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daniel_k_brown84_ctr_us_navy_mil/Documents/Documents/"/>
    </mc:Choice>
  </mc:AlternateContent>
  <xr:revisionPtr revIDLastSave="0" documentId="14_{AEDDAFA3-7E7C-4AA9-B373-DCBC1EB34C01}" xr6:coauthVersionLast="47" xr6:coauthVersionMax="47" xr10:uidLastSave="{00000000-0000-0000-0000-000000000000}"/>
  <bookViews>
    <workbookView xWindow="-38520" yWindow="-120" windowWidth="38640" windowHeight="15720" activeTab="1" xr2:uid="{00000000-000D-0000-FFFF-FFFF00000000}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ember" sheetId="9" r:id="rId9"/>
    <sheet name="October" sheetId="10" r:id="rId10"/>
    <sheet name="November" sheetId="11" r:id="rId11"/>
    <sheet name="December" sheetId="12" r:id="rId12"/>
    <sheet name="List" sheetId="13" r:id="rId13"/>
    <sheet name="Master Form" sheetId="14" r:id="rId14"/>
  </sheets>
  <definedNames>
    <definedName name="_Con1">#REF!</definedName>
    <definedName name="a">List!$B$3:$B$5</definedName>
    <definedName name="adfasdasdasd">#REF!</definedName>
    <definedName name="b">List!$D$3:$D$4</definedName>
    <definedName name="Con">#REF!</definedName>
    <definedName name="V">#REF!</definedName>
    <definedName name="VOIP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8" i="2" l="1"/>
  <c r="E398" i="2"/>
  <c r="H397" i="2"/>
  <c r="E397" i="2"/>
  <c r="H396" i="2"/>
  <c r="E396" i="2"/>
  <c r="H395" i="2"/>
  <c r="E395" i="2"/>
  <c r="H394" i="2"/>
  <c r="E394" i="2"/>
  <c r="H393" i="2"/>
  <c r="E393" i="2"/>
  <c r="H411" i="2"/>
  <c r="E411" i="2"/>
  <c r="H410" i="2"/>
  <c r="E410" i="2"/>
  <c r="H409" i="2"/>
  <c r="E409" i="2"/>
  <c r="H408" i="2"/>
  <c r="E408" i="2"/>
  <c r="H406" i="2"/>
  <c r="E406" i="2"/>
  <c r="H404" i="2"/>
  <c r="E404" i="2"/>
  <c r="H403" i="2"/>
  <c r="E403" i="2"/>
  <c r="H402" i="2"/>
  <c r="E402" i="2"/>
  <c r="H315" i="2"/>
  <c r="E315" i="2"/>
  <c r="H314" i="2"/>
  <c r="E314" i="2"/>
  <c r="H313" i="2"/>
  <c r="E313" i="2"/>
  <c r="H312" i="2"/>
  <c r="E312" i="2"/>
  <c r="H310" i="2"/>
  <c r="E310" i="2"/>
  <c r="H308" i="2"/>
  <c r="E308" i="2"/>
  <c r="H307" i="2"/>
  <c r="E307" i="2"/>
  <c r="H306" i="2"/>
  <c r="E306" i="2"/>
  <c r="H302" i="2"/>
  <c r="E302" i="2"/>
  <c r="H301" i="2"/>
  <c r="E301" i="2"/>
  <c r="H300" i="2"/>
  <c r="E300" i="2"/>
  <c r="H299" i="2"/>
  <c r="E299" i="2"/>
  <c r="H298" i="2"/>
  <c r="E298" i="2"/>
  <c r="H297" i="2"/>
  <c r="E297" i="2"/>
  <c r="E282" i="2"/>
  <c r="H282" i="2"/>
  <c r="E283" i="2"/>
  <c r="H283" i="2"/>
  <c r="E284" i="2"/>
  <c r="H284" i="2"/>
  <c r="E286" i="2"/>
  <c r="H286" i="2"/>
  <c r="E288" i="2"/>
  <c r="H288" i="2"/>
  <c r="E289" i="2"/>
  <c r="H289" i="2"/>
  <c r="E290" i="2"/>
  <c r="H290" i="2"/>
  <c r="E291" i="2"/>
  <c r="H291" i="2"/>
  <c r="E273" i="2"/>
  <c r="H273" i="2"/>
  <c r="E274" i="2"/>
  <c r="H274" i="2"/>
  <c r="E275" i="2"/>
  <c r="H275" i="2"/>
  <c r="E276" i="2"/>
  <c r="H276" i="2"/>
  <c r="E277" i="2"/>
  <c r="H277" i="2"/>
  <c r="E278" i="2"/>
  <c r="H278" i="2"/>
  <c r="H254" i="2"/>
  <c r="E254" i="2"/>
  <c r="H253" i="2"/>
  <c r="E253" i="2"/>
  <c r="H252" i="2"/>
  <c r="E252" i="2"/>
  <c r="H251" i="2"/>
  <c r="E251" i="2"/>
  <c r="H250" i="2"/>
  <c r="E250" i="2"/>
  <c r="H249" i="2"/>
  <c r="E249" i="2"/>
  <c r="H267" i="2"/>
  <c r="E267" i="2"/>
  <c r="H266" i="2"/>
  <c r="E266" i="2"/>
  <c r="H265" i="2"/>
  <c r="E265" i="2"/>
  <c r="H264" i="2"/>
  <c r="E264" i="2"/>
  <c r="H263" i="2"/>
  <c r="E263" i="2"/>
  <c r="H262" i="2"/>
  <c r="E262" i="2"/>
  <c r="H260" i="2"/>
  <c r="E260" i="2"/>
  <c r="H259" i="2"/>
  <c r="E259" i="2"/>
  <c r="H258" i="2"/>
  <c r="E258" i="2"/>
  <c r="H243" i="2"/>
  <c r="E243" i="2"/>
  <c r="H242" i="2"/>
  <c r="E242" i="2"/>
  <c r="H241" i="2"/>
  <c r="E241" i="2"/>
  <c r="H240" i="2"/>
  <c r="E240" i="2"/>
  <c r="H239" i="2"/>
  <c r="E239" i="2"/>
  <c r="H238" i="2"/>
  <c r="E238" i="2"/>
  <c r="H236" i="2"/>
  <c r="E236" i="2"/>
  <c r="H235" i="2"/>
  <c r="E235" i="2"/>
  <c r="H234" i="2"/>
  <c r="E234" i="2"/>
  <c r="H230" i="2"/>
  <c r="E230" i="2"/>
  <c r="H229" i="2"/>
  <c r="E229" i="2"/>
  <c r="H228" i="2"/>
  <c r="E228" i="2"/>
  <c r="H227" i="2"/>
  <c r="E227" i="2"/>
  <c r="H226" i="2"/>
  <c r="E226" i="2"/>
  <c r="H225" i="2"/>
  <c r="E225" i="2"/>
  <c r="L212" i="2"/>
  <c r="H219" i="2"/>
  <c r="E219" i="2"/>
  <c r="H218" i="2"/>
  <c r="E218" i="2"/>
  <c r="H217" i="2"/>
  <c r="E217" i="2"/>
  <c r="H216" i="2"/>
  <c r="E216" i="2"/>
  <c r="H215" i="2"/>
  <c r="E215" i="2"/>
  <c r="H214" i="2"/>
  <c r="E214" i="2"/>
  <c r="H212" i="2"/>
  <c r="E212" i="2"/>
  <c r="H211" i="2"/>
  <c r="E211" i="2"/>
  <c r="H210" i="2"/>
  <c r="E210" i="2"/>
  <c r="H206" i="2"/>
  <c r="E206" i="2"/>
  <c r="H205" i="2"/>
  <c r="E205" i="2"/>
  <c r="H204" i="2"/>
  <c r="E204" i="2"/>
  <c r="H203" i="2"/>
  <c r="E203" i="2"/>
  <c r="H202" i="2"/>
  <c r="E202" i="2"/>
  <c r="H201" i="2"/>
  <c r="E201" i="2"/>
  <c r="H86" i="2"/>
  <c r="E86" i="2"/>
  <c r="H85" i="2"/>
  <c r="E85" i="2"/>
  <c r="H84" i="2"/>
  <c r="E84" i="2"/>
  <c r="H83" i="2"/>
  <c r="E83" i="2"/>
  <c r="H82" i="2"/>
  <c r="E82" i="2"/>
  <c r="H81" i="2"/>
  <c r="E81" i="2"/>
  <c r="H99" i="2"/>
  <c r="E99" i="2"/>
  <c r="H98" i="2"/>
  <c r="E98" i="2"/>
  <c r="H97" i="2"/>
  <c r="E97" i="2"/>
  <c r="H96" i="2"/>
  <c r="E96" i="2"/>
  <c r="H95" i="2"/>
  <c r="E95" i="2"/>
  <c r="H94" i="2"/>
  <c r="E94" i="2"/>
  <c r="H92" i="2"/>
  <c r="E92" i="2"/>
  <c r="H91" i="2"/>
  <c r="E91" i="2"/>
  <c r="H90" i="2"/>
  <c r="E90" i="2"/>
  <c r="H75" i="2"/>
  <c r="E75" i="2"/>
  <c r="H74" i="2"/>
  <c r="E74" i="2"/>
  <c r="H73" i="2"/>
  <c r="E73" i="2"/>
  <c r="H72" i="2"/>
  <c r="E72" i="2"/>
  <c r="H71" i="2"/>
  <c r="E71" i="2"/>
  <c r="H70" i="2"/>
  <c r="E70" i="2"/>
  <c r="H68" i="2"/>
  <c r="E68" i="2"/>
  <c r="H67" i="2"/>
  <c r="E67" i="2"/>
  <c r="H66" i="2"/>
  <c r="E66" i="2"/>
  <c r="H62" i="2"/>
  <c r="E62" i="2"/>
  <c r="H61" i="2"/>
  <c r="E61" i="2"/>
  <c r="H60" i="2"/>
  <c r="E60" i="2"/>
  <c r="H59" i="2"/>
  <c r="E59" i="2"/>
  <c r="H58" i="2"/>
  <c r="E58" i="2"/>
  <c r="H57" i="2"/>
  <c r="E57" i="2"/>
  <c r="H38" i="2"/>
  <c r="E38" i="2"/>
  <c r="H37" i="2"/>
  <c r="E37" i="2"/>
  <c r="H36" i="2"/>
  <c r="E36" i="2"/>
  <c r="H35" i="2"/>
  <c r="E35" i="2"/>
  <c r="H34" i="2"/>
  <c r="E34" i="2"/>
  <c r="H33" i="2"/>
  <c r="E33" i="2"/>
  <c r="H51" i="2"/>
  <c r="E51" i="2"/>
  <c r="H50" i="2"/>
  <c r="E50" i="2"/>
  <c r="H49" i="2"/>
  <c r="E49" i="2"/>
  <c r="H48" i="2"/>
  <c r="E48" i="2"/>
  <c r="H47" i="2"/>
  <c r="E47" i="2"/>
  <c r="H46" i="2"/>
  <c r="E46" i="2"/>
  <c r="H44" i="2"/>
  <c r="E44" i="2"/>
  <c r="H43" i="2"/>
  <c r="E43" i="2"/>
  <c r="H42" i="2"/>
  <c r="E42" i="2"/>
  <c r="H27" i="2"/>
  <c r="E27" i="2"/>
  <c r="H26" i="2"/>
  <c r="E26" i="2"/>
  <c r="H25" i="2"/>
  <c r="E25" i="2"/>
  <c r="H24" i="2"/>
  <c r="E24" i="2"/>
  <c r="H23" i="2"/>
  <c r="E23" i="2"/>
  <c r="H22" i="2"/>
  <c r="E22" i="2"/>
  <c r="H20" i="2"/>
  <c r="E20" i="2"/>
  <c r="H19" i="2"/>
  <c r="E19" i="2"/>
  <c r="H18" i="2"/>
  <c r="E18" i="2"/>
  <c r="H14" i="2"/>
  <c r="E14" i="2"/>
  <c r="H13" i="2"/>
  <c r="E13" i="2"/>
  <c r="H12" i="2"/>
  <c r="E12" i="2"/>
  <c r="H11" i="2"/>
  <c r="E11" i="2"/>
  <c r="H10" i="2"/>
  <c r="E10" i="2"/>
  <c r="H9" i="2"/>
  <c r="E9" i="2"/>
  <c r="H747" i="1"/>
  <c r="E747" i="1"/>
  <c r="H746" i="1"/>
  <c r="E746" i="1"/>
  <c r="H745" i="1"/>
  <c r="E745" i="1"/>
  <c r="H744" i="1"/>
  <c r="E744" i="1"/>
  <c r="H743" i="1"/>
  <c r="E743" i="1"/>
  <c r="H742" i="1"/>
  <c r="E742" i="1"/>
  <c r="H740" i="1"/>
  <c r="E740" i="1"/>
  <c r="H739" i="1"/>
  <c r="E739" i="1"/>
  <c r="H738" i="1"/>
  <c r="E738" i="1"/>
  <c r="H734" i="1"/>
  <c r="E734" i="1"/>
  <c r="H733" i="1"/>
  <c r="E733" i="1"/>
  <c r="H732" i="1"/>
  <c r="E732" i="1"/>
  <c r="H731" i="1"/>
  <c r="E731" i="1"/>
  <c r="H730" i="1"/>
  <c r="E730" i="1"/>
  <c r="H729" i="1"/>
  <c r="E729" i="1"/>
  <c r="B726" i="1"/>
  <c r="E714" i="1"/>
  <c r="H714" i="1"/>
  <c r="E715" i="1"/>
  <c r="H715" i="1"/>
  <c r="E716" i="1"/>
  <c r="H716" i="1"/>
  <c r="E718" i="1"/>
  <c r="H718" i="1"/>
  <c r="E719" i="1"/>
  <c r="H719" i="1"/>
  <c r="E720" i="1"/>
  <c r="H720" i="1"/>
  <c r="E721" i="1"/>
  <c r="H721" i="1"/>
  <c r="E722" i="1"/>
  <c r="H722" i="1"/>
  <c r="E723" i="1"/>
  <c r="H723" i="1"/>
  <c r="E705" i="1"/>
  <c r="H705" i="1"/>
  <c r="E706" i="1"/>
  <c r="H706" i="1"/>
  <c r="E707" i="1"/>
  <c r="H707" i="1"/>
  <c r="E708" i="1"/>
  <c r="H708" i="1"/>
  <c r="E709" i="1"/>
  <c r="H709" i="1"/>
  <c r="E710" i="1"/>
  <c r="H710" i="1"/>
  <c r="H699" i="1"/>
  <c r="E699" i="1"/>
  <c r="H698" i="1"/>
  <c r="E698" i="1"/>
  <c r="H697" i="1"/>
  <c r="E697" i="1"/>
  <c r="H696" i="1"/>
  <c r="E696" i="1"/>
  <c r="H695" i="1"/>
  <c r="E695" i="1"/>
  <c r="H694" i="1"/>
  <c r="E694" i="1"/>
  <c r="H692" i="1"/>
  <c r="E692" i="1"/>
  <c r="H691" i="1"/>
  <c r="E691" i="1"/>
  <c r="H690" i="1"/>
  <c r="E690" i="1"/>
  <c r="H686" i="1"/>
  <c r="E686" i="1"/>
  <c r="H685" i="1"/>
  <c r="E685" i="1"/>
  <c r="H684" i="1"/>
  <c r="E684" i="1"/>
  <c r="H683" i="1"/>
  <c r="E683" i="1"/>
  <c r="H682" i="1"/>
  <c r="E682" i="1"/>
  <c r="H681" i="1"/>
  <c r="E681" i="1"/>
  <c r="H675" i="1"/>
  <c r="E675" i="1"/>
  <c r="H674" i="1"/>
  <c r="E674" i="1"/>
  <c r="H673" i="1"/>
  <c r="E673" i="1"/>
  <c r="H672" i="1"/>
  <c r="E672" i="1"/>
  <c r="H671" i="1"/>
  <c r="E671" i="1"/>
  <c r="H670" i="1"/>
  <c r="E670" i="1"/>
  <c r="H668" i="1"/>
  <c r="E668" i="1"/>
  <c r="H667" i="1"/>
  <c r="E667" i="1"/>
  <c r="H666" i="1"/>
  <c r="E666" i="1"/>
  <c r="H662" i="1"/>
  <c r="E662" i="1"/>
  <c r="H661" i="1"/>
  <c r="E661" i="1"/>
  <c r="H660" i="1"/>
  <c r="E660" i="1"/>
  <c r="H659" i="1"/>
  <c r="E659" i="1"/>
  <c r="H658" i="1"/>
  <c r="E658" i="1"/>
  <c r="H657" i="1"/>
  <c r="E657" i="1"/>
  <c r="H651" i="1"/>
  <c r="E651" i="1"/>
  <c r="H650" i="1"/>
  <c r="E650" i="1"/>
  <c r="H649" i="1"/>
  <c r="E649" i="1"/>
  <c r="H648" i="1"/>
  <c r="E648" i="1"/>
  <c r="H647" i="1"/>
  <c r="E647" i="1"/>
  <c r="H646" i="1"/>
  <c r="E646" i="1"/>
  <c r="H644" i="1"/>
  <c r="E644" i="1"/>
  <c r="H643" i="1"/>
  <c r="E643" i="1"/>
  <c r="H642" i="1"/>
  <c r="E642" i="1"/>
  <c r="H638" i="1"/>
  <c r="E638" i="1"/>
  <c r="H637" i="1"/>
  <c r="E637" i="1"/>
  <c r="H636" i="1"/>
  <c r="E636" i="1"/>
  <c r="H635" i="1"/>
  <c r="E635" i="1"/>
  <c r="H634" i="1"/>
  <c r="E634" i="1"/>
  <c r="H633" i="1"/>
  <c r="E633" i="1"/>
  <c r="E618" i="1"/>
  <c r="H618" i="1"/>
  <c r="E619" i="1"/>
  <c r="H619" i="1"/>
  <c r="E620" i="1"/>
  <c r="H620" i="1"/>
  <c r="E622" i="1"/>
  <c r="H622" i="1"/>
  <c r="E623" i="1"/>
  <c r="H623" i="1"/>
  <c r="E624" i="1"/>
  <c r="H624" i="1"/>
  <c r="E625" i="1"/>
  <c r="H625" i="1"/>
  <c r="E626" i="1"/>
  <c r="H626" i="1"/>
  <c r="E627" i="1"/>
  <c r="H627" i="1"/>
  <c r="E609" i="1"/>
  <c r="H609" i="1"/>
  <c r="E610" i="1"/>
  <c r="H610" i="1"/>
  <c r="E611" i="1"/>
  <c r="H611" i="1"/>
  <c r="E612" i="1"/>
  <c r="H612" i="1"/>
  <c r="E613" i="1"/>
  <c r="H613" i="1"/>
  <c r="E614" i="1"/>
  <c r="H614" i="1"/>
  <c r="E516" i="1"/>
  <c r="H531" i="1"/>
  <c r="E531" i="1"/>
  <c r="H530" i="1"/>
  <c r="E530" i="1"/>
  <c r="H529" i="1"/>
  <c r="E529" i="1"/>
  <c r="H528" i="1"/>
  <c r="E528" i="1"/>
  <c r="H527" i="1"/>
  <c r="E527" i="1"/>
  <c r="H526" i="1"/>
  <c r="E526" i="1"/>
  <c r="H524" i="1"/>
  <c r="E524" i="1"/>
  <c r="H523" i="1"/>
  <c r="E523" i="1"/>
  <c r="H522" i="1"/>
  <c r="E522" i="1"/>
  <c r="H518" i="1"/>
  <c r="E518" i="1"/>
  <c r="H517" i="1"/>
  <c r="E517" i="1"/>
  <c r="H516" i="1"/>
  <c r="H515" i="1"/>
  <c r="E515" i="1"/>
  <c r="H514" i="1"/>
  <c r="E514" i="1"/>
  <c r="H513" i="1"/>
  <c r="E513" i="1"/>
  <c r="H422" i="1"/>
  <c r="E422" i="1"/>
  <c r="H421" i="1"/>
  <c r="E421" i="1"/>
  <c r="H420" i="1"/>
  <c r="E420" i="1"/>
  <c r="H419" i="1"/>
  <c r="E419" i="1"/>
  <c r="H418" i="1"/>
  <c r="E418" i="1"/>
  <c r="H417" i="1"/>
  <c r="E417" i="1"/>
  <c r="H435" i="1"/>
  <c r="E435" i="1"/>
  <c r="H434" i="1"/>
  <c r="E434" i="1"/>
  <c r="H433" i="1"/>
  <c r="E433" i="1"/>
  <c r="H432" i="1"/>
  <c r="E432" i="1"/>
  <c r="H431" i="1"/>
  <c r="E431" i="1"/>
  <c r="H430" i="1"/>
  <c r="E430" i="1"/>
  <c r="H428" i="1"/>
  <c r="E428" i="1"/>
  <c r="H427" i="1"/>
  <c r="E427" i="1"/>
  <c r="H426" i="1"/>
  <c r="E426" i="1"/>
  <c r="H411" i="1"/>
  <c r="E411" i="1"/>
  <c r="H410" i="1"/>
  <c r="E410" i="1"/>
  <c r="H409" i="1"/>
  <c r="E409" i="1"/>
  <c r="H408" i="1"/>
  <c r="E408" i="1"/>
  <c r="H407" i="1"/>
  <c r="E407" i="1"/>
  <c r="H406" i="1"/>
  <c r="E406" i="1"/>
  <c r="H404" i="1"/>
  <c r="E404" i="1"/>
  <c r="H403" i="1"/>
  <c r="E403" i="1"/>
  <c r="H402" i="1"/>
  <c r="E402" i="1"/>
  <c r="H398" i="1"/>
  <c r="E398" i="1"/>
  <c r="H397" i="1"/>
  <c r="E397" i="1"/>
  <c r="H396" i="1"/>
  <c r="E396" i="1"/>
  <c r="H395" i="1"/>
  <c r="E395" i="1"/>
  <c r="H394" i="1"/>
  <c r="E394" i="1"/>
  <c r="H393" i="1"/>
  <c r="E393" i="1"/>
  <c r="H387" i="1"/>
  <c r="E387" i="1"/>
  <c r="H386" i="1"/>
  <c r="E386" i="1"/>
  <c r="H385" i="1"/>
  <c r="E385" i="1"/>
  <c r="H384" i="1"/>
  <c r="E384" i="1"/>
  <c r="H383" i="1"/>
  <c r="E383" i="1"/>
  <c r="H382" i="1"/>
  <c r="E382" i="1"/>
  <c r="H380" i="1"/>
  <c r="E380" i="1"/>
  <c r="H379" i="1"/>
  <c r="E379" i="1"/>
  <c r="H378" i="1"/>
  <c r="E378" i="1"/>
  <c r="H374" i="1"/>
  <c r="E374" i="1"/>
  <c r="H373" i="1"/>
  <c r="E373" i="1"/>
  <c r="H372" i="1"/>
  <c r="E372" i="1"/>
  <c r="H371" i="1"/>
  <c r="E371" i="1"/>
  <c r="H370" i="1"/>
  <c r="E370" i="1"/>
  <c r="H369" i="1"/>
  <c r="E369" i="1"/>
  <c r="H363" i="1"/>
  <c r="E363" i="1"/>
  <c r="H362" i="1"/>
  <c r="E362" i="1"/>
  <c r="H361" i="1"/>
  <c r="E361" i="1"/>
  <c r="H360" i="1"/>
  <c r="E360" i="1"/>
  <c r="H359" i="1"/>
  <c r="E359" i="1"/>
  <c r="H358" i="1"/>
  <c r="E358" i="1"/>
  <c r="H356" i="1"/>
  <c r="E356" i="1"/>
  <c r="H355" i="1"/>
  <c r="E355" i="1"/>
  <c r="H354" i="1"/>
  <c r="E354" i="1"/>
  <c r="H350" i="1"/>
  <c r="E350" i="1"/>
  <c r="H349" i="1"/>
  <c r="E349" i="1"/>
  <c r="H348" i="1"/>
  <c r="E348" i="1"/>
  <c r="H347" i="1"/>
  <c r="E347" i="1"/>
  <c r="H346" i="1"/>
  <c r="E346" i="1"/>
  <c r="H345" i="1"/>
  <c r="E345" i="1"/>
  <c r="H339" i="1"/>
  <c r="E339" i="1"/>
  <c r="H338" i="1"/>
  <c r="E338" i="1"/>
  <c r="H337" i="1"/>
  <c r="E337" i="1"/>
  <c r="H336" i="1"/>
  <c r="E336" i="1"/>
  <c r="H335" i="1"/>
  <c r="E335" i="1"/>
  <c r="H334" i="1"/>
  <c r="E334" i="1"/>
  <c r="H332" i="1"/>
  <c r="E332" i="1"/>
  <c r="H331" i="1"/>
  <c r="E331" i="1"/>
  <c r="H330" i="1"/>
  <c r="E330" i="1"/>
  <c r="H326" i="1"/>
  <c r="E326" i="1"/>
  <c r="H325" i="1"/>
  <c r="E325" i="1"/>
  <c r="H324" i="1"/>
  <c r="E324" i="1"/>
  <c r="H323" i="1"/>
  <c r="E323" i="1"/>
  <c r="H322" i="1"/>
  <c r="E322" i="1"/>
  <c r="H321" i="1"/>
  <c r="E321" i="1"/>
  <c r="H315" i="1"/>
  <c r="E315" i="1"/>
  <c r="H314" i="1"/>
  <c r="E314" i="1"/>
  <c r="H313" i="1"/>
  <c r="E313" i="1"/>
  <c r="H312" i="1"/>
  <c r="E312" i="1"/>
  <c r="H311" i="1"/>
  <c r="E311" i="1"/>
  <c r="H310" i="1"/>
  <c r="E310" i="1"/>
  <c r="H308" i="1"/>
  <c r="E308" i="1"/>
  <c r="H307" i="1"/>
  <c r="E307" i="1"/>
  <c r="H306" i="1"/>
  <c r="E306" i="1"/>
  <c r="H302" i="1"/>
  <c r="E302" i="1"/>
  <c r="H301" i="1"/>
  <c r="E301" i="1"/>
  <c r="H300" i="1"/>
  <c r="E300" i="1"/>
  <c r="H299" i="1"/>
  <c r="E299" i="1"/>
  <c r="H298" i="1"/>
  <c r="E298" i="1"/>
  <c r="H297" i="1"/>
  <c r="E297" i="1"/>
  <c r="H291" i="1"/>
  <c r="E291" i="1"/>
  <c r="H290" i="1"/>
  <c r="E290" i="1"/>
  <c r="H289" i="1"/>
  <c r="E289" i="1"/>
  <c r="H288" i="1"/>
  <c r="E288" i="1"/>
  <c r="H287" i="1"/>
  <c r="E287" i="1"/>
  <c r="H286" i="1"/>
  <c r="E286" i="1"/>
  <c r="H284" i="1"/>
  <c r="E284" i="1"/>
  <c r="H283" i="1"/>
  <c r="E283" i="1"/>
  <c r="H282" i="1"/>
  <c r="E282" i="1"/>
  <c r="H278" i="1"/>
  <c r="E278" i="1"/>
  <c r="H277" i="1"/>
  <c r="E277" i="1"/>
  <c r="H276" i="1"/>
  <c r="E276" i="1"/>
  <c r="H275" i="1"/>
  <c r="E275" i="1"/>
  <c r="H274" i="1"/>
  <c r="E274" i="1"/>
  <c r="H273" i="1"/>
  <c r="E273" i="1"/>
  <c r="E219" i="1"/>
  <c r="E218" i="1"/>
  <c r="E217" i="1"/>
  <c r="E216" i="1"/>
  <c r="E215" i="1"/>
  <c r="E214" i="1"/>
  <c r="E213" i="1"/>
  <c r="E212" i="1"/>
  <c r="E211" i="1"/>
  <c r="E210" i="1"/>
  <c r="H206" i="1"/>
  <c r="E206" i="1"/>
  <c r="H205" i="1"/>
  <c r="E205" i="1"/>
  <c r="H204" i="1"/>
  <c r="E204" i="1"/>
  <c r="H203" i="1"/>
  <c r="E203" i="1"/>
  <c r="H202" i="1"/>
  <c r="E202" i="1"/>
  <c r="H201" i="1"/>
  <c r="E201" i="1"/>
  <c r="H195" i="1"/>
  <c r="E195" i="1"/>
  <c r="H194" i="1"/>
  <c r="E194" i="1"/>
  <c r="H193" i="1"/>
  <c r="E193" i="1"/>
  <c r="H192" i="1"/>
  <c r="E192" i="1"/>
  <c r="H191" i="1"/>
  <c r="E191" i="1"/>
  <c r="H190" i="1"/>
  <c r="E190" i="1"/>
  <c r="H189" i="1"/>
  <c r="E189" i="1"/>
  <c r="H188" i="1"/>
  <c r="E188" i="1"/>
  <c r="H187" i="1"/>
  <c r="E187" i="1"/>
  <c r="H186" i="1"/>
  <c r="E186" i="1"/>
  <c r="H182" i="1"/>
  <c r="E182" i="1"/>
  <c r="H181" i="1"/>
  <c r="E181" i="1"/>
  <c r="H180" i="1"/>
  <c r="E180" i="1"/>
  <c r="H179" i="1"/>
  <c r="E179" i="1"/>
  <c r="H178" i="1"/>
  <c r="E178" i="1"/>
  <c r="H177" i="1"/>
  <c r="E177" i="1"/>
  <c r="H171" i="1"/>
  <c r="E171" i="1"/>
  <c r="H170" i="1"/>
  <c r="E170" i="1"/>
  <c r="H169" i="1"/>
  <c r="E169" i="1"/>
  <c r="H168" i="1"/>
  <c r="E168" i="1"/>
  <c r="H167" i="1"/>
  <c r="E167" i="1"/>
  <c r="H166" i="1"/>
  <c r="E166" i="1"/>
  <c r="H165" i="1"/>
  <c r="E165" i="1"/>
  <c r="H164" i="1"/>
  <c r="E164" i="1"/>
  <c r="H163" i="1"/>
  <c r="E163" i="1"/>
  <c r="H162" i="1"/>
  <c r="E162" i="1"/>
  <c r="H158" i="1"/>
  <c r="E158" i="1"/>
  <c r="H157" i="1"/>
  <c r="E157" i="1"/>
  <c r="H156" i="1"/>
  <c r="E156" i="1"/>
  <c r="H155" i="1"/>
  <c r="E155" i="1"/>
  <c r="H154" i="1"/>
  <c r="E154" i="1"/>
  <c r="H153" i="1"/>
  <c r="E153" i="1"/>
  <c r="H139" i="1"/>
  <c r="E129" i="1"/>
  <c r="H129" i="1"/>
  <c r="E130" i="1"/>
  <c r="H130" i="1"/>
  <c r="E131" i="1"/>
  <c r="H131" i="1"/>
  <c r="E132" i="1"/>
  <c r="H132" i="1"/>
  <c r="E133" i="1"/>
  <c r="H133" i="1"/>
  <c r="E134" i="1"/>
  <c r="H134" i="1"/>
  <c r="L747" i="12"/>
  <c r="H747" i="12"/>
  <c r="E747" i="12"/>
  <c r="L746" i="12"/>
  <c r="H746" i="12"/>
  <c r="E746" i="12"/>
  <c r="L745" i="12"/>
  <c r="H745" i="12"/>
  <c r="E745" i="12"/>
  <c r="L744" i="12"/>
  <c r="H744" i="12"/>
  <c r="E744" i="12"/>
  <c r="L743" i="12"/>
  <c r="H743" i="12"/>
  <c r="E743" i="12"/>
  <c r="L742" i="12"/>
  <c r="H742" i="12"/>
  <c r="E742" i="12"/>
  <c r="L741" i="12"/>
  <c r="H741" i="12"/>
  <c r="E741" i="12"/>
  <c r="L740" i="12"/>
  <c r="H740" i="12"/>
  <c r="E740" i="12"/>
  <c r="L739" i="12"/>
  <c r="H739" i="12"/>
  <c r="E739" i="12"/>
  <c r="L738" i="12"/>
  <c r="H738" i="12"/>
  <c r="E738" i="12"/>
  <c r="L734" i="12"/>
  <c r="H734" i="12"/>
  <c r="E734" i="12"/>
  <c r="L733" i="12"/>
  <c r="H733" i="12"/>
  <c r="E733" i="12"/>
  <c r="L732" i="12"/>
  <c r="H732" i="12"/>
  <c r="E732" i="12"/>
  <c r="L731" i="12"/>
  <c r="H731" i="12"/>
  <c r="E731" i="12"/>
  <c r="L730" i="12"/>
  <c r="H730" i="12"/>
  <c r="E730" i="12"/>
  <c r="L729" i="12"/>
  <c r="H729" i="12"/>
  <c r="E729" i="12"/>
  <c r="L723" i="12"/>
  <c r="H723" i="12"/>
  <c r="E723" i="12"/>
  <c r="L722" i="12"/>
  <c r="H722" i="12"/>
  <c r="E722" i="12"/>
  <c r="L721" i="12"/>
  <c r="H721" i="12"/>
  <c r="E721" i="12"/>
  <c r="L720" i="12"/>
  <c r="H720" i="12"/>
  <c r="E720" i="12"/>
  <c r="L719" i="12"/>
  <c r="H719" i="12"/>
  <c r="E719" i="12"/>
  <c r="L718" i="12"/>
  <c r="H718" i="12"/>
  <c r="E718" i="12"/>
  <c r="L717" i="12"/>
  <c r="H717" i="12"/>
  <c r="E717" i="12"/>
  <c r="L716" i="12"/>
  <c r="H716" i="12"/>
  <c r="E716" i="12"/>
  <c r="L715" i="12"/>
  <c r="H715" i="12"/>
  <c r="E715" i="12"/>
  <c r="L714" i="12"/>
  <c r="H714" i="12"/>
  <c r="E714" i="12"/>
  <c r="L710" i="12"/>
  <c r="H710" i="12"/>
  <c r="E710" i="12"/>
  <c r="L709" i="12"/>
  <c r="H709" i="12"/>
  <c r="E709" i="12"/>
  <c r="L708" i="12"/>
  <c r="H708" i="12"/>
  <c r="E708" i="12"/>
  <c r="L707" i="12"/>
  <c r="H707" i="12"/>
  <c r="E707" i="12"/>
  <c r="L706" i="12"/>
  <c r="H706" i="12"/>
  <c r="E706" i="12"/>
  <c r="L705" i="12"/>
  <c r="H705" i="12"/>
  <c r="E705" i="12"/>
  <c r="L699" i="12"/>
  <c r="H699" i="12"/>
  <c r="E699" i="12"/>
  <c r="L698" i="12"/>
  <c r="H698" i="12"/>
  <c r="E698" i="12"/>
  <c r="L697" i="12"/>
  <c r="H697" i="12"/>
  <c r="E697" i="12"/>
  <c r="L696" i="12"/>
  <c r="H696" i="12"/>
  <c r="E696" i="12"/>
  <c r="L695" i="12"/>
  <c r="H695" i="12"/>
  <c r="E695" i="12"/>
  <c r="L694" i="12"/>
  <c r="H694" i="12"/>
  <c r="E694" i="12"/>
  <c r="L693" i="12"/>
  <c r="H693" i="12"/>
  <c r="E693" i="12"/>
  <c r="L692" i="12"/>
  <c r="H692" i="12"/>
  <c r="E692" i="12"/>
  <c r="L691" i="12"/>
  <c r="H691" i="12"/>
  <c r="E691" i="12"/>
  <c r="L690" i="12"/>
  <c r="H690" i="12"/>
  <c r="E690" i="12"/>
  <c r="L686" i="12"/>
  <c r="H686" i="12"/>
  <c r="E686" i="12"/>
  <c r="L685" i="12"/>
  <c r="H685" i="12"/>
  <c r="E685" i="12"/>
  <c r="L684" i="12"/>
  <c r="H684" i="12"/>
  <c r="E684" i="12"/>
  <c r="L683" i="12"/>
  <c r="H683" i="12"/>
  <c r="E683" i="12"/>
  <c r="L682" i="12"/>
  <c r="H682" i="12"/>
  <c r="E682" i="12"/>
  <c r="L681" i="12"/>
  <c r="H681" i="12"/>
  <c r="E681" i="12"/>
  <c r="L675" i="12"/>
  <c r="H675" i="12"/>
  <c r="E675" i="12"/>
  <c r="L674" i="12"/>
  <c r="H674" i="12"/>
  <c r="E674" i="12"/>
  <c r="L673" i="12"/>
  <c r="H673" i="12"/>
  <c r="E673" i="12"/>
  <c r="L672" i="12"/>
  <c r="H672" i="12"/>
  <c r="E672" i="12"/>
  <c r="L671" i="12"/>
  <c r="H671" i="12"/>
  <c r="E671" i="12"/>
  <c r="L670" i="12"/>
  <c r="H670" i="12"/>
  <c r="E670" i="12"/>
  <c r="L669" i="12"/>
  <c r="H669" i="12"/>
  <c r="E669" i="12"/>
  <c r="L668" i="12"/>
  <c r="H668" i="12"/>
  <c r="E668" i="12"/>
  <c r="L667" i="12"/>
  <c r="H667" i="12"/>
  <c r="E667" i="12"/>
  <c r="L666" i="12"/>
  <c r="H666" i="12"/>
  <c r="E666" i="12"/>
  <c r="L662" i="12"/>
  <c r="H662" i="12"/>
  <c r="E662" i="12"/>
  <c r="L661" i="12"/>
  <c r="H661" i="12"/>
  <c r="E661" i="12"/>
  <c r="L660" i="12"/>
  <c r="H660" i="12"/>
  <c r="E660" i="12"/>
  <c r="L659" i="12"/>
  <c r="H659" i="12"/>
  <c r="E659" i="12"/>
  <c r="L658" i="12"/>
  <c r="H658" i="12"/>
  <c r="E658" i="12"/>
  <c r="L657" i="12"/>
  <c r="H657" i="12"/>
  <c r="E657" i="12"/>
  <c r="L651" i="12"/>
  <c r="H651" i="12"/>
  <c r="E651" i="12"/>
  <c r="L650" i="12"/>
  <c r="H650" i="12"/>
  <c r="E650" i="12"/>
  <c r="L649" i="12"/>
  <c r="H649" i="12"/>
  <c r="E649" i="12"/>
  <c r="L648" i="12"/>
  <c r="H648" i="12"/>
  <c r="E648" i="12"/>
  <c r="L647" i="12"/>
  <c r="H647" i="12"/>
  <c r="E647" i="12"/>
  <c r="L646" i="12"/>
  <c r="H646" i="12"/>
  <c r="E646" i="12"/>
  <c r="L645" i="12"/>
  <c r="H645" i="12"/>
  <c r="E645" i="12"/>
  <c r="L644" i="12"/>
  <c r="H644" i="12"/>
  <c r="E644" i="12"/>
  <c r="L643" i="12"/>
  <c r="H643" i="12"/>
  <c r="E643" i="12"/>
  <c r="L642" i="12"/>
  <c r="H642" i="12"/>
  <c r="E642" i="12"/>
  <c r="L638" i="12"/>
  <c r="H638" i="12"/>
  <c r="E638" i="12"/>
  <c r="L637" i="12"/>
  <c r="H637" i="12"/>
  <c r="E637" i="12"/>
  <c r="L636" i="12"/>
  <c r="H636" i="12"/>
  <c r="E636" i="12"/>
  <c r="L635" i="12"/>
  <c r="H635" i="12"/>
  <c r="E635" i="12"/>
  <c r="L634" i="12"/>
  <c r="H634" i="12"/>
  <c r="E634" i="12"/>
  <c r="L633" i="12"/>
  <c r="H633" i="12"/>
  <c r="E633" i="12"/>
  <c r="L627" i="12"/>
  <c r="H627" i="12"/>
  <c r="E627" i="12"/>
  <c r="L626" i="12"/>
  <c r="H626" i="12"/>
  <c r="E626" i="12"/>
  <c r="L625" i="12"/>
  <c r="H625" i="12"/>
  <c r="E625" i="12"/>
  <c r="L624" i="12"/>
  <c r="H624" i="12"/>
  <c r="E624" i="12"/>
  <c r="L623" i="12"/>
  <c r="H623" i="12"/>
  <c r="E623" i="12"/>
  <c r="L622" i="12"/>
  <c r="H622" i="12"/>
  <c r="E622" i="12"/>
  <c r="L621" i="12"/>
  <c r="H621" i="12"/>
  <c r="E621" i="12"/>
  <c r="L620" i="12"/>
  <c r="H620" i="12"/>
  <c r="E620" i="12"/>
  <c r="L619" i="12"/>
  <c r="H619" i="12"/>
  <c r="E619" i="12"/>
  <c r="L618" i="12"/>
  <c r="H618" i="12"/>
  <c r="E618" i="12"/>
  <c r="L614" i="12"/>
  <c r="H614" i="12"/>
  <c r="E614" i="12"/>
  <c r="L613" i="12"/>
  <c r="H613" i="12"/>
  <c r="E613" i="12"/>
  <c r="L612" i="12"/>
  <c r="H612" i="12"/>
  <c r="E612" i="12"/>
  <c r="L611" i="12"/>
  <c r="H611" i="12"/>
  <c r="E611" i="12"/>
  <c r="L610" i="12"/>
  <c r="H610" i="12"/>
  <c r="E610" i="12"/>
  <c r="L609" i="12"/>
  <c r="H609" i="12"/>
  <c r="E609" i="12"/>
  <c r="L603" i="12"/>
  <c r="H603" i="12"/>
  <c r="E603" i="12"/>
  <c r="L602" i="12"/>
  <c r="H602" i="12"/>
  <c r="E602" i="12"/>
  <c r="L601" i="12"/>
  <c r="H601" i="12"/>
  <c r="E601" i="12"/>
  <c r="L600" i="12"/>
  <c r="H600" i="12"/>
  <c r="E600" i="12"/>
  <c r="L599" i="12"/>
  <c r="H599" i="12"/>
  <c r="E599" i="12"/>
  <c r="L598" i="12"/>
  <c r="H598" i="12"/>
  <c r="E598" i="12"/>
  <c r="L597" i="12"/>
  <c r="H597" i="12"/>
  <c r="E597" i="12"/>
  <c r="L596" i="12"/>
  <c r="H596" i="12"/>
  <c r="E596" i="12"/>
  <c r="L595" i="12"/>
  <c r="H595" i="12"/>
  <c r="E595" i="12"/>
  <c r="L594" i="12"/>
  <c r="H594" i="12"/>
  <c r="E594" i="12"/>
  <c r="L590" i="12"/>
  <c r="H590" i="12"/>
  <c r="E590" i="12"/>
  <c r="L589" i="12"/>
  <c r="H589" i="12"/>
  <c r="E589" i="12"/>
  <c r="L588" i="12"/>
  <c r="H588" i="12"/>
  <c r="E588" i="12"/>
  <c r="L587" i="12"/>
  <c r="H587" i="12"/>
  <c r="E587" i="12"/>
  <c r="L586" i="12"/>
  <c r="H586" i="12"/>
  <c r="E586" i="12"/>
  <c r="L585" i="12"/>
  <c r="H585" i="12"/>
  <c r="E585" i="12"/>
  <c r="L579" i="12"/>
  <c r="H579" i="12"/>
  <c r="E579" i="12"/>
  <c r="L578" i="12"/>
  <c r="H578" i="12"/>
  <c r="E578" i="12"/>
  <c r="L577" i="12"/>
  <c r="H577" i="12"/>
  <c r="E577" i="12"/>
  <c r="L576" i="12"/>
  <c r="H576" i="12"/>
  <c r="E576" i="12"/>
  <c r="L575" i="12"/>
  <c r="H575" i="12"/>
  <c r="E575" i="12"/>
  <c r="L574" i="12"/>
  <c r="H574" i="12"/>
  <c r="E574" i="12"/>
  <c r="L573" i="12"/>
  <c r="H573" i="12"/>
  <c r="E573" i="12"/>
  <c r="L572" i="12"/>
  <c r="H572" i="12"/>
  <c r="E572" i="12"/>
  <c r="L571" i="12"/>
  <c r="H571" i="12"/>
  <c r="E571" i="12"/>
  <c r="L570" i="12"/>
  <c r="H570" i="12"/>
  <c r="E570" i="12"/>
  <c r="L566" i="12"/>
  <c r="H566" i="12"/>
  <c r="E566" i="12"/>
  <c r="L565" i="12"/>
  <c r="H565" i="12"/>
  <c r="E565" i="12"/>
  <c r="L564" i="12"/>
  <c r="H564" i="12"/>
  <c r="E564" i="12"/>
  <c r="L563" i="12"/>
  <c r="H563" i="12"/>
  <c r="E563" i="12"/>
  <c r="L562" i="12"/>
  <c r="H562" i="12"/>
  <c r="E562" i="12"/>
  <c r="L561" i="12"/>
  <c r="H561" i="12"/>
  <c r="E561" i="12"/>
  <c r="L555" i="12"/>
  <c r="H555" i="12"/>
  <c r="E555" i="12"/>
  <c r="L554" i="12"/>
  <c r="H554" i="12"/>
  <c r="E554" i="12"/>
  <c r="L553" i="12"/>
  <c r="H553" i="12"/>
  <c r="E553" i="12"/>
  <c r="L552" i="12"/>
  <c r="H552" i="12"/>
  <c r="E552" i="12"/>
  <c r="L551" i="12"/>
  <c r="H551" i="12"/>
  <c r="E551" i="12"/>
  <c r="L550" i="12"/>
  <c r="H550" i="12"/>
  <c r="E550" i="12"/>
  <c r="L549" i="12"/>
  <c r="H549" i="12"/>
  <c r="E549" i="12"/>
  <c r="L548" i="12"/>
  <c r="H548" i="12"/>
  <c r="E548" i="12"/>
  <c r="L547" i="12"/>
  <c r="H547" i="12"/>
  <c r="E547" i="12"/>
  <c r="L546" i="12"/>
  <c r="H546" i="12"/>
  <c r="E546" i="12"/>
  <c r="L542" i="12"/>
  <c r="H542" i="12"/>
  <c r="E542" i="12"/>
  <c r="L541" i="12"/>
  <c r="H541" i="12"/>
  <c r="E541" i="12"/>
  <c r="L540" i="12"/>
  <c r="H540" i="12"/>
  <c r="E540" i="12"/>
  <c r="L539" i="12"/>
  <c r="H539" i="12"/>
  <c r="E539" i="12"/>
  <c r="L538" i="12"/>
  <c r="H538" i="12"/>
  <c r="E538" i="12"/>
  <c r="L537" i="12"/>
  <c r="H537" i="12"/>
  <c r="E537" i="12"/>
  <c r="L531" i="12"/>
  <c r="H531" i="12"/>
  <c r="E531" i="12"/>
  <c r="L530" i="12"/>
  <c r="H530" i="12"/>
  <c r="E530" i="12"/>
  <c r="L529" i="12"/>
  <c r="H529" i="12"/>
  <c r="E529" i="12"/>
  <c r="L528" i="12"/>
  <c r="H528" i="12"/>
  <c r="E528" i="12"/>
  <c r="L527" i="12"/>
  <c r="H527" i="12"/>
  <c r="E527" i="12"/>
  <c r="L526" i="12"/>
  <c r="H526" i="12"/>
  <c r="E526" i="12"/>
  <c r="L525" i="12"/>
  <c r="H525" i="12"/>
  <c r="E525" i="12"/>
  <c r="L524" i="12"/>
  <c r="H524" i="12"/>
  <c r="E524" i="12"/>
  <c r="L523" i="12"/>
  <c r="H523" i="12"/>
  <c r="E523" i="12"/>
  <c r="L522" i="12"/>
  <c r="H522" i="12"/>
  <c r="E522" i="12"/>
  <c r="L518" i="12"/>
  <c r="H518" i="12"/>
  <c r="E518" i="12"/>
  <c r="L517" i="12"/>
  <c r="H517" i="12"/>
  <c r="E517" i="12"/>
  <c r="L516" i="12"/>
  <c r="H516" i="12"/>
  <c r="E516" i="12"/>
  <c r="L515" i="12"/>
  <c r="H515" i="12"/>
  <c r="E515" i="12"/>
  <c r="L514" i="12"/>
  <c r="H514" i="12"/>
  <c r="E514" i="12"/>
  <c r="L513" i="12"/>
  <c r="H513" i="12"/>
  <c r="E513" i="12"/>
  <c r="L507" i="12"/>
  <c r="H507" i="12"/>
  <c r="E507" i="12"/>
  <c r="L506" i="12"/>
  <c r="H506" i="12"/>
  <c r="E506" i="12"/>
  <c r="L505" i="12"/>
  <c r="H505" i="12"/>
  <c r="E505" i="12"/>
  <c r="L504" i="12"/>
  <c r="H504" i="12"/>
  <c r="E504" i="12"/>
  <c r="L503" i="12"/>
  <c r="H503" i="12"/>
  <c r="E503" i="12"/>
  <c r="L502" i="12"/>
  <c r="H502" i="12"/>
  <c r="E502" i="12"/>
  <c r="L501" i="12"/>
  <c r="H501" i="12"/>
  <c r="E501" i="12"/>
  <c r="L500" i="12"/>
  <c r="H500" i="12"/>
  <c r="E500" i="12"/>
  <c r="L499" i="12"/>
  <c r="H499" i="12"/>
  <c r="E499" i="12"/>
  <c r="L498" i="12"/>
  <c r="H498" i="12"/>
  <c r="E498" i="12"/>
  <c r="L494" i="12"/>
  <c r="H494" i="12"/>
  <c r="E494" i="12"/>
  <c r="L493" i="12"/>
  <c r="H493" i="12"/>
  <c r="E493" i="12"/>
  <c r="L492" i="12"/>
  <c r="H492" i="12"/>
  <c r="E492" i="12"/>
  <c r="L491" i="12"/>
  <c r="H491" i="12"/>
  <c r="E491" i="12"/>
  <c r="L490" i="12"/>
  <c r="H490" i="12"/>
  <c r="E490" i="12"/>
  <c r="L489" i="12"/>
  <c r="H489" i="12"/>
  <c r="E489" i="12"/>
  <c r="L483" i="12"/>
  <c r="H483" i="12"/>
  <c r="E483" i="12"/>
  <c r="L482" i="12"/>
  <c r="H482" i="12"/>
  <c r="E482" i="12"/>
  <c r="L481" i="12"/>
  <c r="H481" i="12"/>
  <c r="E481" i="12"/>
  <c r="L480" i="12"/>
  <c r="H480" i="12"/>
  <c r="E480" i="12"/>
  <c r="L479" i="12"/>
  <c r="H479" i="12"/>
  <c r="E479" i="12"/>
  <c r="L478" i="12"/>
  <c r="H478" i="12"/>
  <c r="E478" i="12"/>
  <c r="L477" i="12"/>
  <c r="H477" i="12"/>
  <c r="E477" i="12"/>
  <c r="L476" i="12"/>
  <c r="H476" i="12"/>
  <c r="E476" i="12"/>
  <c r="L475" i="12"/>
  <c r="H475" i="12"/>
  <c r="E475" i="12"/>
  <c r="L474" i="12"/>
  <c r="H474" i="12"/>
  <c r="E474" i="12"/>
  <c r="L470" i="12"/>
  <c r="H470" i="12"/>
  <c r="E470" i="12"/>
  <c r="L469" i="12"/>
  <c r="H469" i="12"/>
  <c r="E469" i="12"/>
  <c r="L468" i="12"/>
  <c r="H468" i="12"/>
  <c r="E468" i="12"/>
  <c r="L467" i="12"/>
  <c r="H467" i="12"/>
  <c r="E467" i="12"/>
  <c r="L466" i="12"/>
  <c r="H466" i="12"/>
  <c r="E466" i="12"/>
  <c r="L465" i="12"/>
  <c r="H465" i="12"/>
  <c r="E465" i="12"/>
  <c r="L459" i="12"/>
  <c r="H459" i="12"/>
  <c r="E459" i="12"/>
  <c r="L458" i="12"/>
  <c r="H458" i="12"/>
  <c r="E458" i="12"/>
  <c r="L457" i="12"/>
  <c r="H457" i="12"/>
  <c r="E457" i="12"/>
  <c r="L456" i="12"/>
  <c r="H456" i="12"/>
  <c r="E456" i="12"/>
  <c r="L455" i="12"/>
  <c r="H455" i="12"/>
  <c r="E455" i="12"/>
  <c r="L454" i="12"/>
  <c r="H454" i="12"/>
  <c r="E454" i="12"/>
  <c r="L453" i="12"/>
  <c r="H453" i="12"/>
  <c r="E453" i="12"/>
  <c r="L452" i="12"/>
  <c r="H452" i="12"/>
  <c r="E452" i="12"/>
  <c r="L451" i="12"/>
  <c r="H451" i="12"/>
  <c r="E451" i="12"/>
  <c r="L450" i="12"/>
  <c r="H450" i="12"/>
  <c r="E450" i="12"/>
  <c r="L446" i="12"/>
  <c r="H446" i="12"/>
  <c r="E446" i="12"/>
  <c r="L445" i="12"/>
  <c r="H445" i="12"/>
  <c r="E445" i="12"/>
  <c r="L444" i="12"/>
  <c r="H444" i="12"/>
  <c r="E444" i="12"/>
  <c r="L443" i="12"/>
  <c r="H443" i="12"/>
  <c r="E443" i="12"/>
  <c r="L442" i="12"/>
  <c r="H442" i="12"/>
  <c r="E442" i="12"/>
  <c r="L441" i="12"/>
  <c r="H441" i="12"/>
  <c r="E441" i="12"/>
  <c r="L435" i="12"/>
  <c r="H435" i="12"/>
  <c r="E435" i="12"/>
  <c r="L434" i="12"/>
  <c r="H434" i="12"/>
  <c r="E434" i="12"/>
  <c r="L433" i="12"/>
  <c r="H433" i="12"/>
  <c r="E433" i="12"/>
  <c r="L432" i="12"/>
  <c r="H432" i="12"/>
  <c r="E432" i="12"/>
  <c r="L431" i="12"/>
  <c r="H431" i="12"/>
  <c r="E431" i="12"/>
  <c r="L430" i="12"/>
  <c r="H430" i="12"/>
  <c r="E430" i="12"/>
  <c r="L429" i="12"/>
  <c r="H429" i="12"/>
  <c r="E429" i="12"/>
  <c r="L428" i="12"/>
  <c r="H428" i="12"/>
  <c r="E428" i="12"/>
  <c r="L427" i="12"/>
  <c r="H427" i="12"/>
  <c r="E427" i="12"/>
  <c r="L426" i="12"/>
  <c r="H426" i="12"/>
  <c r="E426" i="12"/>
  <c r="L422" i="12"/>
  <c r="H422" i="12"/>
  <c r="E422" i="12"/>
  <c r="L421" i="12"/>
  <c r="H421" i="12"/>
  <c r="E421" i="12"/>
  <c r="L420" i="12"/>
  <c r="H420" i="12"/>
  <c r="E420" i="12"/>
  <c r="L419" i="12"/>
  <c r="H419" i="12"/>
  <c r="E419" i="12"/>
  <c r="L418" i="12"/>
  <c r="H418" i="12"/>
  <c r="E418" i="12"/>
  <c r="L417" i="12"/>
  <c r="H417" i="12"/>
  <c r="E417" i="12"/>
  <c r="L411" i="12"/>
  <c r="H411" i="12"/>
  <c r="E411" i="12"/>
  <c r="L410" i="12"/>
  <c r="H410" i="12"/>
  <c r="E410" i="12"/>
  <c r="L409" i="12"/>
  <c r="H409" i="12"/>
  <c r="E409" i="12"/>
  <c r="L408" i="12"/>
  <c r="H408" i="12"/>
  <c r="E408" i="12"/>
  <c r="L407" i="12"/>
  <c r="H407" i="12"/>
  <c r="E407" i="12"/>
  <c r="L406" i="12"/>
  <c r="H406" i="12"/>
  <c r="E406" i="12"/>
  <c r="L405" i="12"/>
  <c r="H405" i="12"/>
  <c r="E405" i="12"/>
  <c r="L404" i="12"/>
  <c r="H404" i="12"/>
  <c r="E404" i="12"/>
  <c r="L403" i="12"/>
  <c r="H403" i="12"/>
  <c r="E403" i="12"/>
  <c r="L402" i="12"/>
  <c r="H402" i="12"/>
  <c r="E402" i="12"/>
  <c r="L398" i="12"/>
  <c r="H398" i="12"/>
  <c r="E398" i="12"/>
  <c r="L397" i="12"/>
  <c r="H397" i="12"/>
  <c r="E397" i="12"/>
  <c r="L396" i="12"/>
  <c r="H396" i="12"/>
  <c r="E396" i="12"/>
  <c r="L395" i="12"/>
  <c r="H395" i="12"/>
  <c r="E395" i="12"/>
  <c r="L394" i="12"/>
  <c r="H394" i="12"/>
  <c r="E394" i="12"/>
  <c r="L393" i="12"/>
  <c r="H393" i="12"/>
  <c r="E393" i="12"/>
  <c r="L387" i="12"/>
  <c r="H387" i="12"/>
  <c r="E387" i="12"/>
  <c r="L386" i="12"/>
  <c r="H386" i="12"/>
  <c r="E386" i="12"/>
  <c r="L385" i="12"/>
  <c r="H385" i="12"/>
  <c r="E385" i="12"/>
  <c r="L384" i="12"/>
  <c r="H384" i="12"/>
  <c r="E384" i="12"/>
  <c r="L383" i="12"/>
  <c r="H383" i="12"/>
  <c r="E383" i="12"/>
  <c r="L382" i="12"/>
  <c r="H382" i="12"/>
  <c r="E382" i="12"/>
  <c r="L381" i="12"/>
  <c r="H381" i="12"/>
  <c r="E381" i="12"/>
  <c r="L380" i="12"/>
  <c r="H380" i="12"/>
  <c r="E380" i="12"/>
  <c r="L379" i="12"/>
  <c r="H379" i="12"/>
  <c r="E379" i="12"/>
  <c r="L378" i="12"/>
  <c r="H378" i="12"/>
  <c r="E378" i="12"/>
  <c r="L374" i="12"/>
  <c r="H374" i="12"/>
  <c r="E374" i="12"/>
  <c r="L373" i="12"/>
  <c r="H373" i="12"/>
  <c r="E373" i="12"/>
  <c r="L372" i="12"/>
  <c r="H372" i="12"/>
  <c r="E372" i="12"/>
  <c r="L371" i="12"/>
  <c r="H371" i="12"/>
  <c r="E371" i="12"/>
  <c r="L370" i="12"/>
  <c r="H370" i="12"/>
  <c r="E370" i="12"/>
  <c r="L369" i="12"/>
  <c r="H369" i="12"/>
  <c r="E369" i="12"/>
  <c r="L363" i="12"/>
  <c r="H363" i="12"/>
  <c r="E363" i="12"/>
  <c r="L362" i="12"/>
  <c r="H362" i="12"/>
  <c r="E362" i="12"/>
  <c r="L361" i="12"/>
  <c r="H361" i="12"/>
  <c r="E361" i="12"/>
  <c r="L360" i="12"/>
  <c r="H360" i="12"/>
  <c r="E360" i="12"/>
  <c r="L359" i="12"/>
  <c r="H359" i="12"/>
  <c r="E359" i="12"/>
  <c r="L358" i="12"/>
  <c r="H358" i="12"/>
  <c r="E358" i="12"/>
  <c r="L357" i="12"/>
  <c r="H357" i="12"/>
  <c r="E357" i="12"/>
  <c r="L356" i="12"/>
  <c r="H356" i="12"/>
  <c r="E356" i="12"/>
  <c r="L355" i="12"/>
  <c r="H355" i="12"/>
  <c r="E355" i="12"/>
  <c r="L354" i="12"/>
  <c r="H354" i="12"/>
  <c r="E354" i="12"/>
  <c r="L350" i="12"/>
  <c r="H350" i="12"/>
  <c r="E350" i="12"/>
  <c r="L349" i="12"/>
  <c r="H349" i="12"/>
  <c r="E349" i="12"/>
  <c r="L348" i="12"/>
  <c r="H348" i="12"/>
  <c r="E348" i="12"/>
  <c r="L347" i="12"/>
  <c r="H347" i="12"/>
  <c r="E347" i="12"/>
  <c r="L346" i="12"/>
  <c r="H346" i="12"/>
  <c r="E346" i="12"/>
  <c r="L345" i="12"/>
  <c r="H345" i="12"/>
  <c r="E345" i="12"/>
  <c r="L339" i="12"/>
  <c r="H339" i="12"/>
  <c r="E339" i="12"/>
  <c r="L338" i="12"/>
  <c r="H338" i="12"/>
  <c r="E338" i="12"/>
  <c r="L337" i="12"/>
  <c r="H337" i="12"/>
  <c r="E337" i="12"/>
  <c r="L336" i="12"/>
  <c r="H336" i="12"/>
  <c r="E336" i="12"/>
  <c r="L335" i="12"/>
  <c r="H335" i="12"/>
  <c r="E335" i="12"/>
  <c r="L334" i="12"/>
  <c r="H334" i="12"/>
  <c r="E334" i="12"/>
  <c r="L333" i="12"/>
  <c r="H333" i="12"/>
  <c r="E333" i="12"/>
  <c r="L332" i="12"/>
  <c r="H332" i="12"/>
  <c r="E332" i="12"/>
  <c r="L331" i="12"/>
  <c r="H331" i="12"/>
  <c r="E331" i="12"/>
  <c r="L330" i="12"/>
  <c r="H330" i="12"/>
  <c r="E330" i="12"/>
  <c r="L326" i="12"/>
  <c r="H326" i="12"/>
  <c r="E326" i="12"/>
  <c r="L325" i="12"/>
  <c r="H325" i="12"/>
  <c r="E325" i="12"/>
  <c r="L324" i="12"/>
  <c r="H324" i="12"/>
  <c r="E324" i="12"/>
  <c r="L323" i="12"/>
  <c r="H323" i="12"/>
  <c r="E323" i="12"/>
  <c r="L322" i="12"/>
  <c r="H322" i="12"/>
  <c r="E322" i="12"/>
  <c r="L321" i="12"/>
  <c r="H321" i="12"/>
  <c r="E321" i="12"/>
  <c r="L315" i="12"/>
  <c r="H315" i="12"/>
  <c r="E315" i="12"/>
  <c r="L314" i="12"/>
  <c r="H314" i="12"/>
  <c r="E314" i="12"/>
  <c r="L313" i="12"/>
  <c r="H313" i="12"/>
  <c r="E313" i="12"/>
  <c r="L312" i="12"/>
  <c r="H312" i="12"/>
  <c r="E312" i="12"/>
  <c r="L311" i="12"/>
  <c r="H311" i="12"/>
  <c r="E311" i="12"/>
  <c r="L310" i="12"/>
  <c r="H310" i="12"/>
  <c r="E310" i="12"/>
  <c r="L309" i="12"/>
  <c r="H309" i="12"/>
  <c r="E309" i="12"/>
  <c r="L308" i="12"/>
  <c r="H308" i="12"/>
  <c r="E308" i="12"/>
  <c r="L307" i="12"/>
  <c r="H307" i="12"/>
  <c r="E307" i="12"/>
  <c r="L306" i="12"/>
  <c r="H306" i="12"/>
  <c r="E306" i="12"/>
  <c r="L302" i="12"/>
  <c r="H302" i="12"/>
  <c r="E302" i="12"/>
  <c r="L301" i="12"/>
  <c r="H301" i="12"/>
  <c r="E301" i="12"/>
  <c r="L300" i="12"/>
  <c r="H300" i="12"/>
  <c r="E300" i="12"/>
  <c r="L299" i="12"/>
  <c r="H299" i="12"/>
  <c r="E299" i="12"/>
  <c r="L298" i="12"/>
  <c r="H298" i="12"/>
  <c r="E298" i="12"/>
  <c r="L297" i="12"/>
  <c r="H297" i="12"/>
  <c r="E297" i="12"/>
  <c r="L291" i="12"/>
  <c r="H291" i="12"/>
  <c r="E291" i="12"/>
  <c r="L290" i="12"/>
  <c r="H290" i="12"/>
  <c r="E290" i="12"/>
  <c r="L289" i="12"/>
  <c r="H289" i="12"/>
  <c r="E289" i="12"/>
  <c r="L288" i="12"/>
  <c r="H288" i="12"/>
  <c r="E288" i="12"/>
  <c r="L287" i="12"/>
  <c r="H287" i="12"/>
  <c r="E287" i="12"/>
  <c r="L286" i="12"/>
  <c r="H286" i="12"/>
  <c r="E286" i="12"/>
  <c r="L285" i="12"/>
  <c r="H285" i="12"/>
  <c r="E285" i="12"/>
  <c r="L284" i="12"/>
  <c r="H284" i="12"/>
  <c r="E284" i="12"/>
  <c r="L283" i="12"/>
  <c r="H283" i="12"/>
  <c r="E283" i="12"/>
  <c r="L282" i="12"/>
  <c r="H282" i="12"/>
  <c r="E282" i="12"/>
  <c r="L278" i="12"/>
  <c r="H278" i="12"/>
  <c r="E278" i="12"/>
  <c r="L277" i="12"/>
  <c r="H277" i="12"/>
  <c r="E277" i="12"/>
  <c r="L276" i="12"/>
  <c r="H276" i="12"/>
  <c r="E276" i="12"/>
  <c r="L275" i="12"/>
  <c r="H275" i="12"/>
  <c r="E275" i="12"/>
  <c r="L274" i="12"/>
  <c r="H274" i="12"/>
  <c r="E274" i="12"/>
  <c r="L273" i="12"/>
  <c r="H273" i="12"/>
  <c r="E273" i="12"/>
  <c r="L267" i="12"/>
  <c r="H267" i="12"/>
  <c r="E267" i="12"/>
  <c r="L266" i="12"/>
  <c r="H266" i="12"/>
  <c r="E266" i="12"/>
  <c r="L265" i="12"/>
  <c r="H265" i="12"/>
  <c r="E265" i="12"/>
  <c r="L264" i="12"/>
  <c r="H264" i="12"/>
  <c r="E264" i="12"/>
  <c r="L263" i="12"/>
  <c r="H263" i="12"/>
  <c r="E263" i="12"/>
  <c r="L262" i="12"/>
  <c r="H262" i="12"/>
  <c r="E262" i="12"/>
  <c r="L261" i="12"/>
  <c r="H261" i="12"/>
  <c r="E261" i="12"/>
  <c r="L260" i="12"/>
  <c r="H260" i="12"/>
  <c r="E260" i="12"/>
  <c r="L259" i="12"/>
  <c r="H259" i="12"/>
  <c r="E259" i="12"/>
  <c r="L258" i="12"/>
  <c r="H258" i="12"/>
  <c r="E258" i="12"/>
  <c r="L254" i="12"/>
  <c r="H254" i="12"/>
  <c r="E254" i="12"/>
  <c r="L253" i="12"/>
  <c r="H253" i="12"/>
  <c r="E253" i="12"/>
  <c r="L252" i="12"/>
  <c r="H252" i="12"/>
  <c r="E252" i="12"/>
  <c r="L251" i="12"/>
  <c r="H251" i="12"/>
  <c r="E251" i="12"/>
  <c r="L250" i="12"/>
  <c r="H250" i="12"/>
  <c r="E250" i="12"/>
  <c r="L249" i="12"/>
  <c r="H249" i="12"/>
  <c r="E249" i="12"/>
  <c r="L243" i="12"/>
  <c r="H243" i="12"/>
  <c r="E243" i="12"/>
  <c r="L242" i="12"/>
  <c r="H242" i="12"/>
  <c r="E242" i="12"/>
  <c r="L241" i="12"/>
  <c r="H241" i="12"/>
  <c r="E241" i="12"/>
  <c r="L240" i="12"/>
  <c r="H240" i="12"/>
  <c r="E240" i="12"/>
  <c r="L239" i="12"/>
  <c r="H239" i="12"/>
  <c r="E239" i="12"/>
  <c r="L238" i="12"/>
  <c r="H238" i="12"/>
  <c r="E238" i="12"/>
  <c r="L237" i="12"/>
  <c r="H237" i="12"/>
  <c r="E237" i="12"/>
  <c r="L236" i="12"/>
  <c r="H236" i="12"/>
  <c r="E236" i="12"/>
  <c r="L235" i="12"/>
  <c r="H235" i="12"/>
  <c r="E235" i="12"/>
  <c r="L234" i="12"/>
  <c r="H234" i="12"/>
  <c r="E234" i="12"/>
  <c r="L230" i="12"/>
  <c r="H230" i="12"/>
  <c r="E230" i="12"/>
  <c r="L229" i="12"/>
  <c r="H229" i="12"/>
  <c r="E229" i="12"/>
  <c r="L228" i="12"/>
  <c r="H228" i="12"/>
  <c r="E228" i="12"/>
  <c r="L227" i="12"/>
  <c r="H227" i="12"/>
  <c r="E227" i="12"/>
  <c r="L226" i="12"/>
  <c r="H226" i="12"/>
  <c r="E226" i="12"/>
  <c r="L225" i="12"/>
  <c r="H225" i="12"/>
  <c r="E225" i="12"/>
  <c r="L219" i="12"/>
  <c r="H219" i="12"/>
  <c r="E219" i="12"/>
  <c r="L218" i="12"/>
  <c r="H218" i="12"/>
  <c r="E218" i="12"/>
  <c r="L217" i="12"/>
  <c r="H217" i="12"/>
  <c r="E217" i="12"/>
  <c r="L216" i="12"/>
  <c r="H216" i="12"/>
  <c r="E216" i="12"/>
  <c r="L215" i="12"/>
  <c r="H215" i="12"/>
  <c r="E215" i="12"/>
  <c r="L214" i="12"/>
  <c r="H214" i="12"/>
  <c r="E214" i="12"/>
  <c r="L213" i="12"/>
  <c r="H213" i="12"/>
  <c r="E213" i="12"/>
  <c r="L212" i="12"/>
  <c r="H212" i="12"/>
  <c r="E212" i="12"/>
  <c r="L211" i="12"/>
  <c r="H211" i="12"/>
  <c r="E211" i="12"/>
  <c r="L210" i="12"/>
  <c r="H210" i="12"/>
  <c r="E210" i="12"/>
  <c r="L206" i="12"/>
  <c r="H206" i="12"/>
  <c r="E206" i="12"/>
  <c r="L205" i="12"/>
  <c r="H205" i="12"/>
  <c r="E205" i="12"/>
  <c r="L204" i="12"/>
  <c r="H204" i="12"/>
  <c r="E204" i="12"/>
  <c r="L203" i="12"/>
  <c r="H203" i="12"/>
  <c r="E203" i="12"/>
  <c r="L202" i="12"/>
  <c r="H202" i="12"/>
  <c r="E202" i="12"/>
  <c r="L201" i="12"/>
  <c r="H201" i="12"/>
  <c r="E201" i="12"/>
  <c r="L195" i="12"/>
  <c r="H195" i="12"/>
  <c r="E195" i="12"/>
  <c r="L194" i="12"/>
  <c r="H194" i="12"/>
  <c r="E194" i="12"/>
  <c r="L193" i="12"/>
  <c r="H193" i="12"/>
  <c r="E193" i="12"/>
  <c r="L192" i="12"/>
  <c r="H192" i="12"/>
  <c r="E192" i="12"/>
  <c r="L191" i="12"/>
  <c r="H191" i="12"/>
  <c r="E191" i="12"/>
  <c r="L190" i="12"/>
  <c r="H190" i="12"/>
  <c r="E190" i="12"/>
  <c r="L189" i="12"/>
  <c r="H189" i="12"/>
  <c r="E189" i="12"/>
  <c r="L188" i="12"/>
  <c r="H188" i="12"/>
  <c r="E188" i="12"/>
  <c r="L187" i="12"/>
  <c r="H187" i="12"/>
  <c r="E187" i="12"/>
  <c r="L186" i="12"/>
  <c r="H186" i="12"/>
  <c r="E186" i="12"/>
  <c r="L182" i="12"/>
  <c r="H182" i="12"/>
  <c r="E182" i="12"/>
  <c r="L181" i="12"/>
  <c r="H181" i="12"/>
  <c r="E181" i="12"/>
  <c r="L180" i="12"/>
  <c r="H180" i="12"/>
  <c r="E180" i="12"/>
  <c r="L179" i="12"/>
  <c r="H179" i="12"/>
  <c r="E179" i="12"/>
  <c r="L178" i="12"/>
  <c r="H178" i="12"/>
  <c r="E178" i="12"/>
  <c r="L177" i="12"/>
  <c r="H177" i="12"/>
  <c r="E177" i="12"/>
  <c r="L171" i="12"/>
  <c r="H171" i="12"/>
  <c r="E171" i="12"/>
  <c r="L170" i="12"/>
  <c r="H170" i="12"/>
  <c r="E170" i="12"/>
  <c r="L169" i="12"/>
  <c r="H169" i="12"/>
  <c r="E169" i="12"/>
  <c r="L168" i="12"/>
  <c r="H168" i="12"/>
  <c r="E168" i="12"/>
  <c r="L167" i="12"/>
  <c r="H167" i="12"/>
  <c r="E167" i="12"/>
  <c r="L166" i="12"/>
  <c r="H166" i="12"/>
  <c r="E166" i="12"/>
  <c r="L165" i="12"/>
  <c r="H165" i="12"/>
  <c r="E165" i="12"/>
  <c r="L164" i="12"/>
  <c r="H164" i="12"/>
  <c r="E164" i="12"/>
  <c r="L163" i="12"/>
  <c r="H163" i="12"/>
  <c r="E163" i="12"/>
  <c r="L162" i="12"/>
  <c r="H162" i="12"/>
  <c r="E162" i="12"/>
  <c r="L158" i="12"/>
  <c r="H158" i="12"/>
  <c r="E158" i="12"/>
  <c r="L157" i="12"/>
  <c r="H157" i="12"/>
  <c r="E157" i="12"/>
  <c r="L156" i="12"/>
  <c r="H156" i="12"/>
  <c r="E156" i="12"/>
  <c r="L155" i="12"/>
  <c r="H155" i="12"/>
  <c r="E155" i="12"/>
  <c r="L154" i="12"/>
  <c r="H154" i="12"/>
  <c r="E154" i="12"/>
  <c r="L153" i="12"/>
  <c r="H153" i="12"/>
  <c r="E153" i="12"/>
  <c r="L147" i="12"/>
  <c r="H147" i="12"/>
  <c r="E147" i="12"/>
  <c r="L146" i="12"/>
  <c r="H146" i="12"/>
  <c r="E146" i="12"/>
  <c r="L145" i="12"/>
  <c r="H145" i="12"/>
  <c r="E145" i="12"/>
  <c r="L144" i="12"/>
  <c r="H144" i="12"/>
  <c r="E144" i="12"/>
  <c r="L143" i="12"/>
  <c r="H143" i="12"/>
  <c r="E143" i="12"/>
  <c r="L142" i="12"/>
  <c r="H142" i="12"/>
  <c r="E142" i="12"/>
  <c r="L141" i="12"/>
  <c r="H141" i="12"/>
  <c r="E141" i="12"/>
  <c r="L140" i="12"/>
  <c r="H140" i="12"/>
  <c r="E140" i="12"/>
  <c r="L139" i="12"/>
  <c r="H139" i="12"/>
  <c r="E139" i="12"/>
  <c r="L138" i="12"/>
  <c r="H138" i="12"/>
  <c r="E138" i="12"/>
  <c r="L134" i="12"/>
  <c r="H134" i="12"/>
  <c r="E134" i="12"/>
  <c r="L133" i="12"/>
  <c r="H133" i="12"/>
  <c r="E133" i="12"/>
  <c r="L132" i="12"/>
  <c r="H132" i="12"/>
  <c r="E132" i="12"/>
  <c r="L131" i="12"/>
  <c r="H131" i="12"/>
  <c r="E131" i="12"/>
  <c r="L130" i="12"/>
  <c r="H130" i="12"/>
  <c r="E130" i="12"/>
  <c r="L129" i="12"/>
  <c r="H129" i="12"/>
  <c r="E129" i="12"/>
  <c r="L123" i="12"/>
  <c r="H123" i="12"/>
  <c r="E123" i="12"/>
  <c r="L122" i="12"/>
  <c r="H122" i="12"/>
  <c r="E122" i="12"/>
  <c r="L121" i="12"/>
  <c r="H121" i="12"/>
  <c r="E121" i="12"/>
  <c r="L120" i="12"/>
  <c r="H120" i="12"/>
  <c r="E120" i="12"/>
  <c r="L119" i="12"/>
  <c r="H119" i="12"/>
  <c r="E119" i="12"/>
  <c r="L118" i="12"/>
  <c r="H118" i="12"/>
  <c r="E118" i="12"/>
  <c r="L117" i="12"/>
  <c r="H117" i="12"/>
  <c r="E117" i="12"/>
  <c r="L116" i="12"/>
  <c r="H116" i="12"/>
  <c r="E116" i="12"/>
  <c r="L115" i="12"/>
  <c r="H115" i="12"/>
  <c r="E115" i="12"/>
  <c r="L114" i="12"/>
  <c r="H114" i="12"/>
  <c r="E114" i="12"/>
  <c r="L110" i="12"/>
  <c r="H110" i="12"/>
  <c r="E110" i="12"/>
  <c r="L109" i="12"/>
  <c r="H109" i="12"/>
  <c r="E109" i="12"/>
  <c r="L108" i="12"/>
  <c r="H108" i="12"/>
  <c r="E108" i="12"/>
  <c r="L107" i="12"/>
  <c r="H107" i="12"/>
  <c r="E107" i="12"/>
  <c r="L106" i="12"/>
  <c r="H106" i="12"/>
  <c r="E106" i="12"/>
  <c r="L105" i="12"/>
  <c r="H105" i="12"/>
  <c r="E105" i="12"/>
  <c r="L99" i="12"/>
  <c r="H99" i="12"/>
  <c r="E99" i="12"/>
  <c r="L98" i="12"/>
  <c r="H98" i="12"/>
  <c r="E98" i="12"/>
  <c r="L97" i="12"/>
  <c r="H97" i="12"/>
  <c r="E97" i="12"/>
  <c r="L96" i="12"/>
  <c r="H96" i="12"/>
  <c r="E96" i="12"/>
  <c r="L95" i="12"/>
  <c r="H95" i="12"/>
  <c r="E95" i="12"/>
  <c r="L94" i="12"/>
  <c r="H94" i="12"/>
  <c r="E94" i="12"/>
  <c r="L93" i="12"/>
  <c r="H93" i="12"/>
  <c r="E93" i="12"/>
  <c r="L92" i="12"/>
  <c r="H92" i="12"/>
  <c r="E92" i="12"/>
  <c r="L91" i="12"/>
  <c r="H91" i="12"/>
  <c r="E91" i="12"/>
  <c r="L90" i="12"/>
  <c r="H90" i="12"/>
  <c r="E90" i="12"/>
  <c r="L86" i="12"/>
  <c r="H86" i="12"/>
  <c r="E86" i="12"/>
  <c r="L85" i="12"/>
  <c r="H85" i="12"/>
  <c r="E85" i="12"/>
  <c r="L84" i="12"/>
  <c r="H84" i="12"/>
  <c r="E84" i="12"/>
  <c r="L83" i="12"/>
  <c r="H83" i="12"/>
  <c r="E83" i="12"/>
  <c r="L82" i="12"/>
  <c r="H82" i="12"/>
  <c r="E82" i="12"/>
  <c r="L81" i="12"/>
  <c r="H81" i="12"/>
  <c r="E81" i="12"/>
  <c r="L75" i="12"/>
  <c r="H75" i="12"/>
  <c r="E75" i="12"/>
  <c r="L74" i="12"/>
  <c r="H74" i="12"/>
  <c r="E74" i="12"/>
  <c r="L73" i="12"/>
  <c r="H73" i="12"/>
  <c r="E73" i="12"/>
  <c r="L72" i="12"/>
  <c r="H72" i="12"/>
  <c r="E72" i="12"/>
  <c r="L71" i="12"/>
  <c r="H71" i="12"/>
  <c r="E71" i="12"/>
  <c r="L70" i="12"/>
  <c r="H70" i="12"/>
  <c r="E70" i="12"/>
  <c r="L69" i="12"/>
  <c r="H69" i="12"/>
  <c r="E69" i="12"/>
  <c r="L68" i="12"/>
  <c r="H68" i="12"/>
  <c r="E68" i="12"/>
  <c r="L67" i="12"/>
  <c r="H67" i="12"/>
  <c r="E67" i="12"/>
  <c r="L66" i="12"/>
  <c r="H66" i="12"/>
  <c r="E66" i="12"/>
  <c r="L62" i="12"/>
  <c r="H62" i="12"/>
  <c r="E62" i="12"/>
  <c r="L61" i="12"/>
  <c r="H61" i="12"/>
  <c r="E61" i="12"/>
  <c r="L60" i="12"/>
  <c r="H60" i="12"/>
  <c r="E60" i="12"/>
  <c r="L59" i="12"/>
  <c r="H59" i="12"/>
  <c r="E59" i="12"/>
  <c r="L58" i="12"/>
  <c r="H58" i="12"/>
  <c r="E58" i="12"/>
  <c r="L57" i="12"/>
  <c r="H57" i="12"/>
  <c r="E57" i="12"/>
  <c r="L51" i="12"/>
  <c r="H51" i="12"/>
  <c r="E51" i="12"/>
  <c r="L50" i="12"/>
  <c r="H50" i="12"/>
  <c r="E50" i="12"/>
  <c r="L49" i="12"/>
  <c r="H49" i="12"/>
  <c r="E49" i="12"/>
  <c r="L48" i="12"/>
  <c r="H48" i="12"/>
  <c r="E48" i="12"/>
  <c r="L47" i="12"/>
  <c r="H47" i="12"/>
  <c r="E47" i="12"/>
  <c r="L46" i="12"/>
  <c r="H46" i="12"/>
  <c r="E46" i="12"/>
  <c r="L45" i="12"/>
  <c r="H45" i="12"/>
  <c r="E45" i="12"/>
  <c r="L44" i="12"/>
  <c r="H44" i="12"/>
  <c r="E44" i="12"/>
  <c r="L43" i="12"/>
  <c r="H43" i="12"/>
  <c r="E43" i="12"/>
  <c r="L42" i="12"/>
  <c r="H42" i="12"/>
  <c r="E42" i="12"/>
  <c r="L38" i="12"/>
  <c r="H38" i="12"/>
  <c r="E38" i="12"/>
  <c r="L37" i="12"/>
  <c r="H37" i="12"/>
  <c r="E37" i="12"/>
  <c r="L36" i="12"/>
  <c r="H36" i="12"/>
  <c r="E36" i="12"/>
  <c r="L35" i="12"/>
  <c r="H35" i="12"/>
  <c r="E35" i="12"/>
  <c r="L34" i="12"/>
  <c r="H34" i="12"/>
  <c r="E34" i="12"/>
  <c r="L33" i="12"/>
  <c r="H33" i="12"/>
  <c r="E33" i="12"/>
  <c r="B30" i="12"/>
  <c r="B54" i="12" s="1"/>
  <c r="B78" i="12" s="1"/>
  <c r="B102" i="12" s="1"/>
  <c r="B126" i="12" s="1"/>
  <c r="B150" i="12" s="1"/>
  <c r="B174" i="12" s="1"/>
  <c r="B198" i="12" s="1"/>
  <c r="B222" i="12" s="1"/>
  <c r="B246" i="12" s="1"/>
  <c r="B270" i="12" s="1"/>
  <c r="B294" i="12" s="1"/>
  <c r="B318" i="12" s="1"/>
  <c r="B342" i="12" s="1"/>
  <c r="B366" i="12" s="1"/>
  <c r="B390" i="12" s="1"/>
  <c r="B414" i="12" s="1"/>
  <c r="B438" i="12" s="1"/>
  <c r="B462" i="12" s="1"/>
  <c r="B486" i="12" s="1"/>
  <c r="B510" i="12" s="1"/>
  <c r="B534" i="12" s="1"/>
  <c r="B558" i="12" s="1"/>
  <c r="B582" i="12" s="1"/>
  <c r="B606" i="12" s="1"/>
  <c r="B630" i="12" s="1"/>
  <c r="B654" i="12" s="1"/>
  <c r="B678" i="12" s="1"/>
  <c r="B702" i="12" s="1"/>
  <c r="B726" i="12" s="1"/>
  <c r="L27" i="12"/>
  <c r="H27" i="12"/>
  <c r="E27" i="12"/>
  <c r="L26" i="12"/>
  <c r="H26" i="12"/>
  <c r="E26" i="12"/>
  <c r="L25" i="12"/>
  <c r="H25" i="12"/>
  <c r="E25" i="12"/>
  <c r="L24" i="12"/>
  <c r="H24" i="12"/>
  <c r="E24" i="12"/>
  <c r="L23" i="12"/>
  <c r="H23" i="12"/>
  <c r="E23" i="12"/>
  <c r="L22" i="12"/>
  <c r="H22" i="12"/>
  <c r="E22" i="12"/>
  <c r="L21" i="12"/>
  <c r="H21" i="12"/>
  <c r="E21" i="12"/>
  <c r="L20" i="12"/>
  <c r="H20" i="12"/>
  <c r="E20" i="12"/>
  <c r="L19" i="12"/>
  <c r="H19" i="12"/>
  <c r="E19" i="12"/>
  <c r="L18" i="12"/>
  <c r="H18" i="12"/>
  <c r="E18" i="12"/>
  <c r="L14" i="12"/>
  <c r="H14" i="12"/>
  <c r="E14" i="12"/>
  <c r="L13" i="12"/>
  <c r="H13" i="12"/>
  <c r="E13" i="12"/>
  <c r="L12" i="12"/>
  <c r="H12" i="12"/>
  <c r="E12" i="12"/>
  <c r="L11" i="12"/>
  <c r="H11" i="12"/>
  <c r="E11" i="12"/>
  <c r="L10" i="12"/>
  <c r="H10" i="12"/>
  <c r="E10" i="12"/>
  <c r="L9" i="12"/>
  <c r="H9" i="12"/>
  <c r="E9" i="12"/>
  <c r="L723" i="11"/>
  <c r="H723" i="11"/>
  <c r="E723" i="11"/>
  <c r="L722" i="11"/>
  <c r="H722" i="11"/>
  <c r="E722" i="11"/>
  <c r="L721" i="11"/>
  <c r="H721" i="11"/>
  <c r="E721" i="11"/>
  <c r="L720" i="11"/>
  <c r="H720" i="11"/>
  <c r="E720" i="11"/>
  <c r="L719" i="11"/>
  <c r="H719" i="11"/>
  <c r="E719" i="11"/>
  <c r="L718" i="11"/>
  <c r="H718" i="11"/>
  <c r="E718" i="11"/>
  <c r="L717" i="11"/>
  <c r="H717" i="11"/>
  <c r="E717" i="11"/>
  <c r="L716" i="11"/>
  <c r="H716" i="11"/>
  <c r="E716" i="11"/>
  <c r="L715" i="11"/>
  <c r="H715" i="11"/>
  <c r="E715" i="11"/>
  <c r="L714" i="11"/>
  <c r="H714" i="11"/>
  <c r="E714" i="11"/>
  <c r="L710" i="11"/>
  <c r="H710" i="11"/>
  <c r="E710" i="11"/>
  <c r="L709" i="11"/>
  <c r="H709" i="11"/>
  <c r="E709" i="11"/>
  <c r="L708" i="11"/>
  <c r="H708" i="11"/>
  <c r="E708" i="11"/>
  <c r="L707" i="11"/>
  <c r="H707" i="11"/>
  <c r="E707" i="11"/>
  <c r="L706" i="11"/>
  <c r="H706" i="11"/>
  <c r="E706" i="11"/>
  <c r="L705" i="11"/>
  <c r="H705" i="11"/>
  <c r="E705" i="11"/>
  <c r="L699" i="11"/>
  <c r="H699" i="11"/>
  <c r="E699" i="11"/>
  <c r="L698" i="11"/>
  <c r="H698" i="11"/>
  <c r="E698" i="11"/>
  <c r="L697" i="11"/>
  <c r="H697" i="11"/>
  <c r="E697" i="11"/>
  <c r="L696" i="11"/>
  <c r="H696" i="11"/>
  <c r="E696" i="11"/>
  <c r="L695" i="11"/>
  <c r="H695" i="11"/>
  <c r="E695" i="11"/>
  <c r="L694" i="11"/>
  <c r="H694" i="11"/>
  <c r="E694" i="11"/>
  <c r="L693" i="11"/>
  <c r="H693" i="11"/>
  <c r="E693" i="11"/>
  <c r="L692" i="11"/>
  <c r="H692" i="11"/>
  <c r="E692" i="11"/>
  <c r="L691" i="11"/>
  <c r="H691" i="11"/>
  <c r="E691" i="11"/>
  <c r="L690" i="11"/>
  <c r="H690" i="11"/>
  <c r="E690" i="11"/>
  <c r="L686" i="11"/>
  <c r="H686" i="11"/>
  <c r="E686" i="11"/>
  <c r="L685" i="11"/>
  <c r="H685" i="11"/>
  <c r="E685" i="11"/>
  <c r="L684" i="11"/>
  <c r="H684" i="11"/>
  <c r="E684" i="11"/>
  <c r="L683" i="11"/>
  <c r="H683" i="11"/>
  <c r="E683" i="11"/>
  <c r="L682" i="11"/>
  <c r="H682" i="11"/>
  <c r="E682" i="11"/>
  <c r="L681" i="11"/>
  <c r="H681" i="11"/>
  <c r="E681" i="11"/>
  <c r="L675" i="11"/>
  <c r="H675" i="11"/>
  <c r="E675" i="11"/>
  <c r="L674" i="11"/>
  <c r="H674" i="11"/>
  <c r="E674" i="11"/>
  <c r="L673" i="11"/>
  <c r="H673" i="11"/>
  <c r="E673" i="11"/>
  <c r="L672" i="11"/>
  <c r="H672" i="11"/>
  <c r="E672" i="11"/>
  <c r="L671" i="11"/>
  <c r="H671" i="11"/>
  <c r="E671" i="11"/>
  <c r="L670" i="11"/>
  <c r="H670" i="11"/>
  <c r="E670" i="11"/>
  <c r="L669" i="11"/>
  <c r="H669" i="11"/>
  <c r="E669" i="11"/>
  <c r="L668" i="11"/>
  <c r="H668" i="11"/>
  <c r="E668" i="11"/>
  <c r="L667" i="11"/>
  <c r="H667" i="11"/>
  <c r="E667" i="11"/>
  <c r="L666" i="11"/>
  <c r="H666" i="11"/>
  <c r="E666" i="11"/>
  <c r="L662" i="11"/>
  <c r="H662" i="11"/>
  <c r="E662" i="11"/>
  <c r="L661" i="11"/>
  <c r="H661" i="11"/>
  <c r="E661" i="11"/>
  <c r="L660" i="11"/>
  <c r="H660" i="11"/>
  <c r="E660" i="11"/>
  <c r="L659" i="11"/>
  <c r="H659" i="11"/>
  <c r="E659" i="11"/>
  <c r="L658" i="11"/>
  <c r="H658" i="11"/>
  <c r="E658" i="11"/>
  <c r="L657" i="11"/>
  <c r="H657" i="11"/>
  <c r="E657" i="11"/>
  <c r="L651" i="11"/>
  <c r="H651" i="11"/>
  <c r="E651" i="11"/>
  <c r="L650" i="11"/>
  <c r="H650" i="11"/>
  <c r="E650" i="11"/>
  <c r="L649" i="11"/>
  <c r="H649" i="11"/>
  <c r="E649" i="11"/>
  <c r="L648" i="11"/>
  <c r="H648" i="11"/>
  <c r="E648" i="11"/>
  <c r="L647" i="11"/>
  <c r="H647" i="11"/>
  <c r="E647" i="11"/>
  <c r="L646" i="11"/>
  <c r="H646" i="11"/>
  <c r="E646" i="11"/>
  <c r="L645" i="11"/>
  <c r="H645" i="11"/>
  <c r="E645" i="11"/>
  <c r="L644" i="11"/>
  <c r="H644" i="11"/>
  <c r="E644" i="11"/>
  <c r="L643" i="11"/>
  <c r="H643" i="11"/>
  <c r="E643" i="11"/>
  <c r="L642" i="11"/>
  <c r="H642" i="11"/>
  <c r="E642" i="11"/>
  <c r="L638" i="11"/>
  <c r="H638" i="11"/>
  <c r="E638" i="11"/>
  <c r="L637" i="11"/>
  <c r="H637" i="11"/>
  <c r="E637" i="11"/>
  <c r="L636" i="11"/>
  <c r="H636" i="11"/>
  <c r="E636" i="11"/>
  <c r="L635" i="11"/>
  <c r="H635" i="11"/>
  <c r="E635" i="11"/>
  <c r="L634" i="11"/>
  <c r="H634" i="11"/>
  <c r="E634" i="11"/>
  <c r="L633" i="11"/>
  <c r="H633" i="11"/>
  <c r="E633" i="11"/>
  <c r="L627" i="11"/>
  <c r="H627" i="11"/>
  <c r="E627" i="11"/>
  <c r="L626" i="11"/>
  <c r="H626" i="11"/>
  <c r="E626" i="11"/>
  <c r="L625" i="11"/>
  <c r="H625" i="11"/>
  <c r="E625" i="11"/>
  <c r="L624" i="11"/>
  <c r="H624" i="11"/>
  <c r="E624" i="11"/>
  <c r="L623" i="11"/>
  <c r="H623" i="11"/>
  <c r="E623" i="11"/>
  <c r="L622" i="11"/>
  <c r="H622" i="11"/>
  <c r="E622" i="11"/>
  <c r="L621" i="11"/>
  <c r="H621" i="11"/>
  <c r="E621" i="11"/>
  <c r="L620" i="11"/>
  <c r="H620" i="11"/>
  <c r="E620" i="11"/>
  <c r="L619" i="11"/>
  <c r="H619" i="11"/>
  <c r="E619" i="11"/>
  <c r="L618" i="11"/>
  <c r="H618" i="11"/>
  <c r="E618" i="11"/>
  <c r="L614" i="11"/>
  <c r="H614" i="11"/>
  <c r="E614" i="11"/>
  <c r="L613" i="11"/>
  <c r="H613" i="11"/>
  <c r="E613" i="11"/>
  <c r="L612" i="11"/>
  <c r="H612" i="11"/>
  <c r="E612" i="11"/>
  <c r="L611" i="11"/>
  <c r="H611" i="11"/>
  <c r="E611" i="11"/>
  <c r="L610" i="11"/>
  <c r="H610" i="11"/>
  <c r="E610" i="11"/>
  <c r="L609" i="11"/>
  <c r="H609" i="11"/>
  <c r="E609" i="11"/>
  <c r="L603" i="11"/>
  <c r="H603" i="11"/>
  <c r="E603" i="11"/>
  <c r="L602" i="11"/>
  <c r="H602" i="11"/>
  <c r="E602" i="11"/>
  <c r="L601" i="11"/>
  <c r="H601" i="11"/>
  <c r="E601" i="11"/>
  <c r="L600" i="11"/>
  <c r="H600" i="11"/>
  <c r="E600" i="11"/>
  <c r="L599" i="11"/>
  <c r="H599" i="11"/>
  <c r="E599" i="11"/>
  <c r="L598" i="11"/>
  <c r="H598" i="11"/>
  <c r="E598" i="11"/>
  <c r="L597" i="11"/>
  <c r="H597" i="11"/>
  <c r="E597" i="11"/>
  <c r="L596" i="11"/>
  <c r="H596" i="11"/>
  <c r="E596" i="11"/>
  <c r="L595" i="11"/>
  <c r="H595" i="11"/>
  <c r="E595" i="11"/>
  <c r="L594" i="11"/>
  <c r="H594" i="11"/>
  <c r="E594" i="11"/>
  <c r="L590" i="11"/>
  <c r="H590" i="11"/>
  <c r="E590" i="11"/>
  <c r="L589" i="11"/>
  <c r="H589" i="11"/>
  <c r="E589" i="11"/>
  <c r="L588" i="11"/>
  <c r="H588" i="11"/>
  <c r="E588" i="11"/>
  <c r="L587" i="11"/>
  <c r="H587" i="11"/>
  <c r="E587" i="11"/>
  <c r="L586" i="11"/>
  <c r="H586" i="11"/>
  <c r="E586" i="11"/>
  <c r="L585" i="11"/>
  <c r="H585" i="11"/>
  <c r="E585" i="11"/>
  <c r="L579" i="11"/>
  <c r="H579" i="11"/>
  <c r="E579" i="11"/>
  <c r="L578" i="11"/>
  <c r="H578" i="11"/>
  <c r="E578" i="11"/>
  <c r="L577" i="11"/>
  <c r="H577" i="11"/>
  <c r="E577" i="11"/>
  <c r="L576" i="11"/>
  <c r="H576" i="11"/>
  <c r="E576" i="11"/>
  <c r="L575" i="11"/>
  <c r="H575" i="11"/>
  <c r="E575" i="11"/>
  <c r="L574" i="11"/>
  <c r="H574" i="11"/>
  <c r="E574" i="11"/>
  <c r="L573" i="11"/>
  <c r="H573" i="11"/>
  <c r="E573" i="11"/>
  <c r="L572" i="11"/>
  <c r="H572" i="11"/>
  <c r="E572" i="11"/>
  <c r="L571" i="11"/>
  <c r="H571" i="11"/>
  <c r="E571" i="11"/>
  <c r="L570" i="11"/>
  <c r="H570" i="11"/>
  <c r="E570" i="11"/>
  <c r="L566" i="11"/>
  <c r="H566" i="11"/>
  <c r="E566" i="11"/>
  <c r="L565" i="11"/>
  <c r="H565" i="11"/>
  <c r="E565" i="11"/>
  <c r="L564" i="11"/>
  <c r="H564" i="11"/>
  <c r="E564" i="11"/>
  <c r="L563" i="11"/>
  <c r="H563" i="11"/>
  <c r="E563" i="11"/>
  <c r="L562" i="11"/>
  <c r="H562" i="11"/>
  <c r="E562" i="11"/>
  <c r="L561" i="11"/>
  <c r="H561" i="11"/>
  <c r="E561" i="11"/>
  <c r="L555" i="11"/>
  <c r="H555" i="11"/>
  <c r="E555" i="11"/>
  <c r="L554" i="11"/>
  <c r="H554" i="11"/>
  <c r="E554" i="11"/>
  <c r="L553" i="11"/>
  <c r="H553" i="11"/>
  <c r="E553" i="11"/>
  <c r="L552" i="11"/>
  <c r="H552" i="11"/>
  <c r="E552" i="11"/>
  <c r="L551" i="11"/>
  <c r="H551" i="11"/>
  <c r="E551" i="11"/>
  <c r="L550" i="11"/>
  <c r="H550" i="11"/>
  <c r="E550" i="11"/>
  <c r="L549" i="11"/>
  <c r="H549" i="11"/>
  <c r="E549" i="11"/>
  <c r="L548" i="11"/>
  <c r="H548" i="11"/>
  <c r="E548" i="11"/>
  <c r="L547" i="11"/>
  <c r="H547" i="11"/>
  <c r="E547" i="11"/>
  <c r="L546" i="11"/>
  <c r="H546" i="11"/>
  <c r="E546" i="11"/>
  <c r="L542" i="11"/>
  <c r="H542" i="11"/>
  <c r="E542" i="11"/>
  <c r="L541" i="11"/>
  <c r="H541" i="11"/>
  <c r="E541" i="11"/>
  <c r="L540" i="11"/>
  <c r="H540" i="11"/>
  <c r="E540" i="11"/>
  <c r="L539" i="11"/>
  <c r="H539" i="11"/>
  <c r="E539" i="11"/>
  <c r="L538" i="11"/>
  <c r="H538" i="11"/>
  <c r="E538" i="11"/>
  <c r="L537" i="11"/>
  <c r="H537" i="11"/>
  <c r="E537" i="11"/>
  <c r="L531" i="11"/>
  <c r="H531" i="11"/>
  <c r="E531" i="11"/>
  <c r="L530" i="11"/>
  <c r="H530" i="11"/>
  <c r="E530" i="11"/>
  <c r="L529" i="11"/>
  <c r="H529" i="11"/>
  <c r="E529" i="11"/>
  <c r="L528" i="11"/>
  <c r="H528" i="11"/>
  <c r="E528" i="11"/>
  <c r="L527" i="11"/>
  <c r="H527" i="11"/>
  <c r="E527" i="11"/>
  <c r="L526" i="11"/>
  <c r="H526" i="11"/>
  <c r="E526" i="11"/>
  <c r="L525" i="11"/>
  <c r="H525" i="11"/>
  <c r="E525" i="11"/>
  <c r="L524" i="11"/>
  <c r="H524" i="11"/>
  <c r="E524" i="11"/>
  <c r="L523" i="11"/>
  <c r="H523" i="11"/>
  <c r="E523" i="11"/>
  <c r="L522" i="11"/>
  <c r="H522" i="11"/>
  <c r="E522" i="11"/>
  <c r="L518" i="11"/>
  <c r="H518" i="11"/>
  <c r="E518" i="11"/>
  <c r="L517" i="11"/>
  <c r="H517" i="11"/>
  <c r="E517" i="11"/>
  <c r="L516" i="11"/>
  <c r="H516" i="11"/>
  <c r="E516" i="11"/>
  <c r="L515" i="11"/>
  <c r="H515" i="11"/>
  <c r="E515" i="11"/>
  <c r="L514" i="11"/>
  <c r="H514" i="11"/>
  <c r="E514" i="11"/>
  <c r="L513" i="11"/>
  <c r="H513" i="11"/>
  <c r="E513" i="11"/>
  <c r="L507" i="11"/>
  <c r="H507" i="11"/>
  <c r="E507" i="11"/>
  <c r="L506" i="11"/>
  <c r="H506" i="11"/>
  <c r="E506" i="11"/>
  <c r="L505" i="11"/>
  <c r="H505" i="11"/>
  <c r="E505" i="11"/>
  <c r="L504" i="11"/>
  <c r="H504" i="11"/>
  <c r="E504" i="11"/>
  <c r="L503" i="11"/>
  <c r="H503" i="11"/>
  <c r="E503" i="11"/>
  <c r="L502" i="11"/>
  <c r="H502" i="11"/>
  <c r="E502" i="11"/>
  <c r="L501" i="11"/>
  <c r="H501" i="11"/>
  <c r="E501" i="11"/>
  <c r="L500" i="11"/>
  <c r="H500" i="11"/>
  <c r="E500" i="11"/>
  <c r="L499" i="11"/>
  <c r="H499" i="11"/>
  <c r="E499" i="11"/>
  <c r="L498" i="11"/>
  <c r="H498" i="11"/>
  <c r="E498" i="11"/>
  <c r="L494" i="11"/>
  <c r="H494" i="11"/>
  <c r="E494" i="11"/>
  <c r="L493" i="11"/>
  <c r="H493" i="11"/>
  <c r="E493" i="11"/>
  <c r="L492" i="11"/>
  <c r="H492" i="11"/>
  <c r="E492" i="11"/>
  <c r="L491" i="11"/>
  <c r="H491" i="11"/>
  <c r="E491" i="11"/>
  <c r="L490" i="11"/>
  <c r="H490" i="11"/>
  <c r="E490" i="11"/>
  <c r="L489" i="11"/>
  <c r="H489" i="11"/>
  <c r="E489" i="11"/>
  <c r="L483" i="11"/>
  <c r="H483" i="11"/>
  <c r="E483" i="11"/>
  <c r="L482" i="11"/>
  <c r="H482" i="11"/>
  <c r="E482" i="11"/>
  <c r="L481" i="11"/>
  <c r="H481" i="11"/>
  <c r="E481" i="11"/>
  <c r="L480" i="11"/>
  <c r="H480" i="11"/>
  <c r="E480" i="11"/>
  <c r="L479" i="11"/>
  <c r="H479" i="11"/>
  <c r="E479" i="11"/>
  <c r="L478" i="11"/>
  <c r="H478" i="11"/>
  <c r="E478" i="11"/>
  <c r="L477" i="11"/>
  <c r="H477" i="11"/>
  <c r="E477" i="11"/>
  <c r="L476" i="11"/>
  <c r="H476" i="11"/>
  <c r="E476" i="11"/>
  <c r="L475" i="11"/>
  <c r="H475" i="11"/>
  <c r="E475" i="11"/>
  <c r="L474" i="11"/>
  <c r="H474" i="11"/>
  <c r="E474" i="11"/>
  <c r="L470" i="11"/>
  <c r="H470" i="11"/>
  <c r="E470" i="11"/>
  <c r="L469" i="11"/>
  <c r="H469" i="11"/>
  <c r="E469" i="11"/>
  <c r="L468" i="11"/>
  <c r="H468" i="11"/>
  <c r="E468" i="11"/>
  <c r="L467" i="11"/>
  <c r="H467" i="11"/>
  <c r="E467" i="11"/>
  <c r="L466" i="11"/>
  <c r="H466" i="11"/>
  <c r="E466" i="11"/>
  <c r="L465" i="11"/>
  <c r="H465" i="11"/>
  <c r="E465" i="11"/>
  <c r="L459" i="11"/>
  <c r="H459" i="11"/>
  <c r="E459" i="11"/>
  <c r="L458" i="11"/>
  <c r="H458" i="11"/>
  <c r="E458" i="11"/>
  <c r="L457" i="11"/>
  <c r="H457" i="11"/>
  <c r="E457" i="11"/>
  <c r="L456" i="11"/>
  <c r="H456" i="11"/>
  <c r="E456" i="11"/>
  <c r="L455" i="11"/>
  <c r="H455" i="11"/>
  <c r="E455" i="11"/>
  <c r="L454" i="11"/>
  <c r="H454" i="11"/>
  <c r="E454" i="11"/>
  <c r="L453" i="11"/>
  <c r="H453" i="11"/>
  <c r="E453" i="11"/>
  <c r="L452" i="11"/>
  <c r="H452" i="11"/>
  <c r="E452" i="11"/>
  <c r="L451" i="11"/>
  <c r="H451" i="11"/>
  <c r="E451" i="11"/>
  <c r="L450" i="11"/>
  <c r="H450" i="11"/>
  <c r="E450" i="11"/>
  <c r="L446" i="11"/>
  <c r="H446" i="11"/>
  <c r="E446" i="11"/>
  <c r="L445" i="11"/>
  <c r="H445" i="11"/>
  <c r="E445" i="11"/>
  <c r="L444" i="11"/>
  <c r="H444" i="11"/>
  <c r="E444" i="11"/>
  <c r="L443" i="11"/>
  <c r="H443" i="11"/>
  <c r="E443" i="11"/>
  <c r="L442" i="11"/>
  <c r="H442" i="11"/>
  <c r="E442" i="11"/>
  <c r="L441" i="11"/>
  <c r="H441" i="11"/>
  <c r="E441" i="11"/>
  <c r="L435" i="11"/>
  <c r="H435" i="11"/>
  <c r="E435" i="11"/>
  <c r="L434" i="11"/>
  <c r="H434" i="11"/>
  <c r="E434" i="11"/>
  <c r="L433" i="11"/>
  <c r="H433" i="11"/>
  <c r="E433" i="11"/>
  <c r="L432" i="11"/>
  <c r="H432" i="11"/>
  <c r="E432" i="11"/>
  <c r="L431" i="11"/>
  <c r="H431" i="11"/>
  <c r="E431" i="11"/>
  <c r="L430" i="11"/>
  <c r="H430" i="11"/>
  <c r="E430" i="11"/>
  <c r="L429" i="11"/>
  <c r="H429" i="11"/>
  <c r="E429" i="11"/>
  <c r="L428" i="11"/>
  <c r="H428" i="11"/>
  <c r="E428" i="11"/>
  <c r="L427" i="11"/>
  <c r="H427" i="11"/>
  <c r="E427" i="11"/>
  <c r="L426" i="11"/>
  <c r="H426" i="11"/>
  <c r="E426" i="11"/>
  <c r="L422" i="11"/>
  <c r="H422" i="11"/>
  <c r="E422" i="11"/>
  <c r="L421" i="11"/>
  <c r="H421" i="11"/>
  <c r="E421" i="11"/>
  <c r="L420" i="11"/>
  <c r="H420" i="11"/>
  <c r="E420" i="11"/>
  <c r="L419" i="11"/>
  <c r="H419" i="11"/>
  <c r="E419" i="11"/>
  <c r="L418" i="11"/>
  <c r="H418" i="11"/>
  <c r="E418" i="11"/>
  <c r="L417" i="11"/>
  <c r="H417" i="11"/>
  <c r="E417" i="11"/>
  <c r="L411" i="11"/>
  <c r="H411" i="11"/>
  <c r="E411" i="11"/>
  <c r="L410" i="11"/>
  <c r="H410" i="11"/>
  <c r="E410" i="11"/>
  <c r="L409" i="11"/>
  <c r="H409" i="11"/>
  <c r="E409" i="11"/>
  <c r="L408" i="11"/>
  <c r="H408" i="11"/>
  <c r="E408" i="11"/>
  <c r="L407" i="11"/>
  <c r="H407" i="11"/>
  <c r="E407" i="11"/>
  <c r="L406" i="11"/>
  <c r="H406" i="11"/>
  <c r="E406" i="11"/>
  <c r="L405" i="11"/>
  <c r="H405" i="11"/>
  <c r="E405" i="11"/>
  <c r="L404" i="11"/>
  <c r="H404" i="11"/>
  <c r="E404" i="11"/>
  <c r="L403" i="11"/>
  <c r="H403" i="11"/>
  <c r="E403" i="11"/>
  <c r="L402" i="11"/>
  <c r="H402" i="11"/>
  <c r="E402" i="11"/>
  <c r="L398" i="11"/>
  <c r="H398" i="11"/>
  <c r="E398" i="11"/>
  <c r="L397" i="11"/>
  <c r="H397" i="11"/>
  <c r="E397" i="11"/>
  <c r="L396" i="11"/>
  <c r="H396" i="11"/>
  <c r="E396" i="11"/>
  <c r="L395" i="11"/>
  <c r="H395" i="11"/>
  <c r="E395" i="11"/>
  <c r="L394" i="11"/>
  <c r="H394" i="11"/>
  <c r="E394" i="11"/>
  <c r="L393" i="11"/>
  <c r="H393" i="11"/>
  <c r="E393" i="11"/>
  <c r="L387" i="11"/>
  <c r="H387" i="11"/>
  <c r="E387" i="11"/>
  <c r="L386" i="11"/>
  <c r="H386" i="11"/>
  <c r="E386" i="11"/>
  <c r="L385" i="11"/>
  <c r="H385" i="11"/>
  <c r="E385" i="11"/>
  <c r="L384" i="11"/>
  <c r="H384" i="11"/>
  <c r="E384" i="11"/>
  <c r="L383" i="11"/>
  <c r="H383" i="11"/>
  <c r="E383" i="11"/>
  <c r="L382" i="11"/>
  <c r="H382" i="11"/>
  <c r="E382" i="11"/>
  <c r="L381" i="11"/>
  <c r="H381" i="11"/>
  <c r="E381" i="11"/>
  <c r="L380" i="11"/>
  <c r="H380" i="11"/>
  <c r="E380" i="11"/>
  <c r="L379" i="11"/>
  <c r="H379" i="11"/>
  <c r="E379" i="11"/>
  <c r="L378" i="11"/>
  <c r="H378" i="11"/>
  <c r="E378" i="11"/>
  <c r="L374" i="11"/>
  <c r="H374" i="11"/>
  <c r="E374" i="11"/>
  <c r="L373" i="11"/>
  <c r="H373" i="11"/>
  <c r="E373" i="11"/>
  <c r="L372" i="11"/>
  <c r="H372" i="11"/>
  <c r="E372" i="11"/>
  <c r="L371" i="11"/>
  <c r="H371" i="11"/>
  <c r="E371" i="11"/>
  <c r="L370" i="11"/>
  <c r="H370" i="11"/>
  <c r="E370" i="11"/>
  <c r="L369" i="11"/>
  <c r="H369" i="11"/>
  <c r="E369" i="11"/>
  <c r="L363" i="11"/>
  <c r="H363" i="11"/>
  <c r="E363" i="11"/>
  <c r="L362" i="11"/>
  <c r="H362" i="11"/>
  <c r="E362" i="11"/>
  <c r="L361" i="11"/>
  <c r="H361" i="11"/>
  <c r="E361" i="11"/>
  <c r="L360" i="11"/>
  <c r="H360" i="11"/>
  <c r="E360" i="11"/>
  <c r="L359" i="11"/>
  <c r="H359" i="11"/>
  <c r="E359" i="11"/>
  <c r="L358" i="11"/>
  <c r="H358" i="11"/>
  <c r="E358" i="11"/>
  <c r="L357" i="11"/>
  <c r="H357" i="11"/>
  <c r="E357" i="11"/>
  <c r="L356" i="11"/>
  <c r="H356" i="11"/>
  <c r="E356" i="11"/>
  <c r="L355" i="11"/>
  <c r="H355" i="11"/>
  <c r="E355" i="11"/>
  <c r="L354" i="11"/>
  <c r="H354" i="11"/>
  <c r="E354" i="11"/>
  <c r="L350" i="11"/>
  <c r="H350" i="11"/>
  <c r="E350" i="11"/>
  <c r="L349" i="11"/>
  <c r="H349" i="11"/>
  <c r="E349" i="11"/>
  <c r="L348" i="11"/>
  <c r="H348" i="11"/>
  <c r="E348" i="11"/>
  <c r="L347" i="11"/>
  <c r="H347" i="11"/>
  <c r="E347" i="11"/>
  <c r="L346" i="11"/>
  <c r="H346" i="11"/>
  <c r="E346" i="11"/>
  <c r="L345" i="11"/>
  <c r="H345" i="11"/>
  <c r="E345" i="11"/>
  <c r="L339" i="11"/>
  <c r="H339" i="11"/>
  <c r="E339" i="11"/>
  <c r="L338" i="11"/>
  <c r="H338" i="11"/>
  <c r="E338" i="11"/>
  <c r="L337" i="11"/>
  <c r="H337" i="11"/>
  <c r="E337" i="11"/>
  <c r="L336" i="11"/>
  <c r="H336" i="11"/>
  <c r="E336" i="11"/>
  <c r="L335" i="11"/>
  <c r="H335" i="11"/>
  <c r="E335" i="11"/>
  <c r="L334" i="11"/>
  <c r="H334" i="11"/>
  <c r="E334" i="11"/>
  <c r="L333" i="11"/>
  <c r="H333" i="11"/>
  <c r="E333" i="11"/>
  <c r="L332" i="11"/>
  <c r="H332" i="11"/>
  <c r="E332" i="11"/>
  <c r="L331" i="11"/>
  <c r="H331" i="11"/>
  <c r="E331" i="11"/>
  <c r="L330" i="11"/>
  <c r="H330" i="11"/>
  <c r="E330" i="11"/>
  <c r="L326" i="11"/>
  <c r="H326" i="11"/>
  <c r="E326" i="11"/>
  <c r="L325" i="11"/>
  <c r="H325" i="11"/>
  <c r="E325" i="11"/>
  <c r="L324" i="11"/>
  <c r="H324" i="11"/>
  <c r="E324" i="11"/>
  <c r="L323" i="11"/>
  <c r="H323" i="11"/>
  <c r="E323" i="11"/>
  <c r="L322" i="11"/>
  <c r="H322" i="11"/>
  <c r="E322" i="11"/>
  <c r="L321" i="11"/>
  <c r="H321" i="11"/>
  <c r="E321" i="11"/>
  <c r="L315" i="11"/>
  <c r="H315" i="11"/>
  <c r="E315" i="11"/>
  <c r="L314" i="11"/>
  <c r="H314" i="11"/>
  <c r="E314" i="11"/>
  <c r="L313" i="11"/>
  <c r="H313" i="11"/>
  <c r="E313" i="11"/>
  <c r="L312" i="11"/>
  <c r="H312" i="11"/>
  <c r="E312" i="11"/>
  <c r="L311" i="11"/>
  <c r="H311" i="11"/>
  <c r="E311" i="11"/>
  <c r="L310" i="11"/>
  <c r="H310" i="11"/>
  <c r="E310" i="11"/>
  <c r="L309" i="11"/>
  <c r="H309" i="11"/>
  <c r="E309" i="11"/>
  <c r="L308" i="11"/>
  <c r="H308" i="11"/>
  <c r="E308" i="11"/>
  <c r="L307" i="11"/>
  <c r="H307" i="11"/>
  <c r="E307" i="11"/>
  <c r="L306" i="11"/>
  <c r="H306" i="11"/>
  <c r="E306" i="11"/>
  <c r="L302" i="11"/>
  <c r="H302" i="11"/>
  <c r="E302" i="11"/>
  <c r="L301" i="11"/>
  <c r="H301" i="11"/>
  <c r="E301" i="11"/>
  <c r="L300" i="11"/>
  <c r="H300" i="11"/>
  <c r="E300" i="11"/>
  <c r="L299" i="11"/>
  <c r="H299" i="11"/>
  <c r="E299" i="11"/>
  <c r="L298" i="11"/>
  <c r="H298" i="11"/>
  <c r="E298" i="11"/>
  <c r="L297" i="11"/>
  <c r="H297" i="11"/>
  <c r="E297" i="11"/>
  <c r="L291" i="11"/>
  <c r="H291" i="11"/>
  <c r="E291" i="11"/>
  <c r="L290" i="11"/>
  <c r="H290" i="11"/>
  <c r="E290" i="11"/>
  <c r="L289" i="11"/>
  <c r="H289" i="11"/>
  <c r="E289" i="11"/>
  <c r="L288" i="11"/>
  <c r="H288" i="11"/>
  <c r="E288" i="11"/>
  <c r="L287" i="11"/>
  <c r="H287" i="11"/>
  <c r="E287" i="11"/>
  <c r="L286" i="11"/>
  <c r="H286" i="11"/>
  <c r="E286" i="11"/>
  <c r="L285" i="11"/>
  <c r="H285" i="11"/>
  <c r="E285" i="11"/>
  <c r="L284" i="11"/>
  <c r="H284" i="11"/>
  <c r="E284" i="11"/>
  <c r="L283" i="11"/>
  <c r="H283" i="11"/>
  <c r="E283" i="11"/>
  <c r="L282" i="11"/>
  <c r="H282" i="11"/>
  <c r="E282" i="11"/>
  <c r="L278" i="11"/>
  <c r="H278" i="11"/>
  <c r="E278" i="11"/>
  <c r="L277" i="11"/>
  <c r="H277" i="11"/>
  <c r="E277" i="11"/>
  <c r="L276" i="11"/>
  <c r="H276" i="11"/>
  <c r="E276" i="11"/>
  <c r="L275" i="11"/>
  <c r="H275" i="11"/>
  <c r="E275" i="11"/>
  <c r="L274" i="11"/>
  <c r="H274" i="11"/>
  <c r="E274" i="11"/>
  <c r="L273" i="11"/>
  <c r="H273" i="11"/>
  <c r="E273" i="11"/>
  <c r="L267" i="11"/>
  <c r="H267" i="11"/>
  <c r="E267" i="11"/>
  <c r="L266" i="11"/>
  <c r="H266" i="11"/>
  <c r="E266" i="11"/>
  <c r="L265" i="11"/>
  <c r="H265" i="11"/>
  <c r="E265" i="11"/>
  <c r="L264" i="11"/>
  <c r="H264" i="11"/>
  <c r="E264" i="11"/>
  <c r="L263" i="11"/>
  <c r="H263" i="11"/>
  <c r="E263" i="11"/>
  <c r="L262" i="11"/>
  <c r="H262" i="11"/>
  <c r="E262" i="11"/>
  <c r="L261" i="11"/>
  <c r="H261" i="11"/>
  <c r="E261" i="11"/>
  <c r="L260" i="11"/>
  <c r="H260" i="11"/>
  <c r="E260" i="11"/>
  <c r="L259" i="11"/>
  <c r="H259" i="11"/>
  <c r="E259" i="11"/>
  <c r="L258" i="11"/>
  <c r="H258" i="11"/>
  <c r="E258" i="11"/>
  <c r="L254" i="11"/>
  <c r="H254" i="11"/>
  <c r="E254" i="11"/>
  <c r="L253" i="11"/>
  <c r="H253" i="11"/>
  <c r="E253" i="11"/>
  <c r="L252" i="11"/>
  <c r="H252" i="11"/>
  <c r="E252" i="11"/>
  <c r="L251" i="11"/>
  <c r="H251" i="11"/>
  <c r="E251" i="11"/>
  <c r="L250" i="11"/>
  <c r="H250" i="11"/>
  <c r="E250" i="11"/>
  <c r="L249" i="11"/>
  <c r="H249" i="11"/>
  <c r="E249" i="11"/>
  <c r="L243" i="11"/>
  <c r="H243" i="11"/>
  <c r="E243" i="11"/>
  <c r="L242" i="11"/>
  <c r="H242" i="11"/>
  <c r="E242" i="11"/>
  <c r="L241" i="11"/>
  <c r="H241" i="11"/>
  <c r="E241" i="11"/>
  <c r="L240" i="11"/>
  <c r="H240" i="11"/>
  <c r="E240" i="11"/>
  <c r="L239" i="11"/>
  <c r="H239" i="11"/>
  <c r="E239" i="11"/>
  <c r="L238" i="11"/>
  <c r="H238" i="11"/>
  <c r="E238" i="11"/>
  <c r="L237" i="11"/>
  <c r="H237" i="11"/>
  <c r="E237" i="11"/>
  <c r="L236" i="11"/>
  <c r="H236" i="11"/>
  <c r="E236" i="11"/>
  <c r="L235" i="11"/>
  <c r="H235" i="11"/>
  <c r="E235" i="11"/>
  <c r="L234" i="11"/>
  <c r="H234" i="11"/>
  <c r="E234" i="11"/>
  <c r="L230" i="11"/>
  <c r="H230" i="11"/>
  <c r="E230" i="11"/>
  <c r="L229" i="11"/>
  <c r="H229" i="11"/>
  <c r="E229" i="11"/>
  <c r="L228" i="11"/>
  <c r="H228" i="11"/>
  <c r="E228" i="11"/>
  <c r="L227" i="11"/>
  <c r="H227" i="11"/>
  <c r="E227" i="11"/>
  <c r="L226" i="11"/>
  <c r="H226" i="11"/>
  <c r="E226" i="11"/>
  <c r="L225" i="11"/>
  <c r="H225" i="11"/>
  <c r="E225" i="11"/>
  <c r="L219" i="11"/>
  <c r="H219" i="11"/>
  <c r="E219" i="11"/>
  <c r="L218" i="11"/>
  <c r="H218" i="11"/>
  <c r="E218" i="11"/>
  <c r="L217" i="11"/>
  <c r="H217" i="11"/>
  <c r="E217" i="11"/>
  <c r="L216" i="11"/>
  <c r="H216" i="11"/>
  <c r="E216" i="11"/>
  <c r="L215" i="11"/>
  <c r="H215" i="11"/>
  <c r="E215" i="11"/>
  <c r="L214" i="11"/>
  <c r="H214" i="11"/>
  <c r="E214" i="11"/>
  <c r="L213" i="11"/>
  <c r="H213" i="11"/>
  <c r="E213" i="11"/>
  <c r="L212" i="11"/>
  <c r="H212" i="11"/>
  <c r="E212" i="11"/>
  <c r="L211" i="11"/>
  <c r="H211" i="11"/>
  <c r="E211" i="11"/>
  <c r="L210" i="11"/>
  <c r="H210" i="11"/>
  <c r="E210" i="11"/>
  <c r="L206" i="11"/>
  <c r="H206" i="11"/>
  <c r="E206" i="11"/>
  <c r="L205" i="11"/>
  <c r="H205" i="11"/>
  <c r="E205" i="11"/>
  <c r="L204" i="11"/>
  <c r="H204" i="11"/>
  <c r="E204" i="11"/>
  <c r="L203" i="11"/>
  <c r="H203" i="11"/>
  <c r="E203" i="11"/>
  <c r="L202" i="11"/>
  <c r="H202" i="11"/>
  <c r="E202" i="11"/>
  <c r="L201" i="11"/>
  <c r="H201" i="11"/>
  <c r="E201" i="11"/>
  <c r="L195" i="11"/>
  <c r="H195" i="11"/>
  <c r="E195" i="11"/>
  <c r="L194" i="11"/>
  <c r="H194" i="11"/>
  <c r="E194" i="11"/>
  <c r="L193" i="11"/>
  <c r="H193" i="11"/>
  <c r="E193" i="11"/>
  <c r="L192" i="11"/>
  <c r="H192" i="11"/>
  <c r="E192" i="11"/>
  <c r="L191" i="11"/>
  <c r="H191" i="11"/>
  <c r="E191" i="11"/>
  <c r="L190" i="11"/>
  <c r="H190" i="11"/>
  <c r="E190" i="11"/>
  <c r="L189" i="11"/>
  <c r="H189" i="11"/>
  <c r="E189" i="11"/>
  <c r="L188" i="11"/>
  <c r="H188" i="11"/>
  <c r="E188" i="11"/>
  <c r="L187" i="11"/>
  <c r="H187" i="11"/>
  <c r="E187" i="11"/>
  <c r="L186" i="11"/>
  <c r="H186" i="11"/>
  <c r="E186" i="11"/>
  <c r="L182" i="11"/>
  <c r="H182" i="11"/>
  <c r="E182" i="11"/>
  <c r="L181" i="11"/>
  <c r="H181" i="11"/>
  <c r="E181" i="11"/>
  <c r="L180" i="11"/>
  <c r="H180" i="11"/>
  <c r="E180" i="11"/>
  <c r="L179" i="11"/>
  <c r="H179" i="11"/>
  <c r="E179" i="11"/>
  <c r="L178" i="11"/>
  <c r="H178" i="11"/>
  <c r="E178" i="11"/>
  <c r="L177" i="11"/>
  <c r="H177" i="11"/>
  <c r="E177" i="11"/>
  <c r="L171" i="11"/>
  <c r="H171" i="11"/>
  <c r="E171" i="11"/>
  <c r="L170" i="11"/>
  <c r="H170" i="11"/>
  <c r="E170" i="11"/>
  <c r="L169" i="11"/>
  <c r="H169" i="11"/>
  <c r="E169" i="11"/>
  <c r="L168" i="11"/>
  <c r="H168" i="11"/>
  <c r="E168" i="11"/>
  <c r="L167" i="11"/>
  <c r="H167" i="11"/>
  <c r="E167" i="11"/>
  <c r="L166" i="11"/>
  <c r="H166" i="11"/>
  <c r="E166" i="11"/>
  <c r="L165" i="11"/>
  <c r="H165" i="11"/>
  <c r="E165" i="11"/>
  <c r="L164" i="11"/>
  <c r="H164" i="11"/>
  <c r="E164" i="11"/>
  <c r="L163" i="11"/>
  <c r="H163" i="11"/>
  <c r="E163" i="11"/>
  <c r="L162" i="11"/>
  <c r="H162" i="11"/>
  <c r="E162" i="11"/>
  <c r="L158" i="11"/>
  <c r="H158" i="11"/>
  <c r="E158" i="11"/>
  <c r="L157" i="11"/>
  <c r="H157" i="11"/>
  <c r="E157" i="11"/>
  <c r="L156" i="11"/>
  <c r="H156" i="11"/>
  <c r="E156" i="11"/>
  <c r="L155" i="11"/>
  <c r="H155" i="11"/>
  <c r="E155" i="11"/>
  <c r="L154" i="11"/>
  <c r="H154" i="11"/>
  <c r="E154" i="11"/>
  <c r="L153" i="11"/>
  <c r="H153" i="11"/>
  <c r="E153" i="11"/>
  <c r="L147" i="11"/>
  <c r="H147" i="11"/>
  <c r="E147" i="11"/>
  <c r="L146" i="11"/>
  <c r="H146" i="11"/>
  <c r="E146" i="11"/>
  <c r="L145" i="11"/>
  <c r="H145" i="11"/>
  <c r="E145" i="11"/>
  <c r="L144" i="11"/>
  <c r="H144" i="11"/>
  <c r="E144" i="11"/>
  <c r="L143" i="11"/>
  <c r="H143" i="11"/>
  <c r="E143" i="11"/>
  <c r="L142" i="11"/>
  <c r="H142" i="11"/>
  <c r="E142" i="11"/>
  <c r="L141" i="11"/>
  <c r="H141" i="11"/>
  <c r="E141" i="11"/>
  <c r="L140" i="11"/>
  <c r="H140" i="11"/>
  <c r="E140" i="11"/>
  <c r="L139" i="11"/>
  <c r="H139" i="11"/>
  <c r="E139" i="11"/>
  <c r="L138" i="11"/>
  <c r="H138" i="11"/>
  <c r="E138" i="11"/>
  <c r="L134" i="11"/>
  <c r="H134" i="11"/>
  <c r="E134" i="11"/>
  <c r="L133" i="11"/>
  <c r="H133" i="11"/>
  <c r="E133" i="11"/>
  <c r="L132" i="11"/>
  <c r="H132" i="11"/>
  <c r="E132" i="11"/>
  <c r="L131" i="11"/>
  <c r="H131" i="11"/>
  <c r="E131" i="11"/>
  <c r="L130" i="11"/>
  <c r="H130" i="11"/>
  <c r="E130" i="11"/>
  <c r="L129" i="11"/>
  <c r="H129" i="11"/>
  <c r="E129" i="11"/>
  <c r="L123" i="11"/>
  <c r="H123" i="11"/>
  <c r="E123" i="11"/>
  <c r="L122" i="11"/>
  <c r="H122" i="11"/>
  <c r="E122" i="11"/>
  <c r="L121" i="11"/>
  <c r="H121" i="11"/>
  <c r="E121" i="11"/>
  <c r="L120" i="11"/>
  <c r="H120" i="11"/>
  <c r="E120" i="11"/>
  <c r="L119" i="11"/>
  <c r="H119" i="11"/>
  <c r="E119" i="11"/>
  <c r="L118" i="11"/>
  <c r="H118" i="11"/>
  <c r="E118" i="11"/>
  <c r="L117" i="11"/>
  <c r="H117" i="11"/>
  <c r="E117" i="11"/>
  <c r="L116" i="11"/>
  <c r="H116" i="11"/>
  <c r="E116" i="11"/>
  <c r="L115" i="11"/>
  <c r="H115" i="11"/>
  <c r="E115" i="11"/>
  <c r="L114" i="11"/>
  <c r="H114" i="11"/>
  <c r="E114" i="11"/>
  <c r="L110" i="11"/>
  <c r="H110" i="11"/>
  <c r="E110" i="11"/>
  <c r="L109" i="11"/>
  <c r="H109" i="11"/>
  <c r="E109" i="11"/>
  <c r="L108" i="11"/>
  <c r="H108" i="11"/>
  <c r="E108" i="11"/>
  <c r="L107" i="11"/>
  <c r="H107" i="11"/>
  <c r="E107" i="11"/>
  <c r="L106" i="11"/>
  <c r="H106" i="11"/>
  <c r="E106" i="11"/>
  <c r="L105" i="11"/>
  <c r="H105" i="11"/>
  <c r="E105" i="11"/>
  <c r="L99" i="11"/>
  <c r="H99" i="11"/>
  <c r="E99" i="11"/>
  <c r="L98" i="11"/>
  <c r="H98" i="11"/>
  <c r="E98" i="11"/>
  <c r="L97" i="11"/>
  <c r="H97" i="11"/>
  <c r="E97" i="11"/>
  <c r="L96" i="11"/>
  <c r="H96" i="11"/>
  <c r="E96" i="11"/>
  <c r="L95" i="11"/>
  <c r="H95" i="11"/>
  <c r="E95" i="11"/>
  <c r="L94" i="11"/>
  <c r="H94" i="11"/>
  <c r="E94" i="11"/>
  <c r="L93" i="11"/>
  <c r="H93" i="11"/>
  <c r="E93" i="11"/>
  <c r="L92" i="11"/>
  <c r="H92" i="11"/>
  <c r="E92" i="11"/>
  <c r="L91" i="11"/>
  <c r="H91" i="11"/>
  <c r="E91" i="11"/>
  <c r="L90" i="11"/>
  <c r="H90" i="11"/>
  <c r="E90" i="11"/>
  <c r="L86" i="11"/>
  <c r="H86" i="11"/>
  <c r="E86" i="11"/>
  <c r="L85" i="11"/>
  <c r="H85" i="11"/>
  <c r="E85" i="11"/>
  <c r="L84" i="11"/>
  <c r="H84" i="11"/>
  <c r="E84" i="11"/>
  <c r="L83" i="11"/>
  <c r="H83" i="11"/>
  <c r="E83" i="11"/>
  <c r="L82" i="11"/>
  <c r="H82" i="11"/>
  <c r="E82" i="11"/>
  <c r="L81" i="11"/>
  <c r="H81" i="11"/>
  <c r="E81" i="11"/>
  <c r="L75" i="11"/>
  <c r="H75" i="11"/>
  <c r="E75" i="11"/>
  <c r="L74" i="11"/>
  <c r="H74" i="11"/>
  <c r="E74" i="11"/>
  <c r="L73" i="11"/>
  <c r="H73" i="11"/>
  <c r="E73" i="11"/>
  <c r="L72" i="11"/>
  <c r="H72" i="11"/>
  <c r="E72" i="11"/>
  <c r="L71" i="11"/>
  <c r="H71" i="11"/>
  <c r="E71" i="11"/>
  <c r="L70" i="11"/>
  <c r="H70" i="11"/>
  <c r="E70" i="11"/>
  <c r="L69" i="11"/>
  <c r="H69" i="11"/>
  <c r="E69" i="11"/>
  <c r="L68" i="11"/>
  <c r="H68" i="11"/>
  <c r="E68" i="11"/>
  <c r="L67" i="11"/>
  <c r="H67" i="11"/>
  <c r="E67" i="11"/>
  <c r="L66" i="11"/>
  <c r="H66" i="11"/>
  <c r="E66" i="11"/>
  <c r="L62" i="11"/>
  <c r="H62" i="11"/>
  <c r="E62" i="11"/>
  <c r="L61" i="11"/>
  <c r="H61" i="11"/>
  <c r="E61" i="11"/>
  <c r="L60" i="11"/>
  <c r="H60" i="11"/>
  <c r="E60" i="11"/>
  <c r="L59" i="11"/>
  <c r="H59" i="11"/>
  <c r="E59" i="11"/>
  <c r="L58" i="11"/>
  <c r="H58" i="11"/>
  <c r="E58" i="11"/>
  <c r="L57" i="11"/>
  <c r="H57" i="11"/>
  <c r="E57" i="11"/>
  <c r="L51" i="11"/>
  <c r="H51" i="11"/>
  <c r="E51" i="11"/>
  <c r="L50" i="11"/>
  <c r="H50" i="11"/>
  <c r="E50" i="11"/>
  <c r="L49" i="11"/>
  <c r="H49" i="11"/>
  <c r="E49" i="11"/>
  <c r="L48" i="11"/>
  <c r="H48" i="11"/>
  <c r="E48" i="11"/>
  <c r="L47" i="11"/>
  <c r="H47" i="11"/>
  <c r="E47" i="11"/>
  <c r="L46" i="11"/>
  <c r="H46" i="11"/>
  <c r="E46" i="11"/>
  <c r="L45" i="11"/>
  <c r="H45" i="11"/>
  <c r="E45" i="11"/>
  <c r="L44" i="11"/>
  <c r="H44" i="11"/>
  <c r="E44" i="11"/>
  <c r="L43" i="11"/>
  <c r="H43" i="11"/>
  <c r="E43" i="11"/>
  <c r="L42" i="11"/>
  <c r="H42" i="11"/>
  <c r="E42" i="11"/>
  <c r="L38" i="11"/>
  <c r="H38" i="11"/>
  <c r="E38" i="11"/>
  <c r="L37" i="11"/>
  <c r="H37" i="11"/>
  <c r="E37" i="11"/>
  <c r="L36" i="11"/>
  <c r="H36" i="11"/>
  <c r="E36" i="11"/>
  <c r="L35" i="11"/>
  <c r="H35" i="11"/>
  <c r="E35" i="11"/>
  <c r="L34" i="11"/>
  <c r="H34" i="11"/>
  <c r="E34" i="11"/>
  <c r="L33" i="11"/>
  <c r="H33" i="11"/>
  <c r="E33" i="11"/>
  <c r="B30" i="11"/>
  <c r="B54" i="11" s="1"/>
  <c r="B78" i="11" s="1"/>
  <c r="B102" i="11" s="1"/>
  <c r="B126" i="11" s="1"/>
  <c r="B150" i="11" s="1"/>
  <c r="B174" i="11" s="1"/>
  <c r="B198" i="11" s="1"/>
  <c r="B222" i="11" s="1"/>
  <c r="B246" i="11" s="1"/>
  <c r="B270" i="11" s="1"/>
  <c r="B294" i="11" s="1"/>
  <c r="B318" i="11" s="1"/>
  <c r="B342" i="11" s="1"/>
  <c r="B366" i="11" s="1"/>
  <c r="B390" i="11" s="1"/>
  <c r="B414" i="11" s="1"/>
  <c r="B438" i="11" s="1"/>
  <c r="B462" i="11" s="1"/>
  <c r="B486" i="11" s="1"/>
  <c r="B510" i="11" s="1"/>
  <c r="B534" i="11" s="1"/>
  <c r="B558" i="11" s="1"/>
  <c r="B582" i="11" s="1"/>
  <c r="B606" i="11" s="1"/>
  <c r="B630" i="11" s="1"/>
  <c r="B654" i="11" s="1"/>
  <c r="B678" i="11" s="1"/>
  <c r="B702" i="11" s="1"/>
  <c r="L27" i="11"/>
  <c r="H27" i="11"/>
  <c r="E27" i="11"/>
  <c r="L26" i="11"/>
  <c r="H26" i="11"/>
  <c r="E26" i="11"/>
  <c r="L25" i="11"/>
  <c r="H25" i="11"/>
  <c r="E25" i="11"/>
  <c r="L24" i="11"/>
  <c r="H24" i="11"/>
  <c r="E24" i="11"/>
  <c r="L23" i="11"/>
  <c r="H23" i="11"/>
  <c r="E23" i="11"/>
  <c r="L22" i="11"/>
  <c r="H22" i="11"/>
  <c r="E22" i="11"/>
  <c r="L21" i="11"/>
  <c r="H21" i="11"/>
  <c r="E21" i="11"/>
  <c r="L20" i="11"/>
  <c r="H20" i="11"/>
  <c r="E20" i="11"/>
  <c r="L19" i="11"/>
  <c r="H19" i="11"/>
  <c r="E19" i="11"/>
  <c r="L18" i="11"/>
  <c r="H18" i="11"/>
  <c r="E18" i="11"/>
  <c r="L14" i="11"/>
  <c r="H14" i="11"/>
  <c r="E14" i="11"/>
  <c r="L13" i="11"/>
  <c r="H13" i="11"/>
  <c r="E13" i="11"/>
  <c r="L12" i="11"/>
  <c r="H12" i="11"/>
  <c r="E12" i="11"/>
  <c r="L11" i="11"/>
  <c r="H11" i="11"/>
  <c r="E11" i="11"/>
  <c r="L10" i="11"/>
  <c r="H10" i="11"/>
  <c r="E10" i="11"/>
  <c r="L9" i="11"/>
  <c r="H9" i="11"/>
  <c r="E9" i="11"/>
  <c r="L747" i="10"/>
  <c r="H747" i="10"/>
  <c r="E747" i="10"/>
  <c r="L746" i="10"/>
  <c r="H746" i="10"/>
  <c r="E746" i="10"/>
  <c r="L745" i="10"/>
  <c r="H745" i="10"/>
  <c r="E745" i="10"/>
  <c r="L744" i="10"/>
  <c r="H744" i="10"/>
  <c r="E744" i="10"/>
  <c r="L743" i="10"/>
  <c r="H743" i="10"/>
  <c r="E743" i="10"/>
  <c r="L742" i="10"/>
  <c r="H742" i="10"/>
  <c r="E742" i="10"/>
  <c r="L741" i="10"/>
  <c r="H741" i="10"/>
  <c r="E741" i="10"/>
  <c r="L740" i="10"/>
  <c r="H740" i="10"/>
  <c r="E740" i="10"/>
  <c r="L739" i="10"/>
  <c r="H739" i="10"/>
  <c r="E739" i="10"/>
  <c r="L738" i="10"/>
  <c r="H738" i="10"/>
  <c r="E738" i="10"/>
  <c r="L734" i="10"/>
  <c r="H734" i="10"/>
  <c r="E734" i="10"/>
  <c r="L733" i="10"/>
  <c r="H733" i="10"/>
  <c r="E733" i="10"/>
  <c r="L732" i="10"/>
  <c r="H732" i="10"/>
  <c r="E732" i="10"/>
  <c r="L731" i="10"/>
  <c r="H731" i="10"/>
  <c r="E731" i="10"/>
  <c r="L730" i="10"/>
  <c r="H730" i="10"/>
  <c r="E730" i="10"/>
  <c r="L729" i="10"/>
  <c r="H729" i="10"/>
  <c r="E729" i="10"/>
  <c r="L723" i="10"/>
  <c r="H723" i="10"/>
  <c r="E723" i="10"/>
  <c r="L722" i="10"/>
  <c r="H722" i="10"/>
  <c r="E722" i="10"/>
  <c r="L721" i="10"/>
  <c r="H721" i="10"/>
  <c r="E721" i="10"/>
  <c r="L720" i="10"/>
  <c r="H720" i="10"/>
  <c r="E720" i="10"/>
  <c r="L719" i="10"/>
  <c r="H719" i="10"/>
  <c r="E719" i="10"/>
  <c r="L718" i="10"/>
  <c r="H718" i="10"/>
  <c r="E718" i="10"/>
  <c r="L717" i="10"/>
  <c r="H717" i="10"/>
  <c r="E717" i="10"/>
  <c r="L716" i="10"/>
  <c r="H716" i="10"/>
  <c r="E716" i="10"/>
  <c r="L715" i="10"/>
  <c r="H715" i="10"/>
  <c r="E715" i="10"/>
  <c r="L714" i="10"/>
  <c r="H714" i="10"/>
  <c r="E714" i="10"/>
  <c r="L710" i="10"/>
  <c r="H710" i="10"/>
  <c r="E710" i="10"/>
  <c r="L709" i="10"/>
  <c r="H709" i="10"/>
  <c r="E709" i="10"/>
  <c r="L708" i="10"/>
  <c r="H708" i="10"/>
  <c r="E708" i="10"/>
  <c r="L707" i="10"/>
  <c r="H707" i="10"/>
  <c r="E707" i="10"/>
  <c r="L706" i="10"/>
  <c r="H706" i="10"/>
  <c r="E706" i="10"/>
  <c r="L705" i="10"/>
  <c r="H705" i="10"/>
  <c r="E705" i="10"/>
  <c r="L699" i="10"/>
  <c r="H699" i="10"/>
  <c r="E699" i="10"/>
  <c r="L698" i="10"/>
  <c r="H698" i="10"/>
  <c r="E698" i="10"/>
  <c r="L697" i="10"/>
  <c r="H697" i="10"/>
  <c r="E697" i="10"/>
  <c r="L696" i="10"/>
  <c r="H696" i="10"/>
  <c r="E696" i="10"/>
  <c r="L695" i="10"/>
  <c r="H695" i="10"/>
  <c r="E695" i="10"/>
  <c r="L694" i="10"/>
  <c r="H694" i="10"/>
  <c r="E694" i="10"/>
  <c r="L693" i="10"/>
  <c r="H693" i="10"/>
  <c r="E693" i="10"/>
  <c r="L692" i="10"/>
  <c r="H692" i="10"/>
  <c r="E692" i="10"/>
  <c r="L691" i="10"/>
  <c r="H691" i="10"/>
  <c r="E691" i="10"/>
  <c r="L690" i="10"/>
  <c r="H690" i="10"/>
  <c r="E690" i="10"/>
  <c r="L686" i="10"/>
  <c r="H686" i="10"/>
  <c r="E686" i="10"/>
  <c r="L685" i="10"/>
  <c r="H685" i="10"/>
  <c r="E685" i="10"/>
  <c r="L684" i="10"/>
  <c r="H684" i="10"/>
  <c r="E684" i="10"/>
  <c r="L683" i="10"/>
  <c r="H683" i="10"/>
  <c r="E683" i="10"/>
  <c r="L682" i="10"/>
  <c r="H682" i="10"/>
  <c r="E682" i="10"/>
  <c r="L681" i="10"/>
  <c r="H681" i="10"/>
  <c r="E681" i="10"/>
  <c r="L675" i="10"/>
  <c r="H675" i="10"/>
  <c r="E675" i="10"/>
  <c r="L674" i="10"/>
  <c r="H674" i="10"/>
  <c r="E674" i="10"/>
  <c r="L673" i="10"/>
  <c r="H673" i="10"/>
  <c r="E673" i="10"/>
  <c r="L672" i="10"/>
  <c r="H672" i="10"/>
  <c r="E672" i="10"/>
  <c r="L671" i="10"/>
  <c r="H671" i="10"/>
  <c r="E671" i="10"/>
  <c r="L670" i="10"/>
  <c r="H670" i="10"/>
  <c r="E670" i="10"/>
  <c r="L669" i="10"/>
  <c r="H669" i="10"/>
  <c r="E669" i="10"/>
  <c r="L668" i="10"/>
  <c r="H668" i="10"/>
  <c r="E668" i="10"/>
  <c r="L667" i="10"/>
  <c r="H667" i="10"/>
  <c r="E667" i="10"/>
  <c r="L666" i="10"/>
  <c r="H666" i="10"/>
  <c r="E666" i="10"/>
  <c r="L662" i="10"/>
  <c r="H662" i="10"/>
  <c r="E662" i="10"/>
  <c r="L661" i="10"/>
  <c r="H661" i="10"/>
  <c r="E661" i="10"/>
  <c r="L660" i="10"/>
  <c r="H660" i="10"/>
  <c r="E660" i="10"/>
  <c r="L659" i="10"/>
  <c r="H659" i="10"/>
  <c r="E659" i="10"/>
  <c r="L658" i="10"/>
  <c r="H658" i="10"/>
  <c r="E658" i="10"/>
  <c r="L657" i="10"/>
  <c r="H657" i="10"/>
  <c r="E657" i="10"/>
  <c r="L651" i="10"/>
  <c r="H651" i="10"/>
  <c r="E651" i="10"/>
  <c r="L650" i="10"/>
  <c r="H650" i="10"/>
  <c r="E650" i="10"/>
  <c r="L649" i="10"/>
  <c r="H649" i="10"/>
  <c r="E649" i="10"/>
  <c r="L648" i="10"/>
  <c r="H648" i="10"/>
  <c r="E648" i="10"/>
  <c r="L647" i="10"/>
  <c r="H647" i="10"/>
  <c r="E647" i="10"/>
  <c r="L646" i="10"/>
  <c r="H646" i="10"/>
  <c r="E646" i="10"/>
  <c r="L645" i="10"/>
  <c r="H645" i="10"/>
  <c r="E645" i="10"/>
  <c r="L644" i="10"/>
  <c r="H644" i="10"/>
  <c r="E644" i="10"/>
  <c r="L643" i="10"/>
  <c r="H643" i="10"/>
  <c r="E643" i="10"/>
  <c r="L642" i="10"/>
  <c r="H642" i="10"/>
  <c r="E642" i="10"/>
  <c r="L638" i="10"/>
  <c r="H638" i="10"/>
  <c r="E638" i="10"/>
  <c r="L637" i="10"/>
  <c r="H637" i="10"/>
  <c r="E637" i="10"/>
  <c r="L636" i="10"/>
  <c r="H636" i="10"/>
  <c r="E636" i="10"/>
  <c r="L635" i="10"/>
  <c r="H635" i="10"/>
  <c r="E635" i="10"/>
  <c r="L634" i="10"/>
  <c r="H634" i="10"/>
  <c r="E634" i="10"/>
  <c r="L633" i="10"/>
  <c r="H633" i="10"/>
  <c r="E633" i="10"/>
  <c r="L627" i="10"/>
  <c r="H627" i="10"/>
  <c r="E627" i="10"/>
  <c r="L626" i="10"/>
  <c r="H626" i="10"/>
  <c r="E626" i="10"/>
  <c r="L625" i="10"/>
  <c r="H625" i="10"/>
  <c r="E625" i="10"/>
  <c r="L624" i="10"/>
  <c r="H624" i="10"/>
  <c r="E624" i="10"/>
  <c r="L623" i="10"/>
  <c r="H623" i="10"/>
  <c r="E623" i="10"/>
  <c r="L622" i="10"/>
  <c r="H622" i="10"/>
  <c r="E622" i="10"/>
  <c r="L621" i="10"/>
  <c r="H621" i="10"/>
  <c r="E621" i="10"/>
  <c r="L620" i="10"/>
  <c r="H620" i="10"/>
  <c r="E620" i="10"/>
  <c r="L619" i="10"/>
  <c r="H619" i="10"/>
  <c r="E619" i="10"/>
  <c r="L618" i="10"/>
  <c r="H618" i="10"/>
  <c r="E618" i="10"/>
  <c r="L614" i="10"/>
  <c r="H614" i="10"/>
  <c r="E614" i="10"/>
  <c r="L613" i="10"/>
  <c r="H613" i="10"/>
  <c r="E613" i="10"/>
  <c r="L612" i="10"/>
  <c r="H612" i="10"/>
  <c r="E612" i="10"/>
  <c r="L611" i="10"/>
  <c r="H611" i="10"/>
  <c r="E611" i="10"/>
  <c r="L610" i="10"/>
  <c r="H610" i="10"/>
  <c r="E610" i="10"/>
  <c r="L609" i="10"/>
  <c r="H609" i="10"/>
  <c r="E609" i="10"/>
  <c r="L603" i="10"/>
  <c r="H603" i="10"/>
  <c r="E603" i="10"/>
  <c r="L602" i="10"/>
  <c r="H602" i="10"/>
  <c r="E602" i="10"/>
  <c r="L601" i="10"/>
  <c r="H601" i="10"/>
  <c r="E601" i="10"/>
  <c r="L600" i="10"/>
  <c r="H600" i="10"/>
  <c r="E600" i="10"/>
  <c r="L599" i="10"/>
  <c r="H599" i="10"/>
  <c r="E599" i="10"/>
  <c r="L598" i="10"/>
  <c r="H598" i="10"/>
  <c r="E598" i="10"/>
  <c r="L597" i="10"/>
  <c r="H597" i="10"/>
  <c r="E597" i="10"/>
  <c r="L596" i="10"/>
  <c r="H596" i="10"/>
  <c r="E596" i="10"/>
  <c r="L595" i="10"/>
  <c r="H595" i="10"/>
  <c r="E595" i="10"/>
  <c r="L594" i="10"/>
  <c r="H594" i="10"/>
  <c r="E594" i="10"/>
  <c r="L590" i="10"/>
  <c r="H590" i="10"/>
  <c r="E590" i="10"/>
  <c r="L589" i="10"/>
  <c r="H589" i="10"/>
  <c r="E589" i="10"/>
  <c r="L588" i="10"/>
  <c r="H588" i="10"/>
  <c r="E588" i="10"/>
  <c r="L587" i="10"/>
  <c r="H587" i="10"/>
  <c r="E587" i="10"/>
  <c r="L586" i="10"/>
  <c r="H586" i="10"/>
  <c r="E586" i="10"/>
  <c r="L585" i="10"/>
  <c r="H585" i="10"/>
  <c r="E585" i="10"/>
  <c r="L579" i="10"/>
  <c r="H579" i="10"/>
  <c r="E579" i="10"/>
  <c r="L578" i="10"/>
  <c r="H578" i="10"/>
  <c r="E578" i="10"/>
  <c r="L577" i="10"/>
  <c r="H577" i="10"/>
  <c r="E577" i="10"/>
  <c r="L576" i="10"/>
  <c r="H576" i="10"/>
  <c r="E576" i="10"/>
  <c r="L575" i="10"/>
  <c r="H575" i="10"/>
  <c r="E575" i="10"/>
  <c r="L574" i="10"/>
  <c r="H574" i="10"/>
  <c r="E574" i="10"/>
  <c r="L573" i="10"/>
  <c r="H573" i="10"/>
  <c r="E573" i="10"/>
  <c r="L572" i="10"/>
  <c r="H572" i="10"/>
  <c r="E572" i="10"/>
  <c r="L571" i="10"/>
  <c r="H571" i="10"/>
  <c r="E571" i="10"/>
  <c r="L570" i="10"/>
  <c r="H570" i="10"/>
  <c r="E570" i="10"/>
  <c r="L566" i="10"/>
  <c r="H566" i="10"/>
  <c r="E566" i="10"/>
  <c r="L565" i="10"/>
  <c r="H565" i="10"/>
  <c r="E565" i="10"/>
  <c r="L564" i="10"/>
  <c r="H564" i="10"/>
  <c r="E564" i="10"/>
  <c r="L563" i="10"/>
  <c r="H563" i="10"/>
  <c r="E563" i="10"/>
  <c r="L562" i="10"/>
  <c r="H562" i="10"/>
  <c r="E562" i="10"/>
  <c r="L561" i="10"/>
  <c r="H561" i="10"/>
  <c r="E561" i="10"/>
  <c r="L555" i="10"/>
  <c r="H555" i="10"/>
  <c r="E555" i="10"/>
  <c r="L554" i="10"/>
  <c r="H554" i="10"/>
  <c r="E554" i="10"/>
  <c r="L553" i="10"/>
  <c r="H553" i="10"/>
  <c r="E553" i="10"/>
  <c r="L552" i="10"/>
  <c r="H552" i="10"/>
  <c r="E552" i="10"/>
  <c r="L551" i="10"/>
  <c r="H551" i="10"/>
  <c r="E551" i="10"/>
  <c r="L550" i="10"/>
  <c r="H550" i="10"/>
  <c r="E550" i="10"/>
  <c r="L549" i="10"/>
  <c r="H549" i="10"/>
  <c r="E549" i="10"/>
  <c r="L548" i="10"/>
  <c r="H548" i="10"/>
  <c r="E548" i="10"/>
  <c r="L547" i="10"/>
  <c r="H547" i="10"/>
  <c r="E547" i="10"/>
  <c r="L546" i="10"/>
  <c r="H546" i="10"/>
  <c r="E546" i="10"/>
  <c r="L542" i="10"/>
  <c r="H542" i="10"/>
  <c r="E542" i="10"/>
  <c r="L541" i="10"/>
  <c r="H541" i="10"/>
  <c r="E541" i="10"/>
  <c r="L540" i="10"/>
  <c r="H540" i="10"/>
  <c r="E540" i="10"/>
  <c r="L539" i="10"/>
  <c r="H539" i="10"/>
  <c r="E539" i="10"/>
  <c r="L538" i="10"/>
  <c r="H538" i="10"/>
  <c r="E538" i="10"/>
  <c r="L537" i="10"/>
  <c r="H537" i="10"/>
  <c r="E537" i="10"/>
  <c r="L531" i="10"/>
  <c r="H531" i="10"/>
  <c r="E531" i="10"/>
  <c r="L530" i="10"/>
  <c r="H530" i="10"/>
  <c r="E530" i="10"/>
  <c r="L529" i="10"/>
  <c r="H529" i="10"/>
  <c r="E529" i="10"/>
  <c r="L528" i="10"/>
  <c r="H528" i="10"/>
  <c r="E528" i="10"/>
  <c r="L527" i="10"/>
  <c r="H527" i="10"/>
  <c r="E527" i="10"/>
  <c r="L526" i="10"/>
  <c r="H526" i="10"/>
  <c r="E526" i="10"/>
  <c r="L525" i="10"/>
  <c r="H525" i="10"/>
  <c r="E525" i="10"/>
  <c r="L524" i="10"/>
  <c r="H524" i="10"/>
  <c r="E524" i="10"/>
  <c r="L523" i="10"/>
  <c r="H523" i="10"/>
  <c r="E523" i="10"/>
  <c r="L522" i="10"/>
  <c r="H522" i="10"/>
  <c r="E522" i="10"/>
  <c r="L518" i="10"/>
  <c r="H518" i="10"/>
  <c r="E518" i="10"/>
  <c r="L517" i="10"/>
  <c r="H517" i="10"/>
  <c r="E517" i="10"/>
  <c r="L516" i="10"/>
  <c r="H516" i="10"/>
  <c r="E516" i="10"/>
  <c r="L515" i="10"/>
  <c r="H515" i="10"/>
  <c r="E515" i="10"/>
  <c r="L514" i="10"/>
  <c r="H514" i="10"/>
  <c r="E514" i="10"/>
  <c r="L513" i="10"/>
  <c r="H513" i="10"/>
  <c r="E513" i="10"/>
  <c r="L507" i="10"/>
  <c r="H507" i="10"/>
  <c r="E507" i="10"/>
  <c r="L506" i="10"/>
  <c r="H506" i="10"/>
  <c r="E506" i="10"/>
  <c r="L505" i="10"/>
  <c r="H505" i="10"/>
  <c r="E505" i="10"/>
  <c r="L504" i="10"/>
  <c r="H504" i="10"/>
  <c r="E504" i="10"/>
  <c r="L503" i="10"/>
  <c r="H503" i="10"/>
  <c r="E503" i="10"/>
  <c r="L502" i="10"/>
  <c r="H502" i="10"/>
  <c r="E502" i="10"/>
  <c r="L501" i="10"/>
  <c r="H501" i="10"/>
  <c r="E501" i="10"/>
  <c r="L500" i="10"/>
  <c r="H500" i="10"/>
  <c r="E500" i="10"/>
  <c r="L499" i="10"/>
  <c r="H499" i="10"/>
  <c r="E499" i="10"/>
  <c r="L498" i="10"/>
  <c r="H498" i="10"/>
  <c r="E498" i="10"/>
  <c r="L494" i="10"/>
  <c r="H494" i="10"/>
  <c r="E494" i="10"/>
  <c r="L493" i="10"/>
  <c r="H493" i="10"/>
  <c r="E493" i="10"/>
  <c r="L492" i="10"/>
  <c r="H492" i="10"/>
  <c r="E492" i="10"/>
  <c r="L491" i="10"/>
  <c r="H491" i="10"/>
  <c r="E491" i="10"/>
  <c r="L490" i="10"/>
  <c r="H490" i="10"/>
  <c r="E490" i="10"/>
  <c r="L489" i="10"/>
  <c r="H489" i="10"/>
  <c r="E489" i="10"/>
  <c r="L483" i="10"/>
  <c r="H483" i="10"/>
  <c r="E483" i="10"/>
  <c r="L482" i="10"/>
  <c r="H482" i="10"/>
  <c r="E482" i="10"/>
  <c r="L481" i="10"/>
  <c r="H481" i="10"/>
  <c r="E481" i="10"/>
  <c r="L480" i="10"/>
  <c r="H480" i="10"/>
  <c r="E480" i="10"/>
  <c r="L479" i="10"/>
  <c r="H479" i="10"/>
  <c r="E479" i="10"/>
  <c r="L478" i="10"/>
  <c r="H478" i="10"/>
  <c r="E478" i="10"/>
  <c r="L477" i="10"/>
  <c r="H477" i="10"/>
  <c r="E477" i="10"/>
  <c r="L476" i="10"/>
  <c r="H476" i="10"/>
  <c r="E476" i="10"/>
  <c r="L475" i="10"/>
  <c r="H475" i="10"/>
  <c r="E475" i="10"/>
  <c r="L474" i="10"/>
  <c r="H474" i="10"/>
  <c r="E474" i="10"/>
  <c r="L470" i="10"/>
  <c r="H470" i="10"/>
  <c r="E470" i="10"/>
  <c r="L469" i="10"/>
  <c r="H469" i="10"/>
  <c r="E469" i="10"/>
  <c r="L468" i="10"/>
  <c r="H468" i="10"/>
  <c r="E468" i="10"/>
  <c r="L467" i="10"/>
  <c r="H467" i="10"/>
  <c r="E467" i="10"/>
  <c r="L466" i="10"/>
  <c r="H466" i="10"/>
  <c r="E466" i="10"/>
  <c r="L465" i="10"/>
  <c r="H465" i="10"/>
  <c r="E465" i="10"/>
  <c r="L459" i="10"/>
  <c r="H459" i="10"/>
  <c r="E459" i="10"/>
  <c r="L458" i="10"/>
  <c r="H458" i="10"/>
  <c r="E458" i="10"/>
  <c r="L457" i="10"/>
  <c r="H457" i="10"/>
  <c r="E457" i="10"/>
  <c r="L456" i="10"/>
  <c r="H456" i="10"/>
  <c r="E456" i="10"/>
  <c r="L455" i="10"/>
  <c r="H455" i="10"/>
  <c r="E455" i="10"/>
  <c r="L454" i="10"/>
  <c r="H454" i="10"/>
  <c r="E454" i="10"/>
  <c r="L453" i="10"/>
  <c r="H453" i="10"/>
  <c r="E453" i="10"/>
  <c r="L452" i="10"/>
  <c r="H452" i="10"/>
  <c r="E452" i="10"/>
  <c r="L451" i="10"/>
  <c r="H451" i="10"/>
  <c r="E451" i="10"/>
  <c r="L450" i="10"/>
  <c r="H450" i="10"/>
  <c r="E450" i="10"/>
  <c r="L446" i="10"/>
  <c r="H446" i="10"/>
  <c r="E446" i="10"/>
  <c r="L445" i="10"/>
  <c r="H445" i="10"/>
  <c r="E445" i="10"/>
  <c r="L444" i="10"/>
  <c r="H444" i="10"/>
  <c r="E444" i="10"/>
  <c r="L443" i="10"/>
  <c r="H443" i="10"/>
  <c r="E443" i="10"/>
  <c r="L442" i="10"/>
  <c r="H442" i="10"/>
  <c r="E442" i="10"/>
  <c r="L441" i="10"/>
  <c r="H441" i="10"/>
  <c r="E441" i="10"/>
  <c r="L435" i="10"/>
  <c r="H435" i="10"/>
  <c r="E435" i="10"/>
  <c r="L434" i="10"/>
  <c r="H434" i="10"/>
  <c r="E434" i="10"/>
  <c r="L433" i="10"/>
  <c r="H433" i="10"/>
  <c r="E433" i="10"/>
  <c r="L432" i="10"/>
  <c r="H432" i="10"/>
  <c r="E432" i="10"/>
  <c r="L431" i="10"/>
  <c r="H431" i="10"/>
  <c r="E431" i="10"/>
  <c r="L430" i="10"/>
  <c r="H430" i="10"/>
  <c r="E430" i="10"/>
  <c r="L429" i="10"/>
  <c r="H429" i="10"/>
  <c r="E429" i="10"/>
  <c r="L428" i="10"/>
  <c r="H428" i="10"/>
  <c r="E428" i="10"/>
  <c r="L427" i="10"/>
  <c r="H427" i="10"/>
  <c r="E427" i="10"/>
  <c r="L426" i="10"/>
  <c r="H426" i="10"/>
  <c r="E426" i="10"/>
  <c r="L422" i="10"/>
  <c r="H422" i="10"/>
  <c r="E422" i="10"/>
  <c r="L421" i="10"/>
  <c r="H421" i="10"/>
  <c r="E421" i="10"/>
  <c r="L420" i="10"/>
  <c r="H420" i="10"/>
  <c r="E420" i="10"/>
  <c r="L419" i="10"/>
  <c r="H419" i="10"/>
  <c r="E419" i="10"/>
  <c r="L418" i="10"/>
  <c r="H418" i="10"/>
  <c r="E418" i="10"/>
  <c r="L417" i="10"/>
  <c r="H417" i="10"/>
  <c r="E417" i="10"/>
  <c r="L411" i="10"/>
  <c r="H411" i="10"/>
  <c r="E411" i="10"/>
  <c r="L410" i="10"/>
  <c r="H410" i="10"/>
  <c r="E410" i="10"/>
  <c r="L409" i="10"/>
  <c r="H409" i="10"/>
  <c r="E409" i="10"/>
  <c r="L408" i="10"/>
  <c r="H408" i="10"/>
  <c r="E408" i="10"/>
  <c r="L407" i="10"/>
  <c r="H407" i="10"/>
  <c r="E407" i="10"/>
  <c r="L406" i="10"/>
  <c r="H406" i="10"/>
  <c r="E406" i="10"/>
  <c r="L405" i="10"/>
  <c r="H405" i="10"/>
  <c r="E405" i="10"/>
  <c r="L404" i="10"/>
  <c r="H404" i="10"/>
  <c r="E404" i="10"/>
  <c r="L403" i="10"/>
  <c r="H403" i="10"/>
  <c r="E403" i="10"/>
  <c r="L402" i="10"/>
  <c r="H402" i="10"/>
  <c r="E402" i="10"/>
  <c r="L398" i="10"/>
  <c r="H398" i="10"/>
  <c r="E398" i="10"/>
  <c r="L397" i="10"/>
  <c r="H397" i="10"/>
  <c r="E397" i="10"/>
  <c r="L396" i="10"/>
  <c r="H396" i="10"/>
  <c r="E396" i="10"/>
  <c r="L395" i="10"/>
  <c r="H395" i="10"/>
  <c r="E395" i="10"/>
  <c r="L394" i="10"/>
  <c r="H394" i="10"/>
  <c r="E394" i="10"/>
  <c r="L393" i="10"/>
  <c r="H393" i="10"/>
  <c r="E393" i="10"/>
  <c r="L387" i="10"/>
  <c r="H387" i="10"/>
  <c r="E387" i="10"/>
  <c r="L386" i="10"/>
  <c r="H386" i="10"/>
  <c r="E386" i="10"/>
  <c r="L385" i="10"/>
  <c r="H385" i="10"/>
  <c r="E385" i="10"/>
  <c r="L384" i="10"/>
  <c r="H384" i="10"/>
  <c r="E384" i="10"/>
  <c r="L383" i="10"/>
  <c r="H383" i="10"/>
  <c r="E383" i="10"/>
  <c r="L382" i="10"/>
  <c r="H382" i="10"/>
  <c r="E382" i="10"/>
  <c r="L381" i="10"/>
  <c r="H381" i="10"/>
  <c r="E381" i="10"/>
  <c r="L380" i="10"/>
  <c r="H380" i="10"/>
  <c r="E380" i="10"/>
  <c r="L379" i="10"/>
  <c r="H379" i="10"/>
  <c r="E379" i="10"/>
  <c r="L378" i="10"/>
  <c r="H378" i="10"/>
  <c r="E378" i="10"/>
  <c r="L374" i="10"/>
  <c r="H374" i="10"/>
  <c r="E374" i="10"/>
  <c r="L373" i="10"/>
  <c r="H373" i="10"/>
  <c r="E373" i="10"/>
  <c r="L372" i="10"/>
  <c r="H372" i="10"/>
  <c r="E372" i="10"/>
  <c r="L371" i="10"/>
  <c r="H371" i="10"/>
  <c r="E371" i="10"/>
  <c r="L370" i="10"/>
  <c r="H370" i="10"/>
  <c r="E370" i="10"/>
  <c r="L369" i="10"/>
  <c r="H369" i="10"/>
  <c r="E369" i="10"/>
  <c r="L363" i="10"/>
  <c r="H363" i="10"/>
  <c r="E363" i="10"/>
  <c r="L362" i="10"/>
  <c r="H362" i="10"/>
  <c r="E362" i="10"/>
  <c r="L361" i="10"/>
  <c r="H361" i="10"/>
  <c r="E361" i="10"/>
  <c r="L360" i="10"/>
  <c r="H360" i="10"/>
  <c r="E360" i="10"/>
  <c r="L359" i="10"/>
  <c r="H359" i="10"/>
  <c r="E359" i="10"/>
  <c r="L358" i="10"/>
  <c r="H358" i="10"/>
  <c r="E358" i="10"/>
  <c r="L357" i="10"/>
  <c r="H357" i="10"/>
  <c r="E357" i="10"/>
  <c r="L356" i="10"/>
  <c r="H356" i="10"/>
  <c r="E356" i="10"/>
  <c r="L355" i="10"/>
  <c r="H355" i="10"/>
  <c r="E355" i="10"/>
  <c r="L354" i="10"/>
  <c r="H354" i="10"/>
  <c r="E354" i="10"/>
  <c r="L350" i="10"/>
  <c r="H350" i="10"/>
  <c r="E350" i="10"/>
  <c r="L349" i="10"/>
  <c r="H349" i="10"/>
  <c r="E349" i="10"/>
  <c r="L348" i="10"/>
  <c r="H348" i="10"/>
  <c r="E348" i="10"/>
  <c r="L347" i="10"/>
  <c r="H347" i="10"/>
  <c r="E347" i="10"/>
  <c r="L346" i="10"/>
  <c r="H346" i="10"/>
  <c r="E346" i="10"/>
  <c r="L345" i="10"/>
  <c r="H345" i="10"/>
  <c r="E345" i="10"/>
  <c r="L339" i="10"/>
  <c r="H339" i="10"/>
  <c r="E339" i="10"/>
  <c r="L338" i="10"/>
  <c r="H338" i="10"/>
  <c r="E338" i="10"/>
  <c r="L337" i="10"/>
  <c r="H337" i="10"/>
  <c r="E337" i="10"/>
  <c r="L336" i="10"/>
  <c r="H336" i="10"/>
  <c r="E336" i="10"/>
  <c r="L335" i="10"/>
  <c r="H335" i="10"/>
  <c r="E335" i="10"/>
  <c r="L334" i="10"/>
  <c r="H334" i="10"/>
  <c r="E334" i="10"/>
  <c r="L333" i="10"/>
  <c r="H333" i="10"/>
  <c r="E333" i="10"/>
  <c r="L332" i="10"/>
  <c r="H332" i="10"/>
  <c r="E332" i="10"/>
  <c r="L331" i="10"/>
  <c r="H331" i="10"/>
  <c r="E331" i="10"/>
  <c r="L330" i="10"/>
  <c r="H330" i="10"/>
  <c r="E330" i="10"/>
  <c r="L326" i="10"/>
  <c r="H326" i="10"/>
  <c r="E326" i="10"/>
  <c r="L325" i="10"/>
  <c r="H325" i="10"/>
  <c r="E325" i="10"/>
  <c r="L324" i="10"/>
  <c r="H324" i="10"/>
  <c r="E324" i="10"/>
  <c r="L323" i="10"/>
  <c r="H323" i="10"/>
  <c r="E323" i="10"/>
  <c r="L322" i="10"/>
  <c r="H322" i="10"/>
  <c r="E322" i="10"/>
  <c r="L321" i="10"/>
  <c r="H321" i="10"/>
  <c r="E321" i="10"/>
  <c r="L315" i="10"/>
  <c r="H315" i="10"/>
  <c r="E315" i="10"/>
  <c r="L314" i="10"/>
  <c r="H314" i="10"/>
  <c r="E314" i="10"/>
  <c r="L313" i="10"/>
  <c r="H313" i="10"/>
  <c r="E313" i="10"/>
  <c r="L312" i="10"/>
  <c r="H312" i="10"/>
  <c r="E312" i="10"/>
  <c r="L311" i="10"/>
  <c r="H311" i="10"/>
  <c r="E311" i="10"/>
  <c r="L310" i="10"/>
  <c r="H310" i="10"/>
  <c r="E310" i="10"/>
  <c r="L309" i="10"/>
  <c r="H309" i="10"/>
  <c r="E309" i="10"/>
  <c r="L308" i="10"/>
  <c r="H308" i="10"/>
  <c r="E308" i="10"/>
  <c r="L307" i="10"/>
  <c r="H307" i="10"/>
  <c r="E307" i="10"/>
  <c r="L306" i="10"/>
  <c r="H306" i="10"/>
  <c r="E306" i="10"/>
  <c r="L302" i="10"/>
  <c r="H302" i="10"/>
  <c r="E302" i="10"/>
  <c r="L301" i="10"/>
  <c r="H301" i="10"/>
  <c r="E301" i="10"/>
  <c r="L300" i="10"/>
  <c r="H300" i="10"/>
  <c r="E300" i="10"/>
  <c r="L299" i="10"/>
  <c r="H299" i="10"/>
  <c r="E299" i="10"/>
  <c r="L298" i="10"/>
  <c r="H298" i="10"/>
  <c r="E298" i="10"/>
  <c r="L297" i="10"/>
  <c r="H297" i="10"/>
  <c r="E297" i="10"/>
  <c r="L291" i="10"/>
  <c r="H291" i="10"/>
  <c r="E291" i="10"/>
  <c r="L290" i="10"/>
  <c r="H290" i="10"/>
  <c r="E290" i="10"/>
  <c r="L289" i="10"/>
  <c r="H289" i="10"/>
  <c r="E289" i="10"/>
  <c r="L288" i="10"/>
  <c r="H288" i="10"/>
  <c r="E288" i="10"/>
  <c r="L287" i="10"/>
  <c r="H287" i="10"/>
  <c r="E287" i="10"/>
  <c r="L286" i="10"/>
  <c r="H286" i="10"/>
  <c r="E286" i="10"/>
  <c r="L285" i="10"/>
  <c r="H285" i="10"/>
  <c r="E285" i="10"/>
  <c r="L284" i="10"/>
  <c r="H284" i="10"/>
  <c r="E284" i="10"/>
  <c r="L283" i="10"/>
  <c r="H283" i="10"/>
  <c r="E283" i="10"/>
  <c r="L282" i="10"/>
  <c r="H282" i="10"/>
  <c r="E282" i="10"/>
  <c r="L278" i="10"/>
  <c r="H278" i="10"/>
  <c r="E278" i="10"/>
  <c r="L277" i="10"/>
  <c r="H277" i="10"/>
  <c r="E277" i="10"/>
  <c r="L276" i="10"/>
  <c r="H276" i="10"/>
  <c r="E276" i="10"/>
  <c r="L275" i="10"/>
  <c r="H275" i="10"/>
  <c r="E275" i="10"/>
  <c r="L274" i="10"/>
  <c r="H274" i="10"/>
  <c r="E274" i="10"/>
  <c r="L273" i="10"/>
  <c r="H273" i="10"/>
  <c r="E273" i="10"/>
  <c r="L267" i="10"/>
  <c r="H267" i="10"/>
  <c r="E267" i="10"/>
  <c r="L266" i="10"/>
  <c r="H266" i="10"/>
  <c r="E266" i="10"/>
  <c r="L265" i="10"/>
  <c r="H265" i="10"/>
  <c r="E265" i="10"/>
  <c r="L264" i="10"/>
  <c r="H264" i="10"/>
  <c r="E264" i="10"/>
  <c r="L263" i="10"/>
  <c r="H263" i="10"/>
  <c r="E263" i="10"/>
  <c r="L262" i="10"/>
  <c r="H262" i="10"/>
  <c r="E262" i="10"/>
  <c r="L261" i="10"/>
  <c r="H261" i="10"/>
  <c r="E261" i="10"/>
  <c r="L260" i="10"/>
  <c r="H260" i="10"/>
  <c r="E260" i="10"/>
  <c r="L259" i="10"/>
  <c r="H259" i="10"/>
  <c r="E259" i="10"/>
  <c r="L258" i="10"/>
  <c r="H258" i="10"/>
  <c r="E258" i="10"/>
  <c r="L254" i="10"/>
  <c r="H254" i="10"/>
  <c r="E254" i="10"/>
  <c r="L253" i="10"/>
  <c r="H253" i="10"/>
  <c r="E253" i="10"/>
  <c r="L252" i="10"/>
  <c r="H252" i="10"/>
  <c r="E252" i="10"/>
  <c r="L251" i="10"/>
  <c r="H251" i="10"/>
  <c r="E251" i="10"/>
  <c r="L250" i="10"/>
  <c r="H250" i="10"/>
  <c r="E250" i="10"/>
  <c r="L249" i="10"/>
  <c r="H249" i="10"/>
  <c r="E249" i="10"/>
  <c r="L243" i="10"/>
  <c r="H243" i="10"/>
  <c r="E243" i="10"/>
  <c r="L242" i="10"/>
  <c r="H242" i="10"/>
  <c r="E242" i="10"/>
  <c r="L241" i="10"/>
  <c r="H241" i="10"/>
  <c r="E241" i="10"/>
  <c r="L240" i="10"/>
  <c r="H240" i="10"/>
  <c r="E240" i="10"/>
  <c r="L239" i="10"/>
  <c r="H239" i="10"/>
  <c r="E239" i="10"/>
  <c r="L238" i="10"/>
  <c r="H238" i="10"/>
  <c r="E238" i="10"/>
  <c r="L237" i="10"/>
  <c r="H237" i="10"/>
  <c r="E237" i="10"/>
  <c r="L236" i="10"/>
  <c r="H236" i="10"/>
  <c r="E236" i="10"/>
  <c r="L235" i="10"/>
  <c r="H235" i="10"/>
  <c r="E235" i="10"/>
  <c r="L234" i="10"/>
  <c r="H234" i="10"/>
  <c r="E234" i="10"/>
  <c r="L230" i="10"/>
  <c r="H230" i="10"/>
  <c r="E230" i="10"/>
  <c r="L229" i="10"/>
  <c r="H229" i="10"/>
  <c r="E229" i="10"/>
  <c r="L228" i="10"/>
  <c r="H228" i="10"/>
  <c r="E228" i="10"/>
  <c r="L227" i="10"/>
  <c r="H227" i="10"/>
  <c r="E227" i="10"/>
  <c r="L226" i="10"/>
  <c r="H226" i="10"/>
  <c r="E226" i="10"/>
  <c r="L225" i="10"/>
  <c r="H225" i="10"/>
  <c r="E225" i="10"/>
  <c r="L219" i="10"/>
  <c r="H219" i="10"/>
  <c r="E219" i="10"/>
  <c r="L218" i="10"/>
  <c r="H218" i="10"/>
  <c r="E218" i="10"/>
  <c r="L217" i="10"/>
  <c r="H217" i="10"/>
  <c r="E217" i="10"/>
  <c r="L216" i="10"/>
  <c r="H216" i="10"/>
  <c r="E216" i="10"/>
  <c r="L215" i="10"/>
  <c r="H215" i="10"/>
  <c r="E215" i="10"/>
  <c r="L214" i="10"/>
  <c r="H214" i="10"/>
  <c r="E214" i="10"/>
  <c r="L213" i="10"/>
  <c r="H213" i="10"/>
  <c r="E213" i="10"/>
  <c r="L212" i="10"/>
  <c r="H212" i="10"/>
  <c r="E212" i="10"/>
  <c r="L211" i="10"/>
  <c r="H211" i="10"/>
  <c r="E211" i="10"/>
  <c r="L210" i="10"/>
  <c r="H210" i="10"/>
  <c r="E210" i="10"/>
  <c r="L206" i="10"/>
  <c r="H206" i="10"/>
  <c r="E206" i="10"/>
  <c r="L205" i="10"/>
  <c r="H205" i="10"/>
  <c r="E205" i="10"/>
  <c r="L204" i="10"/>
  <c r="H204" i="10"/>
  <c r="E204" i="10"/>
  <c r="L203" i="10"/>
  <c r="H203" i="10"/>
  <c r="E203" i="10"/>
  <c r="L202" i="10"/>
  <c r="H202" i="10"/>
  <c r="E202" i="10"/>
  <c r="L201" i="10"/>
  <c r="H201" i="10"/>
  <c r="E201" i="10"/>
  <c r="L195" i="10"/>
  <c r="H195" i="10"/>
  <c r="E195" i="10"/>
  <c r="L194" i="10"/>
  <c r="H194" i="10"/>
  <c r="E194" i="10"/>
  <c r="L193" i="10"/>
  <c r="H193" i="10"/>
  <c r="E193" i="10"/>
  <c r="L192" i="10"/>
  <c r="H192" i="10"/>
  <c r="E192" i="10"/>
  <c r="L191" i="10"/>
  <c r="H191" i="10"/>
  <c r="E191" i="10"/>
  <c r="L190" i="10"/>
  <c r="H190" i="10"/>
  <c r="E190" i="10"/>
  <c r="L189" i="10"/>
  <c r="H189" i="10"/>
  <c r="E189" i="10"/>
  <c r="L188" i="10"/>
  <c r="H188" i="10"/>
  <c r="E188" i="10"/>
  <c r="L187" i="10"/>
  <c r="H187" i="10"/>
  <c r="E187" i="10"/>
  <c r="L186" i="10"/>
  <c r="H186" i="10"/>
  <c r="E186" i="10"/>
  <c r="L182" i="10"/>
  <c r="H182" i="10"/>
  <c r="E182" i="10"/>
  <c r="L181" i="10"/>
  <c r="H181" i="10"/>
  <c r="E181" i="10"/>
  <c r="L180" i="10"/>
  <c r="H180" i="10"/>
  <c r="E180" i="10"/>
  <c r="L179" i="10"/>
  <c r="H179" i="10"/>
  <c r="E179" i="10"/>
  <c r="L178" i="10"/>
  <c r="H178" i="10"/>
  <c r="E178" i="10"/>
  <c r="L177" i="10"/>
  <c r="H177" i="10"/>
  <c r="E177" i="10"/>
  <c r="L171" i="10"/>
  <c r="H171" i="10"/>
  <c r="E171" i="10"/>
  <c r="L170" i="10"/>
  <c r="H170" i="10"/>
  <c r="E170" i="10"/>
  <c r="L169" i="10"/>
  <c r="H169" i="10"/>
  <c r="E169" i="10"/>
  <c r="L168" i="10"/>
  <c r="H168" i="10"/>
  <c r="E168" i="10"/>
  <c r="L167" i="10"/>
  <c r="H167" i="10"/>
  <c r="E167" i="10"/>
  <c r="L166" i="10"/>
  <c r="H166" i="10"/>
  <c r="E166" i="10"/>
  <c r="L165" i="10"/>
  <c r="H165" i="10"/>
  <c r="E165" i="10"/>
  <c r="L164" i="10"/>
  <c r="H164" i="10"/>
  <c r="E164" i="10"/>
  <c r="L163" i="10"/>
  <c r="H163" i="10"/>
  <c r="E163" i="10"/>
  <c r="L162" i="10"/>
  <c r="H162" i="10"/>
  <c r="E162" i="10"/>
  <c r="L158" i="10"/>
  <c r="H158" i="10"/>
  <c r="E158" i="10"/>
  <c r="L157" i="10"/>
  <c r="H157" i="10"/>
  <c r="E157" i="10"/>
  <c r="L156" i="10"/>
  <c r="H156" i="10"/>
  <c r="E156" i="10"/>
  <c r="L155" i="10"/>
  <c r="H155" i="10"/>
  <c r="E155" i="10"/>
  <c r="L154" i="10"/>
  <c r="H154" i="10"/>
  <c r="E154" i="10"/>
  <c r="L153" i="10"/>
  <c r="H153" i="10"/>
  <c r="E153" i="10"/>
  <c r="L147" i="10"/>
  <c r="H147" i="10"/>
  <c r="E147" i="10"/>
  <c r="L146" i="10"/>
  <c r="H146" i="10"/>
  <c r="E146" i="10"/>
  <c r="L145" i="10"/>
  <c r="H145" i="10"/>
  <c r="E145" i="10"/>
  <c r="L144" i="10"/>
  <c r="H144" i="10"/>
  <c r="E144" i="10"/>
  <c r="L143" i="10"/>
  <c r="H143" i="10"/>
  <c r="E143" i="10"/>
  <c r="L142" i="10"/>
  <c r="H142" i="10"/>
  <c r="E142" i="10"/>
  <c r="L141" i="10"/>
  <c r="H141" i="10"/>
  <c r="E141" i="10"/>
  <c r="L140" i="10"/>
  <c r="H140" i="10"/>
  <c r="E140" i="10"/>
  <c r="L139" i="10"/>
  <c r="H139" i="10"/>
  <c r="E139" i="10"/>
  <c r="L138" i="10"/>
  <c r="H138" i="10"/>
  <c r="E138" i="10"/>
  <c r="L134" i="10"/>
  <c r="H134" i="10"/>
  <c r="E134" i="10"/>
  <c r="L133" i="10"/>
  <c r="H133" i="10"/>
  <c r="E133" i="10"/>
  <c r="L132" i="10"/>
  <c r="H132" i="10"/>
  <c r="E132" i="10"/>
  <c r="L131" i="10"/>
  <c r="H131" i="10"/>
  <c r="E131" i="10"/>
  <c r="L130" i="10"/>
  <c r="H130" i="10"/>
  <c r="E130" i="10"/>
  <c r="L129" i="10"/>
  <c r="H129" i="10"/>
  <c r="E129" i="10"/>
  <c r="L123" i="10"/>
  <c r="H123" i="10"/>
  <c r="E123" i="10"/>
  <c r="L122" i="10"/>
  <c r="H122" i="10"/>
  <c r="E122" i="10"/>
  <c r="L121" i="10"/>
  <c r="H121" i="10"/>
  <c r="E121" i="10"/>
  <c r="L120" i="10"/>
  <c r="H120" i="10"/>
  <c r="E120" i="10"/>
  <c r="L119" i="10"/>
  <c r="H119" i="10"/>
  <c r="E119" i="10"/>
  <c r="L118" i="10"/>
  <c r="H118" i="10"/>
  <c r="E118" i="10"/>
  <c r="L117" i="10"/>
  <c r="H117" i="10"/>
  <c r="E117" i="10"/>
  <c r="L116" i="10"/>
  <c r="H116" i="10"/>
  <c r="E116" i="10"/>
  <c r="L115" i="10"/>
  <c r="H115" i="10"/>
  <c r="E115" i="10"/>
  <c r="L114" i="10"/>
  <c r="H114" i="10"/>
  <c r="E114" i="10"/>
  <c r="L110" i="10"/>
  <c r="H110" i="10"/>
  <c r="E110" i="10"/>
  <c r="L109" i="10"/>
  <c r="H109" i="10"/>
  <c r="E109" i="10"/>
  <c r="L108" i="10"/>
  <c r="H108" i="10"/>
  <c r="E108" i="10"/>
  <c r="L107" i="10"/>
  <c r="H107" i="10"/>
  <c r="E107" i="10"/>
  <c r="L106" i="10"/>
  <c r="H106" i="10"/>
  <c r="E106" i="10"/>
  <c r="L105" i="10"/>
  <c r="H105" i="10"/>
  <c r="E105" i="10"/>
  <c r="L99" i="10"/>
  <c r="H99" i="10"/>
  <c r="E99" i="10"/>
  <c r="L98" i="10"/>
  <c r="H98" i="10"/>
  <c r="E98" i="10"/>
  <c r="L97" i="10"/>
  <c r="H97" i="10"/>
  <c r="E97" i="10"/>
  <c r="L96" i="10"/>
  <c r="H96" i="10"/>
  <c r="E96" i="10"/>
  <c r="L95" i="10"/>
  <c r="H95" i="10"/>
  <c r="E95" i="10"/>
  <c r="L94" i="10"/>
  <c r="H94" i="10"/>
  <c r="E94" i="10"/>
  <c r="L93" i="10"/>
  <c r="H93" i="10"/>
  <c r="E93" i="10"/>
  <c r="L92" i="10"/>
  <c r="H92" i="10"/>
  <c r="E92" i="10"/>
  <c r="L91" i="10"/>
  <c r="H91" i="10"/>
  <c r="E91" i="10"/>
  <c r="L90" i="10"/>
  <c r="H90" i="10"/>
  <c r="E90" i="10"/>
  <c r="L86" i="10"/>
  <c r="H86" i="10"/>
  <c r="E86" i="10"/>
  <c r="L85" i="10"/>
  <c r="H85" i="10"/>
  <c r="E85" i="10"/>
  <c r="L84" i="10"/>
  <c r="H84" i="10"/>
  <c r="E84" i="10"/>
  <c r="L83" i="10"/>
  <c r="H83" i="10"/>
  <c r="E83" i="10"/>
  <c r="L82" i="10"/>
  <c r="H82" i="10"/>
  <c r="E82" i="10"/>
  <c r="L81" i="10"/>
  <c r="H81" i="10"/>
  <c r="E81" i="10"/>
  <c r="L75" i="10"/>
  <c r="H75" i="10"/>
  <c r="E75" i="10"/>
  <c r="L74" i="10"/>
  <c r="H74" i="10"/>
  <c r="E74" i="10"/>
  <c r="L73" i="10"/>
  <c r="H73" i="10"/>
  <c r="E73" i="10"/>
  <c r="L72" i="10"/>
  <c r="H72" i="10"/>
  <c r="E72" i="10"/>
  <c r="L71" i="10"/>
  <c r="H71" i="10"/>
  <c r="E71" i="10"/>
  <c r="L70" i="10"/>
  <c r="H70" i="10"/>
  <c r="E70" i="10"/>
  <c r="L69" i="10"/>
  <c r="H69" i="10"/>
  <c r="E69" i="10"/>
  <c r="L68" i="10"/>
  <c r="H68" i="10"/>
  <c r="E68" i="10"/>
  <c r="L67" i="10"/>
  <c r="H67" i="10"/>
  <c r="E67" i="10"/>
  <c r="L66" i="10"/>
  <c r="H66" i="10"/>
  <c r="E66" i="10"/>
  <c r="L62" i="10"/>
  <c r="H62" i="10"/>
  <c r="E62" i="10"/>
  <c r="L61" i="10"/>
  <c r="H61" i="10"/>
  <c r="E61" i="10"/>
  <c r="L60" i="10"/>
  <c r="H60" i="10"/>
  <c r="E60" i="10"/>
  <c r="L59" i="10"/>
  <c r="H59" i="10"/>
  <c r="E59" i="10"/>
  <c r="L58" i="10"/>
  <c r="H58" i="10"/>
  <c r="E58" i="10"/>
  <c r="L57" i="10"/>
  <c r="H57" i="10"/>
  <c r="E57" i="10"/>
  <c r="L51" i="10"/>
  <c r="H51" i="10"/>
  <c r="E51" i="10"/>
  <c r="L50" i="10"/>
  <c r="H50" i="10"/>
  <c r="E50" i="10"/>
  <c r="L49" i="10"/>
  <c r="H49" i="10"/>
  <c r="E49" i="10"/>
  <c r="L48" i="10"/>
  <c r="H48" i="10"/>
  <c r="E48" i="10"/>
  <c r="L47" i="10"/>
  <c r="H47" i="10"/>
  <c r="E47" i="10"/>
  <c r="L46" i="10"/>
  <c r="H46" i="10"/>
  <c r="E46" i="10"/>
  <c r="L45" i="10"/>
  <c r="H45" i="10"/>
  <c r="E45" i="10"/>
  <c r="L44" i="10"/>
  <c r="H44" i="10"/>
  <c r="E44" i="10"/>
  <c r="L43" i="10"/>
  <c r="H43" i="10"/>
  <c r="E43" i="10"/>
  <c r="L42" i="10"/>
  <c r="H42" i="10"/>
  <c r="E42" i="10"/>
  <c r="L38" i="10"/>
  <c r="H38" i="10"/>
  <c r="E38" i="10"/>
  <c r="L37" i="10"/>
  <c r="H37" i="10"/>
  <c r="E37" i="10"/>
  <c r="L36" i="10"/>
  <c r="H36" i="10"/>
  <c r="E36" i="10"/>
  <c r="L35" i="10"/>
  <c r="H35" i="10"/>
  <c r="E35" i="10"/>
  <c r="L34" i="10"/>
  <c r="H34" i="10"/>
  <c r="E34" i="10"/>
  <c r="L33" i="10"/>
  <c r="H33" i="10"/>
  <c r="E33" i="10"/>
  <c r="B30" i="10"/>
  <c r="B54" i="10" s="1"/>
  <c r="B78" i="10" s="1"/>
  <c r="B102" i="10" s="1"/>
  <c r="B126" i="10" s="1"/>
  <c r="B150" i="10" s="1"/>
  <c r="B174" i="10" s="1"/>
  <c r="B198" i="10" s="1"/>
  <c r="B222" i="10" s="1"/>
  <c r="B246" i="10" s="1"/>
  <c r="B270" i="10" s="1"/>
  <c r="B294" i="10" s="1"/>
  <c r="B318" i="10" s="1"/>
  <c r="B342" i="10" s="1"/>
  <c r="B366" i="10" s="1"/>
  <c r="B390" i="10" s="1"/>
  <c r="B414" i="10" s="1"/>
  <c r="B438" i="10" s="1"/>
  <c r="B462" i="10" s="1"/>
  <c r="B486" i="10" s="1"/>
  <c r="B510" i="10" s="1"/>
  <c r="B534" i="10" s="1"/>
  <c r="B558" i="10" s="1"/>
  <c r="B582" i="10" s="1"/>
  <c r="B606" i="10" s="1"/>
  <c r="B630" i="10" s="1"/>
  <c r="B654" i="10" s="1"/>
  <c r="B678" i="10" s="1"/>
  <c r="B702" i="10" s="1"/>
  <c r="B726" i="10" s="1"/>
  <c r="L27" i="10"/>
  <c r="H27" i="10"/>
  <c r="E27" i="10"/>
  <c r="L26" i="10"/>
  <c r="H26" i="10"/>
  <c r="E26" i="10"/>
  <c r="L25" i="10"/>
  <c r="H25" i="10"/>
  <c r="E25" i="10"/>
  <c r="L24" i="10"/>
  <c r="H24" i="10"/>
  <c r="E24" i="10"/>
  <c r="L23" i="10"/>
  <c r="H23" i="10"/>
  <c r="E23" i="10"/>
  <c r="L22" i="10"/>
  <c r="H22" i="10"/>
  <c r="E22" i="10"/>
  <c r="L21" i="10"/>
  <c r="H21" i="10"/>
  <c r="E21" i="10"/>
  <c r="L20" i="10"/>
  <c r="H20" i="10"/>
  <c r="E20" i="10"/>
  <c r="L19" i="10"/>
  <c r="H19" i="10"/>
  <c r="E19" i="10"/>
  <c r="L18" i="10"/>
  <c r="H18" i="10"/>
  <c r="E18" i="10"/>
  <c r="L14" i="10"/>
  <c r="H14" i="10"/>
  <c r="E14" i="10"/>
  <c r="L13" i="10"/>
  <c r="H13" i="10"/>
  <c r="E13" i="10"/>
  <c r="L12" i="10"/>
  <c r="H12" i="10"/>
  <c r="E12" i="10"/>
  <c r="L11" i="10"/>
  <c r="H11" i="10"/>
  <c r="E11" i="10"/>
  <c r="L10" i="10"/>
  <c r="H10" i="10"/>
  <c r="E10" i="10"/>
  <c r="L9" i="10"/>
  <c r="H9" i="10"/>
  <c r="E9" i="10"/>
  <c r="L723" i="9"/>
  <c r="H723" i="9"/>
  <c r="E723" i="9"/>
  <c r="L722" i="9"/>
  <c r="H722" i="9"/>
  <c r="E722" i="9"/>
  <c r="L721" i="9"/>
  <c r="H721" i="9"/>
  <c r="E721" i="9"/>
  <c r="L720" i="9"/>
  <c r="H720" i="9"/>
  <c r="E720" i="9"/>
  <c r="L719" i="9"/>
  <c r="H719" i="9"/>
  <c r="E719" i="9"/>
  <c r="L718" i="9"/>
  <c r="H718" i="9"/>
  <c r="E718" i="9"/>
  <c r="L717" i="9"/>
  <c r="H717" i="9"/>
  <c r="E717" i="9"/>
  <c r="L716" i="9"/>
  <c r="H716" i="9"/>
  <c r="E716" i="9"/>
  <c r="L715" i="9"/>
  <c r="H715" i="9"/>
  <c r="E715" i="9"/>
  <c r="L714" i="9"/>
  <c r="H714" i="9"/>
  <c r="E714" i="9"/>
  <c r="L710" i="9"/>
  <c r="H710" i="9"/>
  <c r="E710" i="9"/>
  <c r="L709" i="9"/>
  <c r="H709" i="9"/>
  <c r="E709" i="9"/>
  <c r="L708" i="9"/>
  <c r="H708" i="9"/>
  <c r="E708" i="9"/>
  <c r="L707" i="9"/>
  <c r="H707" i="9"/>
  <c r="E707" i="9"/>
  <c r="L706" i="9"/>
  <c r="H706" i="9"/>
  <c r="E706" i="9"/>
  <c r="L705" i="9"/>
  <c r="H705" i="9"/>
  <c r="E705" i="9"/>
  <c r="L699" i="9"/>
  <c r="H699" i="9"/>
  <c r="E699" i="9"/>
  <c r="L698" i="9"/>
  <c r="H698" i="9"/>
  <c r="E698" i="9"/>
  <c r="L697" i="9"/>
  <c r="H697" i="9"/>
  <c r="E697" i="9"/>
  <c r="L696" i="9"/>
  <c r="H696" i="9"/>
  <c r="E696" i="9"/>
  <c r="L695" i="9"/>
  <c r="H695" i="9"/>
  <c r="E695" i="9"/>
  <c r="L694" i="9"/>
  <c r="H694" i="9"/>
  <c r="E694" i="9"/>
  <c r="L693" i="9"/>
  <c r="H693" i="9"/>
  <c r="E693" i="9"/>
  <c r="L692" i="9"/>
  <c r="H692" i="9"/>
  <c r="E692" i="9"/>
  <c r="L691" i="9"/>
  <c r="H691" i="9"/>
  <c r="E691" i="9"/>
  <c r="L690" i="9"/>
  <c r="H690" i="9"/>
  <c r="E690" i="9"/>
  <c r="L686" i="9"/>
  <c r="H686" i="9"/>
  <c r="E686" i="9"/>
  <c r="L685" i="9"/>
  <c r="H685" i="9"/>
  <c r="E685" i="9"/>
  <c r="L684" i="9"/>
  <c r="H684" i="9"/>
  <c r="E684" i="9"/>
  <c r="L683" i="9"/>
  <c r="H683" i="9"/>
  <c r="E683" i="9"/>
  <c r="L682" i="9"/>
  <c r="H682" i="9"/>
  <c r="E682" i="9"/>
  <c r="L681" i="9"/>
  <c r="H681" i="9"/>
  <c r="E681" i="9"/>
  <c r="L675" i="9"/>
  <c r="H675" i="9"/>
  <c r="E675" i="9"/>
  <c r="L674" i="9"/>
  <c r="H674" i="9"/>
  <c r="E674" i="9"/>
  <c r="L673" i="9"/>
  <c r="H673" i="9"/>
  <c r="E673" i="9"/>
  <c r="L672" i="9"/>
  <c r="H672" i="9"/>
  <c r="E672" i="9"/>
  <c r="L671" i="9"/>
  <c r="H671" i="9"/>
  <c r="E671" i="9"/>
  <c r="L670" i="9"/>
  <c r="H670" i="9"/>
  <c r="E670" i="9"/>
  <c r="L669" i="9"/>
  <c r="H669" i="9"/>
  <c r="E669" i="9"/>
  <c r="L668" i="9"/>
  <c r="H668" i="9"/>
  <c r="E668" i="9"/>
  <c r="L667" i="9"/>
  <c r="H667" i="9"/>
  <c r="E667" i="9"/>
  <c r="L666" i="9"/>
  <c r="H666" i="9"/>
  <c r="E666" i="9"/>
  <c r="L662" i="9"/>
  <c r="H662" i="9"/>
  <c r="E662" i="9"/>
  <c r="L661" i="9"/>
  <c r="H661" i="9"/>
  <c r="E661" i="9"/>
  <c r="L660" i="9"/>
  <c r="H660" i="9"/>
  <c r="E660" i="9"/>
  <c r="L659" i="9"/>
  <c r="H659" i="9"/>
  <c r="E659" i="9"/>
  <c r="L658" i="9"/>
  <c r="H658" i="9"/>
  <c r="E658" i="9"/>
  <c r="L657" i="9"/>
  <c r="H657" i="9"/>
  <c r="E657" i="9"/>
  <c r="L651" i="9"/>
  <c r="H651" i="9"/>
  <c r="E651" i="9"/>
  <c r="L650" i="9"/>
  <c r="H650" i="9"/>
  <c r="E650" i="9"/>
  <c r="L649" i="9"/>
  <c r="H649" i="9"/>
  <c r="E649" i="9"/>
  <c r="L648" i="9"/>
  <c r="H648" i="9"/>
  <c r="E648" i="9"/>
  <c r="L647" i="9"/>
  <c r="H647" i="9"/>
  <c r="E647" i="9"/>
  <c r="L646" i="9"/>
  <c r="H646" i="9"/>
  <c r="E646" i="9"/>
  <c r="L645" i="9"/>
  <c r="H645" i="9"/>
  <c r="E645" i="9"/>
  <c r="L644" i="9"/>
  <c r="H644" i="9"/>
  <c r="E644" i="9"/>
  <c r="L643" i="9"/>
  <c r="H643" i="9"/>
  <c r="E643" i="9"/>
  <c r="L642" i="9"/>
  <c r="H642" i="9"/>
  <c r="E642" i="9"/>
  <c r="L638" i="9"/>
  <c r="H638" i="9"/>
  <c r="E638" i="9"/>
  <c r="L637" i="9"/>
  <c r="H637" i="9"/>
  <c r="E637" i="9"/>
  <c r="L636" i="9"/>
  <c r="H636" i="9"/>
  <c r="E636" i="9"/>
  <c r="L635" i="9"/>
  <c r="H635" i="9"/>
  <c r="E635" i="9"/>
  <c r="L634" i="9"/>
  <c r="H634" i="9"/>
  <c r="E634" i="9"/>
  <c r="L633" i="9"/>
  <c r="H633" i="9"/>
  <c r="E633" i="9"/>
  <c r="L627" i="9"/>
  <c r="H627" i="9"/>
  <c r="E627" i="9"/>
  <c r="L626" i="9"/>
  <c r="H626" i="9"/>
  <c r="E626" i="9"/>
  <c r="L625" i="9"/>
  <c r="H625" i="9"/>
  <c r="E625" i="9"/>
  <c r="L624" i="9"/>
  <c r="H624" i="9"/>
  <c r="E624" i="9"/>
  <c r="L623" i="9"/>
  <c r="H623" i="9"/>
  <c r="E623" i="9"/>
  <c r="L622" i="9"/>
  <c r="H622" i="9"/>
  <c r="E622" i="9"/>
  <c r="L621" i="9"/>
  <c r="H621" i="9"/>
  <c r="E621" i="9"/>
  <c r="L620" i="9"/>
  <c r="H620" i="9"/>
  <c r="E620" i="9"/>
  <c r="L619" i="9"/>
  <c r="H619" i="9"/>
  <c r="E619" i="9"/>
  <c r="L618" i="9"/>
  <c r="H618" i="9"/>
  <c r="E618" i="9"/>
  <c r="L614" i="9"/>
  <c r="H614" i="9"/>
  <c r="E614" i="9"/>
  <c r="L613" i="9"/>
  <c r="H613" i="9"/>
  <c r="E613" i="9"/>
  <c r="L612" i="9"/>
  <c r="H612" i="9"/>
  <c r="E612" i="9"/>
  <c r="L611" i="9"/>
  <c r="H611" i="9"/>
  <c r="E611" i="9"/>
  <c r="L610" i="9"/>
  <c r="H610" i="9"/>
  <c r="E610" i="9"/>
  <c r="L609" i="9"/>
  <c r="H609" i="9"/>
  <c r="E609" i="9"/>
  <c r="L603" i="9"/>
  <c r="H603" i="9"/>
  <c r="E603" i="9"/>
  <c r="L602" i="9"/>
  <c r="H602" i="9"/>
  <c r="E602" i="9"/>
  <c r="L601" i="9"/>
  <c r="H601" i="9"/>
  <c r="E601" i="9"/>
  <c r="L600" i="9"/>
  <c r="H600" i="9"/>
  <c r="E600" i="9"/>
  <c r="L599" i="9"/>
  <c r="H599" i="9"/>
  <c r="E599" i="9"/>
  <c r="L598" i="9"/>
  <c r="H598" i="9"/>
  <c r="E598" i="9"/>
  <c r="L597" i="9"/>
  <c r="H597" i="9"/>
  <c r="E597" i="9"/>
  <c r="L596" i="9"/>
  <c r="H596" i="9"/>
  <c r="E596" i="9"/>
  <c r="L595" i="9"/>
  <c r="H595" i="9"/>
  <c r="E595" i="9"/>
  <c r="L594" i="9"/>
  <c r="H594" i="9"/>
  <c r="E594" i="9"/>
  <c r="L590" i="9"/>
  <c r="H590" i="9"/>
  <c r="E590" i="9"/>
  <c r="L589" i="9"/>
  <c r="H589" i="9"/>
  <c r="E589" i="9"/>
  <c r="L588" i="9"/>
  <c r="H588" i="9"/>
  <c r="E588" i="9"/>
  <c r="L587" i="9"/>
  <c r="H587" i="9"/>
  <c r="E587" i="9"/>
  <c r="L586" i="9"/>
  <c r="H586" i="9"/>
  <c r="E586" i="9"/>
  <c r="L585" i="9"/>
  <c r="H585" i="9"/>
  <c r="E585" i="9"/>
  <c r="L579" i="9"/>
  <c r="H579" i="9"/>
  <c r="E579" i="9"/>
  <c r="L578" i="9"/>
  <c r="H578" i="9"/>
  <c r="E578" i="9"/>
  <c r="L577" i="9"/>
  <c r="H577" i="9"/>
  <c r="E577" i="9"/>
  <c r="L576" i="9"/>
  <c r="H576" i="9"/>
  <c r="E576" i="9"/>
  <c r="L575" i="9"/>
  <c r="H575" i="9"/>
  <c r="E575" i="9"/>
  <c r="L574" i="9"/>
  <c r="H574" i="9"/>
  <c r="E574" i="9"/>
  <c r="L573" i="9"/>
  <c r="H573" i="9"/>
  <c r="E573" i="9"/>
  <c r="L572" i="9"/>
  <c r="H572" i="9"/>
  <c r="E572" i="9"/>
  <c r="L571" i="9"/>
  <c r="H571" i="9"/>
  <c r="E571" i="9"/>
  <c r="L570" i="9"/>
  <c r="H570" i="9"/>
  <c r="E570" i="9"/>
  <c r="L566" i="9"/>
  <c r="H566" i="9"/>
  <c r="E566" i="9"/>
  <c r="L565" i="9"/>
  <c r="H565" i="9"/>
  <c r="E565" i="9"/>
  <c r="L564" i="9"/>
  <c r="H564" i="9"/>
  <c r="E564" i="9"/>
  <c r="L563" i="9"/>
  <c r="H563" i="9"/>
  <c r="E563" i="9"/>
  <c r="L562" i="9"/>
  <c r="H562" i="9"/>
  <c r="E562" i="9"/>
  <c r="L561" i="9"/>
  <c r="H561" i="9"/>
  <c r="E561" i="9"/>
  <c r="L555" i="9"/>
  <c r="H555" i="9"/>
  <c r="E555" i="9"/>
  <c r="L554" i="9"/>
  <c r="H554" i="9"/>
  <c r="E554" i="9"/>
  <c r="L553" i="9"/>
  <c r="H553" i="9"/>
  <c r="E553" i="9"/>
  <c r="L552" i="9"/>
  <c r="H552" i="9"/>
  <c r="E552" i="9"/>
  <c r="L551" i="9"/>
  <c r="H551" i="9"/>
  <c r="E551" i="9"/>
  <c r="L550" i="9"/>
  <c r="H550" i="9"/>
  <c r="E550" i="9"/>
  <c r="L549" i="9"/>
  <c r="H549" i="9"/>
  <c r="E549" i="9"/>
  <c r="L548" i="9"/>
  <c r="H548" i="9"/>
  <c r="E548" i="9"/>
  <c r="L547" i="9"/>
  <c r="H547" i="9"/>
  <c r="E547" i="9"/>
  <c r="L546" i="9"/>
  <c r="H546" i="9"/>
  <c r="E546" i="9"/>
  <c r="L542" i="9"/>
  <c r="H542" i="9"/>
  <c r="E542" i="9"/>
  <c r="L541" i="9"/>
  <c r="H541" i="9"/>
  <c r="E541" i="9"/>
  <c r="L540" i="9"/>
  <c r="H540" i="9"/>
  <c r="E540" i="9"/>
  <c r="L539" i="9"/>
  <c r="H539" i="9"/>
  <c r="E539" i="9"/>
  <c r="L538" i="9"/>
  <c r="H538" i="9"/>
  <c r="E538" i="9"/>
  <c r="L537" i="9"/>
  <c r="H537" i="9"/>
  <c r="E537" i="9"/>
  <c r="L531" i="9"/>
  <c r="H531" i="9"/>
  <c r="E531" i="9"/>
  <c r="L530" i="9"/>
  <c r="H530" i="9"/>
  <c r="E530" i="9"/>
  <c r="L529" i="9"/>
  <c r="H529" i="9"/>
  <c r="E529" i="9"/>
  <c r="L528" i="9"/>
  <c r="H528" i="9"/>
  <c r="E528" i="9"/>
  <c r="L527" i="9"/>
  <c r="H527" i="9"/>
  <c r="E527" i="9"/>
  <c r="L526" i="9"/>
  <c r="H526" i="9"/>
  <c r="E526" i="9"/>
  <c r="L525" i="9"/>
  <c r="H525" i="9"/>
  <c r="E525" i="9"/>
  <c r="L524" i="9"/>
  <c r="H524" i="9"/>
  <c r="E524" i="9"/>
  <c r="L523" i="9"/>
  <c r="H523" i="9"/>
  <c r="E523" i="9"/>
  <c r="L522" i="9"/>
  <c r="H522" i="9"/>
  <c r="E522" i="9"/>
  <c r="L518" i="9"/>
  <c r="H518" i="9"/>
  <c r="E518" i="9"/>
  <c r="L517" i="9"/>
  <c r="H517" i="9"/>
  <c r="E517" i="9"/>
  <c r="L516" i="9"/>
  <c r="H516" i="9"/>
  <c r="E516" i="9"/>
  <c r="L515" i="9"/>
  <c r="H515" i="9"/>
  <c r="E515" i="9"/>
  <c r="L514" i="9"/>
  <c r="H514" i="9"/>
  <c r="E514" i="9"/>
  <c r="L513" i="9"/>
  <c r="H513" i="9"/>
  <c r="E513" i="9"/>
  <c r="L507" i="9"/>
  <c r="H507" i="9"/>
  <c r="E507" i="9"/>
  <c r="L506" i="9"/>
  <c r="H506" i="9"/>
  <c r="E506" i="9"/>
  <c r="L505" i="9"/>
  <c r="H505" i="9"/>
  <c r="E505" i="9"/>
  <c r="L504" i="9"/>
  <c r="H504" i="9"/>
  <c r="E504" i="9"/>
  <c r="L503" i="9"/>
  <c r="H503" i="9"/>
  <c r="E503" i="9"/>
  <c r="L502" i="9"/>
  <c r="H502" i="9"/>
  <c r="E502" i="9"/>
  <c r="L501" i="9"/>
  <c r="H501" i="9"/>
  <c r="E501" i="9"/>
  <c r="L500" i="9"/>
  <c r="H500" i="9"/>
  <c r="E500" i="9"/>
  <c r="L499" i="9"/>
  <c r="H499" i="9"/>
  <c r="E499" i="9"/>
  <c r="L498" i="9"/>
  <c r="H498" i="9"/>
  <c r="E498" i="9"/>
  <c r="L494" i="9"/>
  <c r="H494" i="9"/>
  <c r="E494" i="9"/>
  <c r="L493" i="9"/>
  <c r="H493" i="9"/>
  <c r="E493" i="9"/>
  <c r="L492" i="9"/>
  <c r="H492" i="9"/>
  <c r="E492" i="9"/>
  <c r="L491" i="9"/>
  <c r="H491" i="9"/>
  <c r="E491" i="9"/>
  <c r="L490" i="9"/>
  <c r="H490" i="9"/>
  <c r="E490" i="9"/>
  <c r="L489" i="9"/>
  <c r="H489" i="9"/>
  <c r="E489" i="9"/>
  <c r="L483" i="9"/>
  <c r="H483" i="9"/>
  <c r="E483" i="9"/>
  <c r="L482" i="9"/>
  <c r="H482" i="9"/>
  <c r="E482" i="9"/>
  <c r="L481" i="9"/>
  <c r="H481" i="9"/>
  <c r="E481" i="9"/>
  <c r="L480" i="9"/>
  <c r="H480" i="9"/>
  <c r="E480" i="9"/>
  <c r="L479" i="9"/>
  <c r="H479" i="9"/>
  <c r="E479" i="9"/>
  <c r="L478" i="9"/>
  <c r="H478" i="9"/>
  <c r="E478" i="9"/>
  <c r="L477" i="9"/>
  <c r="H477" i="9"/>
  <c r="E477" i="9"/>
  <c r="L476" i="9"/>
  <c r="H476" i="9"/>
  <c r="E476" i="9"/>
  <c r="L475" i="9"/>
  <c r="H475" i="9"/>
  <c r="E475" i="9"/>
  <c r="L474" i="9"/>
  <c r="H474" i="9"/>
  <c r="E474" i="9"/>
  <c r="L470" i="9"/>
  <c r="H470" i="9"/>
  <c r="E470" i="9"/>
  <c r="L469" i="9"/>
  <c r="H469" i="9"/>
  <c r="E469" i="9"/>
  <c r="L468" i="9"/>
  <c r="H468" i="9"/>
  <c r="E468" i="9"/>
  <c r="L467" i="9"/>
  <c r="H467" i="9"/>
  <c r="E467" i="9"/>
  <c r="L466" i="9"/>
  <c r="H466" i="9"/>
  <c r="E466" i="9"/>
  <c r="L465" i="9"/>
  <c r="H465" i="9"/>
  <c r="E465" i="9"/>
  <c r="L459" i="9"/>
  <c r="H459" i="9"/>
  <c r="E459" i="9"/>
  <c r="L458" i="9"/>
  <c r="H458" i="9"/>
  <c r="E458" i="9"/>
  <c r="L457" i="9"/>
  <c r="H457" i="9"/>
  <c r="E457" i="9"/>
  <c r="L456" i="9"/>
  <c r="H456" i="9"/>
  <c r="E456" i="9"/>
  <c r="L455" i="9"/>
  <c r="H455" i="9"/>
  <c r="E455" i="9"/>
  <c r="L454" i="9"/>
  <c r="H454" i="9"/>
  <c r="E454" i="9"/>
  <c r="L453" i="9"/>
  <c r="H453" i="9"/>
  <c r="E453" i="9"/>
  <c r="L452" i="9"/>
  <c r="H452" i="9"/>
  <c r="E452" i="9"/>
  <c r="L451" i="9"/>
  <c r="H451" i="9"/>
  <c r="E451" i="9"/>
  <c r="L450" i="9"/>
  <c r="H450" i="9"/>
  <c r="E450" i="9"/>
  <c r="L446" i="9"/>
  <c r="H446" i="9"/>
  <c r="E446" i="9"/>
  <c r="L445" i="9"/>
  <c r="H445" i="9"/>
  <c r="E445" i="9"/>
  <c r="L444" i="9"/>
  <c r="H444" i="9"/>
  <c r="E444" i="9"/>
  <c r="L443" i="9"/>
  <c r="H443" i="9"/>
  <c r="E443" i="9"/>
  <c r="L442" i="9"/>
  <c r="H442" i="9"/>
  <c r="E442" i="9"/>
  <c r="L441" i="9"/>
  <c r="H441" i="9"/>
  <c r="E441" i="9"/>
  <c r="L435" i="9"/>
  <c r="H435" i="9"/>
  <c r="E435" i="9"/>
  <c r="L434" i="9"/>
  <c r="H434" i="9"/>
  <c r="E434" i="9"/>
  <c r="L433" i="9"/>
  <c r="H433" i="9"/>
  <c r="E433" i="9"/>
  <c r="L432" i="9"/>
  <c r="H432" i="9"/>
  <c r="E432" i="9"/>
  <c r="L431" i="9"/>
  <c r="H431" i="9"/>
  <c r="E431" i="9"/>
  <c r="L430" i="9"/>
  <c r="H430" i="9"/>
  <c r="E430" i="9"/>
  <c r="L429" i="9"/>
  <c r="H429" i="9"/>
  <c r="E429" i="9"/>
  <c r="L428" i="9"/>
  <c r="H428" i="9"/>
  <c r="E428" i="9"/>
  <c r="L427" i="9"/>
  <c r="H427" i="9"/>
  <c r="E427" i="9"/>
  <c r="L426" i="9"/>
  <c r="H426" i="9"/>
  <c r="E426" i="9"/>
  <c r="L422" i="9"/>
  <c r="H422" i="9"/>
  <c r="E422" i="9"/>
  <c r="L421" i="9"/>
  <c r="H421" i="9"/>
  <c r="E421" i="9"/>
  <c r="L420" i="9"/>
  <c r="H420" i="9"/>
  <c r="E420" i="9"/>
  <c r="L419" i="9"/>
  <c r="H419" i="9"/>
  <c r="E419" i="9"/>
  <c r="L418" i="9"/>
  <c r="H418" i="9"/>
  <c r="E418" i="9"/>
  <c r="L417" i="9"/>
  <c r="H417" i="9"/>
  <c r="E417" i="9"/>
  <c r="L411" i="9"/>
  <c r="H411" i="9"/>
  <c r="E411" i="9"/>
  <c r="L410" i="9"/>
  <c r="H410" i="9"/>
  <c r="E410" i="9"/>
  <c r="L409" i="9"/>
  <c r="H409" i="9"/>
  <c r="E409" i="9"/>
  <c r="L408" i="9"/>
  <c r="H408" i="9"/>
  <c r="E408" i="9"/>
  <c r="L407" i="9"/>
  <c r="H407" i="9"/>
  <c r="E407" i="9"/>
  <c r="L406" i="9"/>
  <c r="H406" i="9"/>
  <c r="E406" i="9"/>
  <c r="L405" i="9"/>
  <c r="H405" i="9"/>
  <c r="E405" i="9"/>
  <c r="L404" i="9"/>
  <c r="H404" i="9"/>
  <c r="E404" i="9"/>
  <c r="L403" i="9"/>
  <c r="H403" i="9"/>
  <c r="E403" i="9"/>
  <c r="L402" i="9"/>
  <c r="H402" i="9"/>
  <c r="E402" i="9"/>
  <c r="L398" i="9"/>
  <c r="H398" i="9"/>
  <c r="E398" i="9"/>
  <c r="L397" i="9"/>
  <c r="H397" i="9"/>
  <c r="E397" i="9"/>
  <c r="L396" i="9"/>
  <c r="H396" i="9"/>
  <c r="E396" i="9"/>
  <c r="L395" i="9"/>
  <c r="H395" i="9"/>
  <c r="E395" i="9"/>
  <c r="L394" i="9"/>
  <c r="H394" i="9"/>
  <c r="E394" i="9"/>
  <c r="L393" i="9"/>
  <c r="H393" i="9"/>
  <c r="E393" i="9"/>
  <c r="L387" i="9"/>
  <c r="H387" i="9"/>
  <c r="E387" i="9"/>
  <c r="L386" i="9"/>
  <c r="H386" i="9"/>
  <c r="E386" i="9"/>
  <c r="L385" i="9"/>
  <c r="H385" i="9"/>
  <c r="E385" i="9"/>
  <c r="L384" i="9"/>
  <c r="H384" i="9"/>
  <c r="E384" i="9"/>
  <c r="L383" i="9"/>
  <c r="H383" i="9"/>
  <c r="E383" i="9"/>
  <c r="L382" i="9"/>
  <c r="H382" i="9"/>
  <c r="E382" i="9"/>
  <c r="L381" i="9"/>
  <c r="H381" i="9"/>
  <c r="E381" i="9"/>
  <c r="L380" i="9"/>
  <c r="H380" i="9"/>
  <c r="E380" i="9"/>
  <c r="L379" i="9"/>
  <c r="H379" i="9"/>
  <c r="E379" i="9"/>
  <c r="L378" i="9"/>
  <c r="H378" i="9"/>
  <c r="E378" i="9"/>
  <c r="L374" i="9"/>
  <c r="H374" i="9"/>
  <c r="E374" i="9"/>
  <c r="L373" i="9"/>
  <c r="H373" i="9"/>
  <c r="E373" i="9"/>
  <c r="L372" i="9"/>
  <c r="H372" i="9"/>
  <c r="E372" i="9"/>
  <c r="L371" i="9"/>
  <c r="H371" i="9"/>
  <c r="E371" i="9"/>
  <c r="L370" i="9"/>
  <c r="H370" i="9"/>
  <c r="E370" i="9"/>
  <c r="L369" i="9"/>
  <c r="H369" i="9"/>
  <c r="E369" i="9"/>
  <c r="L363" i="9"/>
  <c r="H363" i="9"/>
  <c r="E363" i="9"/>
  <c r="L362" i="9"/>
  <c r="H362" i="9"/>
  <c r="E362" i="9"/>
  <c r="L361" i="9"/>
  <c r="H361" i="9"/>
  <c r="E361" i="9"/>
  <c r="L360" i="9"/>
  <c r="H360" i="9"/>
  <c r="E360" i="9"/>
  <c r="L359" i="9"/>
  <c r="H359" i="9"/>
  <c r="E359" i="9"/>
  <c r="L358" i="9"/>
  <c r="H358" i="9"/>
  <c r="E358" i="9"/>
  <c r="L357" i="9"/>
  <c r="H357" i="9"/>
  <c r="E357" i="9"/>
  <c r="L356" i="9"/>
  <c r="H356" i="9"/>
  <c r="E356" i="9"/>
  <c r="L355" i="9"/>
  <c r="H355" i="9"/>
  <c r="E355" i="9"/>
  <c r="L354" i="9"/>
  <c r="H354" i="9"/>
  <c r="E354" i="9"/>
  <c r="L350" i="9"/>
  <c r="H350" i="9"/>
  <c r="E350" i="9"/>
  <c r="L349" i="9"/>
  <c r="H349" i="9"/>
  <c r="E349" i="9"/>
  <c r="L348" i="9"/>
  <c r="H348" i="9"/>
  <c r="E348" i="9"/>
  <c r="L347" i="9"/>
  <c r="H347" i="9"/>
  <c r="E347" i="9"/>
  <c r="L346" i="9"/>
  <c r="H346" i="9"/>
  <c r="E346" i="9"/>
  <c r="L345" i="9"/>
  <c r="H345" i="9"/>
  <c r="E345" i="9"/>
  <c r="L339" i="9"/>
  <c r="H339" i="9"/>
  <c r="E339" i="9"/>
  <c r="L338" i="9"/>
  <c r="H338" i="9"/>
  <c r="E338" i="9"/>
  <c r="L337" i="9"/>
  <c r="H337" i="9"/>
  <c r="E337" i="9"/>
  <c r="L336" i="9"/>
  <c r="H336" i="9"/>
  <c r="E336" i="9"/>
  <c r="L335" i="9"/>
  <c r="H335" i="9"/>
  <c r="E335" i="9"/>
  <c r="L334" i="9"/>
  <c r="H334" i="9"/>
  <c r="E334" i="9"/>
  <c r="L333" i="9"/>
  <c r="H333" i="9"/>
  <c r="E333" i="9"/>
  <c r="L332" i="9"/>
  <c r="H332" i="9"/>
  <c r="E332" i="9"/>
  <c r="L331" i="9"/>
  <c r="H331" i="9"/>
  <c r="E331" i="9"/>
  <c r="L330" i="9"/>
  <c r="H330" i="9"/>
  <c r="E330" i="9"/>
  <c r="L326" i="9"/>
  <c r="H326" i="9"/>
  <c r="E326" i="9"/>
  <c r="L325" i="9"/>
  <c r="H325" i="9"/>
  <c r="E325" i="9"/>
  <c r="L324" i="9"/>
  <c r="H324" i="9"/>
  <c r="E324" i="9"/>
  <c r="L323" i="9"/>
  <c r="H323" i="9"/>
  <c r="E323" i="9"/>
  <c r="L322" i="9"/>
  <c r="H322" i="9"/>
  <c r="E322" i="9"/>
  <c r="L321" i="9"/>
  <c r="H321" i="9"/>
  <c r="E321" i="9"/>
  <c r="L315" i="9"/>
  <c r="H315" i="9"/>
  <c r="E315" i="9"/>
  <c r="L314" i="9"/>
  <c r="H314" i="9"/>
  <c r="E314" i="9"/>
  <c r="L313" i="9"/>
  <c r="H313" i="9"/>
  <c r="E313" i="9"/>
  <c r="L312" i="9"/>
  <c r="H312" i="9"/>
  <c r="E312" i="9"/>
  <c r="L311" i="9"/>
  <c r="H311" i="9"/>
  <c r="E311" i="9"/>
  <c r="L310" i="9"/>
  <c r="H310" i="9"/>
  <c r="E310" i="9"/>
  <c r="L309" i="9"/>
  <c r="H309" i="9"/>
  <c r="E309" i="9"/>
  <c r="L308" i="9"/>
  <c r="H308" i="9"/>
  <c r="E308" i="9"/>
  <c r="L307" i="9"/>
  <c r="H307" i="9"/>
  <c r="E307" i="9"/>
  <c r="L306" i="9"/>
  <c r="H306" i="9"/>
  <c r="E306" i="9"/>
  <c r="L302" i="9"/>
  <c r="H302" i="9"/>
  <c r="E302" i="9"/>
  <c r="L301" i="9"/>
  <c r="H301" i="9"/>
  <c r="E301" i="9"/>
  <c r="L300" i="9"/>
  <c r="H300" i="9"/>
  <c r="E300" i="9"/>
  <c r="L299" i="9"/>
  <c r="H299" i="9"/>
  <c r="E299" i="9"/>
  <c r="L298" i="9"/>
  <c r="H298" i="9"/>
  <c r="E298" i="9"/>
  <c r="L297" i="9"/>
  <c r="H297" i="9"/>
  <c r="E297" i="9"/>
  <c r="L291" i="9"/>
  <c r="H291" i="9"/>
  <c r="E291" i="9"/>
  <c r="L290" i="9"/>
  <c r="H290" i="9"/>
  <c r="E290" i="9"/>
  <c r="L289" i="9"/>
  <c r="H289" i="9"/>
  <c r="E289" i="9"/>
  <c r="L288" i="9"/>
  <c r="H288" i="9"/>
  <c r="E288" i="9"/>
  <c r="L287" i="9"/>
  <c r="H287" i="9"/>
  <c r="E287" i="9"/>
  <c r="L286" i="9"/>
  <c r="H286" i="9"/>
  <c r="E286" i="9"/>
  <c r="L285" i="9"/>
  <c r="H285" i="9"/>
  <c r="E285" i="9"/>
  <c r="L284" i="9"/>
  <c r="H284" i="9"/>
  <c r="E284" i="9"/>
  <c r="L283" i="9"/>
  <c r="H283" i="9"/>
  <c r="E283" i="9"/>
  <c r="L282" i="9"/>
  <c r="H282" i="9"/>
  <c r="E282" i="9"/>
  <c r="L278" i="9"/>
  <c r="H278" i="9"/>
  <c r="E278" i="9"/>
  <c r="L277" i="9"/>
  <c r="H277" i="9"/>
  <c r="E277" i="9"/>
  <c r="L276" i="9"/>
  <c r="H276" i="9"/>
  <c r="E276" i="9"/>
  <c r="L275" i="9"/>
  <c r="H275" i="9"/>
  <c r="E275" i="9"/>
  <c r="L274" i="9"/>
  <c r="H274" i="9"/>
  <c r="E274" i="9"/>
  <c r="L273" i="9"/>
  <c r="H273" i="9"/>
  <c r="E273" i="9"/>
  <c r="L267" i="9"/>
  <c r="H267" i="9"/>
  <c r="E267" i="9"/>
  <c r="L266" i="9"/>
  <c r="H266" i="9"/>
  <c r="E266" i="9"/>
  <c r="L265" i="9"/>
  <c r="H265" i="9"/>
  <c r="E265" i="9"/>
  <c r="L264" i="9"/>
  <c r="H264" i="9"/>
  <c r="E264" i="9"/>
  <c r="L263" i="9"/>
  <c r="H263" i="9"/>
  <c r="E263" i="9"/>
  <c r="L262" i="9"/>
  <c r="H262" i="9"/>
  <c r="E262" i="9"/>
  <c r="L261" i="9"/>
  <c r="H261" i="9"/>
  <c r="E261" i="9"/>
  <c r="L260" i="9"/>
  <c r="H260" i="9"/>
  <c r="E260" i="9"/>
  <c r="L259" i="9"/>
  <c r="H259" i="9"/>
  <c r="E259" i="9"/>
  <c r="L258" i="9"/>
  <c r="H258" i="9"/>
  <c r="E258" i="9"/>
  <c r="L254" i="9"/>
  <c r="H254" i="9"/>
  <c r="E254" i="9"/>
  <c r="L253" i="9"/>
  <c r="H253" i="9"/>
  <c r="E253" i="9"/>
  <c r="L252" i="9"/>
  <c r="H252" i="9"/>
  <c r="E252" i="9"/>
  <c r="L251" i="9"/>
  <c r="H251" i="9"/>
  <c r="E251" i="9"/>
  <c r="L250" i="9"/>
  <c r="H250" i="9"/>
  <c r="E250" i="9"/>
  <c r="L249" i="9"/>
  <c r="H249" i="9"/>
  <c r="E249" i="9"/>
  <c r="L243" i="9"/>
  <c r="H243" i="9"/>
  <c r="E243" i="9"/>
  <c r="L242" i="9"/>
  <c r="H242" i="9"/>
  <c r="E242" i="9"/>
  <c r="L241" i="9"/>
  <c r="H241" i="9"/>
  <c r="E241" i="9"/>
  <c r="L240" i="9"/>
  <c r="H240" i="9"/>
  <c r="E240" i="9"/>
  <c r="L239" i="9"/>
  <c r="H239" i="9"/>
  <c r="E239" i="9"/>
  <c r="L238" i="9"/>
  <c r="H238" i="9"/>
  <c r="E238" i="9"/>
  <c r="L237" i="9"/>
  <c r="H237" i="9"/>
  <c r="E237" i="9"/>
  <c r="L236" i="9"/>
  <c r="H236" i="9"/>
  <c r="E236" i="9"/>
  <c r="L235" i="9"/>
  <c r="H235" i="9"/>
  <c r="E235" i="9"/>
  <c r="L234" i="9"/>
  <c r="H234" i="9"/>
  <c r="E234" i="9"/>
  <c r="L230" i="9"/>
  <c r="H230" i="9"/>
  <c r="E230" i="9"/>
  <c r="L229" i="9"/>
  <c r="H229" i="9"/>
  <c r="E229" i="9"/>
  <c r="L228" i="9"/>
  <c r="H228" i="9"/>
  <c r="E228" i="9"/>
  <c r="L227" i="9"/>
  <c r="H227" i="9"/>
  <c r="E227" i="9"/>
  <c r="L226" i="9"/>
  <c r="H226" i="9"/>
  <c r="E226" i="9"/>
  <c r="L225" i="9"/>
  <c r="H225" i="9"/>
  <c r="E225" i="9"/>
  <c r="L219" i="9"/>
  <c r="H219" i="9"/>
  <c r="E219" i="9"/>
  <c r="L218" i="9"/>
  <c r="H218" i="9"/>
  <c r="E218" i="9"/>
  <c r="L217" i="9"/>
  <c r="H217" i="9"/>
  <c r="E217" i="9"/>
  <c r="L216" i="9"/>
  <c r="H216" i="9"/>
  <c r="E216" i="9"/>
  <c r="L215" i="9"/>
  <c r="H215" i="9"/>
  <c r="E215" i="9"/>
  <c r="L214" i="9"/>
  <c r="H214" i="9"/>
  <c r="E214" i="9"/>
  <c r="L213" i="9"/>
  <c r="H213" i="9"/>
  <c r="E213" i="9"/>
  <c r="L212" i="9"/>
  <c r="H212" i="9"/>
  <c r="E212" i="9"/>
  <c r="L211" i="9"/>
  <c r="H211" i="9"/>
  <c r="E211" i="9"/>
  <c r="L210" i="9"/>
  <c r="H210" i="9"/>
  <c r="E210" i="9"/>
  <c r="L206" i="9"/>
  <c r="H206" i="9"/>
  <c r="E206" i="9"/>
  <c r="L205" i="9"/>
  <c r="H205" i="9"/>
  <c r="E205" i="9"/>
  <c r="L204" i="9"/>
  <c r="H204" i="9"/>
  <c r="E204" i="9"/>
  <c r="L203" i="9"/>
  <c r="H203" i="9"/>
  <c r="E203" i="9"/>
  <c r="L202" i="9"/>
  <c r="H202" i="9"/>
  <c r="E202" i="9"/>
  <c r="L201" i="9"/>
  <c r="H201" i="9"/>
  <c r="E201" i="9"/>
  <c r="L195" i="9"/>
  <c r="H195" i="9"/>
  <c r="E195" i="9"/>
  <c r="L194" i="9"/>
  <c r="H194" i="9"/>
  <c r="E194" i="9"/>
  <c r="L193" i="9"/>
  <c r="H193" i="9"/>
  <c r="E193" i="9"/>
  <c r="L192" i="9"/>
  <c r="H192" i="9"/>
  <c r="E192" i="9"/>
  <c r="L191" i="9"/>
  <c r="H191" i="9"/>
  <c r="E191" i="9"/>
  <c r="L190" i="9"/>
  <c r="H190" i="9"/>
  <c r="E190" i="9"/>
  <c r="L189" i="9"/>
  <c r="H189" i="9"/>
  <c r="E189" i="9"/>
  <c r="L188" i="9"/>
  <c r="H188" i="9"/>
  <c r="E188" i="9"/>
  <c r="L187" i="9"/>
  <c r="H187" i="9"/>
  <c r="E187" i="9"/>
  <c r="L186" i="9"/>
  <c r="H186" i="9"/>
  <c r="E186" i="9"/>
  <c r="L182" i="9"/>
  <c r="H182" i="9"/>
  <c r="E182" i="9"/>
  <c r="L181" i="9"/>
  <c r="H181" i="9"/>
  <c r="E181" i="9"/>
  <c r="L180" i="9"/>
  <c r="H180" i="9"/>
  <c r="E180" i="9"/>
  <c r="L179" i="9"/>
  <c r="H179" i="9"/>
  <c r="E179" i="9"/>
  <c r="L178" i="9"/>
  <c r="H178" i="9"/>
  <c r="E178" i="9"/>
  <c r="L177" i="9"/>
  <c r="H177" i="9"/>
  <c r="E177" i="9"/>
  <c r="L171" i="9"/>
  <c r="H171" i="9"/>
  <c r="E171" i="9"/>
  <c r="L170" i="9"/>
  <c r="H170" i="9"/>
  <c r="E170" i="9"/>
  <c r="L169" i="9"/>
  <c r="H169" i="9"/>
  <c r="E169" i="9"/>
  <c r="L168" i="9"/>
  <c r="H168" i="9"/>
  <c r="E168" i="9"/>
  <c r="L167" i="9"/>
  <c r="H167" i="9"/>
  <c r="E167" i="9"/>
  <c r="L166" i="9"/>
  <c r="H166" i="9"/>
  <c r="E166" i="9"/>
  <c r="L165" i="9"/>
  <c r="H165" i="9"/>
  <c r="E165" i="9"/>
  <c r="L164" i="9"/>
  <c r="H164" i="9"/>
  <c r="E164" i="9"/>
  <c r="L163" i="9"/>
  <c r="H163" i="9"/>
  <c r="E163" i="9"/>
  <c r="L162" i="9"/>
  <c r="H162" i="9"/>
  <c r="E162" i="9"/>
  <c r="L158" i="9"/>
  <c r="H158" i="9"/>
  <c r="E158" i="9"/>
  <c r="L157" i="9"/>
  <c r="H157" i="9"/>
  <c r="E157" i="9"/>
  <c r="L156" i="9"/>
  <c r="H156" i="9"/>
  <c r="E156" i="9"/>
  <c r="L155" i="9"/>
  <c r="H155" i="9"/>
  <c r="E155" i="9"/>
  <c r="L154" i="9"/>
  <c r="H154" i="9"/>
  <c r="E154" i="9"/>
  <c r="L153" i="9"/>
  <c r="H153" i="9"/>
  <c r="E153" i="9"/>
  <c r="L147" i="9"/>
  <c r="H147" i="9"/>
  <c r="E147" i="9"/>
  <c r="L146" i="9"/>
  <c r="H146" i="9"/>
  <c r="E146" i="9"/>
  <c r="L145" i="9"/>
  <c r="H145" i="9"/>
  <c r="E145" i="9"/>
  <c r="L144" i="9"/>
  <c r="H144" i="9"/>
  <c r="E144" i="9"/>
  <c r="L143" i="9"/>
  <c r="H143" i="9"/>
  <c r="E143" i="9"/>
  <c r="L142" i="9"/>
  <c r="H142" i="9"/>
  <c r="E142" i="9"/>
  <c r="L141" i="9"/>
  <c r="H141" i="9"/>
  <c r="E141" i="9"/>
  <c r="L140" i="9"/>
  <c r="H140" i="9"/>
  <c r="E140" i="9"/>
  <c r="L139" i="9"/>
  <c r="H139" i="9"/>
  <c r="E139" i="9"/>
  <c r="L138" i="9"/>
  <c r="H138" i="9"/>
  <c r="E138" i="9"/>
  <c r="L134" i="9"/>
  <c r="H134" i="9"/>
  <c r="E134" i="9"/>
  <c r="L133" i="9"/>
  <c r="H133" i="9"/>
  <c r="E133" i="9"/>
  <c r="L132" i="9"/>
  <c r="H132" i="9"/>
  <c r="E132" i="9"/>
  <c r="L131" i="9"/>
  <c r="H131" i="9"/>
  <c r="E131" i="9"/>
  <c r="L130" i="9"/>
  <c r="H130" i="9"/>
  <c r="E130" i="9"/>
  <c r="L129" i="9"/>
  <c r="H129" i="9"/>
  <c r="E129" i="9"/>
  <c r="L123" i="9"/>
  <c r="H123" i="9"/>
  <c r="E123" i="9"/>
  <c r="L122" i="9"/>
  <c r="H122" i="9"/>
  <c r="E122" i="9"/>
  <c r="L121" i="9"/>
  <c r="H121" i="9"/>
  <c r="E121" i="9"/>
  <c r="L120" i="9"/>
  <c r="H120" i="9"/>
  <c r="E120" i="9"/>
  <c r="L119" i="9"/>
  <c r="H119" i="9"/>
  <c r="E119" i="9"/>
  <c r="L118" i="9"/>
  <c r="H118" i="9"/>
  <c r="E118" i="9"/>
  <c r="L117" i="9"/>
  <c r="H117" i="9"/>
  <c r="E117" i="9"/>
  <c r="L116" i="9"/>
  <c r="H116" i="9"/>
  <c r="E116" i="9"/>
  <c r="L115" i="9"/>
  <c r="H115" i="9"/>
  <c r="E115" i="9"/>
  <c r="L114" i="9"/>
  <c r="H114" i="9"/>
  <c r="E114" i="9"/>
  <c r="L110" i="9"/>
  <c r="H110" i="9"/>
  <c r="E110" i="9"/>
  <c r="L109" i="9"/>
  <c r="H109" i="9"/>
  <c r="E109" i="9"/>
  <c r="L108" i="9"/>
  <c r="H108" i="9"/>
  <c r="E108" i="9"/>
  <c r="L107" i="9"/>
  <c r="H107" i="9"/>
  <c r="E107" i="9"/>
  <c r="L106" i="9"/>
  <c r="H106" i="9"/>
  <c r="E106" i="9"/>
  <c r="L105" i="9"/>
  <c r="H105" i="9"/>
  <c r="E105" i="9"/>
  <c r="L99" i="9"/>
  <c r="H99" i="9"/>
  <c r="E99" i="9"/>
  <c r="L98" i="9"/>
  <c r="H98" i="9"/>
  <c r="E98" i="9"/>
  <c r="L97" i="9"/>
  <c r="H97" i="9"/>
  <c r="E97" i="9"/>
  <c r="L96" i="9"/>
  <c r="H96" i="9"/>
  <c r="E96" i="9"/>
  <c r="L95" i="9"/>
  <c r="H95" i="9"/>
  <c r="E95" i="9"/>
  <c r="L94" i="9"/>
  <c r="H94" i="9"/>
  <c r="E94" i="9"/>
  <c r="L93" i="9"/>
  <c r="H93" i="9"/>
  <c r="E93" i="9"/>
  <c r="L92" i="9"/>
  <c r="H92" i="9"/>
  <c r="E92" i="9"/>
  <c r="L91" i="9"/>
  <c r="H91" i="9"/>
  <c r="E91" i="9"/>
  <c r="L90" i="9"/>
  <c r="H90" i="9"/>
  <c r="E90" i="9"/>
  <c r="L86" i="9"/>
  <c r="H86" i="9"/>
  <c r="E86" i="9"/>
  <c r="L85" i="9"/>
  <c r="H85" i="9"/>
  <c r="E85" i="9"/>
  <c r="L84" i="9"/>
  <c r="H84" i="9"/>
  <c r="E84" i="9"/>
  <c r="L83" i="9"/>
  <c r="H83" i="9"/>
  <c r="E83" i="9"/>
  <c r="L82" i="9"/>
  <c r="H82" i="9"/>
  <c r="E82" i="9"/>
  <c r="L81" i="9"/>
  <c r="H81" i="9"/>
  <c r="E81" i="9"/>
  <c r="L75" i="9"/>
  <c r="H75" i="9"/>
  <c r="E75" i="9"/>
  <c r="L74" i="9"/>
  <c r="H74" i="9"/>
  <c r="E74" i="9"/>
  <c r="L73" i="9"/>
  <c r="H73" i="9"/>
  <c r="E73" i="9"/>
  <c r="L72" i="9"/>
  <c r="H72" i="9"/>
  <c r="E72" i="9"/>
  <c r="L71" i="9"/>
  <c r="H71" i="9"/>
  <c r="E71" i="9"/>
  <c r="L70" i="9"/>
  <c r="H70" i="9"/>
  <c r="E70" i="9"/>
  <c r="L69" i="9"/>
  <c r="H69" i="9"/>
  <c r="E69" i="9"/>
  <c r="L68" i="9"/>
  <c r="H68" i="9"/>
  <c r="E68" i="9"/>
  <c r="L67" i="9"/>
  <c r="H67" i="9"/>
  <c r="E67" i="9"/>
  <c r="L66" i="9"/>
  <c r="H66" i="9"/>
  <c r="E66" i="9"/>
  <c r="L62" i="9"/>
  <c r="H62" i="9"/>
  <c r="E62" i="9"/>
  <c r="L61" i="9"/>
  <c r="H61" i="9"/>
  <c r="E61" i="9"/>
  <c r="L60" i="9"/>
  <c r="H60" i="9"/>
  <c r="E60" i="9"/>
  <c r="L59" i="9"/>
  <c r="H59" i="9"/>
  <c r="E59" i="9"/>
  <c r="L58" i="9"/>
  <c r="H58" i="9"/>
  <c r="E58" i="9"/>
  <c r="L57" i="9"/>
  <c r="H57" i="9"/>
  <c r="E57" i="9"/>
  <c r="L51" i="9"/>
  <c r="H51" i="9"/>
  <c r="E51" i="9"/>
  <c r="L50" i="9"/>
  <c r="H50" i="9"/>
  <c r="E50" i="9"/>
  <c r="L49" i="9"/>
  <c r="H49" i="9"/>
  <c r="E49" i="9"/>
  <c r="L48" i="9"/>
  <c r="H48" i="9"/>
  <c r="E48" i="9"/>
  <c r="L47" i="9"/>
  <c r="H47" i="9"/>
  <c r="E47" i="9"/>
  <c r="L46" i="9"/>
  <c r="H46" i="9"/>
  <c r="E46" i="9"/>
  <c r="L45" i="9"/>
  <c r="H45" i="9"/>
  <c r="E45" i="9"/>
  <c r="L44" i="9"/>
  <c r="H44" i="9"/>
  <c r="E44" i="9"/>
  <c r="L43" i="9"/>
  <c r="H43" i="9"/>
  <c r="E43" i="9"/>
  <c r="L42" i="9"/>
  <c r="H42" i="9"/>
  <c r="E42" i="9"/>
  <c r="L38" i="9"/>
  <c r="H38" i="9"/>
  <c r="E38" i="9"/>
  <c r="L37" i="9"/>
  <c r="H37" i="9"/>
  <c r="E37" i="9"/>
  <c r="L36" i="9"/>
  <c r="H36" i="9"/>
  <c r="E36" i="9"/>
  <c r="L35" i="9"/>
  <c r="H35" i="9"/>
  <c r="E35" i="9"/>
  <c r="L34" i="9"/>
  <c r="H34" i="9"/>
  <c r="E34" i="9"/>
  <c r="L33" i="9"/>
  <c r="H33" i="9"/>
  <c r="E33" i="9"/>
  <c r="B30" i="9"/>
  <c r="B54" i="9" s="1"/>
  <c r="B78" i="9" s="1"/>
  <c r="B102" i="9" s="1"/>
  <c r="B126" i="9" s="1"/>
  <c r="B150" i="9" s="1"/>
  <c r="B174" i="9" s="1"/>
  <c r="B198" i="9" s="1"/>
  <c r="B222" i="9" s="1"/>
  <c r="B246" i="9" s="1"/>
  <c r="B270" i="9" s="1"/>
  <c r="B294" i="9" s="1"/>
  <c r="B318" i="9" s="1"/>
  <c r="B342" i="9" s="1"/>
  <c r="B366" i="9" s="1"/>
  <c r="B390" i="9" s="1"/>
  <c r="B414" i="9" s="1"/>
  <c r="B438" i="9" s="1"/>
  <c r="B462" i="9" s="1"/>
  <c r="B486" i="9" s="1"/>
  <c r="B510" i="9" s="1"/>
  <c r="B534" i="9" s="1"/>
  <c r="B558" i="9" s="1"/>
  <c r="B582" i="9" s="1"/>
  <c r="B606" i="9" s="1"/>
  <c r="B630" i="9" s="1"/>
  <c r="B654" i="9" s="1"/>
  <c r="B678" i="9" s="1"/>
  <c r="B702" i="9" s="1"/>
  <c r="L27" i="9"/>
  <c r="H27" i="9"/>
  <c r="E27" i="9"/>
  <c r="L26" i="9"/>
  <c r="H26" i="9"/>
  <c r="E26" i="9"/>
  <c r="L25" i="9"/>
  <c r="H25" i="9"/>
  <c r="E25" i="9"/>
  <c r="L24" i="9"/>
  <c r="H24" i="9"/>
  <c r="E24" i="9"/>
  <c r="L23" i="9"/>
  <c r="H23" i="9"/>
  <c r="E23" i="9"/>
  <c r="L22" i="9"/>
  <c r="H22" i="9"/>
  <c r="E22" i="9"/>
  <c r="L21" i="9"/>
  <c r="H21" i="9"/>
  <c r="E21" i="9"/>
  <c r="L20" i="9"/>
  <c r="H20" i="9"/>
  <c r="E20" i="9"/>
  <c r="L19" i="9"/>
  <c r="H19" i="9"/>
  <c r="E19" i="9"/>
  <c r="L18" i="9"/>
  <c r="H18" i="9"/>
  <c r="E18" i="9"/>
  <c r="L14" i="9"/>
  <c r="H14" i="9"/>
  <c r="E14" i="9"/>
  <c r="L13" i="9"/>
  <c r="H13" i="9"/>
  <c r="E13" i="9"/>
  <c r="L12" i="9"/>
  <c r="H12" i="9"/>
  <c r="E12" i="9"/>
  <c r="L11" i="9"/>
  <c r="H11" i="9"/>
  <c r="E11" i="9"/>
  <c r="L10" i="9"/>
  <c r="H10" i="9"/>
  <c r="E10" i="9"/>
  <c r="L9" i="9"/>
  <c r="H9" i="9"/>
  <c r="E9" i="9"/>
  <c r="L747" i="8"/>
  <c r="H747" i="8"/>
  <c r="E747" i="8"/>
  <c r="L746" i="8"/>
  <c r="H746" i="8"/>
  <c r="E746" i="8"/>
  <c r="L745" i="8"/>
  <c r="H745" i="8"/>
  <c r="E745" i="8"/>
  <c r="L744" i="8"/>
  <c r="H744" i="8"/>
  <c r="E744" i="8"/>
  <c r="L743" i="8"/>
  <c r="H743" i="8"/>
  <c r="E743" i="8"/>
  <c r="L742" i="8"/>
  <c r="H742" i="8"/>
  <c r="E742" i="8"/>
  <c r="L741" i="8"/>
  <c r="H741" i="8"/>
  <c r="E741" i="8"/>
  <c r="L740" i="8"/>
  <c r="H740" i="8"/>
  <c r="E740" i="8"/>
  <c r="L739" i="8"/>
  <c r="H739" i="8"/>
  <c r="E739" i="8"/>
  <c r="L738" i="8"/>
  <c r="H738" i="8"/>
  <c r="E738" i="8"/>
  <c r="L734" i="8"/>
  <c r="H734" i="8"/>
  <c r="E734" i="8"/>
  <c r="L733" i="8"/>
  <c r="H733" i="8"/>
  <c r="E733" i="8"/>
  <c r="L732" i="8"/>
  <c r="H732" i="8"/>
  <c r="E732" i="8"/>
  <c r="L731" i="8"/>
  <c r="H731" i="8"/>
  <c r="E731" i="8"/>
  <c r="L730" i="8"/>
  <c r="H730" i="8"/>
  <c r="E730" i="8"/>
  <c r="L729" i="8"/>
  <c r="H729" i="8"/>
  <c r="E729" i="8"/>
  <c r="L723" i="8"/>
  <c r="H723" i="8"/>
  <c r="E723" i="8"/>
  <c r="L722" i="8"/>
  <c r="H722" i="8"/>
  <c r="E722" i="8"/>
  <c r="L721" i="8"/>
  <c r="H721" i="8"/>
  <c r="E721" i="8"/>
  <c r="L720" i="8"/>
  <c r="H720" i="8"/>
  <c r="E720" i="8"/>
  <c r="L719" i="8"/>
  <c r="H719" i="8"/>
  <c r="E719" i="8"/>
  <c r="L718" i="8"/>
  <c r="H718" i="8"/>
  <c r="E718" i="8"/>
  <c r="L717" i="8"/>
  <c r="H717" i="8"/>
  <c r="E717" i="8"/>
  <c r="L716" i="8"/>
  <c r="H716" i="8"/>
  <c r="E716" i="8"/>
  <c r="L715" i="8"/>
  <c r="H715" i="8"/>
  <c r="E715" i="8"/>
  <c r="L714" i="8"/>
  <c r="H714" i="8"/>
  <c r="E714" i="8"/>
  <c r="L710" i="8"/>
  <c r="H710" i="8"/>
  <c r="E710" i="8"/>
  <c r="L709" i="8"/>
  <c r="H709" i="8"/>
  <c r="E709" i="8"/>
  <c r="L708" i="8"/>
  <c r="H708" i="8"/>
  <c r="E708" i="8"/>
  <c r="L707" i="8"/>
  <c r="H707" i="8"/>
  <c r="E707" i="8"/>
  <c r="L706" i="8"/>
  <c r="H706" i="8"/>
  <c r="E706" i="8"/>
  <c r="L705" i="8"/>
  <c r="H705" i="8"/>
  <c r="E705" i="8"/>
  <c r="L699" i="8"/>
  <c r="H699" i="8"/>
  <c r="E699" i="8"/>
  <c r="L698" i="8"/>
  <c r="H698" i="8"/>
  <c r="E698" i="8"/>
  <c r="L697" i="8"/>
  <c r="H697" i="8"/>
  <c r="E697" i="8"/>
  <c r="L696" i="8"/>
  <c r="H696" i="8"/>
  <c r="E696" i="8"/>
  <c r="L695" i="8"/>
  <c r="H695" i="8"/>
  <c r="E695" i="8"/>
  <c r="L694" i="8"/>
  <c r="H694" i="8"/>
  <c r="E694" i="8"/>
  <c r="L693" i="8"/>
  <c r="H693" i="8"/>
  <c r="E693" i="8"/>
  <c r="L692" i="8"/>
  <c r="H692" i="8"/>
  <c r="E692" i="8"/>
  <c r="L691" i="8"/>
  <c r="H691" i="8"/>
  <c r="E691" i="8"/>
  <c r="L690" i="8"/>
  <c r="H690" i="8"/>
  <c r="E690" i="8"/>
  <c r="L686" i="8"/>
  <c r="H686" i="8"/>
  <c r="E686" i="8"/>
  <c r="L685" i="8"/>
  <c r="H685" i="8"/>
  <c r="E685" i="8"/>
  <c r="L684" i="8"/>
  <c r="H684" i="8"/>
  <c r="E684" i="8"/>
  <c r="L683" i="8"/>
  <c r="H683" i="8"/>
  <c r="E683" i="8"/>
  <c r="L682" i="8"/>
  <c r="H682" i="8"/>
  <c r="E682" i="8"/>
  <c r="L681" i="8"/>
  <c r="H681" i="8"/>
  <c r="E681" i="8"/>
  <c r="L675" i="8"/>
  <c r="H675" i="8"/>
  <c r="E675" i="8"/>
  <c r="L674" i="8"/>
  <c r="H674" i="8"/>
  <c r="E674" i="8"/>
  <c r="L673" i="8"/>
  <c r="H673" i="8"/>
  <c r="E673" i="8"/>
  <c r="L672" i="8"/>
  <c r="H672" i="8"/>
  <c r="E672" i="8"/>
  <c r="L671" i="8"/>
  <c r="H671" i="8"/>
  <c r="E671" i="8"/>
  <c r="L670" i="8"/>
  <c r="H670" i="8"/>
  <c r="E670" i="8"/>
  <c r="L669" i="8"/>
  <c r="H669" i="8"/>
  <c r="E669" i="8"/>
  <c r="L668" i="8"/>
  <c r="H668" i="8"/>
  <c r="E668" i="8"/>
  <c r="L667" i="8"/>
  <c r="H667" i="8"/>
  <c r="E667" i="8"/>
  <c r="L666" i="8"/>
  <c r="H666" i="8"/>
  <c r="E666" i="8"/>
  <c r="L662" i="8"/>
  <c r="H662" i="8"/>
  <c r="E662" i="8"/>
  <c r="L661" i="8"/>
  <c r="H661" i="8"/>
  <c r="E661" i="8"/>
  <c r="L660" i="8"/>
  <c r="H660" i="8"/>
  <c r="E660" i="8"/>
  <c r="L659" i="8"/>
  <c r="H659" i="8"/>
  <c r="E659" i="8"/>
  <c r="L658" i="8"/>
  <c r="H658" i="8"/>
  <c r="E658" i="8"/>
  <c r="L657" i="8"/>
  <c r="H657" i="8"/>
  <c r="E657" i="8"/>
  <c r="L651" i="8"/>
  <c r="H651" i="8"/>
  <c r="E651" i="8"/>
  <c r="L650" i="8"/>
  <c r="H650" i="8"/>
  <c r="E650" i="8"/>
  <c r="L649" i="8"/>
  <c r="H649" i="8"/>
  <c r="E649" i="8"/>
  <c r="L648" i="8"/>
  <c r="H648" i="8"/>
  <c r="E648" i="8"/>
  <c r="L647" i="8"/>
  <c r="H647" i="8"/>
  <c r="E647" i="8"/>
  <c r="L646" i="8"/>
  <c r="H646" i="8"/>
  <c r="E646" i="8"/>
  <c r="L645" i="8"/>
  <c r="H645" i="8"/>
  <c r="E645" i="8"/>
  <c r="L644" i="8"/>
  <c r="H644" i="8"/>
  <c r="E644" i="8"/>
  <c r="L643" i="8"/>
  <c r="H643" i="8"/>
  <c r="E643" i="8"/>
  <c r="L642" i="8"/>
  <c r="H642" i="8"/>
  <c r="E642" i="8"/>
  <c r="L638" i="8"/>
  <c r="H638" i="8"/>
  <c r="E638" i="8"/>
  <c r="L637" i="8"/>
  <c r="H637" i="8"/>
  <c r="E637" i="8"/>
  <c r="L636" i="8"/>
  <c r="H636" i="8"/>
  <c r="E636" i="8"/>
  <c r="L635" i="8"/>
  <c r="H635" i="8"/>
  <c r="E635" i="8"/>
  <c r="L634" i="8"/>
  <c r="H634" i="8"/>
  <c r="E634" i="8"/>
  <c r="L633" i="8"/>
  <c r="H633" i="8"/>
  <c r="E633" i="8"/>
  <c r="L627" i="8"/>
  <c r="H627" i="8"/>
  <c r="E627" i="8"/>
  <c r="L626" i="8"/>
  <c r="H626" i="8"/>
  <c r="E626" i="8"/>
  <c r="L625" i="8"/>
  <c r="H625" i="8"/>
  <c r="E625" i="8"/>
  <c r="L624" i="8"/>
  <c r="H624" i="8"/>
  <c r="E624" i="8"/>
  <c r="L623" i="8"/>
  <c r="H623" i="8"/>
  <c r="E623" i="8"/>
  <c r="L622" i="8"/>
  <c r="H622" i="8"/>
  <c r="E622" i="8"/>
  <c r="L621" i="8"/>
  <c r="H621" i="8"/>
  <c r="E621" i="8"/>
  <c r="L620" i="8"/>
  <c r="H620" i="8"/>
  <c r="E620" i="8"/>
  <c r="L619" i="8"/>
  <c r="H619" i="8"/>
  <c r="E619" i="8"/>
  <c r="L618" i="8"/>
  <c r="H618" i="8"/>
  <c r="E618" i="8"/>
  <c r="L614" i="8"/>
  <c r="H614" i="8"/>
  <c r="E614" i="8"/>
  <c r="L613" i="8"/>
  <c r="H613" i="8"/>
  <c r="E613" i="8"/>
  <c r="L612" i="8"/>
  <c r="H612" i="8"/>
  <c r="E612" i="8"/>
  <c r="L611" i="8"/>
  <c r="H611" i="8"/>
  <c r="E611" i="8"/>
  <c r="L610" i="8"/>
  <c r="H610" i="8"/>
  <c r="E610" i="8"/>
  <c r="L609" i="8"/>
  <c r="H609" i="8"/>
  <c r="E609" i="8"/>
  <c r="L603" i="8"/>
  <c r="H603" i="8"/>
  <c r="E603" i="8"/>
  <c r="L602" i="8"/>
  <c r="H602" i="8"/>
  <c r="E602" i="8"/>
  <c r="L601" i="8"/>
  <c r="H601" i="8"/>
  <c r="E601" i="8"/>
  <c r="L600" i="8"/>
  <c r="H600" i="8"/>
  <c r="E600" i="8"/>
  <c r="L599" i="8"/>
  <c r="H599" i="8"/>
  <c r="E599" i="8"/>
  <c r="L598" i="8"/>
  <c r="H598" i="8"/>
  <c r="E598" i="8"/>
  <c r="L597" i="8"/>
  <c r="H597" i="8"/>
  <c r="E597" i="8"/>
  <c r="L596" i="8"/>
  <c r="H596" i="8"/>
  <c r="E596" i="8"/>
  <c r="L595" i="8"/>
  <c r="H595" i="8"/>
  <c r="E595" i="8"/>
  <c r="L594" i="8"/>
  <c r="H594" i="8"/>
  <c r="E594" i="8"/>
  <c r="L590" i="8"/>
  <c r="H590" i="8"/>
  <c r="E590" i="8"/>
  <c r="L589" i="8"/>
  <c r="H589" i="8"/>
  <c r="E589" i="8"/>
  <c r="L588" i="8"/>
  <c r="H588" i="8"/>
  <c r="E588" i="8"/>
  <c r="L587" i="8"/>
  <c r="H587" i="8"/>
  <c r="E587" i="8"/>
  <c r="L586" i="8"/>
  <c r="H586" i="8"/>
  <c r="E586" i="8"/>
  <c r="L585" i="8"/>
  <c r="H585" i="8"/>
  <c r="E585" i="8"/>
  <c r="L579" i="8"/>
  <c r="H579" i="8"/>
  <c r="E579" i="8"/>
  <c r="L578" i="8"/>
  <c r="H578" i="8"/>
  <c r="E578" i="8"/>
  <c r="L577" i="8"/>
  <c r="H577" i="8"/>
  <c r="E577" i="8"/>
  <c r="L576" i="8"/>
  <c r="H576" i="8"/>
  <c r="E576" i="8"/>
  <c r="L575" i="8"/>
  <c r="H575" i="8"/>
  <c r="E575" i="8"/>
  <c r="L574" i="8"/>
  <c r="H574" i="8"/>
  <c r="E574" i="8"/>
  <c r="L573" i="8"/>
  <c r="H573" i="8"/>
  <c r="E573" i="8"/>
  <c r="L572" i="8"/>
  <c r="H572" i="8"/>
  <c r="E572" i="8"/>
  <c r="L571" i="8"/>
  <c r="H571" i="8"/>
  <c r="E571" i="8"/>
  <c r="L570" i="8"/>
  <c r="H570" i="8"/>
  <c r="E570" i="8"/>
  <c r="L566" i="8"/>
  <c r="H566" i="8"/>
  <c r="E566" i="8"/>
  <c r="L565" i="8"/>
  <c r="H565" i="8"/>
  <c r="E565" i="8"/>
  <c r="L564" i="8"/>
  <c r="H564" i="8"/>
  <c r="E564" i="8"/>
  <c r="L563" i="8"/>
  <c r="H563" i="8"/>
  <c r="E563" i="8"/>
  <c r="L562" i="8"/>
  <c r="H562" i="8"/>
  <c r="E562" i="8"/>
  <c r="L561" i="8"/>
  <c r="H561" i="8"/>
  <c r="E561" i="8"/>
  <c r="L555" i="8"/>
  <c r="H555" i="8"/>
  <c r="E555" i="8"/>
  <c r="L554" i="8"/>
  <c r="H554" i="8"/>
  <c r="E554" i="8"/>
  <c r="L553" i="8"/>
  <c r="H553" i="8"/>
  <c r="E553" i="8"/>
  <c r="L552" i="8"/>
  <c r="H552" i="8"/>
  <c r="E552" i="8"/>
  <c r="L551" i="8"/>
  <c r="H551" i="8"/>
  <c r="E551" i="8"/>
  <c r="L550" i="8"/>
  <c r="H550" i="8"/>
  <c r="E550" i="8"/>
  <c r="L549" i="8"/>
  <c r="H549" i="8"/>
  <c r="E549" i="8"/>
  <c r="L548" i="8"/>
  <c r="H548" i="8"/>
  <c r="E548" i="8"/>
  <c r="L547" i="8"/>
  <c r="H547" i="8"/>
  <c r="E547" i="8"/>
  <c r="L546" i="8"/>
  <c r="H546" i="8"/>
  <c r="E546" i="8"/>
  <c r="L542" i="8"/>
  <c r="H542" i="8"/>
  <c r="E542" i="8"/>
  <c r="L541" i="8"/>
  <c r="H541" i="8"/>
  <c r="E541" i="8"/>
  <c r="L540" i="8"/>
  <c r="H540" i="8"/>
  <c r="E540" i="8"/>
  <c r="L539" i="8"/>
  <c r="H539" i="8"/>
  <c r="E539" i="8"/>
  <c r="L538" i="8"/>
  <c r="H538" i="8"/>
  <c r="E538" i="8"/>
  <c r="L537" i="8"/>
  <c r="H537" i="8"/>
  <c r="E537" i="8"/>
  <c r="L531" i="8"/>
  <c r="H531" i="8"/>
  <c r="E531" i="8"/>
  <c r="L530" i="8"/>
  <c r="H530" i="8"/>
  <c r="E530" i="8"/>
  <c r="L529" i="8"/>
  <c r="H529" i="8"/>
  <c r="E529" i="8"/>
  <c r="L528" i="8"/>
  <c r="H528" i="8"/>
  <c r="E528" i="8"/>
  <c r="L527" i="8"/>
  <c r="H527" i="8"/>
  <c r="E527" i="8"/>
  <c r="L526" i="8"/>
  <c r="H526" i="8"/>
  <c r="E526" i="8"/>
  <c r="L525" i="8"/>
  <c r="H525" i="8"/>
  <c r="E525" i="8"/>
  <c r="L524" i="8"/>
  <c r="H524" i="8"/>
  <c r="E524" i="8"/>
  <c r="L523" i="8"/>
  <c r="H523" i="8"/>
  <c r="E523" i="8"/>
  <c r="L522" i="8"/>
  <c r="H522" i="8"/>
  <c r="E522" i="8"/>
  <c r="L518" i="8"/>
  <c r="H518" i="8"/>
  <c r="E518" i="8"/>
  <c r="L517" i="8"/>
  <c r="H517" i="8"/>
  <c r="E517" i="8"/>
  <c r="L516" i="8"/>
  <c r="H516" i="8"/>
  <c r="E516" i="8"/>
  <c r="L515" i="8"/>
  <c r="H515" i="8"/>
  <c r="E515" i="8"/>
  <c r="L514" i="8"/>
  <c r="H514" i="8"/>
  <c r="E514" i="8"/>
  <c r="L513" i="8"/>
  <c r="H513" i="8"/>
  <c r="E513" i="8"/>
  <c r="L507" i="8"/>
  <c r="H507" i="8"/>
  <c r="E507" i="8"/>
  <c r="L506" i="8"/>
  <c r="H506" i="8"/>
  <c r="E506" i="8"/>
  <c r="L505" i="8"/>
  <c r="H505" i="8"/>
  <c r="E505" i="8"/>
  <c r="L504" i="8"/>
  <c r="H504" i="8"/>
  <c r="E504" i="8"/>
  <c r="L503" i="8"/>
  <c r="H503" i="8"/>
  <c r="E503" i="8"/>
  <c r="L502" i="8"/>
  <c r="H502" i="8"/>
  <c r="E502" i="8"/>
  <c r="L501" i="8"/>
  <c r="H501" i="8"/>
  <c r="E501" i="8"/>
  <c r="L500" i="8"/>
  <c r="H500" i="8"/>
  <c r="E500" i="8"/>
  <c r="L499" i="8"/>
  <c r="H499" i="8"/>
  <c r="E499" i="8"/>
  <c r="L498" i="8"/>
  <c r="H498" i="8"/>
  <c r="E498" i="8"/>
  <c r="L494" i="8"/>
  <c r="H494" i="8"/>
  <c r="E494" i="8"/>
  <c r="L493" i="8"/>
  <c r="H493" i="8"/>
  <c r="E493" i="8"/>
  <c r="L492" i="8"/>
  <c r="H492" i="8"/>
  <c r="E492" i="8"/>
  <c r="L491" i="8"/>
  <c r="H491" i="8"/>
  <c r="E491" i="8"/>
  <c r="L490" i="8"/>
  <c r="H490" i="8"/>
  <c r="E490" i="8"/>
  <c r="L489" i="8"/>
  <c r="H489" i="8"/>
  <c r="E489" i="8"/>
  <c r="L483" i="8"/>
  <c r="H483" i="8"/>
  <c r="E483" i="8"/>
  <c r="L482" i="8"/>
  <c r="H482" i="8"/>
  <c r="E482" i="8"/>
  <c r="L481" i="8"/>
  <c r="H481" i="8"/>
  <c r="E481" i="8"/>
  <c r="L480" i="8"/>
  <c r="H480" i="8"/>
  <c r="E480" i="8"/>
  <c r="L479" i="8"/>
  <c r="H479" i="8"/>
  <c r="E479" i="8"/>
  <c r="L478" i="8"/>
  <c r="H478" i="8"/>
  <c r="E478" i="8"/>
  <c r="L477" i="8"/>
  <c r="H477" i="8"/>
  <c r="E477" i="8"/>
  <c r="L476" i="8"/>
  <c r="H476" i="8"/>
  <c r="E476" i="8"/>
  <c r="L475" i="8"/>
  <c r="H475" i="8"/>
  <c r="E475" i="8"/>
  <c r="L474" i="8"/>
  <c r="H474" i="8"/>
  <c r="E474" i="8"/>
  <c r="L470" i="8"/>
  <c r="H470" i="8"/>
  <c r="E470" i="8"/>
  <c r="L469" i="8"/>
  <c r="H469" i="8"/>
  <c r="E469" i="8"/>
  <c r="L468" i="8"/>
  <c r="H468" i="8"/>
  <c r="E468" i="8"/>
  <c r="L467" i="8"/>
  <c r="H467" i="8"/>
  <c r="E467" i="8"/>
  <c r="L466" i="8"/>
  <c r="H466" i="8"/>
  <c r="E466" i="8"/>
  <c r="L465" i="8"/>
  <c r="H465" i="8"/>
  <c r="E465" i="8"/>
  <c r="L459" i="8"/>
  <c r="H459" i="8"/>
  <c r="E459" i="8"/>
  <c r="L458" i="8"/>
  <c r="H458" i="8"/>
  <c r="E458" i="8"/>
  <c r="L457" i="8"/>
  <c r="H457" i="8"/>
  <c r="E457" i="8"/>
  <c r="L456" i="8"/>
  <c r="H456" i="8"/>
  <c r="E456" i="8"/>
  <c r="L455" i="8"/>
  <c r="H455" i="8"/>
  <c r="E455" i="8"/>
  <c r="L454" i="8"/>
  <c r="H454" i="8"/>
  <c r="E454" i="8"/>
  <c r="L453" i="8"/>
  <c r="H453" i="8"/>
  <c r="E453" i="8"/>
  <c r="L452" i="8"/>
  <c r="H452" i="8"/>
  <c r="E452" i="8"/>
  <c r="L451" i="8"/>
  <c r="H451" i="8"/>
  <c r="E451" i="8"/>
  <c r="L450" i="8"/>
  <c r="H450" i="8"/>
  <c r="E450" i="8"/>
  <c r="L446" i="8"/>
  <c r="H446" i="8"/>
  <c r="E446" i="8"/>
  <c r="L445" i="8"/>
  <c r="H445" i="8"/>
  <c r="E445" i="8"/>
  <c r="L444" i="8"/>
  <c r="H444" i="8"/>
  <c r="E444" i="8"/>
  <c r="L443" i="8"/>
  <c r="H443" i="8"/>
  <c r="E443" i="8"/>
  <c r="L442" i="8"/>
  <c r="H442" i="8"/>
  <c r="E442" i="8"/>
  <c r="L441" i="8"/>
  <c r="H441" i="8"/>
  <c r="E441" i="8"/>
  <c r="L435" i="8"/>
  <c r="H435" i="8"/>
  <c r="E435" i="8"/>
  <c r="L434" i="8"/>
  <c r="H434" i="8"/>
  <c r="E434" i="8"/>
  <c r="L433" i="8"/>
  <c r="H433" i="8"/>
  <c r="E433" i="8"/>
  <c r="L432" i="8"/>
  <c r="H432" i="8"/>
  <c r="E432" i="8"/>
  <c r="L431" i="8"/>
  <c r="H431" i="8"/>
  <c r="E431" i="8"/>
  <c r="L430" i="8"/>
  <c r="H430" i="8"/>
  <c r="E430" i="8"/>
  <c r="L429" i="8"/>
  <c r="H429" i="8"/>
  <c r="E429" i="8"/>
  <c r="L428" i="8"/>
  <c r="H428" i="8"/>
  <c r="E428" i="8"/>
  <c r="L427" i="8"/>
  <c r="H427" i="8"/>
  <c r="E427" i="8"/>
  <c r="L426" i="8"/>
  <c r="H426" i="8"/>
  <c r="E426" i="8"/>
  <c r="L422" i="8"/>
  <c r="H422" i="8"/>
  <c r="E422" i="8"/>
  <c r="L421" i="8"/>
  <c r="H421" i="8"/>
  <c r="E421" i="8"/>
  <c r="L420" i="8"/>
  <c r="H420" i="8"/>
  <c r="E420" i="8"/>
  <c r="L419" i="8"/>
  <c r="H419" i="8"/>
  <c r="E419" i="8"/>
  <c r="L418" i="8"/>
  <c r="H418" i="8"/>
  <c r="E418" i="8"/>
  <c r="L417" i="8"/>
  <c r="H417" i="8"/>
  <c r="E417" i="8"/>
  <c r="L411" i="8"/>
  <c r="H411" i="8"/>
  <c r="E411" i="8"/>
  <c r="L410" i="8"/>
  <c r="H410" i="8"/>
  <c r="E410" i="8"/>
  <c r="L409" i="8"/>
  <c r="H409" i="8"/>
  <c r="E409" i="8"/>
  <c r="L408" i="8"/>
  <c r="H408" i="8"/>
  <c r="E408" i="8"/>
  <c r="L407" i="8"/>
  <c r="H407" i="8"/>
  <c r="E407" i="8"/>
  <c r="L406" i="8"/>
  <c r="H406" i="8"/>
  <c r="E406" i="8"/>
  <c r="L405" i="8"/>
  <c r="H405" i="8"/>
  <c r="E405" i="8"/>
  <c r="L404" i="8"/>
  <c r="H404" i="8"/>
  <c r="E404" i="8"/>
  <c r="L403" i="8"/>
  <c r="H403" i="8"/>
  <c r="E403" i="8"/>
  <c r="L402" i="8"/>
  <c r="H402" i="8"/>
  <c r="E402" i="8"/>
  <c r="L398" i="8"/>
  <c r="H398" i="8"/>
  <c r="E398" i="8"/>
  <c r="L397" i="8"/>
  <c r="H397" i="8"/>
  <c r="E397" i="8"/>
  <c r="L396" i="8"/>
  <c r="H396" i="8"/>
  <c r="E396" i="8"/>
  <c r="L395" i="8"/>
  <c r="H395" i="8"/>
  <c r="E395" i="8"/>
  <c r="L394" i="8"/>
  <c r="H394" i="8"/>
  <c r="E394" i="8"/>
  <c r="L393" i="8"/>
  <c r="H393" i="8"/>
  <c r="E393" i="8"/>
  <c r="L387" i="8"/>
  <c r="H387" i="8"/>
  <c r="E387" i="8"/>
  <c r="L386" i="8"/>
  <c r="H386" i="8"/>
  <c r="E386" i="8"/>
  <c r="L385" i="8"/>
  <c r="H385" i="8"/>
  <c r="E385" i="8"/>
  <c r="L384" i="8"/>
  <c r="H384" i="8"/>
  <c r="E384" i="8"/>
  <c r="L383" i="8"/>
  <c r="H383" i="8"/>
  <c r="E383" i="8"/>
  <c r="L382" i="8"/>
  <c r="H382" i="8"/>
  <c r="E382" i="8"/>
  <c r="L381" i="8"/>
  <c r="H381" i="8"/>
  <c r="E381" i="8"/>
  <c r="L380" i="8"/>
  <c r="H380" i="8"/>
  <c r="E380" i="8"/>
  <c r="L379" i="8"/>
  <c r="H379" i="8"/>
  <c r="E379" i="8"/>
  <c r="L378" i="8"/>
  <c r="H378" i="8"/>
  <c r="E378" i="8"/>
  <c r="L374" i="8"/>
  <c r="H374" i="8"/>
  <c r="E374" i="8"/>
  <c r="L373" i="8"/>
  <c r="H373" i="8"/>
  <c r="E373" i="8"/>
  <c r="L372" i="8"/>
  <c r="H372" i="8"/>
  <c r="E372" i="8"/>
  <c r="L371" i="8"/>
  <c r="H371" i="8"/>
  <c r="E371" i="8"/>
  <c r="L370" i="8"/>
  <c r="H370" i="8"/>
  <c r="E370" i="8"/>
  <c r="L369" i="8"/>
  <c r="H369" i="8"/>
  <c r="E369" i="8"/>
  <c r="L363" i="8"/>
  <c r="H363" i="8"/>
  <c r="E363" i="8"/>
  <c r="L362" i="8"/>
  <c r="H362" i="8"/>
  <c r="E362" i="8"/>
  <c r="L361" i="8"/>
  <c r="H361" i="8"/>
  <c r="E361" i="8"/>
  <c r="L360" i="8"/>
  <c r="H360" i="8"/>
  <c r="E360" i="8"/>
  <c r="L359" i="8"/>
  <c r="H359" i="8"/>
  <c r="E359" i="8"/>
  <c r="L358" i="8"/>
  <c r="H358" i="8"/>
  <c r="E358" i="8"/>
  <c r="L357" i="8"/>
  <c r="H357" i="8"/>
  <c r="E357" i="8"/>
  <c r="L356" i="8"/>
  <c r="H356" i="8"/>
  <c r="E356" i="8"/>
  <c r="L355" i="8"/>
  <c r="H355" i="8"/>
  <c r="E355" i="8"/>
  <c r="L354" i="8"/>
  <c r="H354" i="8"/>
  <c r="E354" i="8"/>
  <c r="L350" i="8"/>
  <c r="H350" i="8"/>
  <c r="E350" i="8"/>
  <c r="L349" i="8"/>
  <c r="H349" i="8"/>
  <c r="E349" i="8"/>
  <c r="L348" i="8"/>
  <c r="H348" i="8"/>
  <c r="E348" i="8"/>
  <c r="L347" i="8"/>
  <c r="H347" i="8"/>
  <c r="E347" i="8"/>
  <c r="L346" i="8"/>
  <c r="H346" i="8"/>
  <c r="E346" i="8"/>
  <c r="L345" i="8"/>
  <c r="H345" i="8"/>
  <c r="E345" i="8"/>
  <c r="L339" i="8"/>
  <c r="H339" i="8"/>
  <c r="E339" i="8"/>
  <c r="L338" i="8"/>
  <c r="H338" i="8"/>
  <c r="E338" i="8"/>
  <c r="L337" i="8"/>
  <c r="H337" i="8"/>
  <c r="E337" i="8"/>
  <c r="L336" i="8"/>
  <c r="H336" i="8"/>
  <c r="E336" i="8"/>
  <c r="L335" i="8"/>
  <c r="H335" i="8"/>
  <c r="E335" i="8"/>
  <c r="L334" i="8"/>
  <c r="H334" i="8"/>
  <c r="E334" i="8"/>
  <c r="L333" i="8"/>
  <c r="H333" i="8"/>
  <c r="E333" i="8"/>
  <c r="L332" i="8"/>
  <c r="H332" i="8"/>
  <c r="E332" i="8"/>
  <c r="L331" i="8"/>
  <c r="H331" i="8"/>
  <c r="E331" i="8"/>
  <c r="L330" i="8"/>
  <c r="H330" i="8"/>
  <c r="E330" i="8"/>
  <c r="L326" i="8"/>
  <c r="H326" i="8"/>
  <c r="E326" i="8"/>
  <c r="L325" i="8"/>
  <c r="H325" i="8"/>
  <c r="E325" i="8"/>
  <c r="L324" i="8"/>
  <c r="H324" i="8"/>
  <c r="E324" i="8"/>
  <c r="L323" i="8"/>
  <c r="H323" i="8"/>
  <c r="E323" i="8"/>
  <c r="L322" i="8"/>
  <c r="H322" i="8"/>
  <c r="E322" i="8"/>
  <c r="L321" i="8"/>
  <c r="H321" i="8"/>
  <c r="E321" i="8"/>
  <c r="L315" i="8"/>
  <c r="H315" i="8"/>
  <c r="E315" i="8"/>
  <c r="L314" i="8"/>
  <c r="H314" i="8"/>
  <c r="E314" i="8"/>
  <c r="L313" i="8"/>
  <c r="H313" i="8"/>
  <c r="E313" i="8"/>
  <c r="L312" i="8"/>
  <c r="H312" i="8"/>
  <c r="E312" i="8"/>
  <c r="L311" i="8"/>
  <c r="H311" i="8"/>
  <c r="E311" i="8"/>
  <c r="L310" i="8"/>
  <c r="H310" i="8"/>
  <c r="E310" i="8"/>
  <c r="L309" i="8"/>
  <c r="H309" i="8"/>
  <c r="E309" i="8"/>
  <c r="L308" i="8"/>
  <c r="H308" i="8"/>
  <c r="E308" i="8"/>
  <c r="L307" i="8"/>
  <c r="H307" i="8"/>
  <c r="E307" i="8"/>
  <c r="L306" i="8"/>
  <c r="H306" i="8"/>
  <c r="E306" i="8"/>
  <c r="L302" i="8"/>
  <c r="H302" i="8"/>
  <c r="E302" i="8"/>
  <c r="L301" i="8"/>
  <c r="H301" i="8"/>
  <c r="E301" i="8"/>
  <c r="L300" i="8"/>
  <c r="H300" i="8"/>
  <c r="E300" i="8"/>
  <c r="L299" i="8"/>
  <c r="H299" i="8"/>
  <c r="E299" i="8"/>
  <c r="L298" i="8"/>
  <c r="H298" i="8"/>
  <c r="E298" i="8"/>
  <c r="L297" i="8"/>
  <c r="H297" i="8"/>
  <c r="E297" i="8"/>
  <c r="L291" i="8"/>
  <c r="H291" i="8"/>
  <c r="E291" i="8"/>
  <c r="L290" i="8"/>
  <c r="H290" i="8"/>
  <c r="E290" i="8"/>
  <c r="L289" i="8"/>
  <c r="H289" i="8"/>
  <c r="E289" i="8"/>
  <c r="L288" i="8"/>
  <c r="H288" i="8"/>
  <c r="E288" i="8"/>
  <c r="L287" i="8"/>
  <c r="H287" i="8"/>
  <c r="E287" i="8"/>
  <c r="L286" i="8"/>
  <c r="H286" i="8"/>
  <c r="E286" i="8"/>
  <c r="L285" i="8"/>
  <c r="H285" i="8"/>
  <c r="E285" i="8"/>
  <c r="L284" i="8"/>
  <c r="H284" i="8"/>
  <c r="E284" i="8"/>
  <c r="L283" i="8"/>
  <c r="H283" i="8"/>
  <c r="E283" i="8"/>
  <c r="L282" i="8"/>
  <c r="H282" i="8"/>
  <c r="E282" i="8"/>
  <c r="L278" i="8"/>
  <c r="H278" i="8"/>
  <c r="E278" i="8"/>
  <c r="L277" i="8"/>
  <c r="H277" i="8"/>
  <c r="E277" i="8"/>
  <c r="L276" i="8"/>
  <c r="H276" i="8"/>
  <c r="E276" i="8"/>
  <c r="L275" i="8"/>
  <c r="H275" i="8"/>
  <c r="E275" i="8"/>
  <c r="L274" i="8"/>
  <c r="H274" i="8"/>
  <c r="E274" i="8"/>
  <c r="L273" i="8"/>
  <c r="H273" i="8"/>
  <c r="E273" i="8"/>
  <c r="L267" i="8"/>
  <c r="H267" i="8"/>
  <c r="E267" i="8"/>
  <c r="L266" i="8"/>
  <c r="H266" i="8"/>
  <c r="E266" i="8"/>
  <c r="L265" i="8"/>
  <c r="H265" i="8"/>
  <c r="E265" i="8"/>
  <c r="L264" i="8"/>
  <c r="H264" i="8"/>
  <c r="E264" i="8"/>
  <c r="L263" i="8"/>
  <c r="H263" i="8"/>
  <c r="E263" i="8"/>
  <c r="L262" i="8"/>
  <c r="H262" i="8"/>
  <c r="E262" i="8"/>
  <c r="L261" i="8"/>
  <c r="H261" i="8"/>
  <c r="E261" i="8"/>
  <c r="L260" i="8"/>
  <c r="H260" i="8"/>
  <c r="E260" i="8"/>
  <c r="L259" i="8"/>
  <c r="H259" i="8"/>
  <c r="E259" i="8"/>
  <c r="L258" i="8"/>
  <c r="H258" i="8"/>
  <c r="E258" i="8"/>
  <c r="L254" i="8"/>
  <c r="H254" i="8"/>
  <c r="E254" i="8"/>
  <c r="L253" i="8"/>
  <c r="H253" i="8"/>
  <c r="E253" i="8"/>
  <c r="L252" i="8"/>
  <c r="H252" i="8"/>
  <c r="E252" i="8"/>
  <c r="L251" i="8"/>
  <c r="H251" i="8"/>
  <c r="E251" i="8"/>
  <c r="L250" i="8"/>
  <c r="H250" i="8"/>
  <c r="E250" i="8"/>
  <c r="L249" i="8"/>
  <c r="H249" i="8"/>
  <c r="E249" i="8"/>
  <c r="L243" i="8"/>
  <c r="H243" i="8"/>
  <c r="E243" i="8"/>
  <c r="L242" i="8"/>
  <c r="H242" i="8"/>
  <c r="E242" i="8"/>
  <c r="L241" i="8"/>
  <c r="H241" i="8"/>
  <c r="E241" i="8"/>
  <c r="L240" i="8"/>
  <c r="H240" i="8"/>
  <c r="E240" i="8"/>
  <c r="L239" i="8"/>
  <c r="H239" i="8"/>
  <c r="E239" i="8"/>
  <c r="L238" i="8"/>
  <c r="H238" i="8"/>
  <c r="E238" i="8"/>
  <c r="L237" i="8"/>
  <c r="H237" i="8"/>
  <c r="E237" i="8"/>
  <c r="L236" i="8"/>
  <c r="H236" i="8"/>
  <c r="E236" i="8"/>
  <c r="L235" i="8"/>
  <c r="H235" i="8"/>
  <c r="E235" i="8"/>
  <c r="L234" i="8"/>
  <c r="H234" i="8"/>
  <c r="E234" i="8"/>
  <c r="L230" i="8"/>
  <c r="H230" i="8"/>
  <c r="E230" i="8"/>
  <c r="L229" i="8"/>
  <c r="H229" i="8"/>
  <c r="E229" i="8"/>
  <c r="L228" i="8"/>
  <c r="H228" i="8"/>
  <c r="E228" i="8"/>
  <c r="L227" i="8"/>
  <c r="H227" i="8"/>
  <c r="E227" i="8"/>
  <c r="L226" i="8"/>
  <c r="H226" i="8"/>
  <c r="E226" i="8"/>
  <c r="L225" i="8"/>
  <c r="H225" i="8"/>
  <c r="E225" i="8"/>
  <c r="L219" i="8"/>
  <c r="H219" i="8"/>
  <c r="E219" i="8"/>
  <c r="L218" i="8"/>
  <c r="H218" i="8"/>
  <c r="E218" i="8"/>
  <c r="L217" i="8"/>
  <c r="H217" i="8"/>
  <c r="E217" i="8"/>
  <c r="L216" i="8"/>
  <c r="H216" i="8"/>
  <c r="E216" i="8"/>
  <c r="L215" i="8"/>
  <c r="H215" i="8"/>
  <c r="E215" i="8"/>
  <c r="L214" i="8"/>
  <c r="H214" i="8"/>
  <c r="E214" i="8"/>
  <c r="L213" i="8"/>
  <c r="H213" i="8"/>
  <c r="E213" i="8"/>
  <c r="L212" i="8"/>
  <c r="H212" i="8"/>
  <c r="E212" i="8"/>
  <c r="L211" i="8"/>
  <c r="H211" i="8"/>
  <c r="E211" i="8"/>
  <c r="L210" i="8"/>
  <c r="H210" i="8"/>
  <c r="E210" i="8"/>
  <c r="L206" i="8"/>
  <c r="H206" i="8"/>
  <c r="E206" i="8"/>
  <c r="L205" i="8"/>
  <c r="H205" i="8"/>
  <c r="E205" i="8"/>
  <c r="L204" i="8"/>
  <c r="H204" i="8"/>
  <c r="E204" i="8"/>
  <c r="L203" i="8"/>
  <c r="H203" i="8"/>
  <c r="E203" i="8"/>
  <c r="L202" i="8"/>
  <c r="H202" i="8"/>
  <c r="E202" i="8"/>
  <c r="L201" i="8"/>
  <c r="H201" i="8"/>
  <c r="E201" i="8"/>
  <c r="L195" i="8"/>
  <c r="H195" i="8"/>
  <c r="E195" i="8"/>
  <c r="L194" i="8"/>
  <c r="H194" i="8"/>
  <c r="E194" i="8"/>
  <c r="L193" i="8"/>
  <c r="H193" i="8"/>
  <c r="E193" i="8"/>
  <c r="L192" i="8"/>
  <c r="H192" i="8"/>
  <c r="E192" i="8"/>
  <c r="L191" i="8"/>
  <c r="H191" i="8"/>
  <c r="E191" i="8"/>
  <c r="L190" i="8"/>
  <c r="H190" i="8"/>
  <c r="E190" i="8"/>
  <c r="L189" i="8"/>
  <c r="H189" i="8"/>
  <c r="E189" i="8"/>
  <c r="L188" i="8"/>
  <c r="H188" i="8"/>
  <c r="E188" i="8"/>
  <c r="L187" i="8"/>
  <c r="H187" i="8"/>
  <c r="E187" i="8"/>
  <c r="L186" i="8"/>
  <c r="H186" i="8"/>
  <c r="E186" i="8"/>
  <c r="L182" i="8"/>
  <c r="H182" i="8"/>
  <c r="E182" i="8"/>
  <c r="L181" i="8"/>
  <c r="H181" i="8"/>
  <c r="E181" i="8"/>
  <c r="L180" i="8"/>
  <c r="H180" i="8"/>
  <c r="E180" i="8"/>
  <c r="L179" i="8"/>
  <c r="H179" i="8"/>
  <c r="E179" i="8"/>
  <c r="L178" i="8"/>
  <c r="H178" i="8"/>
  <c r="E178" i="8"/>
  <c r="L177" i="8"/>
  <c r="H177" i="8"/>
  <c r="E177" i="8"/>
  <c r="L171" i="8"/>
  <c r="H171" i="8"/>
  <c r="E171" i="8"/>
  <c r="L170" i="8"/>
  <c r="H170" i="8"/>
  <c r="E170" i="8"/>
  <c r="L169" i="8"/>
  <c r="H169" i="8"/>
  <c r="E169" i="8"/>
  <c r="L168" i="8"/>
  <c r="H168" i="8"/>
  <c r="E168" i="8"/>
  <c r="L167" i="8"/>
  <c r="H167" i="8"/>
  <c r="E167" i="8"/>
  <c r="L166" i="8"/>
  <c r="H166" i="8"/>
  <c r="E166" i="8"/>
  <c r="L165" i="8"/>
  <c r="H165" i="8"/>
  <c r="E165" i="8"/>
  <c r="L164" i="8"/>
  <c r="H164" i="8"/>
  <c r="E164" i="8"/>
  <c r="L163" i="8"/>
  <c r="H163" i="8"/>
  <c r="E163" i="8"/>
  <c r="L162" i="8"/>
  <c r="H162" i="8"/>
  <c r="E162" i="8"/>
  <c r="L158" i="8"/>
  <c r="H158" i="8"/>
  <c r="E158" i="8"/>
  <c r="L157" i="8"/>
  <c r="H157" i="8"/>
  <c r="E157" i="8"/>
  <c r="L156" i="8"/>
  <c r="H156" i="8"/>
  <c r="E156" i="8"/>
  <c r="L155" i="8"/>
  <c r="H155" i="8"/>
  <c r="E155" i="8"/>
  <c r="L154" i="8"/>
  <c r="H154" i="8"/>
  <c r="E154" i="8"/>
  <c r="L153" i="8"/>
  <c r="H153" i="8"/>
  <c r="E153" i="8"/>
  <c r="L147" i="8"/>
  <c r="H147" i="8"/>
  <c r="E147" i="8"/>
  <c r="L146" i="8"/>
  <c r="H146" i="8"/>
  <c r="E146" i="8"/>
  <c r="L145" i="8"/>
  <c r="H145" i="8"/>
  <c r="E145" i="8"/>
  <c r="L144" i="8"/>
  <c r="H144" i="8"/>
  <c r="E144" i="8"/>
  <c r="L143" i="8"/>
  <c r="H143" i="8"/>
  <c r="E143" i="8"/>
  <c r="L142" i="8"/>
  <c r="H142" i="8"/>
  <c r="E142" i="8"/>
  <c r="L141" i="8"/>
  <c r="H141" i="8"/>
  <c r="E141" i="8"/>
  <c r="L140" i="8"/>
  <c r="H140" i="8"/>
  <c r="E140" i="8"/>
  <c r="L139" i="8"/>
  <c r="H139" i="8"/>
  <c r="E139" i="8"/>
  <c r="L138" i="8"/>
  <c r="H138" i="8"/>
  <c r="E138" i="8"/>
  <c r="L134" i="8"/>
  <c r="H134" i="8"/>
  <c r="E134" i="8"/>
  <c r="L133" i="8"/>
  <c r="H133" i="8"/>
  <c r="E133" i="8"/>
  <c r="L132" i="8"/>
  <c r="H132" i="8"/>
  <c r="E132" i="8"/>
  <c r="L131" i="8"/>
  <c r="H131" i="8"/>
  <c r="E131" i="8"/>
  <c r="L130" i="8"/>
  <c r="H130" i="8"/>
  <c r="E130" i="8"/>
  <c r="L129" i="8"/>
  <c r="H129" i="8"/>
  <c r="E129" i="8"/>
  <c r="L123" i="8"/>
  <c r="H123" i="8"/>
  <c r="E123" i="8"/>
  <c r="L122" i="8"/>
  <c r="H122" i="8"/>
  <c r="E122" i="8"/>
  <c r="L121" i="8"/>
  <c r="H121" i="8"/>
  <c r="E121" i="8"/>
  <c r="L120" i="8"/>
  <c r="H120" i="8"/>
  <c r="E120" i="8"/>
  <c r="L119" i="8"/>
  <c r="H119" i="8"/>
  <c r="E119" i="8"/>
  <c r="L118" i="8"/>
  <c r="H118" i="8"/>
  <c r="E118" i="8"/>
  <c r="L117" i="8"/>
  <c r="H117" i="8"/>
  <c r="E117" i="8"/>
  <c r="L116" i="8"/>
  <c r="H116" i="8"/>
  <c r="E116" i="8"/>
  <c r="L115" i="8"/>
  <c r="H115" i="8"/>
  <c r="E115" i="8"/>
  <c r="L114" i="8"/>
  <c r="H114" i="8"/>
  <c r="E114" i="8"/>
  <c r="L110" i="8"/>
  <c r="H110" i="8"/>
  <c r="E110" i="8"/>
  <c r="L109" i="8"/>
  <c r="H109" i="8"/>
  <c r="E109" i="8"/>
  <c r="L108" i="8"/>
  <c r="H108" i="8"/>
  <c r="E108" i="8"/>
  <c r="L107" i="8"/>
  <c r="H107" i="8"/>
  <c r="E107" i="8"/>
  <c r="L106" i="8"/>
  <c r="H106" i="8"/>
  <c r="E106" i="8"/>
  <c r="L105" i="8"/>
  <c r="H105" i="8"/>
  <c r="E105" i="8"/>
  <c r="L99" i="8"/>
  <c r="H99" i="8"/>
  <c r="E99" i="8"/>
  <c r="L98" i="8"/>
  <c r="H98" i="8"/>
  <c r="E98" i="8"/>
  <c r="L97" i="8"/>
  <c r="H97" i="8"/>
  <c r="E97" i="8"/>
  <c r="L96" i="8"/>
  <c r="H96" i="8"/>
  <c r="E96" i="8"/>
  <c r="L95" i="8"/>
  <c r="H95" i="8"/>
  <c r="E95" i="8"/>
  <c r="L94" i="8"/>
  <c r="H94" i="8"/>
  <c r="E94" i="8"/>
  <c r="L93" i="8"/>
  <c r="H93" i="8"/>
  <c r="E93" i="8"/>
  <c r="L92" i="8"/>
  <c r="H92" i="8"/>
  <c r="E92" i="8"/>
  <c r="L91" i="8"/>
  <c r="H91" i="8"/>
  <c r="E91" i="8"/>
  <c r="L90" i="8"/>
  <c r="H90" i="8"/>
  <c r="E90" i="8"/>
  <c r="L86" i="8"/>
  <c r="H86" i="8"/>
  <c r="E86" i="8"/>
  <c r="L85" i="8"/>
  <c r="H85" i="8"/>
  <c r="E85" i="8"/>
  <c r="L84" i="8"/>
  <c r="H84" i="8"/>
  <c r="E84" i="8"/>
  <c r="L83" i="8"/>
  <c r="H83" i="8"/>
  <c r="E83" i="8"/>
  <c r="L82" i="8"/>
  <c r="H82" i="8"/>
  <c r="E82" i="8"/>
  <c r="L81" i="8"/>
  <c r="H81" i="8"/>
  <c r="E81" i="8"/>
  <c r="L75" i="8"/>
  <c r="H75" i="8"/>
  <c r="E75" i="8"/>
  <c r="L74" i="8"/>
  <c r="H74" i="8"/>
  <c r="E74" i="8"/>
  <c r="L73" i="8"/>
  <c r="H73" i="8"/>
  <c r="E73" i="8"/>
  <c r="L72" i="8"/>
  <c r="H72" i="8"/>
  <c r="E72" i="8"/>
  <c r="L71" i="8"/>
  <c r="H71" i="8"/>
  <c r="E71" i="8"/>
  <c r="L70" i="8"/>
  <c r="H70" i="8"/>
  <c r="E70" i="8"/>
  <c r="L69" i="8"/>
  <c r="H69" i="8"/>
  <c r="E69" i="8"/>
  <c r="L68" i="8"/>
  <c r="H68" i="8"/>
  <c r="E68" i="8"/>
  <c r="L67" i="8"/>
  <c r="H67" i="8"/>
  <c r="E67" i="8"/>
  <c r="L66" i="8"/>
  <c r="H66" i="8"/>
  <c r="E66" i="8"/>
  <c r="L62" i="8"/>
  <c r="H62" i="8"/>
  <c r="E62" i="8"/>
  <c r="L61" i="8"/>
  <c r="H61" i="8"/>
  <c r="E61" i="8"/>
  <c r="L60" i="8"/>
  <c r="H60" i="8"/>
  <c r="E60" i="8"/>
  <c r="L59" i="8"/>
  <c r="H59" i="8"/>
  <c r="E59" i="8"/>
  <c r="L58" i="8"/>
  <c r="H58" i="8"/>
  <c r="E58" i="8"/>
  <c r="L57" i="8"/>
  <c r="H57" i="8"/>
  <c r="E57" i="8"/>
  <c r="L51" i="8"/>
  <c r="H51" i="8"/>
  <c r="E51" i="8"/>
  <c r="L50" i="8"/>
  <c r="H50" i="8"/>
  <c r="E50" i="8"/>
  <c r="L49" i="8"/>
  <c r="H49" i="8"/>
  <c r="E49" i="8"/>
  <c r="L48" i="8"/>
  <c r="H48" i="8"/>
  <c r="E48" i="8"/>
  <c r="L47" i="8"/>
  <c r="H47" i="8"/>
  <c r="E47" i="8"/>
  <c r="L46" i="8"/>
  <c r="H46" i="8"/>
  <c r="E46" i="8"/>
  <c r="L45" i="8"/>
  <c r="H45" i="8"/>
  <c r="E45" i="8"/>
  <c r="L44" i="8"/>
  <c r="H44" i="8"/>
  <c r="E44" i="8"/>
  <c r="L43" i="8"/>
  <c r="H43" i="8"/>
  <c r="E43" i="8"/>
  <c r="L42" i="8"/>
  <c r="H42" i="8"/>
  <c r="E42" i="8"/>
  <c r="L38" i="8"/>
  <c r="H38" i="8"/>
  <c r="E38" i="8"/>
  <c r="L37" i="8"/>
  <c r="H37" i="8"/>
  <c r="E37" i="8"/>
  <c r="L36" i="8"/>
  <c r="H36" i="8"/>
  <c r="E36" i="8"/>
  <c r="L35" i="8"/>
  <c r="H35" i="8"/>
  <c r="E35" i="8"/>
  <c r="L34" i="8"/>
  <c r="H34" i="8"/>
  <c r="E34" i="8"/>
  <c r="L33" i="8"/>
  <c r="H33" i="8"/>
  <c r="E33" i="8"/>
  <c r="B30" i="8"/>
  <c r="B54" i="8" s="1"/>
  <c r="B78" i="8" s="1"/>
  <c r="B102" i="8" s="1"/>
  <c r="B126" i="8" s="1"/>
  <c r="B150" i="8" s="1"/>
  <c r="B174" i="8" s="1"/>
  <c r="B198" i="8" s="1"/>
  <c r="B222" i="8" s="1"/>
  <c r="B246" i="8" s="1"/>
  <c r="B270" i="8" s="1"/>
  <c r="B294" i="8" s="1"/>
  <c r="B318" i="8" s="1"/>
  <c r="B342" i="8" s="1"/>
  <c r="B366" i="8" s="1"/>
  <c r="B390" i="8" s="1"/>
  <c r="B414" i="8" s="1"/>
  <c r="B438" i="8" s="1"/>
  <c r="B462" i="8" s="1"/>
  <c r="B486" i="8" s="1"/>
  <c r="B510" i="8" s="1"/>
  <c r="B534" i="8" s="1"/>
  <c r="B558" i="8" s="1"/>
  <c r="B582" i="8" s="1"/>
  <c r="B606" i="8" s="1"/>
  <c r="B630" i="8" s="1"/>
  <c r="B654" i="8" s="1"/>
  <c r="B678" i="8" s="1"/>
  <c r="B702" i="8" s="1"/>
  <c r="B726" i="8" s="1"/>
  <c r="L27" i="8"/>
  <c r="H27" i="8"/>
  <c r="E27" i="8"/>
  <c r="L26" i="8"/>
  <c r="H26" i="8"/>
  <c r="E26" i="8"/>
  <c r="L25" i="8"/>
  <c r="H25" i="8"/>
  <c r="E25" i="8"/>
  <c r="L24" i="8"/>
  <c r="H24" i="8"/>
  <c r="E24" i="8"/>
  <c r="L23" i="8"/>
  <c r="H23" i="8"/>
  <c r="E23" i="8"/>
  <c r="L22" i="8"/>
  <c r="H22" i="8"/>
  <c r="E22" i="8"/>
  <c r="L21" i="8"/>
  <c r="H21" i="8"/>
  <c r="E21" i="8"/>
  <c r="L20" i="8"/>
  <c r="H20" i="8"/>
  <c r="E20" i="8"/>
  <c r="L19" i="8"/>
  <c r="H19" i="8"/>
  <c r="E19" i="8"/>
  <c r="L18" i="8"/>
  <c r="H18" i="8"/>
  <c r="E18" i="8"/>
  <c r="L14" i="8"/>
  <c r="H14" i="8"/>
  <c r="E14" i="8"/>
  <c r="L13" i="8"/>
  <c r="H13" i="8"/>
  <c r="E13" i="8"/>
  <c r="L12" i="8"/>
  <c r="H12" i="8"/>
  <c r="E12" i="8"/>
  <c r="L11" i="8"/>
  <c r="H11" i="8"/>
  <c r="E11" i="8"/>
  <c r="L10" i="8"/>
  <c r="H10" i="8"/>
  <c r="E10" i="8"/>
  <c r="L9" i="8"/>
  <c r="H9" i="8"/>
  <c r="E9" i="8"/>
  <c r="L747" i="7"/>
  <c r="H747" i="7"/>
  <c r="E747" i="7"/>
  <c r="L746" i="7"/>
  <c r="H746" i="7"/>
  <c r="E746" i="7"/>
  <c r="L745" i="7"/>
  <c r="H745" i="7"/>
  <c r="E745" i="7"/>
  <c r="L744" i="7"/>
  <c r="H744" i="7"/>
  <c r="E744" i="7"/>
  <c r="L743" i="7"/>
  <c r="H743" i="7"/>
  <c r="E743" i="7"/>
  <c r="L742" i="7"/>
  <c r="H742" i="7"/>
  <c r="E742" i="7"/>
  <c r="L741" i="7"/>
  <c r="H741" i="7"/>
  <c r="E741" i="7"/>
  <c r="L740" i="7"/>
  <c r="H740" i="7"/>
  <c r="E740" i="7"/>
  <c r="L739" i="7"/>
  <c r="H739" i="7"/>
  <c r="E739" i="7"/>
  <c r="L738" i="7"/>
  <c r="H738" i="7"/>
  <c r="E738" i="7"/>
  <c r="L734" i="7"/>
  <c r="H734" i="7"/>
  <c r="E734" i="7"/>
  <c r="L733" i="7"/>
  <c r="H733" i="7"/>
  <c r="E733" i="7"/>
  <c r="L732" i="7"/>
  <c r="H732" i="7"/>
  <c r="E732" i="7"/>
  <c r="L731" i="7"/>
  <c r="H731" i="7"/>
  <c r="E731" i="7"/>
  <c r="L730" i="7"/>
  <c r="H730" i="7"/>
  <c r="E730" i="7"/>
  <c r="L729" i="7"/>
  <c r="H729" i="7"/>
  <c r="E729" i="7"/>
  <c r="L723" i="7"/>
  <c r="H723" i="7"/>
  <c r="E723" i="7"/>
  <c r="L722" i="7"/>
  <c r="H722" i="7"/>
  <c r="E722" i="7"/>
  <c r="L721" i="7"/>
  <c r="H721" i="7"/>
  <c r="E721" i="7"/>
  <c r="L720" i="7"/>
  <c r="H720" i="7"/>
  <c r="E720" i="7"/>
  <c r="L719" i="7"/>
  <c r="H719" i="7"/>
  <c r="E719" i="7"/>
  <c r="L718" i="7"/>
  <c r="H718" i="7"/>
  <c r="E718" i="7"/>
  <c r="L717" i="7"/>
  <c r="H717" i="7"/>
  <c r="E717" i="7"/>
  <c r="L716" i="7"/>
  <c r="H716" i="7"/>
  <c r="E716" i="7"/>
  <c r="L715" i="7"/>
  <c r="H715" i="7"/>
  <c r="E715" i="7"/>
  <c r="L714" i="7"/>
  <c r="H714" i="7"/>
  <c r="E714" i="7"/>
  <c r="L710" i="7"/>
  <c r="H710" i="7"/>
  <c r="E710" i="7"/>
  <c r="L709" i="7"/>
  <c r="H709" i="7"/>
  <c r="E709" i="7"/>
  <c r="L708" i="7"/>
  <c r="H708" i="7"/>
  <c r="E708" i="7"/>
  <c r="L707" i="7"/>
  <c r="H707" i="7"/>
  <c r="E707" i="7"/>
  <c r="L706" i="7"/>
  <c r="H706" i="7"/>
  <c r="E706" i="7"/>
  <c r="L705" i="7"/>
  <c r="H705" i="7"/>
  <c r="E705" i="7"/>
  <c r="L699" i="7"/>
  <c r="H699" i="7"/>
  <c r="E699" i="7"/>
  <c r="L698" i="7"/>
  <c r="H698" i="7"/>
  <c r="E698" i="7"/>
  <c r="L697" i="7"/>
  <c r="H697" i="7"/>
  <c r="E697" i="7"/>
  <c r="L696" i="7"/>
  <c r="H696" i="7"/>
  <c r="E696" i="7"/>
  <c r="L695" i="7"/>
  <c r="H695" i="7"/>
  <c r="E695" i="7"/>
  <c r="L694" i="7"/>
  <c r="H694" i="7"/>
  <c r="E694" i="7"/>
  <c r="L693" i="7"/>
  <c r="H693" i="7"/>
  <c r="E693" i="7"/>
  <c r="L692" i="7"/>
  <c r="H692" i="7"/>
  <c r="E692" i="7"/>
  <c r="L691" i="7"/>
  <c r="H691" i="7"/>
  <c r="E691" i="7"/>
  <c r="L690" i="7"/>
  <c r="H690" i="7"/>
  <c r="E690" i="7"/>
  <c r="L686" i="7"/>
  <c r="H686" i="7"/>
  <c r="E686" i="7"/>
  <c r="L685" i="7"/>
  <c r="H685" i="7"/>
  <c r="E685" i="7"/>
  <c r="L684" i="7"/>
  <c r="H684" i="7"/>
  <c r="E684" i="7"/>
  <c r="L683" i="7"/>
  <c r="H683" i="7"/>
  <c r="E683" i="7"/>
  <c r="L682" i="7"/>
  <c r="H682" i="7"/>
  <c r="E682" i="7"/>
  <c r="L681" i="7"/>
  <c r="H681" i="7"/>
  <c r="E681" i="7"/>
  <c r="L675" i="7"/>
  <c r="H675" i="7"/>
  <c r="E675" i="7"/>
  <c r="L674" i="7"/>
  <c r="H674" i="7"/>
  <c r="E674" i="7"/>
  <c r="L673" i="7"/>
  <c r="H673" i="7"/>
  <c r="E673" i="7"/>
  <c r="L672" i="7"/>
  <c r="H672" i="7"/>
  <c r="E672" i="7"/>
  <c r="L671" i="7"/>
  <c r="H671" i="7"/>
  <c r="E671" i="7"/>
  <c r="L670" i="7"/>
  <c r="H670" i="7"/>
  <c r="E670" i="7"/>
  <c r="L669" i="7"/>
  <c r="H669" i="7"/>
  <c r="E669" i="7"/>
  <c r="L668" i="7"/>
  <c r="H668" i="7"/>
  <c r="E668" i="7"/>
  <c r="L667" i="7"/>
  <c r="H667" i="7"/>
  <c r="E667" i="7"/>
  <c r="L666" i="7"/>
  <c r="H666" i="7"/>
  <c r="E666" i="7"/>
  <c r="L662" i="7"/>
  <c r="H662" i="7"/>
  <c r="E662" i="7"/>
  <c r="L661" i="7"/>
  <c r="H661" i="7"/>
  <c r="E661" i="7"/>
  <c r="L660" i="7"/>
  <c r="H660" i="7"/>
  <c r="E660" i="7"/>
  <c r="L659" i="7"/>
  <c r="H659" i="7"/>
  <c r="E659" i="7"/>
  <c r="L658" i="7"/>
  <c r="H658" i="7"/>
  <c r="E658" i="7"/>
  <c r="L657" i="7"/>
  <c r="H657" i="7"/>
  <c r="E657" i="7"/>
  <c r="L651" i="7"/>
  <c r="H651" i="7"/>
  <c r="E651" i="7"/>
  <c r="L650" i="7"/>
  <c r="H650" i="7"/>
  <c r="E650" i="7"/>
  <c r="L649" i="7"/>
  <c r="H649" i="7"/>
  <c r="E649" i="7"/>
  <c r="L648" i="7"/>
  <c r="H648" i="7"/>
  <c r="E648" i="7"/>
  <c r="L647" i="7"/>
  <c r="H647" i="7"/>
  <c r="E647" i="7"/>
  <c r="L646" i="7"/>
  <c r="H646" i="7"/>
  <c r="E646" i="7"/>
  <c r="L645" i="7"/>
  <c r="H645" i="7"/>
  <c r="E645" i="7"/>
  <c r="L644" i="7"/>
  <c r="H644" i="7"/>
  <c r="E644" i="7"/>
  <c r="L643" i="7"/>
  <c r="H643" i="7"/>
  <c r="E643" i="7"/>
  <c r="L642" i="7"/>
  <c r="H642" i="7"/>
  <c r="E642" i="7"/>
  <c r="L638" i="7"/>
  <c r="H638" i="7"/>
  <c r="E638" i="7"/>
  <c r="L637" i="7"/>
  <c r="H637" i="7"/>
  <c r="E637" i="7"/>
  <c r="L636" i="7"/>
  <c r="H636" i="7"/>
  <c r="E636" i="7"/>
  <c r="L635" i="7"/>
  <c r="H635" i="7"/>
  <c r="E635" i="7"/>
  <c r="L634" i="7"/>
  <c r="H634" i="7"/>
  <c r="E634" i="7"/>
  <c r="L633" i="7"/>
  <c r="H633" i="7"/>
  <c r="E633" i="7"/>
  <c r="L627" i="7"/>
  <c r="H627" i="7"/>
  <c r="E627" i="7"/>
  <c r="L626" i="7"/>
  <c r="H626" i="7"/>
  <c r="E626" i="7"/>
  <c r="L625" i="7"/>
  <c r="H625" i="7"/>
  <c r="E625" i="7"/>
  <c r="L624" i="7"/>
  <c r="H624" i="7"/>
  <c r="E624" i="7"/>
  <c r="L623" i="7"/>
  <c r="H623" i="7"/>
  <c r="E623" i="7"/>
  <c r="L622" i="7"/>
  <c r="H622" i="7"/>
  <c r="E622" i="7"/>
  <c r="L621" i="7"/>
  <c r="H621" i="7"/>
  <c r="E621" i="7"/>
  <c r="L620" i="7"/>
  <c r="H620" i="7"/>
  <c r="E620" i="7"/>
  <c r="L619" i="7"/>
  <c r="H619" i="7"/>
  <c r="E619" i="7"/>
  <c r="L618" i="7"/>
  <c r="H618" i="7"/>
  <c r="E618" i="7"/>
  <c r="L614" i="7"/>
  <c r="H614" i="7"/>
  <c r="E614" i="7"/>
  <c r="L613" i="7"/>
  <c r="H613" i="7"/>
  <c r="E613" i="7"/>
  <c r="L612" i="7"/>
  <c r="H612" i="7"/>
  <c r="E612" i="7"/>
  <c r="L611" i="7"/>
  <c r="H611" i="7"/>
  <c r="E611" i="7"/>
  <c r="L610" i="7"/>
  <c r="H610" i="7"/>
  <c r="E610" i="7"/>
  <c r="L609" i="7"/>
  <c r="H609" i="7"/>
  <c r="E609" i="7"/>
  <c r="L603" i="7"/>
  <c r="H603" i="7"/>
  <c r="E603" i="7"/>
  <c r="L602" i="7"/>
  <c r="H602" i="7"/>
  <c r="E602" i="7"/>
  <c r="L601" i="7"/>
  <c r="H601" i="7"/>
  <c r="E601" i="7"/>
  <c r="L600" i="7"/>
  <c r="H600" i="7"/>
  <c r="E600" i="7"/>
  <c r="L599" i="7"/>
  <c r="H599" i="7"/>
  <c r="E599" i="7"/>
  <c r="L598" i="7"/>
  <c r="H598" i="7"/>
  <c r="E598" i="7"/>
  <c r="L597" i="7"/>
  <c r="H597" i="7"/>
  <c r="E597" i="7"/>
  <c r="L596" i="7"/>
  <c r="H596" i="7"/>
  <c r="E596" i="7"/>
  <c r="L595" i="7"/>
  <c r="H595" i="7"/>
  <c r="E595" i="7"/>
  <c r="L594" i="7"/>
  <c r="H594" i="7"/>
  <c r="E594" i="7"/>
  <c r="L590" i="7"/>
  <c r="H590" i="7"/>
  <c r="E590" i="7"/>
  <c r="L589" i="7"/>
  <c r="H589" i="7"/>
  <c r="E589" i="7"/>
  <c r="L588" i="7"/>
  <c r="H588" i="7"/>
  <c r="E588" i="7"/>
  <c r="L587" i="7"/>
  <c r="H587" i="7"/>
  <c r="E587" i="7"/>
  <c r="L586" i="7"/>
  <c r="H586" i="7"/>
  <c r="E586" i="7"/>
  <c r="L585" i="7"/>
  <c r="H585" i="7"/>
  <c r="E585" i="7"/>
  <c r="L579" i="7"/>
  <c r="H579" i="7"/>
  <c r="E579" i="7"/>
  <c r="L578" i="7"/>
  <c r="H578" i="7"/>
  <c r="E578" i="7"/>
  <c r="L577" i="7"/>
  <c r="H577" i="7"/>
  <c r="E577" i="7"/>
  <c r="L576" i="7"/>
  <c r="H576" i="7"/>
  <c r="E576" i="7"/>
  <c r="L575" i="7"/>
  <c r="H575" i="7"/>
  <c r="E575" i="7"/>
  <c r="L574" i="7"/>
  <c r="H574" i="7"/>
  <c r="E574" i="7"/>
  <c r="L573" i="7"/>
  <c r="H573" i="7"/>
  <c r="E573" i="7"/>
  <c r="L572" i="7"/>
  <c r="H572" i="7"/>
  <c r="E572" i="7"/>
  <c r="L571" i="7"/>
  <c r="H571" i="7"/>
  <c r="E571" i="7"/>
  <c r="L570" i="7"/>
  <c r="H570" i="7"/>
  <c r="E570" i="7"/>
  <c r="L566" i="7"/>
  <c r="H566" i="7"/>
  <c r="E566" i="7"/>
  <c r="L565" i="7"/>
  <c r="H565" i="7"/>
  <c r="E565" i="7"/>
  <c r="L564" i="7"/>
  <c r="H564" i="7"/>
  <c r="E564" i="7"/>
  <c r="L563" i="7"/>
  <c r="H563" i="7"/>
  <c r="E563" i="7"/>
  <c r="L562" i="7"/>
  <c r="H562" i="7"/>
  <c r="E562" i="7"/>
  <c r="L561" i="7"/>
  <c r="H561" i="7"/>
  <c r="E561" i="7"/>
  <c r="L555" i="7"/>
  <c r="H555" i="7"/>
  <c r="E555" i="7"/>
  <c r="L554" i="7"/>
  <c r="H554" i="7"/>
  <c r="E554" i="7"/>
  <c r="L553" i="7"/>
  <c r="H553" i="7"/>
  <c r="E553" i="7"/>
  <c r="L552" i="7"/>
  <c r="H552" i="7"/>
  <c r="E552" i="7"/>
  <c r="L551" i="7"/>
  <c r="H551" i="7"/>
  <c r="E551" i="7"/>
  <c r="L550" i="7"/>
  <c r="H550" i="7"/>
  <c r="E550" i="7"/>
  <c r="L549" i="7"/>
  <c r="H549" i="7"/>
  <c r="E549" i="7"/>
  <c r="L548" i="7"/>
  <c r="H548" i="7"/>
  <c r="E548" i="7"/>
  <c r="L547" i="7"/>
  <c r="H547" i="7"/>
  <c r="E547" i="7"/>
  <c r="L546" i="7"/>
  <c r="H546" i="7"/>
  <c r="E546" i="7"/>
  <c r="L542" i="7"/>
  <c r="H542" i="7"/>
  <c r="E542" i="7"/>
  <c r="L541" i="7"/>
  <c r="H541" i="7"/>
  <c r="E541" i="7"/>
  <c r="L540" i="7"/>
  <c r="H540" i="7"/>
  <c r="E540" i="7"/>
  <c r="L539" i="7"/>
  <c r="H539" i="7"/>
  <c r="E539" i="7"/>
  <c r="L538" i="7"/>
  <c r="H538" i="7"/>
  <c r="E538" i="7"/>
  <c r="L537" i="7"/>
  <c r="H537" i="7"/>
  <c r="E537" i="7"/>
  <c r="L531" i="7"/>
  <c r="H531" i="7"/>
  <c r="E531" i="7"/>
  <c r="L530" i="7"/>
  <c r="H530" i="7"/>
  <c r="E530" i="7"/>
  <c r="L529" i="7"/>
  <c r="H529" i="7"/>
  <c r="E529" i="7"/>
  <c r="L528" i="7"/>
  <c r="H528" i="7"/>
  <c r="E528" i="7"/>
  <c r="L527" i="7"/>
  <c r="H527" i="7"/>
  <c r="E527" i="7"/>
  <c r="L526" i="7"/>
  <c r="H526" i="7"/>
  <c r="E526" i="7"/>
  <c r="L525" i="7"/>
  <c r="H525" i="7"/>
  <c r="E525" i="7"/>
  <c r="L524" i="7"/>
  <c r="H524" i="7"/>
  <c r="E524" i="7"/>
  <c r="L523" i="7"/>
  <c r="H523" i="7"/>
  <c r="E523" i="7"/>
  <c r="L522" i="7"/>
  <c r="H522" i="7"/>
  <c r="E522" i="7"/>
  <c r="L518" i="7"/>
  <c r="H518" i="7"/>
  <c r="E518" i="7"/>
  <c r="L517" i="7"/>
  <c r="H517" i="7"/>
  <c r="E517" i="7"/>
  <c r="L516" i="7"/>
  <c r="H516" i="7"/>
  <c r="E516" i="7"/>
  <c r="L515" i="7"/>
  <c r="H515" i="7"/>
  <c r="E515" i="7"/>
  <c r="L514" i="7"/>
  <c r="H514" i="7"/>
  <c r="E514" i="7"/>
  <c r="L513" i="7"/>
  <c r="H513" i="7"/>
  <c r="E513" i="7"/>
  <c r="L507" i="7"/>
  <c r="H507" i="7"/>
  <c r="E507" i="7"/>
  <c r="L506" i="7"/>
  <c r="H506" i="7"/>
  <c r="E506" i="7"/>
  <c r="L505" i="7"/>
  <c r="H505" i="7"/>
  <c r="E505" i="7"/>
  <c r="L504" i="7"/>
  <c r="H504" i="7"/>
  <c r="E504" i="7"/>
  <c r="L503" i="7"/>
  <c r="H503" i="7"/>
  <c r="E503" i="7"/>
  <c r="L502" i="7"/>
  <c r="H502" i="7"/>
  <c r="E502" i="7"/>
  <c r="L501" i="7"/>
  <c r="H501" i="7"/>
  <c r="E501" i="7"/>
  <c r="L500" i="7"/>
  <c r="H500" i="7"/>
  <c r="E500" i="7"/>
  <c r="L499" i="7"/>
  <c r="H499" i="7"/>
  <c r="E499" i="7"/>
  <c r="L498" i="7"/>
  <c r="H498" i="7"/>
  <c r="E498" i="7"/>
  <c r="L494" i="7"/>
  <c r="H494" i="7"/>
  <c r="E494" i="7"/>
  <c r="L493" i="7"/>
  <c r="H493" i="7"/>
  <c r="E493" i="7"/>
  <c r="L492" i="7"/>
  <c r="H492" i="7"/>
  <c r="E492" i="7"/>
  <c r="L491" i="7"/>
  <c r="H491" i="7"/>
  <c r="E491" i="7"/>
  <c r="L490" i="7"/>
  <c r="H490" i="7"/>
  <c r="E490" i="7"/>
  <c r="L489" i="7"/>
  <c r="H489" i="7"/>
  <c r="E489" i="7"/>
  <c r="L483" i="7"/>
  <c r="H483" i="7"/>
  <c r="E483" i="7"/>
  <c r="L482" i="7"/>
  <c r="H482" i="7"/>
  <c r="E482" i="7"/>
  <c r="L481" i="7"/>
  <c r="H481" i="7"/>
  <c r="E481" i="7"/>
  <c r="L480" i="7"/>
  <c r="H480" i="7"/>
  <c r="E480" i="7"/>
  <c r="L479" i="7"/>
  <c r="H479" i="7"/>
  <c r="E479" i="7"/>
  <c r="L478" i="7"/>
  <c r="H478" i="7"/>
  <c r="E478" i="7"/>
  <c r="L477" i="7"/>
  <c r="H477" i="7"/>
  <c r="E477" i="7"/>
  <c r="L476" i="7"/>
  <c r="H476" i="7"/>
  <c r="E476" i="7"/>
  <c r="L475" i="7"/>
  <c r="H475" i="7"/>
  <c r="E475" i="7"/>
  <c r="L474" i="7"/>
  <c r="H474" i="7"/>
  <c r="E474" i="7"/>
  <c r="L470" i="7"/>
  <c r="H470" i="7"/>
  <c r="E470" i="7"/>
  <c r="L469" i="7"/>
  <c r="H469" i="7"/>
  <c r="E469" i="7"/>
  <c r="L468" i="7"/>
  <c r="H468" i="7"/>
  <c r="E468" i="7"/>
  <c r="L467" i="7"/>
  <c r="H467" i="7"/>
  <c r="E467" i="7"/>
  <c r="L466" i="7"/>
  <c r="H466" i="7"/>
  <c r="E466" i="7"/>
  <c r="L465" i="7"/>
  <c r="H465" i="7"/>
  <c r="E465" i="7"/>
  <c r="L459" i="7"/>
  <c r="H459" i="7"/>
  <c r="E459" i="7"/>
  <c r="L458" i="7"/>
  <c r="H458" i="7"/>
  <c r="E458" i="7"/>
  <c r="L457" i="7"/>
  <c r="H457" i="7"/>
  <c r="E457" i="7"/>
  <c r="L456" i="7"/>
  <c r="H456" i="7"/>
  <c r="E456" i="7"/>
  <c r="L455" i="7"/>
  <c r="H455" i="7"/>
  <c r="E455" i="7"/>
  <c r="L454" i="7"/>
  <c r="H454" i="7"/>
  <c r="E454" i="7"/>
  <c r="L453" i="7"/>
  <c r="H453" i="7"/>
  <c r="E453" i="7"/>
  <c r="L452" i="7"/>
  <c r="H452" i="7"/>
  <c r="E452" i="7"/>
  <c r="L451" i="7"/>
  <c r="H451" i="7"/>
  <c r="E451" i="7"/>
  <c r="L450" i="7"/>
  <c r="H450" i="7"/>
  <c r="E450" i="7"/>
  <c r="L446" i="7"/>
  <c r="H446" i="7"/>
  <c r="E446" i="7"/>
  <c r="L445" i="7"/>
  <c r="H445" i="7"/>
  <c r="E445" i="7"/>
  <c r="L444" i="7"/>
  <c r="H444" i="7"/>
  <c r="E444" i="7"/>
  <c r="L443" i="7"/>
  <c r="H443" i="7"/>
  <c r="E443" i="7"/>
  <c r="L442" i="7"/>
  <c r="H442" i="7"/>
  <c r="E442" i="7"/>
  <c r="L441" i="7"/>
  <c r="H441" i="7"/>
  <c r="E441" i="7"/>
  <c r="L435" i="7"/>
  <c r="H435" i="7"/>
  <c r="E435" i="7"/>
  <c r="L434" i="7"/>
  <c r="H434" i="7"/>
  <c r="E434" i="7"/>
  <c r="L433" i="7"/>
  <c r="H433" i="7"/>
  <c r="E433" i="7"/>
  <c r="L432" i="7"/>
  <c r="H432" i="7"/>
  <c r="E432" i="7"/>
  <c r="L431" i="7"/>
  <c r="H431" i="7"/>
  <c r="E431" i="7"/>
  <c r="L430" i="7"/>
  <c r="H430" i="7"/>
  <c r="E430" i="7"/>
  <c r="L429" i="7"/>
  <c r="H429" i="7"/>
  <c r="E429" i="7"/>
  <c r="L428" i="7"/>
  <c r="H428" i="7"/>
  <c r="E428" i="7"/>
  <c r="L427" i="7"/>
  <c r="H427" i="7"/>
  <c r="E427" i="7"/>
  <c r="L426" i="7"/>
  <c r="H426" i="7"/>
  <c r="E426" i="7"/>
  <c r="L422" i="7"/>
  <c r="H422" i="7"/>
  <c r="E422" i="7"/>
  <c r="L421" i="7"/>
  <c r="H421" i="7"/>
  <c r="E421" i="7"/>
  <c r="L420" i="7"/>
  <c r="H420" i="7"/>
  <c r="E420" i="7"/>
  <c r="L419" i="7"/>
  <c r="H419" i="7"/>
  <c r="E419" i="7"/>
  <c r="L418" i="7"/>
  <c r="H418" i="7"/>
  <c r="E418" i="7"/>
  <c r="L417" i="7"/>
  <c r="H417" i="7"/>
  <c r="E417" i="7"/>
  <c r="L411" i="7"/>
  <c r="H411" i="7"/>
  <c r="E411" i="7"/>
  <c r="L410" i="7"/>
  <c r="H410" i="7"/>
  <c r="E410" i="7"/>
  <c r="L409" i="7"/>
  <c r="H409" i="7"/>
  <c r="E409" i="7"/>
  <c r="L408" i="7"/>
  <c r="H408" i="7"/>
  <c r="E408" i="7"/>
  <c r="L407" i="7"/>
  <c r="H407" i="7"/>
  <c r="E407" i="7"/>
  <c r="L406" i="7"/>
  <c r="H406" i="7"/>
  <c r="E406" i="7"/>
  <c r="L405" i="7"/>
  <c r="H405" i="7"/>
  <c r="E405" i="7"/>
  <c r="L404" i="7"/>
  <c r="H404" i="7"/>
  <c r="E404" i="7"/>
  <c r="L403" i="7"/>
  <c r="H403" i="7"/>
  <c r="E403" i="7"/>
  <c r="L402" i="7"/>
  <c r="H402" i="7"/>
  <c r="E402" i="7"/>
  <c r="L398" i="7"/>
  <c r="H398" i="7"/>
  <c r="E398" i="7"/>
  <c r="L397" i="7"/>
  <c r="H397" i="7"/>
  <c r="E397" i="7"/>
  <c r="L396" i="7"/>
  <c r="H396" i="7"/>
  <c r="E396" i="7"/>
  <c r="L395" i="7"/>
  <c r="H395" i="7"/>
  <c r="E395" i="7"/>
  <c r="L394" i="7"/>
  <c r="H394" i="7"/>
  <c r="E394" i="7"/>
  <c r="L393" i="7"/>
  <c r="H393" i="7"/>
  <c r="E393" i="7"/>
  <c r="L387" i="7"/>
  <c r="H387" i="7"/>
  <c r="E387" i="7"/>
  <c r="L386" i="7"/>
  <c r="H386" i="7"/>
  <c r="E386" i="7"/>
  <c r="L385" i="7"/>
  <c r="H385" i="7"/>
  <c r="E385" i="7"/>
  <c r="L384" i="7"/>
  <c r="H384" i="7"/>
  <c r="E384" i="7"/>
  <c r="L383" i="7"/>
  <c r="H383" i="7"/>
  <c r="E383" i="7"/>
  <c r="L382" i="7"/>
  <c r="H382" i="7"/>
  <c r="E382" i="7"/>
  <c r="L381" i="7"/>
  <c r="H381" i="7"/>
  <c r="E381" i="7"/>
  <c r="L380" i="7"/>
  <c r="H380" i="7"/>
  <c r="E380" i="7"/>
  <c r="L379" i="7"/>
  <c r="H379" i="7"/>
  <c r="E379" i="7"/>
  <c r="L378" i="7"/>
  <c r="H378" i="7"/>
  <c r="E378" i="7"/>
  <c r="L374" i="7"/>
  <c r="H374" i="7"/>
  <c r="E374" i="7"/>
  <c r="L373" i="7"/>
  <c r="H373" i="7"/>
  <c r="E373" i="7"/>
  <c r="L372" i="7"/>
  <c r="H372" i="7"/>
  <c r="E372" i="7"/>
  <c r="L371" i="7"/>
  <c r="H371" i="7"/>
  <c r="E371" i="7"/>
  <c r="L370" i="7"/>
  <c r="H370" i="7"/>
  <c r="E370" i="7"/>
  <c r="L369" i="7"/>
  <c r="H369" i="7"/>
  <c r="E369" i="7"/>
  <c r="L363" i="7"/>
  <c r="H363" i="7"/>
  <c r="E363" i="7"/>
  <c r="L362" i="7"/>
  <c r="H362" i="7"/>
  <c r="E362" i="7"/>
  <c r="L361" i="7"/>
  <c r="H361" i="7"/>
  <c r="E361" i="7"/>
  <c r="L360" i="7"/>
  <c r="H360" i="7"/>
  <c r="E360" i="7"/>
  <c r="L359" i="7"/>
  <c r="H359" i="7"/>
  <c r="E359" i="7"/>
  <c r="L358" i="7"/>
  <c r="H358" i="7"/>
  <c r="E358" i="7"/>
  <c r="L357" i="7"/>
  <c r="H357" i="7"/>
  <c r="E357" i="7"/>
  <c r="L356" i="7"/>
  <c r="H356" i="7"/>
  <c r="E356" i="7"/>
  <c r="L355" i="7"/>
  <c r="H355" i="7"/>
  <c r="E355" i="7"/>
  <c r="L354" i="7"/>
  <c r="H354" i="7"/>
  <c r="E354" i="7"/>
  <c r="L350" i="7"/>
  <c r="H350" i="7"/>
  <c r="E350" i="7"/>
  <c r="L349" i="7"/>
  <c r="H349" i="7"/>
  <c r="E349" i="7"/>
  <c r="L348" i="7"/>
  <c r="H348" i="7"/>
  <c r="E348" i="7"/>
  <c r="L347" i="7"/>
  <c r="H347" i="7"/>
  <c r="E347" i="7"/>
  <c r="L346" i="7"/>
  <c r="H346" i="7"/>
  <c r="E346" i="7"/>
  <c r="L345" i="7"/>
  <c r="H345" i="7"/>
  <c r="E345" i="7"/>
  <c r="L339" i="7"/>
  <c r="H339" i="7"/>
  <c r="E339" i="7"/>
  <c r="L338" i="7"/>
  <c r="H338" i="7"/>
  <c r="E338" i="7"/>
  <c r="L337" i="7"/>
  <c r="H337" i="7"/>
  <c r="E337" i="7"/>
  <c r="L336" i="7"/>
  <c r="H336" i="7"/>
  <c r="E336" i="7"/>
  <c r="L335" i="7"/>
  <c r="H335" i="7"/>
  <c r="E335" i="7"/>
  <c r="L334" i="7"/>
  <c r="H334" i="7"/>
  <c r="E334" i="7"/>
  <c r="L333" i="7"/>
  <c r="H333" i="7"/>
  <c r="E333" i="7"/>
  <c r="L332" i="7"/>
  <c r="H332" i="7"/>
  <c r="E332" i="7"/>
  <c r="L331" i="7"/>
  <c r="H331" i="7"/>
  <c r="E331" i="7"/>
  <c r="L330" i="7"/>
  <c r="H330" i="7"/>
  <c r="E330" i="7"/>
  <c r="L326" i="7"/>
  <c r="H326" i="7"/>
  <c r="E326" i="7"/>
  <c r="L325" i="7"/>
  <c r="H325" i="7"/>
  <c r="E325" i="7"/>
  <c r="L324" i="7"/>
  <c r="H324" i="7"/>
  <c r="E324" i="7"/>
  <c r="L323" i="7"/>
  <c r="H323" i="7"/>
  <c r="E323" i="7"/>
  <c r="L322" i="7"/>
  <c r="H322" i="7"/>
  <c r="E322" i="7"/>
  <c r="L321" i="7"/>
  <c r="H321" i="7"/>
  <c r="E321" i="7"/>
  <c r="L315" i="7"/>
  <c r="H315" i="7"/>
  <c r="E315" i="7"/>
  <c r="L314" i="7"/>
  <c r="H314" i="7"/>
  <c r="E314" i="7"/>
  <c r="L313" i="7"/>
  <c r="H313" i="7"/>
  <c r="E313" i="7"/>
  <c r="L312" i="7"/>
  <c r="H312" i="7"/>
  <c r="E312" i="7"/>
  <c r="L311" i="7"/>
  <c r="H311" i="7"/>
  <c r="E311" i="7"/>
  <c r="L310" i="7"/>
  <c r="H310" i="7"/>
  <c r="E310" i="7"/>
  <c r="L309" i="7"/>
  <c r="H309" i="7"/>
  <c r="E309" i="7"/>
  <c r="L308" i="7"/>
  <c r="H308" i="7"/>
  <c r="E308" i="7"/>
  <c r="L307" i="7"/>
  <c r="H307" i="7"/>
  <c r="E307" i="7"/>
  <c r="L306" i="7"/>
  <c r="H306" i="7"/>
  <c r="E306" i="7"/>
  <c r="L302" i="7"/>
  <c r="H302" i="7"/>
  <c r="E302" i="7"/>
  <c r="L301" i="7"/>
  <c r="H301" i="7"/>
  <c r="E301" i="7"/>
  <c r="L300" i="7"/>
  <c r="H300" i="7"/>
  <c r="E300" i="7"/>
  <c r="L299" i="7"/>
  <c r="H299" i="7"/>
  <c r="E299" i="7"/>
  <c r="L298" i="7"/>
  <c r="H298" i="7"/>
  <c r="E298" i="7"/>
  <c r="L297" i="7"/>
  <c r="H297" i="7"/>
  <c r="E297" i="7"/>
  <c r="L291" i="7"/>
  <c r="H291" i="7"/>
  <c r="E291" i="7"/>
  <c r="L290" i="7"/>
  <c r="H290" i="7"/>
  <c r="E290" i="7"/>
  <c r="L289" i="7"/>
  <c r="H289" i="7"/>
  <c r="E289" i="7"/>
  <c r="L288" i="7"/>
  <c r="H288" i="7"/>
  <c r="E288" i="7"/>
  <c r="L287" i="7"/>
  <c r="H287" i="7"/>
  <c r="E287" i="7"/>
  <c r="L286" i="7"/>
  <c r="H286" i="7"/>
  <c r="E286" i="7"/>
  <c r="L285" i="7"/>
  <c r="H285" i="7"/>
  <c r="E285" i="7"/>
  <c r="L284" i="7"/>
  <c r="H284" i="7"/>
  <c r="E284" i="7"/>
  <c r="L283" i="7"/>
  <c r="H283" i="7"/>
  <c r="E283" i="7"/>
  <c r="L282" i="7"/>
  <c r="H282" i="7"/>
  <c r="E282" i="7"/>
  <c r="L278" i="7"/>
  <c r="H278" i="7"/>
  <c r="E278" i="7"/>
  <c r="L277" i="7"/>
  <c r="H277" i="7"/>
  <c r="E277" i="7"/>
  <c r="L276" i="7"/>
  <c r="H276" i="7"/>
  <c r="E276" i="7"/>
  <c r="L275" i="7"/>
  <c r="H275" i="7"/>
  <c r="E275" i="7"/>
  <c r="L274" i="7"/>
  <c r="H274" i="7"/>
  <c r="E274" i="7"/>
  <c r="L273" i="7"/>
  <c r="H273" i="7"/>
  <c r="E273" i="7"/>
  <c r="L267" i="7"/>
  <c r="H267" i="7"/>
  <c r="E267" i="7"/>
  <c r="L266" i="7"/>
  <c r="H266" i="7"/>
  <c r="E266" i="7"/>
  <c r="L265" i="7"/>
  <c r="H265" i="7"/>
  <c r="E265" i="7"/>
  <c r="L264" i="7"/>
  <c r="H264" i="7"/>
  <c r="E264" i="7"/>
  <c r="L263" i="7"/>
  <c r="H263" i="7"/>
  <c r="E263" i="7"/>
  <c r="L262" i="7"/>
  <c r="H262" i="7"/>
  <c r="E262" i="7"/>
  <c r="L261" i="7"/>
  <c r="H261" i="7"/>
  <c r="E261" i="7"/>
  <c r="L260" i="7"/>
  <c r="H260" i="7"/>
  <c r="E260" i="7"/>
  <c r="L259" i="7"/>
  <c r="H259" i="7"/>
  <c r="E259" i="7"/>
  <c r="L258" i="7"/>
  <c r="H258" i="7"/>
  <c r="E258" i="7"/>
  <c r="L254" i="7"/>
  <c r="H254" i="7"/>
  <c r="E254" i="7"/>
  <c r="L253" i="7"/>
  <c r="H253" i="7"/>
  <c r="E253" i="7"/>
  <c r="L252" i="7"/>
  <c r="H252" i="7"/>
  <c r="E252" i="7"/>
  <c r="L251" i="7"/>
  <c r="H251" i="7"/>
  <c r="E251" i="7"/>
  <c r="L250" i="7"/>
  <c r="H250" i="7"/>
  <c r="E250" i="7"/>
  <c r="L249" i="7"/>
  <c r="H249" i="7"/>
  <c r="E249" i="7"/>
  <c r="L243" i="7"/>
  <c r="H243" i="7"/>
  <c r="E243" i="7"/>
  <c r="L242" i="7"/>
  <c r="H242" i="7"/>
  <c r="E242" i="7"/>
  <c r="L241" i="7"/>
  <c r="H241" i="7"/>
  <c r="E241" i="7"/>
  <c r="L240" i="7"/>
  <c r="H240" i="7"/>
  <c r="E240" i="7"/>
  <c r="L239" i="7"/>
  <c r="H239" i="7"/>
  <c r="E239" i="7"/>
  <c r="L238" i="7"/>
  <c r="H238" i="7"/>
  <c r="E238" i="7"/>
  <c r="L237" i="7"/>
  <c r="H237" i="7"/>
  <c r="E237" i="7"/>
  <c r="L236" i="7"/>
  <c r="H236" i="7"/>
  <c r="E236" i="7"/>
  <c r="L235" i="7"/>
  <c r="H235" i="7"/>
  <c r="E235" i="7"/>
  <c r="L234" i="7"/>
  <c r="H234" i="7"/>
  <c r="E234" i="7"/>
  <c r="L230" i="7"/>
  <c r="H230" i="7"/>
  <c r="E230" i="7"/>
  <c r="L229" i="7"/>
  <c r="H229" i="7"/>
  <c r="E229" i="7"/>
  <c r="L228" i="7"/>
  <c r="H228" i="7"/>
  <c r="E228" i="7"/>
  <c r="L227" i="7"/>
  <c r="H227" i="7"/>
  <c r="E227" i="7"/>
  <c r="L226" i="7"/>
  <c r="H226" i="7"/>
  <c r="E226" i="7"/>
  <c r="L225" i="7"/>
  <c r="H225" i="7"/>
  <c r="E225" i="7"/>
  <c r="L219" i="7"/>
  <c r="H219" i="7"/>
  <c r="E219" i="7"/>
  <c r="L218" i="7"/>
  <c r="H218" i="7"/>
  <c r="E218" i="7"/>
  <c r="L217" i="7"/>
  <c r="H217" i="7"/>
  <c r="E217" i="7"/>
  <c r="L216" i="7"/>
  <c r="H216" i="7"/>
  <c r="E216" i="7"/>
  <c r="L215" i="7"/>
  <c r="H215" i="7"/>
  <c r="E215" i="7"/>
  <c r="L214" i="7"/>
  <c r="H214" i="7"/>
  <c r="E214" i="7"/>
  <c r="L213" i="7"/>
  <c r="H213" i="7"/>
  <c r="E213" i="7"/>
  <c r="L212" i="7"/>
  <c r="H212" i="7"/>
  <c r="E212" i="7"/>
  <c r="L211" i="7"/>
  <c r="H211" i="7"/>
  <c r="E211" i="7"/>
  <c r="L210" i="7"/>
  <c r="H210" i="7"/>
  <c r="E210" i="7"/>
  <c r="L206" i="7"/>
  <c r="H206" i="7"/>
  <c r="E206" i="7"/>
  <c r="L205" i="7"/>
  <c r="H205" i="7"/>
  <c r="E205" i="7"/>
  <c r="L204" i="7"/>
  <c r="H204" i="7"/>
  <c r="E204" i="7"/>
  <c r="L203" i="7"/>
  <c r="H203" i="7"/>
  <c r="E203" i="7"/>
  <c r="L202" i="7"/>
  <c r="H202" i="7"/>
  <c r="E202" i="7"/>
  <c r="L201" i="7"/>
  <c r="H201" i="7"/>
  <c r="E201" i="7"/>
  <c r="L195" i="7"/>
  <c r="H195" i="7"/>
  <c r="E195" i="7"/>
  <c r="L194" i="7"/>
  <c r="H194" i="7"/>
  <c r="E194" i="7"/>
  <c r="L193" i="7"/>
  <c r="H193" i="7"/>
  <c r="E193" i="7"/>
  <c r="L192" i="7"/>
  <c r="H192" i="7"/>
  <c r="E192" i="7"/>
  <c r="L191" i="7"/>
  <c r="H191" i="7"/>
  <c r="E191" i="7"/>
  <c r="L190" i="7"/>
  <c r="H190" i="7"/>
  <c r="E190" i="7"/>
  <c r="L189" i="7"/>
  <c r="H189" i="7"/>
  <c r="E189" i="7"/>
  <c r="L188" i="7"/>
  <c r="H188" i="7"/>
  <c r="E188" i="7"/>
  <c r="L187" i="7"/>
  <c r="H187" i="7"/>
  <c r="E187" i="7"/>
  <c r="L186" i="7"/>
  <c r="H186" i="7"/>
  <c r="E186" i="7"/>
  <c r="L182" i="7"/>
  <c r="H182" i="7"/>
  <c r="E182" i="7"/>
  <c r="L181" i="7"/>
  <c r="H181" i="7"/>
  <c r="E181" i="7"/>
  <c r="L180" i="7"/>
  <c r="H180" i="7"/>
  <c r="E180" i="7"/>
  <c r="L179" i="7"/>
  <c r="H179" i="7"/>
  <c r="E179" i="7"/>
  <c r="L178" i="7"/>
  <c r="H178" i="7"/>
  <c r="E178" i="7"/>
  <c r="L177" i="7"/>
  <c r="H177" i="7"/>
  <c r="E177" i="7"/>
  <c r="L171" i="7"/>
  <c r="H171" i="7"/>
  <c r="E171" i="7"/>
  <c r="L170" i="7"/>
  <c r="H170" i="7"/>
  <c r="E170" i="7"/>
  <c r="L169" i="7"/>
  <c r="H169" i="7"/>
  <c r="E169" i="7"/>
  <c r="L168" i="7"/>
  <c r="H168" i="7"/>
  <c r="E168" i="7"/>
  <c r="L167" i="7"/>
  <c r="H167" i="7"/>
  <c r="E167" i="7"/>
  <c r="L166" i="7"/>
  <c r="H166" i="7"/>
  <c r="E166" i="7"/>
  <c r="L165" i="7"/>
  <c r="H165" i="7"/>
  <c r="E165" i="7"/>
  <c r="L164" i="7"/>
  <c r="H164" i="7"/>
  <c r="E164" i="7"/>
  <c r="L163" i="7"/>
  <c r="H163" i="7"/>
  <c r="E163" i="7"/>
  <c r="L162" i="7"/>
  <c r="H162" i="7"/>
  <c r="E162" i="7"/>
  <c r="L158" i="7"/>
  <c r="H158" i="7"/>
  <c r="E158" i="7"/>
  <c r="L157" i="7"/>
  <c r="H157" i="7"/>
  <c r="E157" i="7"/>
  <c r="L156" i="7"/>
  <c r="H156" i="7"/>
  <c r="E156" i="7"/>
  <c r="L155" i="7"/>
  <c r="H155" i="7"/>
  <c r="E155" i="7"/>
  <c r="L154" i="7"/>
  <c r="H154" i="7"/>
  <c r="E154" i="7"/>
  <c r="L153" i="7"/>
  <c r="H153" i="7"/>
  <c r="E153" i="7"/>
  <c r="L147" i="7"/>
  <c r="H147" i="7"/>
  <c r="E147" i="7"/>
  <c r="L146" i="7"/>
  <c r="H146" i="7"/>
  <c r="E146" i="7"/>
  <c r="L145" i="7"/>
  <c r="H145" i="7"/>
  <c r="E145" i="7"/>
  <c r="L144" i="7"/>
  <c r="H144" i="7"/>
  <c r="E144" i="7"/>
  <c r="L143" i="7"/>
  <c r="H143" i="7"/>
  <c r="E143" i="7"/>
  <c r="L142" i="7"/>
  <c r="H142" i="7"/>
  <c r="E142" i="7"/>
  <c r="L141" i="7"/>
  <c r="H141" i="7"/>
  <c r="E141" i="7"/>
  <c r="L140" i="7"/>
  <c r="H140" i="7"/>
  <c r="E140" i="7"/>
  <c r="L139" i="7"/>
  <c r="H139" i="7"/>
  <c r="E139" i="7"/>
  <c r="L138" i="7"/>
  <c r="H138" i="7"/>
  <c r="E138" i="7"/>
  <c r="L134" i="7"/>
  <c r="H134" i="7"/>
  <c r="E134" i="7"/>
  <c r="L133" i="7"/>
  <c r="H133" i="7"/>
  <c r="E133" i="7"/>
  <c r="L132" i="7"/>
  <c r="H132" i="7"/>
  <c r="E132" i="7"/>
  <c r="L131" i="7"/>
  <c r="H131" i="7"/>
  <c r="E131" i="7"/>
  <c r="L130" i="7"/>
  <c r="H130" i="7"/>
  <c r="E130" i="7"/>
  <c r="L129" i="7"/>
  <c r="H129" i="7"/>
  <c r="E129" i="7"/>
  <c r="L123" i="7"/>
  <c r="H123" i="7"/>
  <c r="E123" i="7"/>
  <c r="L122" i="7"/>
  <c r="H122" i="7"/>
  <c r="E122" i="7"/>
  <c r="L121" i="7"/>
  <c r="H121" i="7"/>
  <c r="E121" i="7"/>
  <c r="L120" i="7"/>
  <c r="H120" i="7"/>
  <c r="E120" i="7"/>
  <c r="L119" i="7"/>
  <c r="H119" i="7"/>
  <c r="E119" i="7"/>
  <c r="L118" i="7"/>
  <c r="H118" i="7"/>
  <c r="E118" i="7"/>
  <c r="L117" i="7"/>
  <c r="H117" i="7"/>
  <c r="E117" i="7"/>
  <c r="L116" i="7"/>
  <c r="H116" i="7"/>
  <c r="E116" i="7"/>
  <c r="L115" i="7"/>
  <c r="H115" i="7"/>
  <c r="E115" i="7"/>
  <c r="L114" i="7"/>
  <c r="H114" i="7"/>
  <c r="E114" i="7"/>
  <c r="L110" i="7"/>
  <c r="H110" i="7"/>
  <c r="E110" i="7"/>
  <c r="L109" i="7"/>
  <c r="H109" i="7"/>
  <c r="E109" i="7"/>
  <c r="L108" i="7"/>
  <c r="H108" i="7"/>
  <c r="E108" i="7"/>
  <c r="L107" i="7"/>
  <c r="H107" i="7"/>
  <c r="E107" i="7"/>
  <c r="L106" i="7"/>
  <c r="H106" i="7"/>
  <c r="E106" i="7"/>
  <c r="L105" i="7"/>
  <c r="H105" i="7"/>
  <c r="E105" i="7"/>
  <c r="L99" i="7"/>
  <c r="H99" i="7"/>
  <c r="E99" i="7"/>
  <c r="L98" i="7"/>
  <c r="H98" i="7"/>
  <c r="E98" i="7"/>
  <c r="L97" i="7"/>
  <c r="H97" i="7"/>
  <c r="E97" i="7"/>
  <c r="L96" i="7"/>
  <c r="H96" i="7"/>
  <c r="E96" i="7"/>
  <c r="L95" i="7"/>
  <c r="H95" i="7"/>
  <c r="E95" i="7"/>
  <c r="L94" i="7"/>
  <c r="H94" i="7"/>
  <c r="E94" i="7"/>
  <c r="L93" i="7"/>
  <c r="H93" i="7"/>
  <c r="E93" i="7"/>
  <c r="L92" i="7"/>
  <c r="H92" i="7"/>
  <c r="E92" i="7"/>
  <c r="L91" i="7"/>
  <c r="H91" i="7"/>
  <c r="E91" i="7"/>
  <c r="L90" i="7"/>
  <c r="H90" i="7"/>
  <c r="E90" i="7"/>
  <c r="L86" i="7"/>
  <c r="H86" i="7"/>
  <c r="E86" i="7"/>
  <c r="L85" i="7"/>
  <c r="H85" i="7"/>
  <c r="E85" i="7"/>
  <c r="L84" i="7"/>
  <c r="H84" i="7"/>
  <c r="E84" i="7"/>
  <c r="L83" i="7"/>
  <c r="H83" i="7"/>
  <c r="E83" i="7"/>
  <c r="L82" i="7"/>
  <c r="H82" i="7"/>
  <c r="E82" i="7"/>
  <c r="L81" i="7"/>
  <c r="H81" i="7"/>
  <c r="E81" i="7"/>
  <c r="L75" i="7"/>
  <c r="H75" i="7"/>
  <c r="E75" i="7"/>
  <c r="L74" i="7"/>
  <c r="H74" i="7"/>
  <c r="E74" i="7"/>
  <c r="L73" i="7"/>
  <c r="H73" i="7"/>
  <c r="E73" i="7"/>
  <c r="L72" i="7"/>
  <c r="H72" i="7"/>
  <c r="E72" i="7"/>
  <c r="L71" i="7"/>
  <c r="H71" i="7"/>
  <c r="E71" i="7"/>
  <c r="L70" i="7"/>
  <c r="H70" i="7"/>
  <c r="E70" i="7"/>
  <c r="L69" i="7"/>
  <c r="H69" i="7"/>
  <c r="E69" i="7"/>
  <c r="L68" i="7"/>
  <c r="H68" i="7"/>
  <c r="E68" i="7"/>
  <c r="L67" i="7"/>
  <c r="H67" i="7"/>
  <c r="E67" i="7"/>
  <c r="L66" i="7"/>
  <c r="H66" i="7"/>
  <c r="E66" i="7"/>
  <c r="L62" i="7"/>
  <c r="H62" i="7"/>
  <c r="E62" i="7"/>
  <c r="L61" i="7"/>
  <c r="H61" i="7"/>
  <c r="E61" i="7"/>
  <c r="L60" i="7"/>
  <c r="H60" i="7"/>
  <c r="E60" i="7"/>
  <c r="L59" i="7"/>
  <c r="H59" i="7"/>
  <c r="E59" i="7"/>
  <c r="L58" i="7"/>
  <c r="H58" i="7"/>
  <c r="E58" i="7"/>
  <c r="L57" i="7"/>
  <c r="H57" i="7"/>
  <c r="E57" i="7"/>
  <c r="L51" i="7"/>
  <c r="H51" i="7"/>
  <c r="E51" i="7"/>
  <c r="L50" i="7"/>
  <c r="H50" i="7"/>
  <c r="E50" i="7"/>
  <c r="L49" i="7"/>
  <c r="H49" i="7"/>
  <c r="E49" i="7"/>
  <c r="L48" i="7"/>
  <c r="H48" i="7"/>
  <c r="E48" i="7"/>
  <c r="L47" i="7"/>
  <c r="H47" i="7"/>
  <c r="E47" i="7"/>
  <c r="L46" i="7"/>
  <c r="H46" i="7"/>
  <c r="E46" i="7"/>
  <c r="L45" i="7"/>
  <c r="H45" i="7"/>
  <c r="E45" i="7"/>
  <c r="L44" i="7"/>
  <c r="H44" i="7"/>
  <c r="E44" i="7"/>
  <c r="L43" i="7"/>
  <c r="H43" i="7"/>
  <c r="E43" i="7"/>
  <c r="L42" i="7"/>
  <c r="H42" i="7"/>
  <c r="E42" i="7"/>
  <c r="L38" i="7"/>
  <c r="H38" i="7"/>
  <c r="E38" i="7"/>
  <c r="L37" i="7"/>
  <c r="H37" i="7"/>
  <c r="E37" i="7"/>
  <c r="L36" i="7"/>
  <c r="H36" i="7"/>
  <c r="E36" i="7"/>
  <c r="L35" i="7"/>
  <c r="H35" i="7"/>
  <c r="E35" i="7"/>
  <c r="L34" i="7"/>
  <c r="H34" i="7"/>
  <c r="E34" i="7"/>
  <c r="L33" i="7"/>
  <c r="H33" i="7"/>
  <c r="E33" i="7"/>
  <c r="B30" i="7"/>
  <c r="B54" i="7" s="1"/>
  <c r="B78" i="7" s="1"/>
  <c r="B102" i="7" s="1"/>
  <c r="B126" i="7" s="1"/>
  <c r="B150" i="7" s="1"/>
  <c r="B174" i="7" s="1"/>
  <c r="B198" i="7" s="1"/>
  <c r="B222" i="7" s="1"/>
  <c r="B246" i="7" s="1"/>
  <c r="B270" i="7" s="1"/>
  <c r="B294" i="7" s="1"/>
  <c r="B318" i="7" s="1"/>
  <c r="B342" i="7" s="1"/>
  <c r="B366" i="7" s="1"/>
  <c r="B390" i="7" s="1"/>
  <c r="B414" i="7" s="1"/>
  <c r="B438" i="7" s="1"/>
  <c r="B462" i="7" s="1"/>
  <c r="B486" i="7" s="1"/>
  <c r="B510" i="7" s="1"/>
  <c r="B534" i="7" s="1"/>
  <c r="B558" i="7" s="1"/>
  <c r="B582" i="7" s="1"/>
  <c r="B606" i="7" s="1"/>
  <c r="B630" i="7" s="1"/>
  <c r="B654" i="7" s="1"/>
  <c r="B678" i="7" s="1"/>
  <c r="B702" i="7" s="1"/>
  <c r="B726" i="7" s="1"/>
  <c r="L27" i="7"/>
  <c r="H27" i="7"/>
  <c r="E27" i="7"/>
  <c r="L26" i="7"/>
  <c r="H26" i="7"/>
  <c r="E26" i="7"/>
  <c r="L25" i="7"/>
  <c r="H25" i="7"/>
  <c r="E25" i="7"/>
  <c r="L24" i="7"/>
  <c r="H24" i="7"/>
  <c r="E24" i="7"/>
  <c r="L23" i="7"/>
  <c r="H23" i="7"/>
  <c r="E23" i="7"/>
  <c r="L22" i="7"/>
  <c r="H22" i="7"/>
  <c r="E22" i="7"/>
  <c r="L21" i="7"/>
  <c r="H21" i="7"/>
  <c r="E21" i="7"/>
  <c r="L20" i="7"/>
  <c r="H20" i="7"/>
  <c r="E20" i="7"/>
  <c r="L19" i="7"/>
  <c r="H19" i="7"/>
  <c r="E19" i="7"/>
  <c r="L18" i="7"/>
  <c r="H18" i="7"/>
  <c r="E18" i="7"/>
  <c r="L14" i="7"/>
  <c r="H14" i="7"/>
  <c r="E14" i="7"/>
  <c r="L13" i="7"/>
  <c r="H13" i="7"/>
  <c r="E13" i="7"/>
  <c r="L12" i="7"/>
  <c r="H12" i="7"/>
  <c r="E12" i="7"/>
  <c r="L11" i="7"/>
  <c r="H11" i="7"/>
  <c r="E11" i="7"/>
  <c r="L10" i="7"/>
  <c r="H10" i="7"/>
  <c r="E10" i="7"/>
  <c r="L9" i="7"/>
  <c r="H9" i="7"/>
  <c r="E9" i="7"/>
  <c r="L723" i="6"/>
  <c r="H723" i="6"/>
  <c r="E723" i="6"/>
  <c r="L722" i="6"/>
  <c r="H722" i="6"/>
  <c r="E722" i="6"/>
  <c r="L721" i="6"/>
  <c r="H721" i="6"/>
  <c r="E721" i="6"/>
  <c r="L720" i="6"/>
  <c r="H720" i="6"/>
  <c r="E720" i="6"/>
  <c r="L719" i="6"/>
  <c r="H719" i="6"/>
  <c r="E719" i="6"/>
  <c r="L718" i="6"/>
  <c r="H718" i="6"/>
  <c r="E718" i="6"/>
  <c r="L717" i="6"/>
  <c r="H717" i="6"/>
  <c r="E717" i="6"/>
  <c r="L716" i="6"/>
  <c r="H716" i="6"/>
  <c r="E716" i="6"/>
  <c r="L715" i="6"/>
  <c r="H715" i="6"/>
  <c r="E715" i="6"/>
  <c r="L714" i="6"/>
  <c r="H714" i="6"/>
  <c r="E714" i="6"/>
  <c r="L710" i="6"/>
  <c r="H710" i="6"/>
  <c r="E710" i="6"/>
  <c r="L709" i="6"/>
  <c r="H709" i="6"/>
  <c r="E709" i="6"/>
  <c r="L708" i="6"/>
  <c r="H708" i="6"/>
  <c r="E708" i="6"/>
  <c r="L707" i="6"/>
  <c r="H707" i="6"/>
  <c r="E707" i="6"/>
  <c r="L706" i="6"/>
  <c r="H706" i="6"/>
  <c r="E706" i="6"/>
  <c r="L705" i="6"/>
  <c r="H705" i="6"/>
  <c r="E705" i="6"/>
  <c r="L699" i="6"/>
  <c r="H699" i="6"/>
  <c r="E699" i="6"/>
  <c r="L698" i="6"/>
  <c r="H698" i="6"/>
  <c r="E698" i="6"/>
  <c r="L697" i="6"/>
  <c r="H697" i="6"/>
  <c r="E697" i="6"/>
  <c r="L696" i="6"/>
  <c r="H696" i="6"/>
  <c r="E696" i="6"/>
  <c r="L695" i="6"/>
  <c r="H695" i="6"/>
  <c r="E695" i="6"/>
  <c r="L694" i="6"/>
  <c r="H694" i="6"/>
  <c r="E694" i="6"/>
  <c r="L693" i="6"/>
  <c r="H693" i="6"/>
  <c r="E693" i="6"/>
  <c r="L692" i="6"/>
  <c r="H692" i="6"/>
  <c r="E692" i="6"/>
  <c r="L691" i="6"/>
  <c r="H691" i="6"/>
  <c r="E691" i="6"/>
  <c r="L690" i="6"/>
  <c r="H690" i="6"/>
  <c r="E690" i="6"/>
  <c r="L686" i="6"/>
  <c r="H686" i="6"/>
  <c r="E686" i="6"/>
  <c r="L685" i="6"/>
  <c r="H685" i="6"/>
  <c r="E685" i="6"/>
  <c r="L684" i="6"/>
  <c r="H684" i="6"/>
  <c r="E684" i="6"/>
  <c r="L683" i="6"/>
  <c r="H683" i="6"/>
  <c r="E683" i="6"/>
  <c r="L682" i="6"/>
  <c r="H682" i="6"/>
  <c r="E682" i="6"/>
  <c r="L681" i="6"/>
  <c r="H681" i="6"/>
  <c r="E681" i="6"/>
  <c r="L675" i="6"/>
  <c r="H675" i="6"/>
  <c r="E675" i="6"/>
  <c r="L674" i="6"/>
  <c r="H674" i="6"/>
  <c r="E674" i="6"/>
  <c r="L673" i="6"/>
  <c r="H673" i="6"/>
  <c r="E673" i="6"/>
  <c r="L672" i="6"/>
  <c r="H672" i="6"/>
  <c r="E672" i="6"/>
  <c r="L671" i="6"/>
  <c r="H671" i="6"/>
  <c r="E671" i="6"/>
  <c r="L670" i="6"/>
  <c r="H670" i="6"/>
  <c r="E670" i="6"/>
  <c r="L669" i="6"/>
  <c r="H669" i="6"/>
  <c r="E669" i="6"/>
  <c r="L668" i="6"/>
  <c r="H668" i="6"/>
  <c r="E668" i="6"/>
  <c r="L667" i="6"/>
  <c r="H667" i="6"/>
  <c r="E667" i="6"/>
  <c r="L666" i="6"/>
  <c r="H666" i="6"/>
  <c r="E666" i="6"/>
  <c r="L662" i="6"/>
  <c r="H662" i="6"/>
  <c r="E662" i="6"/>
  <c r="L661" i="6"/>
  <c r="H661" i="6"/>
  <c r="E661" i="6"/>
  <c r="L660" i="6"/>
  <c r="H660" i="6"/>
  <c r="E660" i="6"/>
  <c r="L659" i="6"/>
  <c r="H659" i="6"/>
  <c r="E659" i="6"/>
  <c r="L658" i="6"/>
  <c r="H658" i="6"/>
  <c r="E658" i="6"/>
  <c r="L657" i="6"/>
  <c r="H657" i="6"/>
  <c r="E657" i="6"/>
  <c r="L651" i="6"/>
  <c r="H651" i="6"/>
  <c r="E651" i="6"/>
  <c r="L650" i="6"/>
  <c r="H650" i="6"/>
  <c r="E650" i="6"/>
  <c r="L649" i="6"/>
  <c r="H649" i="6"/>
  <c r="E649" i="6"/>
  <c r="L648" i="6"/>
  <c r="H648" i="6"/>
  <c r="E648" i="6"/>
  <c r="L647" i="6"/>
  <c r="H647" i="6"/>
  <c r="E647" i="6"/>
  <c r="L646" i="6"/>
  <c r="H646" i="6"/>
  <c r="E646" i="6"/>
  <c r="L645" i="6"/>
  <c r="H645" i="6"/>
  <c r="E645" i="6"/>
  <c r="L644" i="6"/>
  <c r="H644" i="6"/>
  <c r="E644" i="6"/>
  <c r="L643" i="6"/>
  <c r="H643" i="6"/>
  <c r="E643" i="6"/>
  <c r="L642" i="6"/>
  <c r="H642" i="6"/>
  <c r="E642" i="6"/>
  <c r="L638" i="6"/>
  <c r="H638" i="6"/>
  <c r="E638" i="6"/>
  <c r="L637" i="6"/>
  <c r="H637" i="6"/>
  <c r="E637" i="6"/>
  <c r="L636" i="6"/>
  <c r="H636" i="6"/>
  <c r="E636" i="6"/>
  <c r="L635" i="6"/>
  <c r="H635" i="6"/>
  <c r="E635" i="6"/>
  <c r="L634" i="6"/>
  <c r="H634" i="6"/>
  <c r="E634" i="6"/>
  <c r="L633" i="6"/>
  <c r="H633" i="6"/>
  <c r="E633" i="6"/>
  <c r="L627" i="6"/>
  <c r="H627" i="6"/>
  <c r="E627" i="6"/>
  <c r="L626" i="6"/>
  <c r="H626" i="6"/>
  <c r="E626" i="6"/>
  <c r="L625" i="6"/>
  <c r="H625" i="6"/>
  <c r="E625" i="6"/>
  <c r="L624" i="6"/>
  <c r="H624" i="6"/>
  <c r="E624" i="6"/>
  <c r="L623" i="6"/>
  <c r="H623" i="6"/>
  <c r="E623" i="6"/>
  <c r="L622" i="6"/>
  <c r="H622" i="6"/>
  <c r="E622" i="6"/>
  <c r="L621" i="6"/>
  <c r="H621" i="6"/>
  <c r="E621" i="6"/>
  <c r="L620" i="6"/>
  <c r="H620" i="6"/>
  <c r="E620" i="6"/>
  <c r="L619" i="6"/>
  <c r="H619" i="6"/>
  <c r="E619" i="6"/>
  <c r="L618" i="6"/>
  <c r="H618" i="6"/>
  <c r="E618" i="6"/>
  <c r="L614" i="6"/>
  <c r="H614" i="6"/>
  <c r="E614" i="6"/>
  <c r="L613" i="6"/>
  <c r="H613" i="6"/>
  <c r="E613" i="6"/>
  <c r="L612" i="6"/>
  <c r="H612" i="6"/>
  <c r="E612" i="6"/>
  <c r="L611" i="6"/>
  <c r="H611" i="6"/>
  <c r="E611" i="6"/>
  <c r="L610" i="6"/>
  <c r="H610" i="6"/>
  <c r="E610" i="6"/>
  <c r="L609" i="6"/>
  <c r="H609" i="6"/>
  <c r="E609" i="6"/>
  <c r="L603" i="6"/>
  <c r="H603" i="6"/>
  <c r="E603" i="6"/>
  <c r="L602" i="6"/>
  <c r="H602" i="6"/>
  <c r="E602" i="6"/>
  <c r="L601" i="6"/>
  <c r="H601" i="6"/>
  <c r="E601" i="6"/>
  <c r="L600" i="6"/>
  <c r="H600" i="6"/>
  <c r="E600" i="6"/>
  <c r="L599" i="6"/>
  <c r="H599" i="6"/>
  <c r="E599" i="6"/>
  <c r="L598" i="6"/>
  <c r="H598" i="6"/>
  <c r="E598" i="6"/>
  <c r="L597" i="6"/>
  <c r="H597" i="6"/>
  <c r="E597" i="6"/>
  <c r="L596" i="6"/>
  <c r="H596" i="6"/>
  <c r="E596" i="6"/>
  <c r="L595" i="6"/>
  <c r="H595" i="6"/>
  <c r="E595" i="6"/>
  <c r="L594" i="6"/>
  <c r="H594" i="6"/>
  <c r="E594" i="6"/>
  <c r="L590" i="6"/>
  <c r="H590" i="6"/>
  <c r="E590" i="6"/>
  <c r="L589" i="6"/>
  <c r="H589" i="6"/>
  <c r="E589" i="6"/>
  <c r="L588" i="6"/>
  <c r="H588" i="6"/>
  <c r="E588" i="6"/>
  <c r="L587" i="6"/>
  <c r="H587" i="6"/>
  <c r="E587" i="6"/>
  <c r="L586" i="6"/>
  <c r="H586" i="6"/>
  <c r="E586" i="6"/>
  <c r="L585" i="6"/>
  <c r="H585" i="6"/>
  <c r="E585" i="6"/>
  <c r="L579" i="6"/>
  <c r="H579" i="6"/>
  <c r="E579" i="6"/>
  <c r="L578" i="6"/>
  <c r="H578" i="6"/>
  <c r="E578" i="6"/>
  <c r="L577" i="6"/>
  <c r="H577" i="6"/>
  <c r="E577" i="6"/>
  <c r="L576" i="6"/>
  <c r="H576" i="6"/>
  <c r="E576" i="6"/>
  <c r="L575" i="6"/>
  <c r="H575" i="6"/>
  <c r="E575" i="6"/>
  <c r="L574" i="6"/>
  <c r="H574" i="6"/>
  <c r="E574" i="6"/>
  <c r="L573" i="6"/>
  <c r="H573" i="6"/>
  <c r="E573" i="6"/>
  <c r="L572" i="6"/>
  <c r="H572" i="6"/>
  <c r="E572" i="6"/>
  <c r="L571" i="6"/>
  <c r="H571" i="6"/>
  <c r="E571" i="6"/>
  <c r="L570" i="6"/>
  <c r="H570" i="6"/>
  <c r="E570" i="6"/>
  <c r="L566" i="6"/>
  <c r="H566" i="6"/>
  <c r="E566" i="6"/>
  <c r="L565" i="6"/>
  <c r="H565" i="6"/>
  <c r="E565" i="6"/>
  <c r="L564" i="6"/>
  <c r="H564" i="6"/>
  <c r="E564" i="6"/>
  <c r="L563" i="6"/>
  <c r="H563" i="6"/>
  <c r="E563" i="6"/>
  <c r="L562" i="6"/>
  <c r="H562" i="6"/>
  <c r="E562" i="6"/>
  <c r="L561" i="6"/>
  <c r="H561" i="6"/>
  <c r="E561" i="6"/>
  <c r="L555" i="6"/>
  <c r="H555" i="6"/>
  <c r="E555" i="6"/>
  <c r="L554" i="6"/>
  <c r="H554" i="6"/>
  <c r="E554" i="6"/>
  <c r="L553" i="6"/>
  <c r="H553" i="6"/>
  <c r="E553" i="6"/>
  <c r="L552" i="6"/>
  <c r="H552" i="6"/>
  <c r="E552" i="6"/>
  <c r="L551" i="6"/>
  <c r="H551" i="6"/>
  <c r="E551" i="6"/>
  <c r="L550" i="6"/>
  <c r="H550" i="6"/>
  <c r="E550" i="6"/>
  <c r="L549" i="6"/>
  <c r="H549" i="6"/>
  <c r="E549" i="6"/>
  <c r="L548" i="6"/>
  <c r="H548" i="6"/>
  <c r="E548" i="6"/>
  <c r="L547" i="6"/>
  <c r="H547" i="6"/>
  <c r="E547" i="6"/>
  <c r="L546" i="6"/>
  <c r="H546" i="6"/>
  <c r="E546" i="6"/>
  <c r="L542" i="6"/>
  <c r="H542" i="6"/>
  <c r="E542" i="6"/>
  <c r="L541" i="6"/>
  <c r="H541" i="6"/>
  <c r="E541" i="6"/>
  <c r="L540" i="6"/>
  <c r="H540" i="6"/>
  <c r="E540" i="6"/>
  <c r="L539" i="6"/>
  <c r="H539" i="6"/>
  <c r="E539" i="6"/>
  <c r="L538" i="6"/>
  <c r="H538" i="6"/>
  <c r="E538" i="6"/>
  <c r="L537" i="6"/>
  <c r="H537" i="6"/>
  <c r="E537" i="6"/>
  <c r="L531" i="6"/>
  <c r="H531" i="6"/>
  <c r="E531" i="6"/>
  <c r="L530" i="6"/>
  <c r="H530" i="6"/>
  <c r="E530" i="6"/>
  <c r="L529" i="6"/>
  <c r="H529" i="6"/>
  <c r="E529" i="6"/>
  <c r="L528" i="6"/>
  <c r="H528" i="6"/>
  <c r="E528" i="6"/>
  <c r="L527" i="6"/>
  <c r="H527" i="6"/>
  <c r="E527" i="6"/>
  <c r="L526" i="6"/>
  <c r="H526" i="6"/>
  <c r="E526" i="6"/>
  <c r="L525" i="6"/>
  <c r="H525" i="6"/>
  <c r="E525" i="6"/>
  <c r="L524" i="6"/>
  <c r="H524" i="6"/>
  <c r="E524" i="6"/>
  <c r="L523" i="6"/>
  <c r="H523" i="6"/>
  <c r="E523" i="6"/>
  <c r="L522" i="6"/>
  <c r="H522" i="6"/>
  <c r="E522" i="6"/>
  <c r="L518" i="6"/>
  <c r="H518" i="6"/>
  <c r="E518" i="6"/>
  <c r="L517" i="6"/>
  <c r="H517" i="6"/>
  <c r="E517" i="6"/>
  <c r="L516" i="6"/>
  <c r="H516" i="6"/>
  <c r="E516" i="6"/>
  <c r="L515" i="6"/>
  <c r="H515" i="6"/>
  <c r="E515" i="6"/>
  <c r="L514" i="6"/>
  <c r="H514" i="6"/>
  <c r="E514" i="6"/>
  <c r="L513" i="6"/>
  <c r="H513" i="6"/>
  <c r="E513" i="6"/>
  <c r="L507" i="6"/>
  <c r="H507" i="6"/>
  <c r="E507" i="6"/>
  <c r="L506" i="6"/>
  <c r="H506" i="6"/>
  <c r="E506" i="6"/>
  <c r="L505" i="6"/>
  <c r="H505" i="6"/>
  <c r="E505" i="6"/>
  <c r="L504" i="6"/>
  <c r="H504" i="6"/>
  <c r="E504" i="6"/>
  <c r="L503" i="6"/>
  <c r="H503" i="6"/>
  <c r="E503" i="6"/>
  <c r="L502" i="6"/>
  <c r="H502" i="6"/>
  <c r="E502" i="6"/>
  <c r="L501" i="6"/>
  <c r="H501" i="6"/>
  <c r="E501" i="6"/>
  <c r="L500" i="6"/>
  <c r="H500" i="6"/>
  <c r="E500" i="6"/>
  <c r="L499" i="6"/>
  <c r="H499" i="6"/>
  <c r="E499" i="6"/>
  <c r="L498" i="6"/>
  <c r="H498" i="6"/>
  <c r="E498" i="6"/>
  <c r="L494" i="6"/>
  <c r="H494" i="6"/>
  <c r="E494" i="6"/>
  <c r="L493" i="6"/>
  <c r="H493" i="6"/>
  <c r="E493" i="6"/>
  <c r="L492" i="6"/>
  <c r="H492" i="6"/>
  <c r="E492" i="6"/>
  <c r="L491" i="6"/>
  <c r="H491" i="6"/>
  <c r="E491" i="6"/>
  <c r="L490" i="6"/>
  <c r="H490" i="6"/>
  <c r="E490" i="6"/>
  <c r="L489" i="6"/>
  <c r="H489" i="6"/>
  <c r="E489" i="6"/>
  <c r="L483" i="6"/>
  <c r="H483" i="6"/>
  <c r="E483" i="6"/>
  <c r="L482" i="6"/>
  <c r="H482" i="6"/>
  <c r="E482" i="6"/>
  <c r="L481" i="6"/>
  <c r="H481" i="6"/>
  <c r="E481" i="6"/>
  <c r="L480" i="6"/>
  <c r="H480" i="6"/>
  <c r="E480" i="6"/>
  <c r="L479" i="6"/>
  <c r="H479" i="6"/>
  <c r="E479" i="6"/>
  <c r="L478" i="6"/>
  <c r="H478" i="6"/>
  <c r="E478" i="6"/>
  <c r="L477" i="6"/>
  <c r="H477" i="6"/>
  <c r="E477" i="6"/>
  <c r="L476" i="6"/>
  <c r="H476" i="6"/>
  <c r="E476" i="6"/>
  <c r="L475" i="6"/>
  <c r="H475" i="6"/>
  <c r="E475" i="6"/>
  <c r="L474" i="6"/>
  <c r="H474" i="6"/>
  <c r="E474" i="6"/>
  <c r="L470" i="6"/>
  <c r="H470" i="6"/>
  <c r="E470" i="6"/>
  <c r="L469" i="6"/>
  <c r="H469" i="6"/>
  <c r="E469" i="6"/>
  <c r="L468" i="6"/>
  <c r="H468" i="6"/>
  <c r="E468" i="6"/>
  <c r="L467" i="6"/>
  <c r="H467" i="6"/>
  <c r="E467" i="6"/>
  <c r="L466" i="6"/>
  <c r="H466" i="6"/>
  <c r="E466" i="6"/>
  <c r="L465" i="6"/>
  <c r="H465" i="6"/>
  <c r="E465" i="6"/>
  <c r="L459" i="6"/>
  <c r="H459" i="6"/>
  <c r="E459" i="6"/>
  <c r="L458" i="6"/>
  <c r="H458" i="6"/>
  <c r="E458" i="6"/>
  <c r="L457" i="6"/>
  <c r="H457" i="6"/>
  <c r="E457" i="6"/>
  <c r="L456" i="6"/>
  <c r="H456" i="6"/>
  <c r="E456" i="6"/>
  <c r="L455" i="6"/>
  <c r="H455" i="6"/>
  <c r="E455" i="6"/>
  <c r="L454" i="6"/>
  <c r="H454" i="6"/>
  <c r="E454" i="6"/>
  <c r="L453" i="6"/>
  <c r="H453" i="6"/>
  <c r="E453" i="6"/>
  <c r="L452" i="6"/>
  <c r="H452" i="6"/>
  <c r="E452" i="6"/>
  <c r="L451" i="6"/>
  <c r="H451" i="6"/>
  <c r="E451" i="6"/>
  <c r="L450" i="6"/>
  <c r="H450" i="6"/>
  <c r="E450" i="6"/>
  <c r="L446" i="6"/>
  <c r="H446" i="6"/>
  <c r="E446" i="6"/>
  <c r="L445" i="6"/>
  <c r="H445" i="6"/>
  <c r="E445" i="6"/>
  <c r="L444" i="6"/>
  <c r="H444" i="6"/>
  <c r="E444" i="6"/>
  <c r="L443" i="6"/>
  <c r="H443" i="6"/>
  <c r="E443" i="6"/>
  <c r="L442" i="6"/>
  <c r="H442" i="6"/>
  <c r="E442" i="6"/>
  <c r="L441" i="6"/>
  <c r="H441" i="6"/>
  <c r="E441" i="6"/>
  <c r="L435" i="6"/>
  <c r="H435" i="6"/>
  <c r="E435" i="6"/>
  <c r="L434" i="6"/>
  <c r="H434" i="6"/>
  <c r="E434" i="6"/>
  <c r="L433" i="6"/>
  <c r="H433" i="6"/>
  <c r="E433" i="6"/>
  <c r="L432" i="6"/>
  <c r="H432" i="6"/>
  <c r="E432" i="6"/>
  <c r="L431" i="6"/>
  <c r="H431" i="6"/>
  <c r="E431" i="6"/>
  <c r="L430" i="6"/>
  <c r="H430" i="6"/>
  <c r="E430" i="6"/>
  <c r="L429" i="6"/>
  <c r="H429" i="6"/>
  <c r="E429" i="6"/>
  <c r="L428" i="6"/>
  <c r="H428" i="6"/>
  <c r="E428" i="6"/>
  <c r="L427" i="6"/>
  <c r="H427" i="6"/>
  <c r="E427" i="6"/>
  <c r="L426" i="6"/>
  <c r="H426" i="6"/>
  <c r="E426" i="6"/>
  <c r="L422" i="6"/>
  <c r="H422" i="6"/>
  <c r="E422" i="6"/>
  <c r="L421" i="6"/>
  <c r="H421" i="6"/>
  <c r="E421" i="6"/>
  <c r="L420" i="6"/>
  <c r="H420" i="6"/>
  <c r="E420" i="6"/>
  <c r="L419" i="6"/>
  <c r="H419" i="6"/>
  <c r="E419" i="6"/>
  <c r="L418" i="6"/>
  <c r="H418" i="6"/>
  <c r="E418" i="6"/>
  <c r="L417" i="6"/>
  <c r="H417" i="6"/>
  <c r="E417" i="6"/>
  <c r="L411" i="6"/>
  <c r="H411" i="6"/>
  <c r="E411" i="6"/>
  <c r="L410" i="6"/>
  <c r="H410" i="6"/>
  <c r="E410" i="6"/>
  <c r="L409" i="6"/>
  <c r="H409" i="6"/>
  <c r="E409" i="6"/>
  <c r="L408" i="6"/>
  <c r="H408" i="6"/>
  <c r="E408" i="6"/>
  <c r="L407" i="6"/>
  <c r="H407" i="6"/>
  <c r="E407" i="6"/>
  <c r="L406" i="6"/>
  <c r="H406" i="6"/>
  <c r="E406" i="6"/>
  <c r="L405" i="6"/>
  <c r="H405" i="6"/>
  <c r="E405" i="6"/>
  <c r="L404" i="6"/>
  <c r="H404" i="6"/>
  <c r="E404" i="6"/>
  <c r="L403" i="6"/>
  <c r="H403" i="6"/>
  <c r="E403" i="6"/>
  <c r="L402" i="6"/>
  <c r="H402" i="6"/>
  <c r="E402" i="6"/>
  <c r="L398" i="6"/>
  <c r="H398" i="6"/>
  <c r="E398" i="6"/>
  <c r="L397" i="6"/>
  <c r="H397" i="6"/>
  <c r="E397" i="6"/>
  <c r="L396" i="6"/>
  <c r="H396" i="6"/>
  <c r="E396" i="6"/>
  <c r="L395" i="6"/>
  <c r="H395" i="6"/>
  <c r="E395" i="6"/>
  <c r="L394" i="6"/>
  <c r="H394" i="6"/>
  <c r="E394" i="6"/>
  <c r="L393" i="6"/>
  <c r="H393" i="6"/>
  <c r="E393" i="6"/>
  <c r="L387" i="6"/>
  <c r="H387" i="6"/>
  <c r="E387" i="6"/>
  <c r="L386" i="6"/>
  <c r="H386" i="6"/>
  <c r="E386" i="6"/>
  <c r="L385" i="6"/>
  <c r="H385" i="6"/>
  <c r="E385" i="6"/>
  <c r="L384" i="6"/>
  <c r="H384" i="6"/>
  <c r="E384" i="6"/>
  <c r="L383" i="6"/>
  <c r="H383" i="6"/>
  <c r="E383" i="6"/>
  <c r="L382" i="6"/>
  <c r="H382" i="6"/>
  <c r="E382" i="6"/>
  <c r="L381" i="6"/>
  <c r="H381" i="6"/>
  <c r="E381" i="6"/>
  <c r="L380" i="6"/>
  <c r="H380" i="6"/>
  <c r="E380" i="6"/>
  <c r="L379" i="6"/>
  <c r="H379" i="6"/>
  <c r="E379" i="6"/>
  <c r="L378" i="6"/>
  <c r="H378" i="6"/>
  <c r="E378" i="6"/>
  <c r="L374" i="6"/>
  <c r="H374" i="6"/>
  <c r="E374" i="6"/>
  <c r="L373" i="6"/>
  <c r="H373" i="6"/>
  <c r="E373" i="6"/>
  <c r="L372" i="6"/>
  <c r="H372" i="6"/>
  <c r="E372" i="6"/>
  <c r="L371" i="6"/>
  <c r="H371" i="6"/>
  <c r="E371" i="6"/>
  <c r="L370" i="6"/>
  <c r="H370" i="6"/>
  <c r="E370" i="6"/>
  <c r="L369" i="6"/>
  <c r="H369" i="6"/>
  <c r="E369" i="6"/>
  <c r="L363" i="6"/>
  <c r="H363" i="6"/>
  <c r="E363" i="6"/>
  <c r="L362" i="6"/>
  <c r="H362" i="6"/>
  <c r="E362" i="6"/>
  <c r="L361" i="6"/>
  <c r="H361" i="6"/>
  <c r="E361" i="6"/>
  <c r="L360" i="6"/>
  <c r="H360" i="6"/>
  <c r="E360" i="6"/>
  <c r="L359" i="6"/>
  <c r="H359" i="6"/>
  <c r="E359" i="6"/>
  <c r="L358" i="6"/>
  <c r="H358" i="6"/>
  <c r="E358" i="6"/>
  <c r="L357" i="6"/>
  <c r="H357" i="6"/>
  <c r="E357" i="6"/>
  <c r="L356" i="6"/>
  <c r="H356" i="6"/>
  <c r="E356" i="6"/>
  <c r="L355" i="6"/>
  <c r="H355" i="6"/>
  <c r="E355" i="6"/>
  <c r="L354" i="6"/>
  <c r="H354" i="6"/>
  <c r="E354" i="6"/>
  <c r="L350" i="6"/>
  <c r="H350" i="6"/>
  <c r="E350" i="6"/>
  <c r="L349" i="6"/>
  <c r="H349" i="6"/>
  <c r="E349" i="6"/>
  <c r="L348" i="6"/>
  <c r="H348" i="6"/>
  <c r="E348" i="6"/>
  <c r="L347" i="6"/>
  <c r="H347" i="6"/>
  <c r="E347" i="6"/>
  <c r="L346" i="6"/>
  <c r="H346" i="6"/>
  <c r="E346" i="6"/>
  <c r="L345" i="6"/>
  <c r="H345" i="6"/>
  <c r="E345" i="6"/>
  <c r="L339" i="6"/>
  <c r="H339" i="6"/>
  <c r="E339" i="6"/>
  <c r="L338" i="6"/>
  <c r="H338" i="6"/>
  <c r="E338" i="6"/>
  <c r="L337" i="6"/>
  <c r="H337" i="6"/>
  <c r="E337" i="6"/>
  <c r="L336" i="6"/>
  <c r="H336" i="6"/>
  <c r="E336" i="6"/>
  <c r="L335" i="6"/>
  <c r="H335" i="6"/>
  <c r="E335" i="6"/>
  <c r="L334" i="6"/>
  <c r="H334" i="6"/>
  <c r="E334" i="6"/>
  <c r="L333" i="6"/>
  <c r="H333" i="6"/>
  <c r="E333" i="6"/>
  <c r="L332" i="6"/>
  <c r="H332" i="6"/>
  <c r="E332" i="6"/>
  <c r="L331" i="6"/>
  <c r="H331" i="6"/>
  <c r="E331" i="6"/>
  <c r="L330" i="6"/>
  <c r="H330" i="6"/>
  <c r="E330" i="6"/>
  <c r="L326" i="6"/>
  <c r="H326" i="6"/>
  <c r="E326" i="6"/>
  <c r="L325" i="6"/>
  <c r="H325" i="6"/>
  <c r="E325" i="6"/>
  <c r="L324" i="6"/>
  <c r="H324" i="6"/>
  <c r="E324" i="6"/>
  <c r="L323" i="6"/>
  <c r="H323" i="6"/>
  <c r="E323" i="6"/>
  <c r="L322" i="6"/>
  <c r="H322" i="6"/>
  <c r="E322" i="6"/>
  <c r="L321" i="6"/>
  <c r="H321" i="6"/>
  <c r="E321" i="6"/>
  <c r="L315" i="6"/>
  <c r="H315" i="6"/>
  <c r="E315" i="6"/>
  <c r="L314" i="6"/>
  <c r="H314" i="6"/>
  <c r="E314" i="6"/>
  <c r="L313" i="6"/>
  <c r="H313" i="6"/>
  <c r="E313" i="6"/>
  <c r="L312" i="6"/>
  <c r="H312" i="6"/>
  <c r="E312" i="6"/>
  <c r="L311" i="6"/>
  <c r="H311" i="6"/>
  <c r="E311" i="6"/>
  <c r="L310" i="6"/>
  <c r="H310" i="6"/>
  <c r="E310" i="6"/>
  <c r="L309" i="6"/>
  <c r="H309" i="6"/>
  <c r="E309" i="6"/>
  <c r="L308" i="6"/>
  <c r="H308" i="6"/>
  <c r="E308" i="6"/>
  <c r="L307" i="6"/>
  <c r="H307" i="6"/>
  <c r="E307" i="6"/>
  <c r="L306" i="6"/>
  <c r="H306" i="6"/>
  <c r="E306" i="6"/>
  <c r="L302" i="6"/>
  <c r="H302" i="6"/>
  <c r="E302" i="6"/>
  <c r="L301" i="6"/>
  <c r="H301" i="6"/>
  <c r="E301" i="6"/>
  <c r="L300" i="6"/>
  <c r="H300" i="6"/>
  <c r="E300" i="6"/>
  <c r="L299" i="6"/>
  <c r="H299" i="6"/>
  <c r="E299" i="6"/>
  <c r="L298" i="6"/>
  <c r="H298" i="6"/>
  <c r="E298" i="6"/>
  <c r="L297" i="6"/>
  <c r="H297" i="6"/>
  <c r="E297" i="6"/>
  <c r="L291" i="6"/>
  <c r="H291" i="6"/>
  <c r="E291" i="6"/>
  <c r="L290" i="6"/>
  <c r="H290" i="6"/>
  <c r="E290" i="6"/>
  <c r="L289" i="6"/>
  <c r="H289" i="6"/>
  <c r="E289" i="6"/>
  <c r="L288" i="6"/>
  <c r="H288" i="6"/>
  <c r="E288" i="6"/>
  <c r="L287" i="6"/>
  <c r="H287" i="6"/>
  <c r="E287" i="6"/>
  <c r="L286" i="6"/>
  <c r="H286" i="6"/>
  <c r="E286" i="6"/>
  <c r="L285" i="6"/>
  <c r="H285" i="6"/>
  <c r="E285" i="6"/>
  <c r="L284" i="6"/>
  <c r="H284" i="6"/>
  <c r="E284" i="6"/>
  <c r="L283" i="6"/>
  <c r="H283" i="6"/>
  <c r="E283" i="6"/>
  <c r="L282" i="6"/>
  <c r="H282" i="6"/>
  <c r="E282" i="6"/>
  <c r="L278" i="6"/>
  <c r="H278" i="6"/>
  <c r="E278" i="6"/>
  <c r="L277" i="6"/>
  <c r="H277" i="6"/>
  <c r="E277" i="6"/>
  <c r="L276" i="6"/>
  <c r="H276" i="6"/>
  <c r="E276" i="6"/>
  <c r="L275" i="6"/>
  <c r="H275" i="6"/>
  <c r="E275" i="6"/>
  <c r="L274" i="6"/>
  <c r="H274" i="6"/>
  <c r="E274" i="6"/>
  <c r="L273" i="6"/>
  <c r="H273" i="6"/>
  <c r="E273" i="6"/>
  <c r="L267" i="6"/>
  <c r="H267" i="6"/>
  <c r="E267" i="6"/>
  <c r="L266" i="6"/>
  <c r="H266" i="6"/>
  <c r="E266" i="6"/>
  <c r="L265" i="6"/>
  <c r="H265" i="6"/>
  <c r="E265" i="6"/>
  <c r="L264" i="6"/>
  <c r="H264" i="6"/>
  <c r="E264" i="6"/>
  <c r="L263" i="6"/>
  <c r="H263" i="6"/>
  <c r="E263" i="6"/>
  <c r="L262" i="6"/>
  <c r="H262" i="6"/>
  <c r="E262" i="6"/>
  <c r="L261" i="6"/>
  <c r="H261" i="6"/>
  <c r="E261" i="6"/>
  <c r="L260" i="6"/>
  <c r="H260" i="6"/>
  <c r="E260" i="6"/>
  <c r="L259" i="6"/>
  <c r="H259" i="6"/>
  <c r="E259" i="6"/>
  <c r="L258" i="6"/>
  <c r="H258" i="6"/>
  <c r="E258" i="6"/>
  <c r="L254" i="6"/>
  <c r="H254" i="6"/>
  <c r="E254" i="6"/>
  <c r="L253" i="6"/>
  <c r="H253" i="6"/>
  <c r="E253" i="6"/>
  <c r="L252" i="6"/>
  <c r="H252" i="6"/>
  <c r="E252" i="6"/>
  <c r="L251" i="6"/>
  <c r="H251" i="6"/>
  <c r="E251" i="6"/>
  <c r="L250" i="6"/>
  <c r="H250" i="6"/>
  <c r="E250" i="6"/>
  <c r="L249" i="6"/>
  <c r="H249" i="6"/>
  <c r="E249" i="6"/>
  <c r="L243" i="6"/>
  <c r="H243" i="6"/>
  <c r="E243" i="6"/>
  <c r="L242" i="6"/>
  <c r="H242" i="6"/>
  <c r="E242" i="6"/>
  <c r="L241" i="6"/>
  <c r="H241" i="6"/>
  <c r="E241" i="6"/>
  <c r="L240" i="6"/>
  <c r="H240" i="6"/>
  <c r="E240" i="6"/>
  <c r="L239" i="6"/>
  <c r="H239" i="6"/>
  <c r="E239" i="6"/>
  <c r="L238" i="6"/>
  <c r="H238" i="6"/>
  <c r="E238" i="6"/>
  <c r="L237" i="6"/>
  <c r="H237" i="6"/>
  <c r="E237" i="6"/>
  <c r="L236" i="6"/>
  <c r="H236" i="6"/>
  <c r="E236" i="6"/>
  <c r="L235" i="6"/>
  <c r="H235" i="6"/>
  <c r="E235" i="6"/>
  <c r="L234" i="6"/>
  <c r="H234" i="6"/>
  <c r="E234" i="6"/>
  <c r="L230" i="6"/>
  <c r="H230" i="6"/>
  <c r="E230" i="6"/>
  <c r="L229" i="6"/>
  <c r="H229" i="6"/>
  <c r="E229" i="6"/>
  <c r="L228" i="6"/>
  <c r="H228" i="6"/>
  <c r="E228" i="6"/>
  <c r="L227" i="6"/>
  <c r="H227" i="6"/>
  <c r="E227" i="6"/>
  <c r="L226" i="6"/>
  <c r="H226" i="6"/>
  <c r="E226" i="6"/>
  <c r="L225" i="6"/>
  <c r="H225" i="6"/>
  <c r="E225" i="6"/>
  <c r="L219" i="6"/>
  <c r="H219" i="6"/>
  <c r="E219" i="6"/>
  <c r="L218" i="6"/>
  <c r="H218" i="6"/>
  <c r="E218" i="6"/>
  <c r="L217" i="6"/>
  <c r="H217" i="6"/>
  <c r="E217" i="6"/>
  <c r="L216" i="6"/>
  <c r="H216" i="6"/>
  <c r="E216" i="6"/>
  <c r="L215" i="6"/>
  <c r="H215" i="6"/>
  <c r="E215" i="6"/>
  <c r="L214" i="6"/>
  <c r="H214" i="6"/>
  <c r="E214" i="6"/>
  <c r="L213" i="6"/>
  <c r="H213" i="6"/>
  <c r="E213" i="6"/>
  <c r="L212" i="6"/>
  <c r="H212" i="6"/>
  <c r="E212" i="6"/>
  <c r="L211" i="6"/>
  <c r="H211" i="6"/>
  <c r="E211" i="6"/>
  <c r="L210" i="6"/>
  <c r="H210" i="6"/>
  <c r="E210" i="6"/>
  <c r="L206" i="6"/>
  <c r="H206" i="6"/>
  <c r="E206" i="6"/>
  <c r="L205" i="6"/>
  <c r="H205" i="6"/>
  <c r="E205" i="6"/>
  <c r="L204" i="6"/>
  <c r="H204" i="6"/>
  <c r="E204" i="6"/>
  <c r="L203" i="6"/>
  <c r="H203" i="6"/>
  <c r="E203" i="6"/>
  <c r="L202" i="6"/>
  <c r="H202" i="6"/>
  <c r="E202" i="6"/>
  <c r="L201" i="6"/>
  <c r="H201" i="6"/>
  <c r="E201" i="6"/>
  <c r="L195" i="6"/>
  <c r="H195" i="6"/>
  <c r="E195" i="6"/>
  <c r="L194" i="6"/>
  <c r="H194" i="6"/>
  <c r="E194" i="6"/>
  <c r="L193" i="6"/>
  <c r="H193" i="6"/>
  <c r="E193" i="6"/>
  <c r="L192" i="6"/>
  <c r="H192" i="6"/>
  <c r="E192" i="6"/>
  <c r="L191" i="6"/>
  <c r="H191" i="6"/>
  <c r="E191" i="6"/>
  <c r="L190" i="6"/>
  <c r="H190" i="6"/>
  <c r="E190" i="6"/>
  <c r="L189" i="6"/>
  <c r="H189" i="6"/>
  <c r="E189" i="6"/>
  <c r="L188" i="6"/>
  <c r="H188" i="6"/>
  <c r="E188" i="6"/>
  <c r="L187" i="6"/>
  <c r="H187" i="6"/>
  <c r="E187" i="6"/>
  <c r="L186" i="6"/>
  <c r="H186" i="6"/>
  <c r="E186" i="6"/>
  <c r="L182" i="6"/>
  <c r="H182" i="6"/>
  <c r="E182" i="6"/>
  <c r="L181" i="6"/>
  <c r="H181" i="6"/>
  <c r="E181" i="6"/>
  <c r="L180" i="6"/>
  <c r="H180" i="6"/>
  <c r="E180" i="6"/>
  <c r="L179" i="6"/>
  <c r="H179" i="6"/>
  <c r="E179" i="6"/>
  <c r="L178" i="6"/>
  <c r="H178" i="6"/>
  <c r="E178" i="6"/>
  <c r="L177" i="6"/>
  <c r="H177" i="6"/>
  <c r="E177" i="6"/>
  <c r="L171" i="6"/>
  <c r="H171" i="6"/>
  <c r="E171" i="6"/>
  <c r="L170" i="6"/>
  <c r="H170" i="6"/>
  <c r="E170" i="6"/>
  <c r="L169" i="6"/>
  <c r="H169" i="6"/>
  <c r="E169" i="6"/>
  <c r="L168" i="6"/>
  <c r="H168" i="6"/>
  <c r="E168" i="6"/>
  <c r="L167" i="6"/>
  <c r="H167" i="6"/>
  <c r="E167" i="6"/>
  <c r="L166" i="6"/>
  <c r="H166" i="6"/>
  <c r="E166" i="6"/>
  <c r="L165" i="6"/>
  <c r="H165" i="6"/>
  <c r="E165" i="6"/>
  <c r="L164" i="6"/>
  <c r="H164" i="6"/>
  <c r="E164" i="6"/>
  <c r="L163" i="6"/>
  <c r="H163" i="6"/>
  <c r="E163" i="6"/>
  <c r="L162" i="6"/>
  <c r="H162" i="6"/>
  <c r="E162" i="6"/>
  <c r="L158" i="6"/>
  <c r="H158" i="6"/>
  <c r="E158" i="6"/>
  <c r="L157" i="6"/>
  <c r="H157" i="6"/>
  <c r="E157" i="6"/>
  <c r="L156" i="6"/>
  <c r="H156" i="6"/>
  <c r="E156" i="6"/>
  <c r="L155" i="6"/>
  <c r="H155" i="6"/>
  <c r="E155" i="6"/>
  <c r="L154" i="6"/>
  <c r="H154" i="6"/>
  <c r="E154" i="6"/>
  <c r="L153" i="6"/>
  <c r="H153" i="6"/>
  <c r="E153" i="6"/>
  <c r="L147" i="6"/>
  <c r="H147" i="6"/>
  <c r="E147" i="6"/>
  <c r="L146" i="6"/>
  <c r="H146" i="6"/>
  <c r="E146" i="6"/>
  <c r="L145" i="6"/>
  <c r="H145" i="6"/>
  <c r="E145" i="6"/>
  <c r="L144" i="6"/>
  <c r="H144" i="6"/>
  <c r="E144" i="6"/>
  <c r="L143" i="6"/>
  <c r="H143" i="6"/>
  <c r="E143" i="6"/>
  <c r="L142" i="6"/>
  <c r="H142" i="6"/>
  <c r="E142" i="6"/>
  <c r="L141" i="6"/>
  <c r="H141" i="6"/>
  <c r="E141" i="6"/>
  <c r="L140" i="6"/>
  <c r="H140" i="6"/>
  <c r="E140" i="6"/>
  <c r="L139" i="6"/>
  <c r="H139" i="6"/>
  <c r="E139" i="6"/>
  <c r="L138" i="6"/>
  <c r="H138" i="6"/>
  <c r="E138" i="6"/>
  <c r="L134" i="6"/>
  <c r="H134" i="6"/>
  <c r="E134" i="6"/>
  <c r="L133" i="6"/>
  <c r="H133" i="6"/>
  <c r="E133" i="6"/>
  <c r="L132" i="6"/>
  <c r="H132" i="6"/>
  <c r="E132" i="6"/>
  <c r="L131" i="6"/>
  <c r="H131" i="6"/>
  <c r="E131" i="6"/>
  <c r="L130" i="6"/>
  <c r="H130" i="6"/>
  <c r="E130" i="6"/>
  <c r="L129" i="6"/>
  <c r="H129" i="6"/>
  <c r="E129" i="6"/>
  <c r="L123" i="6"/>
  <c r="H123" i="6"/>
  <c r="E123" i="6"/>
  <c r="L122" i="6"/>
  <c r="H122" i="6"/>
  <c r="E122" i="6"/>
  <c r="L121" i="6"/>
  <c r="H121" i="6"/>
  <c r="E121" i="6"/>
  <c r="L120" i="6"/>
  <c r="H120" i="6"/>
  <c r="E120" i="6"/>
  <c r="L119" i="6"/>
  <c r="H119" i="6"/>
  <c r="E119" i="6"/>
  <c r="L118" i="6"/>
  <c r="H118" i="6"/>
  <c r="E118" i="6"/>
  <c r="L117" i="6"/>
  <c r="H117" i="6"/>
  <c r="E117" i="6"/>
  <c r="L116" i="6"/>
  <c r="H116" i="6"/>
  <c r="E116" i="6"/>
  <c r="L115" i="6"/>
  <c r="H115" i="6"/>
  <c r="E115" i="6"/>
  <c r="L114" i="6"/>
  <c r="H114" i="6"/>
  <c r="E114" i="6"/>
  <c r="L110" i="6"/>
  <c r="H110" i="6"/>
  <c r="E110" i="6"/>
  <c r="L109" i="6"/>
  <c r="H109" i="6"/>
  <c r="E109" i="6"/>
  <c r="L108" i="6"/>
  <c r="H108" i="6"/>
  <c r="E108" i="6"/>
  <c r="L107" i="6"/>
  <c r="H107" i="6"/>
  <c r="E107" i="6"/>
  <c r="L106" i="6"/>
  <c r="H106" i="6"/>
  <c r="E106" i="6"/>
  <c r="L105" i="6"/>
  <c r="H105" i="6"/>
  <c r="E105" i="6"/>
  <c r="L99" i="6"/>
  <c r="H99" i="6"/>
  <c r="E99" i="6"/>
  <c r="L98" i="6"/>
  <c r="H98" i="6"/>
  <c r="E98" i="6"/>
  <c r="L97" i="6"/>
  <c r="H97" i="6"/>
  <c r="E97" i="6"/>
  <c r="L96" i="6"/>
  <c r="H96" i="6"/>
  <c r="E96" i="6"/>
  <c r="L95" i="6"/>
  <c r="H95" i="6"/>
  <c r="E95" i="6"/>
  <c r="L94" i="6"/>
  <c r="H94" i="6"/>
  <c r="E94" i="6"/>
  <c r="L93" i="6"/>
  <c r="H93" i="6"/>
  <c r="E93" i="6"/>
  <c r="L92" i="6"/>
  <c r="H92" i="6"/>
  <c r="E92" i="6"/>
  <c r="L91" i="6"/>
  <c r="H91" i="6"/>
  <c r="E91" i="6"/>
  <c r="L90" i="6"/>
  <c r="H90" i="6"/>
  <c r="E90" i="6"/>
  <c r="L86" i="6"/>
  <c r="H86" i="6"/>
  <c r="E86" i="6"/>
  <c r="L85" i="6"/>
  <c r="H85" i="6"/>
  <c r="E85" i="6"/>
  <c r="L84" i="6"/>
  <c r="H84" i="6"/>
  <c r="E84" i="6"/>
  <c r="L83" i="6"/>
  <c r="H83" i="6"/>
  <c r="E83" i="6"/>
  <c r="L82" i="6"/>
  <c r="H82" i="6"/>
  <c r="E82" i="6"/>
  <c r="L81" i="6"/>
  <c r="H81" i="6"/>
  <c r="E81" i="6"/>
  <c r="L75" i="6"/>
  <c r="H75" i="6"/>
  <c r="E75" i="6"/>
  <c r="L74" i="6"/>
  <c r="H74" i="6"/>
  <c r="E74" i="6"/>
  <c r="L73" i="6"/>
  <c r="H73" i="6"/>
  <c r="E73" i="6"/>
  <c r="L72" i="6"/>
  <c r="H72" i="6"/>
  <c r="E72" i="6"/>
  <c r="L71" i="6"/>
  <c r="H71" i="6"/>
  <c r="E71" i="6"/>
  <c r="L70" i="6"/>
  <c r="H70" i="6"/>
  <c r="E70" i="6"/>
  <c r="L69" i="6"/>
  <c r="H69" i="6"/>
  <c r="E69" i="6"/>
  <c r="L68" i="6"/>
  <c r="H68" i="6"/>
  <c r="E68" i="6"/>
  <c r="L67" i="6"/>
  <c r="H67" i="6"/>
  <c r="E67" i="6"/>
  <c r="L66" i="6"/>
  <c r="H66" i="6"/>
  <c r="E66" i="6"/>
  <c r="L62" i="6"/>
  <c r="H62" i="6"/>
  <c r="E62" i="6"/>
  <c r="L61" i="6"/>
  <c r="H61" i="6"/>
  <c r="E61" i="6"/>
  <c r="L60" i="6"/>
  <c r="H60" i="6"/>
  <c r="E60" i="6"/>
  <c r="L59" i="6"/>
  <c r="H59" i="6"/>
  <c r="E59" i="6"/>
  <c r="L58" i="6"/>
  <c r="H58" i="6"/>
  <c r="E58" i="6"/>
  <c r="L57" i="6"/>
  <c r="H57" i="6"/>
  <c r="E57" i="6"/>
  <c r="L51" i="6"/>
  <c r="H51" i="6"/>
  <c r="E51" i="6"/>
  <c r="L50" i="6"/>
  <c r="H50" i="6"/>
  <c r="E50" i="6"/>
  <c r="L49" i="6"/>
  <c r="H49" i="6"/>
  <c r="E49" i="6"/>
  <c r="L48" i="6"/>
  <c r="H48" i="6"/>
  <c r="E48" i="6"/>
  <c r="L47" i="6"/>
  <c r="H47" i="6"/>
  <c r="E47" i="6"/>
  <c r="L46" i="6"/>
  <c r="H46" i="6"/>
  <c r="E46" i="6"/>
  <c r="L45" i="6"/>
  <c r="H45" i="6"/>
  <c r="E45" i="6"/>
  <c r="L44" i="6"/>
  <c r="H44" i="6"/>
  <c r="E44" i="6"/>
  <c r="L43" i="6"/>
  <c r="H43" i="6"/>
  <c r="E43" i="6"/>
  <c r="L42" i="6"/>
  <c r="H42" i="6"/>
  <c r="E42" i="6"/>
  <c r="L38" i="6"/>
  <c r="H38" i="6"/>
  <c r="E38" i="6"/>
  <c r="L37" i="6"/>
  <c r="H37" i="6"/>
  <c r="E37" i="6"/>
  <c r="L36" i="6"/>
  <c r="H36" i="6"/>
  <c r="E36" i="6"/>
  <c r="L35" i="6"/>
  <c r="H35" i="6"/>
  <c r="E35" i="6"/>
  <c r="L34" i="6"/>
  <c r="H34" i="6"/>
  <c r="E34" i="6"/>
  <c r="L33" i="6"/>
  <c r="H33" i="6"/>
  <c r="E33" i="6"/>
  <c r="B30" i="6"/>
  <c r="B54" i="6" s="1"/>
  <c r="B78" i="6" s="1"/>
  <c r="B102" i="6" s="1"/>
  <c r="B126" i="6" s="1"/>
  <c r="B150" i="6" s="1"/>
  <c r="B174" i="6" s="1"/>
  <c r="B198" i="6" s="1"/>
  <c r="B222" i="6" s="1"/>
  <c r="B246" i="6" s="1"/>
  <c r="B270" i="6" s="1"/>
  <c r="B294" i="6" s="1"/>
  <c r="B318" i="6" s="1"/>
  <c r="B342" i="6" s="1"/>
  <c r="B366" i="6" s="1"/>
  <c r="B390" i="6" s="1"/>
  <c r="B414" i="6" s="1"/>
  <c r="B438" i="6" s="1"/>
  <c r="B462" i="6" s="1"/>
  <c r="B486" i="6" s="1"/>
  <c r="B510" i="6" s="1"/>
  <c r="B534" i="6" s="1"/>
  <c r="B558" i="6" s="1"/>
  <c r="B582" i="6" s="1"/>
  <c r="B606" i="6" s="1"/>
  <c r="B630" i="6" s="1"/>
  <c r="B654" i="6" s="1"/>
  <c r="B678" i="6" s="1"/>
  <c r="B702" i="6" s="1"/>
  <c r="L27" i="6"/>
  <c r="H27" i="6"/>
  <c r="E27" i="6"/>
  <c r="L26" i="6"/>
  <c r="H26" i="6"/>
  <c r="E26" i="6"/>
  <c r="L25" i="6"/>
  <c r="H25" i="6"/>
  <c r="E25" i="6"/>
  <c r="L24" i="6"/>
  <c r="H24" i="6"/>
  <c r="E24" i="6"/>
  <c r="L23" i="6"/>
  <c r="H23" i="6"/>
  <c r="E23" i="6"/>
  <c r="L22" i="6"/>
  <c r="H22" i="6"/>
  <c r="E22" i="6"/>
  <c r="L21" i="6"/>
  <c r="H21" i="6"/>
  <c r="E21" i="6"/>
  <c r="L20" i="6"/>
  <c r="H20" i="6"/>
  <c r="E20" i="6"/>
  <c r="L19" i="6"/>
  <c r="H19" i="6"/>
  <c r="E19" i="6"/>
  <c r="L18" i="6"/>
  <c r="H18" i="6"/>
  <c r="E18" i="6"/>
  <c r="L14" i="6"/>
  <c r="H14" i="6"/>
  <c r="E14" i="6"/>
  <c r="L13" i="6"/>
  <c r="H13" i="6"/>
  <c r="E13" i="6"/>
  <c r="L12" i="6"/>
  <c r="H12" i="6"/>
  <c r="E12" i="6"/>
  <c r="L11" i="6"/>
  <c r="H11" i="6"/>
  <c r="E11" i="6"/>
  <c r="L10" i="6"/>
  <c r="H10" i="6"/>
  <c r="E10" i="6"/>
  <c r="L9" i="6"/>
  <c r="H9" i="6"/>
  <c r="E9" i="6"/>
  <c r="L747" i="5"/>
  <c r="H747" i="5"/>
  <c r="E747" i="5"/>
  <c r="L746" i="5"/>
  <c r="H746" i="5"/>
  <c r="E746" i="5"/>
  <c r="L745" i="5"/>
  <c r="H745" i="5"/>
  <c r="E745" i="5"/>
  <c r="L744" i="5"/>
  <c r="H744" i="5"/>
  <c r="E744" i="5"/>
  <c r="L743" i="5"/>
  <c r="H743" i="5"/>
  <c r="E743" i="5"/>
  <c r="L742" i="5"/>
  <c r="H742" i="5"/>
  <c r="E742" i="5"/>
  <c r="L741" i="5"/>
  <c r="H741" i="5"/>
  <c r="E741" i="5"/>
  <c r="L740" i="5"/>
  <c r="H740" i="5"/>
  <c r="E740" i="5"/>
  <c r="L739" i="5"/>
  <c r="H739" i="5"/>
  <c r="E739" i="5"/>
  <c r="L738" i="5"/>
  <c r="H738" i="5"/>
  <c r="E738" i="5"/>
  <c r="L734" i="5"/>
  <c r="H734" i="5"/>
  <c r="E734" i="5"/>
  <c r="L733" i="5"/>
  <c r="H733" i="5"/>
  <c r="E733" i="5"/>
  <c r="L732" i="5"/>
  <c r="H732" i="5"/>
  <c r="E732" i="5"/>
  <c r="L731" i="5"/>
  <c r="H731" i="5"/>
  <c r="E731" i="5"/>
  <c r="L730" i="5"/>
  <c r="H730" i="5"/>
  <c r="E730" i="5"/>
  <c r="L729" i="5"/>
  <c r="H729" i="5"/>
  <c r="E729" i="5"/>
  <c r="L723" i="5"/>
  <c r="H723" i="5"/>
  <c r="E723" i="5"/>
  <c r="L722" i="5"/>
  <c r="H722" i="5"/>
  <c r="E722" i="5"/>
  <c r="L721" i="5"/>
  <c r="H721" i="5"/>
  <c r="E721" i="5"/>
  <c r="L720" i="5"/>
  <c r="H720" i="5"/>
  <c r="E720" i="5"/>
  <c r="L719" i="5"/>
  <c r="H719" i="5"/>
  <c r="E719" i="5"/>
  <c r="L718" i="5"/>
  <c r="H718" i="5"/>
  <c r="E718" i="5"/>
  <c r="L717" i="5"/>
  <c r="H717" i="5"/>
  <c r="E717" i="5"/>
  <c r="L716" i="5"/>
  <c r="H716" i="5"/>
  <c r="E716" i="5"/>
  <c r="L715" i="5"/>
  <c r="H715" i="5"/>
  <c r="E715" i="5"/>
  <c r="L714" i="5"/>
  <c r="H714" i="5"/>
  <c r="E714" i="5"/>
  <c r="L710" i="5"/>
  <c r="H710" i="5"/>
  <c r="E710" i="5"/>
  <c r="L709" i="5"/>
  <c r="H709" i="5"/>
  <c r="E709" i="5"/>
  <c r="L708" i="5"/>
  <c r="H708" i="5"/>
  <c r="E708" i="5"/>
  <c r="L707" i="5"/>
  <c r="H707" i="5"/>
  <c r="E707" i="5"/>
  <c r="L706" i="5"/>
  <c r="H706" i="5"/>
  <c r="E706" i="5"/>
  <c r="L705" i="5"/>
  <c r="H705" i="5"/>
  <c r="E705" i="5"/>
  <c r="L699" i="5"/>
  <c r="H699" i="5"/>
  <c r="E699" i="5"/>
  <c r="L698" i="5"/>
  <c r="H698" i="5"/>
  <c r="E698" i="5"/>
  <c r="L697" i="5"/>
  <c r="H697" i="5"/>
  <c r="E697" i="5"/>
  <c r="L696" i="5"/>
  <c r="H696" i="5"/>
  <c r="E696" i="5"/>
  <c r="L695" i="5"/>
  <c r="H695" i="5"/>
  <c r="E695" i="5"/>
  <c r="L694" i="5"/>
  <c r="H694" i="5"/>
  <c r="E694" i="5"/>
  <c r="L693" i="5"/>
  <c r="H693" i="5"/>
  <c r="E693" i="5"/>
  <c r="L692" i="5"/>
  <c r="H692" i="5"/>
  <c r="E692" i="5"/>
  <c r="L691" i="5"/>
  <c r="H691" i="5"/>
  <c r="E691" i="5"/>
  <c r="L690" i="5"/>
  <c r="H690" i="5"/>
  <c r="E690" i="5"/>
  <c r="L686" i="5"/>
  <c r="H686" i="5"/>
  <c r="E686" i="5"/>
  <c r="L685" i="5"/>
  <c r="H685" i="5"/>
  <c r="E685" i="5"/>
  <c r="L684" i="5"/>
  <c r="H684" i="5"/>
  <c r="E684" i="5"/>
  <c r="L683" i="5"/>
  <c r="H683" i="5"/>
  <c r="E683" i="5"/>
  <c r="L682" i="5"/>
  <c r="H682" i="5"/>
  <c r="E682" i="5"/>
  <c r="L681" i="5"/>
  <c r="H681" i="5"/>
  <c r="E681" i="5"/>
  <c r="L675" i="5"/>
  <c r="H675" i="5"/>
  <c r="E675" i="5"/>
  <c r="L674" i="5"/>
  <c r="H674" i="5"/>
  <c r="E674" i="5"/>
  <c r="L673" i="5"/>
  <c r="H673" i="5"/>
  <c r="E673" i="5"/>
  <c r="L672" i="5"/>
  <c r="H672" i="5"/>
  <c r="E672" i="5"/>
  <c r="L671" i="5"/>
  <c r="H671" i="5"/>
  <c r="E671" i="5"/>
  <c r="L670" i="5"/>
  <c r="H670" i="5"/>
  <c r="E670" i="5"/>
  <c r="L669" i="5"/>
  <c r="H669" i="5"/>
  <c r="E669" i="5"/>
  <c r="L668" i="5"/>
  <c r="H668" i="5"/>
  <c r="E668" i="5"/>
  <c r="L667" i="5"/>
  <c r="H667" i="5"/>
  <c r="E667" i="5"/>
  <c r="L666" i="5"/>
  <c r="H666" i="5"/>
  <c r="E666" i="5"/>
  <c r="L662" i="5"/>
  <c r="H662" i="5"/>
  <c r="E662" i="5"/>
  <c r="L661" i="5"/>
  <c r="H661" i="5"/>
  <c r="E661" i="5"/>
  <c r="L660" i="5"/>
  <c r="H660" i="5"/>
  <c r="E660" i="5"/>
  <c r="L659" i="5"/>
  <c r="H659" i="5"/>
  <c r="E659" i="5"/>
  <c r="L658" i="5"/>
  <c r="H658" i="5"/>
  <c r="E658" i="5"/>
  <c r="L657" i="5"/>
  <c r="H657" i="5"/>
  <c r="E657" i="5"/>
  <c r="L651" i="5"/>
  <c r="H651" i="5"/>
  <c r="E651" i="5"/>
  <c r="L650" i="5"/>
  <c r="H650" i="5"/>
  <c r="E650" i="5"/>
  <c r="L649" i="5"/>
  <c r="H649" i="5"/>
  <c r="E649" i="5"/>
  <c r="L648" i="5"/>
  <c r="H648" i="5"/>
  <c r="E648" i="5"/>
  <c r="L647" i="5"/>
  <c r="H647" i="5"/>
  <c r="E647" i="5"/>
  <c r="L646" i="5"/>
  <c r="H646" i="5"/>
  <c r="E646" i="5"/>
  <c r="L645" i="5"/>
  <c r="H645" i="5"/>
  <c r="E645" i="5"/>
  <c r="L644" i="5"/>
  <c r="H644" i="5"/>
  <c r="E644" i="5"/>
  <c r="L643" i="5"/>
  <c r="H643" i="5"/>
  <c r="E643" i="5"/>
  <c r="L642" i="5"/>
  <c r="H642" i="5"/>
  <c r="E642" i="5"/>
  <c r="L638" i="5"/>
  <c r="H638" i="5"/>
  <c r="E638" i="5"/>
  <c r="L637" i="5"/>
  <c r="H637" i="5"/>
  <c r="E637" i="5"/>
  <c r="L636" i="5"/>
  <c r="H636" i="5"/>
  <c r="E636" i="5"/>
  <c r="L635" i="5"/>
  <c r="H635" i="5"/>
  <c r="E635" i="5"/>
  <c r="L634" i="5"/>
  <c r="H634" i="5"/>
  <c r="E634" i="5"/>
  <c r="L633" i="5"/>
  <c r="H633" i="5"/>
  <c r="E633" i="5"/>
  <c r="L627" i="5"/>
  <c r="H627" i="5"/>
  <c r="E627" i="5"/>
  <c r="L626" i="5"/>
  <c r="H626" i="5"/>
  <c r="E626" i="5"/>
  <c r="L625" i="5"/>
  <c r="H625" i="5"/>
  <c r="E625" i="5"/>
  <c r="L624" i="5"/>
  <c r="H624" i="5"/>
  <c r="E624" i="5"/>
  <c r="L623" i="5"/>
  <c r="H623" i="5"/>
  <c r="E623" i="5"/>
  <c r="L622" i="5"/>
  <c r="H622" i="5"/>
  <c r="E622" i="5"/>
  <c r="L621" i="5"/>
  <c r="H621" i="5"/>
  <c r="E621" i="5"/>
  <c r="L620" i="5"/>
  <c r="H620" i="5"/>
  <c r="E620" i="5"/>
  <c r="L619" i="5"/>
  <c r="H619" i="5"/>
  <c r="E619" i="5"/>
  <c r="L618" i="5"/>
  <c r="H618" i="5"/>
  <c r="E618" i="5"/>
  <c r="L614" i="5"/>
  <c r="H614" i="5"/>
  <c r="E614" i="5"/>
  <c r="L613" i="5"/>
  <c r="H613" i="5"/>
  <c r="E613" i="5"/>
  <c r="L612" i="5"/>
  <c r="H612" i="5"/>
  <c r="E612" i="5"/>
  <c r="L611" i="5"/>
  <c r="H611" i="5"/>
  <c r="E611" i="5"/>
  <c r="L610" i="5"/>
  <c r="H610" i="5"/>
  <c r="E610" i="5"/>
  <c r="L609" i="5"/>
  <c r="H609" i="5"/>
  <c r="E609" i="5"/>
  <c r="L603" i="5"/>
  <c r="H603" i="5"/>
  <c r="E603" i="5"/>
  <c r="L602" i="5"/>
  <c r="H602" i="5"/>
  <c r="E602" i="5"/>
  <c r="L601" i="5"/>
  <c r="H601" i="5"/>
  <c r="E601" i="5"/>
  <c r="L600" i="5"/>
  <c r="H600" i="5"/>
  <c r="E600" i="5"/>
  <c r="L599" i="5"/>
  <c r="H599" i="5"/>
  <c r="E599" i="5"/>
  <c r="L598" i="5"/>
  <c r="H598" i="5"/>
  <c r="E598" i="5"/>
  <c r="L597" i="5"/>
  <c r="H597" i="5"/>
  <c r="E597" i="5"/>
  <c r="L596" i="5"/>
  <c r="H596" i="5"/>
  <c r="E596" i="5"/>
  <c r="L595" i="5"/>
  <c r="H595" i="5"/>
  <c r="E595" i="5"/>
  <c r="L594" i="5"/>
  <c r="H594" i="5"/>
  <c r="E594" i="5"/>
  <c r="L590" i="5"/>
  <c r="H590" i="5"/>
  <c r="E590" i="5"/>
  <c r="L589" i="5"/>
  <c r="H589" i="5"/>
  <c r="E589" i="5"/>
  <c r="L588" i="5"/>
  <c r="H588" i="5"/>
  <c r="E588" i="5"/>
  <c r="L587" i="5"/>
  <c r="H587" i="5"/>
  <c r="E587" i="5"/>
  <c r="L586" i="5"/>
  <c r="H586" i="5"/>
  <c r="E586" i="5"/>
  <c r="L585" i="5"/>
  <c r="H585" i="5"/>
  <c r="E585" i="5"/>
  <c r="L579" i="5"/>
  <c r="H579" i="5"/>
  <c r="E579" i="5"/>
  <c r="L578" i="5"/>
  <c r="H578" i="5"/>
  <c r="E578" i="5"/>
  <c r="L577" i="5"/>
  <c r="H577" i="5"/>
  <c r="E577" i="5"/>
  <c r="L576" i="5"/>
  <c r="H576" i="5"/>
  <c r="E576" i="5"/>
  <c r="L575" i="5"/>
  <c r="H575" i="5"/>
  <c r="E575" i="5"/>
  <c r="L574" i="5"/>
  <c r="H574" i="5"/>
  <c r="E574" i="5"/>
  <c r="L573" i="5"/>
  <c r="H573" i="5"/>
  <c r="E573" i="5"/>
  <c r="L572" i="5"/>
  <c r="H572" i="5"/>
  <c r="E572" i="5"/>
  <c r="L571" i="5"/>
  <c r="H571" i="5"/>
  <c r="E571" i="5"/>
  <c r="L570" i="5"/>
  <c r="H570" i="5"/>
  <c r="E570" i="5"/>
  <c r="L566" i="5"/>
  <c r="H566" i="5"/>
  <c r="E566" i="5"/>
  <c r="L565" i="5"/>
  <c r="H565" i="5"/>
  <c r="E565" i="5"/>
  <c r="L564" i="5"/>
  <c r="H564" i="5"/>
  <c r="E564" i="5"/>
  <c r="L563" i="5"/>
  <c r="H563" i="5"/>
  <c r="E563" i="5"/>
  <c r="L562" i="5"/>
  <c r="H562" i="5"/>
  <c r="E562" i="5"/>
  <c r="L561" i="5"/>
  <c r="H561" i="5"/>
  <c r="E561" i="5"/>
  <c r="L555" i="5"/>
  <c r="H555" i="5"/>
  <c r="E555" i="5"/>
  <c r="L554" i="5"/>
  <c r="H554" i="5"/>
  <c r="E554" i="5"/>
  <c r="L553" i="5"/>
  <c r="H553" i="5"/>
  <c r="E553" i="5"/>
  <c r="L552" i="5"/>
  <c r="H552" i="5"/>
  <c r="E552" i="5"/>
  <c r="L551" i="5"/>
  <c r="H551" i="5"/>
  <c r="E551" i="5"/>
  <c r="L550" i="5"/>
  <c r="H550" i="5"/>
  <c r="E550" i="5"/>
  <c r="L549" i="5"/>
  <c r="H549" i="5"/>
  <c r="E549" i="5"/>
  <c r="L548" i="5"/>
  <c r="H548" i="5"/>
  <c r="E548" i="5"/>
  <c r="L547" i="5"/>
  <c r="H547" i="5"/>
  <c r="E547" i="5"/>
  <c r="L546" i="5"/>
  <c r="H546" i="5"/>
  <c r="E546" i="5"/>
  <c r="L542" i="5"/>
  <c r="H542" i="5"/>
  <c r="E542" i="5"/>
  <c r="L541" i="5"/>
  <c r="H541" i="5"/>
  <c r="E541" i="5"/>
  <c r="L540" i="5"/>
  <c r="H540" i="5"/>
  <c r="E540" i="5"/>
  <c r="L539" i="5"/>
  <c r="H539" i="5"/>
  <c r="E539" i="5"/>
  <c r="L538" i="5"/>
  <c r="H538" i="5"/>
  <c r="E538" i="5"/>
  <c r="L537" i="5"/>
  <c r="H537" i="5"/>
  <c r="E537" i="5"/>
  <c r="L531" i="5"/>
  <c r="H531" i="5"/>
  <c r="E531" i="5"/>
  <c r="L530" i="5"/>
  <c r="H530" i="5"/>
  <c r="E530" i="5"/>
  <c r="L529" i="5"/>
  <c r="H529" i="5"/>
  <c r="E529" i="5"/>
  <c r="L528" i="5"/>
  <c r="H528" i="5"/>
  <c r="E528" i="5"/>
  <c r="L527" i="5"/>
  <c r="H527" i="5"/>
  <c r="E527" i="5"/>
  <c r="L526" i="5"/>
  <c r="H526" i="5"/>
  <c r="E526" i="5"/>
  <c r="L525" i="5"/>
  <c r="H525" i="5"/>
  <c r="E525" i="5"/>
  <c r="L524" i="5"/>
  <c r="H524" i="5"/>
  <c r="E524" i="5"/>
  <c r="L523" i="5"/>
  <c r="H523" i="5"/>
  <c r="E523" i="5"/>
  <c r="L522" i="5"/>
  <c r="H522" i="5"/>
  <c r="E522" i="5"/>
  <c r="L518" i="5"/>
  <c r="H518" i="5"/>
  <c r="E518" i="5"/>
  <c r="L517" i="5"/>
  <c r="H517" i="5"/>
  <c r="E517" i="5"/>
  <c r="L516" i="5"/>
  <c r="H516" i="5"/>
  <c r="E516" i="5"/>
  <c r="L515" i="5"/>
  <c r="H515" i="5"/>
  <c r="E515" i="5"/>
  <c r="L514" i="5"/>
  <c r="H514" i="5"/>
  <c r="E514" i="5"/>
  <c r="L513" i="5"/>
  <c r="H513" i="5"/>
  <c r="E513" i="5"/>
  <c r="L507" i="5"/>
  <c r="H507" i="5"/>
  <c r="E507" i="5"/>
  <c r="L506" i="5"/>
  <c r="H506" i="5"/>
  <c r="E506" i="5"/>
  <c r="L505" i="5"/>
  <c r="H505" i="5"/>
  <c r="E505" i="5"/>
  <c r="L504" i="5"/>
  <c r="H504" i="5"/>
  <c r="E504" i="5"/>
  <c r="L503" i="5"/>
  <c r="H503" i="5"/>
  <c r="E503" i="5"/>
  <c r="L502" i="5"/>
  <c r="H502" i="5"/>
  <c r="E502" i="5"/>
  <c r="L501" i="5"/>
  <c r="H501" i="5"/>
  <c r="E501" i="5"/>
  <c r="L500" i="5"/>
  <c r="H500" i="5"/>
  <c r="E500" i="5"/>
  <c r="L499" i="5"/>
  <c r="H499" i="5"/>
  <c r="E499" i="5"/>
  <c r="L498" i="5"/>
  <c r="H498" i="5"/>
  <c r="E498" i="5"/>
  <c r="L494" i="5"/>
  <c r="H494" i="5"/>
  <c r="E494" i="5"/>
  <c r="L493" i="5"/>
  <c r="H493" i="5"/>
  <c r="E493" i="5"/>
  <c r="L492" i="5"/>
  <c r="H492" i="5"/>
  <c r="E492" i="5"/>
  <c r="L491" i="5"/>
  <c r="H491" i="5"/>
  <c r="E491" i="5"/>
  <c r="L490" i="5"/>
  <c r="H490" i="5"/>
  <c r="E490" i="5"/>
  <c r="L489" i="5"/>
  <c r="H489" i="5"/>
  <c r="E489" i="5"/>
  <c r="L483" i="5"/>
  <c r="H483" i="5"/>
  <c r="E483" i="5"/>
  <c r="L482" i="5"/>
  <c r="H482" i="5"/>
  <c r="E482" i="5"/>
  <c r="L481" i="5"/>
  <c r="H481" i="5"/>
  <c r="E481" i="5"/>
  <c r="L480" i="5"/>
  <c r="H480" i="5"/>
  <c r="E480" i="5"/>
  <c r="L479" i="5"/>
  <c r="H479" i="5"/>
  <c r="E479" i="5"/>
  <c r="L478" i="5"/>
  <c r="H478" i="5"/>
  <c r="E478" i="5"/>
  <c r="L477" i="5"/>
  <c r="H477" i="5"/>
  <c r="E477" i="5"/>
  <c r="L476" i="5"/>
  <c r="H476" i="5"/>
  <c r="E476" i="5"/>
  <c r="L475" i="5"/>
  <c r="H475" i="5"/>
  <c r="E475" i="5"/>
  <c r="L474" i="5"/>
  <c r="H474" i="5"/>
  <c r="E474" i="5"/>
  <c r="L470" i="5"/>
  <c r="H470" i="5"/>
  <c r="E470" i="5"/>
  <c r="L469" i="5"/>
  <c r="H469" i="5"/>
  <c r="E469" i="5"/>
  <c r="L468" i="5"/>
  <c r="H468" i="5"/>
  <c r="E468" i="5"/>
  <c r="L467" i="5"/>
  <c r="H467" i="5"/>
  <c r="E467" i="5"/>
  <c r="L466" i="5"/>
  <c r="H466" i="5"/>
  <c r="E466" i="5"/>
  <c r="L465" i="5"/>
  <c r="H465" i="5"/>
  <c r="E465" i="5"/>
  <c r="L459" i="5"/>
  <c r="H459" i="5"/>
  <c r="E459" i="5"/>
  <c r="L458" i="5"/>
  <c r="H458" i="5"/>
  <c r="E458" i="5"/>
  <c r="L457" i="5"/>
  <c r="H457" i="5"/>
  <c r="E457" i="5"/>
  <c r="L456" i="5"/>
  <c r="H456" i="5"/>
  <c r="E456" i="5"/>
  <c r="L455" i="5"/>
  <c r="H455" i="5"/>
  <c r="E455" i="5"/>
  <c r="L454" i="5"/>
  <c r="H454" i="5"/>
  <c r="E454" i="5"/>
  <c r="L453" i="5"/>
  <c r="H453" i="5"/>
  <c r="E453" i="5"/>
  <c r="L452" i="5"/>
  <c r="H452" i="5"/>
  <c r="E452" i="5"/>
  <c r="L451" i="5"/>
  <c r="H451" i="5"/>
  <c r="E451" i="5"/>
  <c r="L450" i="5"/>
  <c r="H450" i="5"/>
  <c r="E450" i="5"/>
  <c r="L446" i="5"/>
  <c r="H446" i="5"/>
  <c r="E446" i="5"/>
  <c r="L445" i="5"/>
  <c r="H445" i="5"/>
  <c r="E445" i="5"/>
  <c r="L444" i="5"/>
  <c r="H444" i="5"/>
  <c r="E444" i="5"/>
  <c r="L443" i="5"/>
  <c r="H443" i="5"/>
  <c r="E443" i="5"/>
  <c r="L442" i="5"/>
  <c r="H442" i="5"/>
  <c r="E442" i="5"/>
  <c r="L441" i="5"/>
  <c r="H441" i="5"/>
  <c r="E441" i="5"/>
  <c r="L435" i="5"/>
  <c r="H435" i="5"/>
  <c r="E435" i="5"/>
  <c r="L434" i="5"/>
  <c r="H434" i="5"/>
  <c r="E434" i="5"/>
  <c r="L433" i="5"/>
  <c r="H433" i="5"/>
  <c r="E433" i="5"/>
  <c r="L432" i="5"/>
  <c r="H432" i="5"/>
  <c r="E432" i="5"/>
  <c r="L431" i="5"/>
  <c r="H431" i="5"/>
  <c r="E431" i="5"/>
  <c r="L430" i="5"/>
  <c r="H430" i="5"/>
  <c r="E430" i="5"/>
  <c r="L429" i="5"/>
  <c r="H429" i="5"/>
  <c r="E429" i="5"/>
  <c r="L428" i="5"/>
  <c r="H428" i="5"/>
  <c r="E428" i="5"/>
  <c r="L427" i="5"/>
  <c r="H427" i="5"/>
  <c r="E427" i="5"/>
  <c r="L426" i="5"/>
  <c r="H426" i="5"/>
  <c r="E426" i="5"/>
  <c r="L422" i="5"/>
  <c r="H422" i="5"/>
  <c r="E422" i="5"/>
  <c r="L421" i="5"/>
  <c r="H421" i="5"/>
  <c r="E421" i="5"/>
  <c r="L420" i="5"/>
  <c r="H420" i="5"/>
  <c r="E420" i="5"/>
  <c r="L419" i="5"/>
  <c r="H419" i="5"/>
  <c r="E419" i="5"/>
  <c r="L418" i="5"/>
  <c r="H418" i="5"/>
  <c r="E418" i="5"/>
  <c r="L417" i="5"/>
  <c r="H417" i="5"/>
  <c r="E417" i="5"/>
  <c r="L411" i="5"/>
  <c r="H411" i="5"/>
  <c r="E411" i="5"/>
  <c r="L410" i="5"/>
  <c r="H410" i="5"/>
  <c r="E410" i="5"/>
  <c r="L409" i="5"/>
  <c r="H409" i="5"/>
  <c r="E409" i="5"/>
  <c r="L408" i="5"/>
  <c r="H408" i="5"/>
  <c r="E408" i="5"/>
  <c r="L407" i="5"/>
  <c r="H407" i="5"/>
  <c r="E407" i="5"/>
  <c r="L406" i="5"/>
  <c r="H406" i="5"/>
  <c r="E406" i="5"/>
  <c r="L405" i="5"/>
  <c r="H405" i="5"/>
  <c r="E405" i="5"/>
  <c r="L404" i="5"/>
  <c r="H404" i="5"/>
  <c r="E404" i="5"/>
  <c r="L403" i="5"/>
  <c r="H403" i="5"/>
  <c r="E403" i="5"/>
  <c r="L402" i="5"/>
  <c r="H402" i="5"/>
  <c r="E402" i="5"/>
  <c r="L398" i="5"/>
  <c r="H398" i="5"/>
  <c r="E398" i="5"/>
  <c r="L397" i="5"/>
  <c r="H397" i="5"/>
  <c r="E397" i="5"/>
  <c r="L396" i="5"/>
  <c r="H396" i="5"/>
  <c r="E396" i="5"/>
  <c r="L395" i="5"/>
  <c r="H395" i="5"/>
  <c r="E395" i="5"/>
  <c r="L394" i="5"/>
  <c r="H394" i="5"/>
  <c r="E394" i="5"/>
  <c r="L393" i="5"/>
  <c r="H393" i="5"/>
  <c r="E393" i="5"/>
  <c r="L387" i="5"/>
  <c r="H387" i="5"/>
  <c r="E387" i="5"/>
  <c r="L386" i="5"/>
  <c r="H386" i="5"/>
  <c r="E386" i="5"/>
  <c r="L385" i="5"/>
  <c r="H385" i="5"/>
  <c r="E385" i="5"/>
  <c r="L384" i="5"/>
  <c r="H384" i="5"/>
  <c r="E384" i="5"/>
  <c r="L383" i="5"/>
  <c r="H383" i="5"/>
  <c r="E383" i="5"/>
  <c r="L382" i="5"/>
  <c r="H382" i="5"/>
  <c r="E382" i="5"/>
  <c r="L381" i="5"/>
  <c r="H381" i="5"/>
  <c r="E381" i="5"/>
  <c r="L380" i="5"/>
  <c r="H380" i="5"/>
  <c r="E380" i="5"/>
  <c r="L379" i="5"/>
  <c r="H379" i="5"/>
  <c r="E379" i="5"/>
  <c r="L378" i="5"/>
  <c r="H378" i="5"/>
  <c r="E378" i="5"/>
  <c r="L374" i="5"/>
  <c r="H374" i="5"/>
  <c r="E374" i="5"/>
  <c r="L373" i="5"/>
  <c r="H373" i="5"/>
  <c r="E373" i="5"/>
  <c r="L372" i="5"/>
  <c r="H372" i="5"/>
  <c r="E372" i="5"/>
  <c r="L371" i="5"/>
  <c r="H371" i="5"/>
  <c r="E371" i="5"/>
  <c r="L370" i="5"/>
  <c r="H370" i="5"/>
  <c r="E370" i="5"/>
  <c r="L369" i="5"/>
  <c r="H369" i="5"/>
  <c r="E369" i="5"/>
  <c r="L363" i="5"/>
  <c r="H363" i="5"/>
  <c r="E363" i="5"/>
  <c r="L362" i="5"/>
  <c r="H362" i="5"/>
  <c r="E362" i="5"/>
  <c r="L361" i="5"/>
  <c r="H361" i="5"/>
  <c r="E361" i="5"/>
  <c r="L360" i="5"/>
  <c r="H360" i="5"/>
  <c r="E360" i="5"/>
  <c r="L359" i="5"/>
  <c r="H359" i="5"/>
  <c r="E359" i="5"/>
  <c r="L358" i="5"/>
  <c r="H358" i="5"/>
  <c r="E358" i="5"/>
  <c r="L357" i="5"/>
  <c r="H357" i="5"/>
  <c r="E357" i="5"/>
  <c r="L356" i="5"/>
  <c r="H356" i="5"/>
  <c r="E356" i="5"/>
  <c r="L355" i="5"/>
  <c r="H355" i="5"/>
  <c r="E355" i="5"/>
  <c r="L354" i="5"/>
  <c r="H354" i="5"/>
  <c r="E354" i="5"/>
  <c r="L350" i="5"/>
  <c r="H350" i="5"/>
  <c r="E350" i="5"/>
  <c r="L349" i="5"/>
  <c r="H349" i="5"/>
  <c r="E349" i="5"/>
  <c r="L348" i="5"/>
  <c r="H348" i="5"/>
  <c r="E348" i="5"/>
  <c r="L347" i="5"/>
  <c r="H347" i="5"/>
  <c r="E347" i="5"/>
  <c r="L346" i="5"/>
  <c r="H346" i="5"/>
  <c r="E346" i="5"/>
  <c r="L345" i="5"/>
  <c r="H345" i="5"/>
  <c r="E345" i="5"/>
  <c r="L339" i="5"/>
  <c r="H339" i="5"/>
  <c r="E339" i="5"/>
  <c r="L338" i="5"/>
  <c r="H338" i="5"/>
  <c r="E338" i="5"/>
  <c r="L337" i="5"/>
  <c r="H337" i="5"/>
  <c r="E337" i="5"/>
  <c r="L336" i="5"/>
  <c r="H336" i="5"/>
  <c r="E336" i="5"/>
  <c r="L335" i="5"/>
  <c r="H335" i="5"/>
  <c r="E335" i="5"/>
  <c r="L334" i="5"/>
  <c r="H334" i="5"/>
  <c r="E334" i="5"/>
  <c r="L333" i="5"/>
  <c r="H333" i="5"/>
  <c r="E333" i="5"/>
  <c r="L332" i="5"/>
  <c r="H332" i="5"/>
  <c r="E332" i="5"/>
  <c r="L331" i="5"/>
  <c r="H331" i="5"/>
  <c r="E331" i="5"/>
  <c r="L330" i="5"/>
  <c r="H330" i="5"/>
  <c r="E330" i="5"/>
  <c r="L326" i="5"/>
  <c r="H326" i="5"/>
  <c r="E326" i="5"/>
  <c r="L325" i="5"/>
  <c r="H325" i="5"/>
  <c r="E325" i="5"/>
  <c r="L324" i="5"/>
  <c r="H324" i="5"/>
  <c r="E324" i="5"/>
  <c r="L323" i="5"/>
  <c r="H323" i="5"/>
  <c r="E323" i="5"/>
  <c r="L322" i="5"/>
  <c r="H322" i="5"/>
  <c r="E322" i="5"/>
  <c r="L321" i="5"/>
  <c r="H321" i="5"/>
  <c r="E321" i="5"/>
  <c r="L315" i="5"/>
  <c r="H315" i="5"/>
  <c r="E315" i="5"/>
  <c r="L314" i="5"/>
  <c r="H314" i="5"/>
  <c r="E314" i="5"/>
  <c r="L313" i="5"/>
  <c r="H313" i="5"/>
  <c r="E313" i="5"/>
  <c r="L312" i="5"/>
  <c r="H312" i="5"/>
  <c r="E312" i="5"/>
  <c r="L311" i="5"/>
  <c r="H311" i="5"/>
  <c r="E311" i="5"/>
  <c r="L310" i="5"/>
  <c r="H310" i="5"/>
  <c r="E310" i="5"/>
  <c r="L309" i="5"/>
  <c r="H309" i="5"/>
  <c r="E309" i="5"/>
  <c r="L308" i="5"/>
  <c r="H308" i="5"/>
  <c r="E308" i="5"/>
  <c r="L307" i="5"/>
  <c r="H307" i="5"/>
  <c r="E307" i="5"/>
  <c r="L306" i="5"/>
  <c r="H306" i="5"/>
  <c r="E306" i="5"/>
  <c r="L302" i="5"/>
  <c r="H302" i="5"/>
  <c r="E302" i="5"/>
  <c r="L301" i="5"/>
  <c r="H301" i="5"/>
  <c r="E301" i="5"/>
  <c r="L300" i="5"/>
  <c r="H300" i="5"/>
  <c r="E300" i="5"/>
  <c r="L299" i="5"/>
  <c r="H299" i="5"/>
  <c r="E299" i="5"/>
  <c r="L298" i="5"/>
  <c r="H298" i="5"/>
  <c r="E298" i="5"/>
  <c r="L297" i="5"/>
  <c r="H297" i="5"/>
  <c r="E297" i="5"/>
  <c r="L291" i="5"/>
  <c r="H291" i="5"/>
  <c r="E291" i="5"/>
  <c r="L290" i="5"/>
  <c r="H290" i="5"/>
  <c r="E290" i="5"/>
  <c r="L289" i="5"/>
  <c r="H289" i="5"/>
  <c r="E289" i="5"/>
  <c r="L288" i="5"/>
  <c r="H288" i="5"/>
  <c r="E288" i="5"/>
  <c r="L287" i="5"/>
  <c r="H287" i="5"/>
  <c r="E287" i="5"/>
  <c r="L286" i="5"/>
  <c r="H286" i="5"/>
  <c r="E286" i="5"/>
  <c r="L285" i="5"/>
  <c r="H285" i="5"/>
  <c r="E285" i="5"/>
  <c r="L284" i="5"/>
  <c r="H284" i="5"/>
  <c r="E284" i="5"/>
  <c r="L283" i="5"/>
  <c r="H283" i="5"/>
  <c r="E283" i="5"/>
  <c r="L282" i="5"/>
  <c r="H282" i="5"/>
  <c r="E282" i="5"/>
  <c r="L278" i="5"/>
  <c r="H278" i="5"/>
  <c r="E278" i="5"/>
  <c r="L277" i="5"/>
  <c r="H277" i="5"/>
  <c r="E277" i="5"/>
  <c r="L276" i="5"/>
  <c r="H276" i="5"/>
  <c r="E276" i="5"/>
  <c r="L275" i="5"/>
  <c r="H275" i="5"/>
  <c r="E275" i="5"/>
  <c r="L274" i="5"/>
  <c r="H274" i="5"/>
  <c r="E274" i="5"/>
  <c r="L273" i="5"/>
  <c r="H273" i="5"/>
  <c r="E273" i="5"/>
  <c r="L267" i="5"/>
  <c r="H267" i="5"/>
  <c r="E267" i="5"/>
  <c r="L266" i="5"/>
  <c r="H266" i="5"/>
  <c r="E266" i="5"/>
  <c r="L265" i="5"/>
  <c r="H265" i="5"/>
  <c r="E265" i="5"/>
  <c r="L264" i="5"/>
  <c r="H264" i="5"/>
  <c r="E264" i="5"/>
  <c r="L263" i="5"/>
  <c r="H263" i="5"/>
  <c r="E263" i="5"/>
  <c r="L262" i="5"/>
  <c r="H262" i="5"/>
  <c r="E262" i="5"/>
  <c r="L261" i="5"/>
  <c r="H261" i="5"/>
  <c r="E261" i="5"/>
  <c r="L260" i="5"/>
  <c r="H260" i="5"/>
  <c r="E260" i="5"/>
  <c r="L259" i="5"/>
  <c r="H259" i="5"/>
  <c r="E259" i="5"/>
  <c r="L258" i="5"/>
  <c r="H258" i="5"/>
  <c r="E258" i="5"/>
  <c r="L254" i="5"/>
  <c r="H254" i="5"/>
  <c r="E254" i="5"/>
  <c r="L253" i="5"/>
  <c r="H253" i="5"/>
  <c r="E253" i="5"/>
  <c r="L252" i="5"/>
  <c r="H252" i="5"/>
  <c r="E252" i="5"/>
  <c r="L251" i="5"/>
  <c r="H251" i="5"/>
  <c r="E251" i="5"/>
  <c r="L250" i="5"/>
  <c r="H250" i="5"/>
  <c r="E250" i="5"/>
  <c r="L249" i="5"/>
  <c r="H249" i="5"/>
  <c r="E249" i="5"/>
  <c r="L243" i="5"/>
  <c r="H243" i="5"/>
  <c r="E243" i="5"/>
  <c r="L242" i="5"/>
  <c r="H242" i="5"/>
  <c r="E242" i="5"/>
  <c r="L241" i="5"/>
  <c r="H241" i="5"/>
  <c r="E241" i="5"/>
  <c r="L240" i="5"/>
  <c r="H240" i="5"/>
  <c r="E240" i="5"/>
  <c r="L239" i="5"/>
  <c r="H239" i="5"/>
  <c r="E239" i="5"/>
  <c r="L238" i="5"/>
  <c r="H238" i="5"/>
  <c r="E238" i="5"/>
  <c r="L237" i="5"/>
  <c r="H237" i="5"/>
  <c r="E237" i="5"/>
  <c r="L236" i="5"/>
  <c r="H236" i="5"/>
  <c r="E236" i="5"/>
  <c r="L235" i="5"/>
  <c r="H235" i="5"/>
  <c r="E235" i="5"/>
  <c r="L234" i="5"/>
  <c r="H234" i="5"/>
  <c r="E234" i="5"/>
  <c r="L230" i="5"/>
  <c r="H230" i="5"/>
  <c r="E230" i="5"/>
  <c r="L229" i="5"/>
  <c r="H229" i="5"/>
  <c r="E229" i="5"/>
  <c r="L228" i="5"/>
  <c r="H228" i="5"/>
  <c r="E228" i="5"/>
  <c r="L227" i="5"/>
  <c r="H227" i="5"/>
  <c r="E227" i="5"/>
  <c r="L226" i="5"/>
  <c r="H226" i="5"/>
  <c r="E226" i="5"/>
  <c r="L225" i="5"/>
  <c r="H225" i="5"/>
  <c r="E225" i="5"/>
  <c r="L219" i="5"/>
  <c r="H219" i="5"/>
  <c r="E219" i="5"/>
  <c r="L218" i="5"/>
  <c r="H218" i="5"/>
  <c r="E218" i="5"/>
  <c r="L217" i="5"/>
  <c r="H217" i="5"/>
  <c r="E217" i="5"/>
  <c r="L216" i="5"/>
  <c r="H216" i="5"/>
  <c r="E216" i="5"/>
  <c r="L215" i="5"/>
  <c r="H215" i="5"/>
  <c r="E215" i="5"/>
  <c r="L214" i="5"/>
  <c r="H214" i="5"/>
  <c r="E214" i="5"/>
  <c r="L213" i="5"/>
  <c r="H213" i="5"/>
  <c r="E213" i="5"/>
  <c r="L212" i="5"/>
  <c r="H212" i="5"/>
  <c r="E212" i="5"/>
  <c r="L211" i="5"/>
  <c r="H211" i="5"/>
  <c r="E211" i="5"/>
  <c r="L210" i="5"/>
  <c r="H210" i="5"/>
  <c r="E210" i="5"/>
  <c r="L206" i="5"/>
  <c r="H206" i="5"/>
  <c r="E206" i="5"/>
  <c r="L205" i="5"/>
  <c r="H205" i="5"/>
  <c r="E205" i="5"/>
  <c r="L204" i="5"/>
  <c r="H204" i="5"/>
  <c r="E204" i="5"/>
  <c r="L203" i="5"/>
  <c r="H203" i="5"/>
  <c r="E203" i="5"/>
  <c r="L202" i="5"/>
  <c r="H202" i="5"/>
  <c r="E202" i="5"/>
  <c r="L201" i="5"/>
  <c r="H201" i="5"/>
  <c r="E201" i="5"/>
  <c r="L195" i="5"/>
  <c r="H195" i="5"/>
  <c r="E195" i="5"/>
  <c r="L194" i="5"/>
  <c r="H194" i="5"/>
  <c r="E194" i="5"/>
  <c r="L193" i="5"/>
  <c r="H193" i="5"/>
  <c r="E193" i="5"/>
  <c r="L192" i="5"/>
  <c r="H192" i="5"/>
  <c r="E192" i="5"/>
  <c r="L191" i="5"/>
  <c r="H191" i="5"/>
  <c r="E191" i="5"/>
  <c r="L190" i="5"/>
  <c r="H190" i="5"/>
  <c r="E190" i="5"/>
  <c r="L189" i="5"/>
  <c r="H189" i="5"/>
  <c r="E189" i="5"/>
  <c r="L188" i="5"/>
  <c r="H188" i="5"/>
  <c r="E188" i="5"/>
  <c r="L187" i="5"/>
  <c r="H187" i="5"/>
  <c r="E187" i="5"/>
  <c r="L186" i="5"/>
  <c r="H186" i="5"/>
  <c r="E186" i="5"/>
  <c r="L182" i="5"/>
  <c r="H182" i="5"/>
  <c r="E182" i="5"/>
  <c r="L181" i="5"/>
  <c r="H181" i="5"/>
  <c r="E181" i="5"/>
  <c r="L180" i="5"/>
  <c r="H180" i="5"/>
  <c r="E180" i="5"/>
  <c r="L179" i="5"/>
  <c r="H179" i="5"/>
  <c r="E179" i="5"/>
  <c r="L178" i="5"/>
  <c r="H178" i="5"/>
  <c r="E178" i="5"/>
  <c r="L177" i="5"/>
  <c r="H177" i="5"/>
  <c r="E177" i="5"/>
  <c r="L171" i="5"/>
  <c r="H171" i="5"/>
  <c r="E171" i="5"/>
  <c r="L170" i="5"/>
  <c r="H170" i="5"/>
  <c r="E170" i="5"/>
  <c r="L169" i="5"/>
  <c r="H169" i="5"/>
  <c r="E169" i="5"/>
  <c r="L168" i="5"/>
  <c r="H168" i="5"/>
  <c r="E168" i="5"/>
  <c r="L167" i="5"/>
  <c r="H167" i="5"/>
  <c r="E167" i="5"/>
  <c r="L166" i="5"/>
  <c r="H166" i="5"/>
  <c r="E166" i="5"/>
  <c r="L165" i="5"/>
  <c r="H165" i="5"/>
  <c r="E165" i="5"/>
  <c r="L164" i="5"/>
  <c r="H164" i="5"/>
  <c r="E164" i="5"/>
  <c r="L163" i="5"/>
  <c r="H163" i="5"/>
  <c r="E163" i="5"/>
  <c r="L162" i="5"/>
  <c r="H162" i="5"/>
  <c r="E162" i="5"/>
  <c r="L158" i="5"/>
  <c r="H158" i="5"/>
  <c r="E158" i="5"/>
  <c r="L157" i="5"/>
  <c r="H157" i="5"/>
  <c r="E157" i="5"/>
  <c r="L156" i="5"/>
  <c r="H156" i="5"/>
  <c r="E156" i="5"/>
  <c r="L155" i="5"/>
  <c r="H155" i="5"/>
  <c r="E155" i="5"/>
  <c r="L154" i="5"/>
  <c r="H154" i="5"/>
  <c r="E154" i="5"/>
  <c r="L153" i="5"/>
  <c r="H153" i="5"/>
  <c r="E153" i="5"/>
  <c r="L147" i="5"/>
  <c r="H147" i="5"/>
  <c r="E147" i="5"/>
  <c r="L146" i="5"/>
  <c r="H146" i="5"/>
  <c r="E146" i="5"/>
  <c r="L145" i="5"/>
  <c r="H145" i="5"/>
  <c r="E145" i="5"/>
  <c r="L144" i="5"/>
  <c r="H144" i="5"/>
  <c r="E144" i="5"/>
  <c r="L143" i="5"/>
  <c r="H143" i="5"/>
  <c r="E143" i="5"/>
  <c r="L142" i="5"/>
  <c r="H142" i="5"/>
  <c r="E142" i="5"/>
  <c r="L141" i="5"/>
  <c r="H141" i="5"/>
  <c r="E141" i="5"/>
  <c r="L140" i="5"/>
  <c r="H140" i="5"/>
  <c r="E140" i="5"/>
  <c r="L139" i="5"/>
  <c r="H139" i="5"/>
  <c r="E139" i="5"/>
  <c r="L138" i="5"/>
  <c r="H138" i="5"/>
  <c r="E138" i="5"/>
  <c r="L134" i="5"/>
  <c r="H134" i="5"/>
  <c r="E134" i="5"/>
  <c r="L133" i="5"/>
  <c r="H133" i="5"/>
  <c r="E133" i="5"/>
  <c r="L132" i="5"/>
  <c r="H132" i="5"/>
  <c r="E132" i="5"/>
  <c r="L131" i="5"/>
  <c r="H131" i="5"/>
  <c r="E131" i="5"/>
  <c r="L130" i="5"/>
  <c r="H130" i="5"/>
  <c r="E130" i="5"/>
  <c r="L129" i="5"/>
  <c r="H129" i="5"/>
  <c r="E129" i="5"/>
  <c r="L123" i="5"/>
  <c r="H123" i="5"/>
  <c r="E123" i="5"/>
  <c r="L122" i="5"/>
  <c r="H122" i="5"/>
  <c r="E122" i="5"/>
  <c r="L121" i="5"/>
  <c r="H121" i="5"/>
  <c r="E121" i="5"/>
  <c r="L120" i="5"/>
  <c r="H120" i="5"/>
  <c r="E120" i="5"/>
  <c r="L119" i="5"/>
  <c r="H119" i="5"/>
  <c r="E119" i="5"/>
  <c r="L118" i="5"/>
  <c r="H118" i="5"/>
  <c r="E118" i="5"/>
  <c r="L117" i="5"/>
  <c r="H117" i="5"/>
  <c r="E117" i="5"/>
  <c r="L116" i="5"/>
  <c r="H116" i="5"/>
  <c r="E116" i="5"/>
  <c r="L115" i="5"/>
  <c r="H115" i="5"/>
  <c r="E115" i="5"/>
  <c r="L114" i="5"/>
  <c r="H114" i="5"/>
  <c r="E114" i="5"/>
  <c r="L110" i="5"/>
  <c r="H110" i="5"/>
  <c r="E110" i="5"/>
  <c r="L109" i="5"/>
  <c r="H109" i="5"/>
  <c r="E109" i="5"/>
  <c r="L108" i="5"/>
  <c r="H108" i="5"/>
  <c r="E108" i="5"/>
  <c r="L107" i="5"/>
  <c r="H107" i="5"/>
  <c r="E107" i="5"/>
  <c r="L106" i="5"/>
  <c r="H106" i="5"/>
  <c r="E106" i="5"/>
  <c r="L105" i="5"/>
  <c r="H105" i="5"/>
  <c r="E105" i="5"/>
  <c r="L99" i="5"/>
  <c r="H99" i="5"/>
  <c r="E99" i="5"/>
  <c r="L98" i="5"/>
  <c r="H98" i="5"/>
  <c r="E98" i="5"/>
  <c r="L97" i="5"/>
  <c r="H97" i="5"/>
  <c r="E97" i="5"/>
  <c r="L96" i="5"/>
  <c r="H96" i="5"/>
  <c r="E96" i="5"/>
  <c r="L95" i="5"/>
  <c r="H95" i="5"/>
  <c r="E95" i="5"/>
  <c r="L94" i="5"/>
  <c r="H94" i="5"/>
  <c r="E94" i="5"/>
  <c r="L93" i="5"/>
  <c r="H93" i="5"/>
  <c r="E93" i="5"/>
  <c r="L92" i="5"/>
  <c r="H92" i="5"/>
  <c r="E92" i="5"/>
  <c r="L91" i="5"/>
  <c r="H91" i="5"/>
  <c r="E91" i="5"/>
  <c r="L90" i="5"/>
  <c r="H90" i="5"/>
  <c r="E90" i="5"/>
  <c r="L86" i="5"/>
  <c r="H86" i="5"/>
  <c r="E86" i="5"/>
  <c r="L85" i="5"/>
  <c r="H85" i="5"/>
  <c r="E85" i="5"/>
  <c r="L84" i="5"/>
  <c r="H84" i="5"/>
  <c r="E84" i="5"/>
  <c r="L83" i="5"/>
  <c r="H83" i="5"/>
  <c r="E83" i="5"/>
  <c r="L82" i="5"/>
  <c r="H82" i="5"/>
  <c r="E82" i="5"/>
  <c r="L81" i="5"/>
  <c r="H81" i="5"/>
  <c r="E81" i="5"/>
  <c r="L75" i="5"/>
  <c r="H75" i="5"/>
  <c r="E75" i="5"/>
  <c r="L74" i="5"/>
  <c r="H74" i="5"/>
  <c r="E74" i="5"/>
  <c r="L73" i="5"/>
  <c r="H73" i="5"/>
  <c r="E73" i="5"/>
  <c r="L72" i="5"/>
  <c r="H72" i="5"/>
  <c r="E72" i="5"/>
  <c r="L71" i="5"/>
  <c r="H71" i="5"/>
  <c r="E71" i="5"/>
  <c r="L70" i="5"/>
  <c r="H70" i="5"/>
  <c r="E70" i="5"/>
  <c r="L69" i="5"/>
  <c r="H69" i="5"/>
  <c r="E69" i="5"/>
  <c r="L68" i="5"/>
  <c r="H68" i="5"/>
  <c r="E68" i="5"/>
  <c r="L67" i="5"/>
  <c r="H67" i="5"/>
  <c r="E67" i="5"/>
  <c r="L66" i="5"/>
  <c r="H66" i="5"/>
  <c r="E66" i="5"/>
  <c r="L62" i="5"/>
  <c r="H62" i="5"/>
  <c r="E62" i="5"/>
  <c r="L61" i="5"/>
  <c r="H61" i="5"/>
  <c r="E61" i="5"/>
  <c r="L60" i="5"/>
  <c r="H60" i="5"/>
  <c r="E60" i="5"/>
  <c r="L59" i="5"/>
  <c r="H59" i="5"/>
  <c r="E59" i="5"/>
  <c r="L58" i="5"/>
  <c r="H58" i="5"/>
  <c r="E58" i="5"/>
  <c r="L57" i="5"/>
  <c r="H57" i="5"/>
  <c r="E57" i="5"/>
  <c r="L51" i="5"/>
  <c r="H51" i="5"/>
  <c r="E51" i="5"/>
  <c r="L50" i="5"/>
  <c r="H50" i="5"/>
  <c r="E50" i="5"/>
  <c r="L49" i="5"/>
  <c r="H49" i="5"/>
  <c r="E49" i="5"/>
  <c r="L48" i="5"/>
  <c r="H48" i="5"/>
  <c r="E48" i="5"/>
  <c r="L47" i="5"/>
  <c r="H47" i="5"/>
  <c r="E47" i="5"/>
  <c r="L46" i="5"/>
  <c r="H46" i="5"/>
  <c r="E46" i="5"/>
  <c r="L45" i="5"/>
  <c r="H45" i="5"/>
  <c r="E45" i="5"/>
  <c r="L44" i="5"/>
  <c r="H44" i="5"/>
  <c r="E44" i="5"/>
  <c r="L43" i="5"/>
  <c r="H43" i="5"/>
  <c r="E43" i="5"/>
  <c r="L42" i="5"/>
  <c r="H42" i="5"/>
  <c r="E42" i="5"/>
  <c r="L38" i="5"/>
  <c r="H38" i="5"/>
  <c r="E38" i="5"/>
  <c r="L37" i="5"/>
  <c r="H37" i="5"/>
  <c r="E37" i="5"/>
  <c r="L36" i="5"/>
  <c r="H36" i="5"/>
  <c r="E36" i="5"/>
  <c r="L35" i="5"/>
  <c r="H35" i="5"/>
  <c r="E35" i="5"/>
  <c r="L34" i="5"/>
  <c r="H34" i="5"/>
  <c r="E34" i="5"/>
  <c r="L33" i="5"/>
  <c r="H33" i="5"/>
  <c r="E33" i="5"/>
  <c r="B30" i="5"/>
  <c r="B54" i="5" s="1"/>
  <c r="B78" i="5" s="1"/>
  <c r="B102" i="5" s="1"/>
  <c r="B126" i="5" s="1"/>
  <c r="B150" i="5" s="1"/>
  <c r="B174" i="5" s="1"/>
  <c r="B198" i="5" s="1"/>
  <c r="B222" i="5" s="1"/>
  <c r="B246" i="5" s="1"/>
  <c r="B270" i="5" s="1"/>
  <c r="B294" i="5" s="1"/>
  <c r="B318" i="5" s="1"/>
  <c r="B342" i="5" s="1"/>
  <c r="B366" i="5" s="1"/>
  <c r="B390" i="5" s="1"/>
  <c r="B414" i="5" s="1"/>
  <c r="B438" i="5" s="1"/>
  <c r="B462" i="5" s="1"/>
  <c r="B486" i="5" s="1"/>
  <c r="B510" i="5" s="1"/>
  <c r="B534" i="5" s="1"/>
  <c r="B558" i="5" s="1"/>
  <c r="B582" i="5" s="1"/>
  <c r="B606" i="5" s="1"/>
  <c r="B630" i="5" s="1"/>
  <c r="B654" i="5" s="1"/>
  <c r="B678" i="5" s="1"/>
  <c r="B702" i="5" s="1"/>
  <c r="B726" i="5" s="1"/>
  <c r="L27" i="5"/>
  <c r="H27" i="5"/>
  <c r="E27" i="5"/>
  <c r="L26" i="5"/>
  <c r="H26" i="5"/>
  <c r="E26" i="5"/>
  <c r="L25" i="5"/>
  <c r="H25" i="5"/>
  <c r="E25" i="5"/>
  <c r="L24" i="5"/>
  <c r="H24" i="5"/>
  <c r="E24" i="5"/>
  <c r="L23" i="5"/>
  <c r="H23" i="5"/>
  <c r="E23" i="5"/>
  <c r="L22" i="5"/>
  <c r="H22" i="5"/>
  <c r="E22" i="5"/>
  <c r="L21" i="5"/>
  <c r="H21" i="5"/>
  <c r="E21" i="5"/>
  <c r="L20" i="5"/>
  <c r="H20" i="5"/>
  <c r="E20" i="5"/>
  <c r="L19" i="5"/>
  <c r="H19" i="5"/>
  <c r="E19" i="5"/>
  <c r="L18" i="5"/>
  <c r="H18" i="5"/>
  <c r="E18" i="5"/>
  <c r="L14" i="5"/>
  <c r="H14" i="5"/>
  <c r="E14" i="5"/>
  <c r="L13" i="5"/>
  <c r="H13" i="5"/>
  <c r="E13" i="5"/>
  <c r="L12" i="5"/>
  <c r="H12" i="5"/>
  <c r="E12" i="5"/>
  <c r="L11" i="5"/>
  <c r="H11" i="5"/>
  <c r="E11" i="5"/>
  <c r="L10" i="5"/>
  <c r="H10" i="5"/>
  <c r="E10" i="5"/>
  <c r="L9" i="5"/>
  <c r="H9" i="5"/>
  <c r="E9" i="5"/>
  <c r="L723" i="4"/>
  <c r="H723" i="4"/>
  <c r="E723" i="4"/>
  <c r="L722" i="4"/>
  <c r="H722" i="4"/>
  <c r="E722" i="4"/>
  <c r="L721" i="4"/>
  <c r="H721" i="4"/>
  <c r="E721" i="4"/>
  <c r="L720" i="4"/>
  <c r="H720" i="4"/>
  <c r="E720" i="4"/>
  <c r="L719" i="4"/>
  <c r="H719" i="4"/>
  <c r="E719" i="4"/>
  <c r="L718" i="4"/>
  <c r="H718" i="4"/>
  <c r="E718" i="4"/>
  <c r="L717" i="4"/>
  <c r="H717" i="4"/>
  <c r="E717" i="4"/>
  <c r="L716" i="4"/>
  <c r="H716" i="4"/>
  <c r="E716" i="4"/>
  <c r="L715" i="4"/>
  <c r="H715" i="4"/>
  <c r="E715" i="4"/>
  <c r="L714" i="4"/>
  <c r="H714" i="4"/>
  <c r="E714" i="4"/>
  <c r="L710" i="4"/>
  <c r="H710" i="4"/>
  <c r="E710" i="4"/>
  <c r="L709" i="4"/>
  <c r="H709" i="4"/>
  <c r="E709" i="4"/>
  <c r="L708" i="4"/>
  <c r="H708" i="4"/>
  <c r="E708" i="4"/>
  <c r="L707" i="4"/>
  <c r="H707" i="4"/>
  <c r="E707" i="4"/>
  <c r="L706" i="4"/>
  <c r="H706" i="4"/>
  <c r="E706" i="4"/>
  <c r="L705" i="4"/>
  <c r="H705" i="4"/>
  <c r="E705" i="4"/>
  <c r="L699" i="4"/>
  <c r="H699" i="4"/>
  <c r="E699" i="4"/>
  <c r="L698" i="4"/>
  <c r="H698" i="4"/>
  <c r="E698" i="4"/>
  <c r="L697" i="4"/>
  <c r="H697" i="4"/>
  <c r="E697" i="4"/>
  <c r="L696" i="4"/>
  <c r="H696" i="4"/>
  <c r="E696" i="4"/>
  <c r="L695" i="4"/>
  <c r="H695" i="4"/>
  <c r="E695" i="4"/>
  <c r="L694" i="4"/>
  <c r="H694" i="4"/>
  <c r="E694" i="4"/>
  <c r="L693" i="4"/>
  <c r="H693" i="4"/>
  <c r="E693" i="4"/>
  <c r="L692" i="4"/>
  <c r="H692" i="4"/>
  <c r="E692" i="4"/>
  <c r="L691" i="4"/>
  <c r="H691" i="4"/>
  <c r="E691" i="4"/>
  <c r="L690" i="4"/>
  <c r="H690" i="4"/>
  <c r="E690" i="4"/>
  <c r="L686" i="4"/>
  <c r="H686" i="4"/>
  <c r="E686" i="4"/>
  <c r="L685" i="4"/>
  <c r="H685" i="4"/>
  <c r="E685" i="4"/>
  <c r="L684" i="4"/>
  <c r="H684" i="4"/>
  <c r="E684" i="4"/>
  <c r="L683" i="4"/>
  <c r="H683" i="4"/>
  <c r="E683" i="4"/>
  <c r="L682" i="4"/>
  <c r="H682" i="4"/>
  <c r="E682" i="4"/>
  <c r="L681" i="4"/>
  <c r="H681" i="4"/>
  <c r="E681" i="4"/>
  <c r="L675" i="4"/>
  <c r="H675" i="4"/>
  <c r="E675" i="4"/>
  <c r="L674" i="4"/>
  <c r="H674" i="4"/>
  <c r="E674" i="4"/>
  <c r="L673" i="4"/>
  <c r="H673" i="4"/>
  <c r="E673" i="4"/>
  <c r="L672" i="4"/>
  <c r="H672" i="4"/>
  <c r="E672" i="4"/>
  <c r="L671" i="4"/>
  <c r="H671" i="4"/>
  <c r="E671" i="4"/>
  <c r="L670" i="4"/>
  <c r="H670" i="4"/>
  <c r="E670" i="4"/>
  <c r="L669" i="4"/>
  <c r="H669" i="4"/>
  <c r="E669" i="4"/>
  <c r="L668" i="4"/>
  <c r="H668" i="4"/>
  <c r="E668" i="4"/>
  <c r="L667" i="4"/>
  <c r="H667" i="4"/>
  <c r="E667" i="4"/>
  <c r="L666" i="4"/>
  <c r="H666" i="4"/>
  <c r="E666" i="4"/>
  <c r="L662" i="4"/>
  <c r="H662" i="4"/>
  <c r="E662" i="4"/>
  <c r="L661" i="4"/>
  <c r="H661" i="4"/>
  <c r="E661" i="4"/>
  <c r="L660" i="4"/>
  <c r="H660" i="4"/>
  <c r="E660" i="4"/>
  <c r="L659" i="4"/>
  <c r="H659" i="4"/>
  <c r="E659" i="4"/>
  <c r="L658" i="4"/>
  <c r="H658" i="4"/>
  <c r="E658" i="4"/>
  <c r="L657" i="4"/>
  <c r="H657" i="4"/>
  <c r="E657" i="4"/>
  <c r="L651" i="4"/>
  <c r="H651" i="4"/>
  <c r="E651" i="4"/>
  <c r="L650" i="4"/>
  <c r="H650" i="4"/>
  <c r="E650" i="4"/>
  <c r="L649" i="4"/>
  <c r="H649" i="4"/>
  <c r="E649" i="4"/>
  <c r="L648" i="4"/>
  <c r="H648" i="4"/>
  <c r="E648" i="4"/>
  <c r="L647" i="4"/>
  <c r="H647" i="4"/>
  <c r="E647" i="4"/>
  <c r="L646" i="4"/>
  <c r="H646" i="4"/>
  <c r="E646" i="4"/>
  <c r="L645" i="4"/>
  <c r="H645" i="4"/>
  <c r="E645" i="4"/>
  <c r="L644" i="4"/>
  <c r="H644" i="4"/>
  <c r="E644" i="4"/>
  <c r="L643" i="4"/>
  <c r="H643" i="4"/>
  <c r="E643" i="4"/>
  <c r="L642" i="4"/>
  <c r="H642" i="4"/>
  <c r="E642" i="4"/>
  <c r="L638" i="4"/>
  <c r="H638" i="4"/>
  <c r="E638" i="4"/>
  <c r="L637" i="4"/>
  <c r="H637" i="4"/>
  <c r="E637" i="4"/>
  <c r="L636" i="4"/>
  <c r="H636" i="4"/>
  <c r="E636" i="4"/>
  <c r="L635" i="4"/>
  <c r="H635" i="4"/>
  <c r="E635" i="4"/>
  <c r="L634" i="4"/>
  <c r="H634" i="4"/>
  <c r="E634" i="4"/>
  <c r="L633" i="4"/>
  <c r="H633" i="4"/>
  <c r="E633" i="4"/>
  <c r="L627" i="4"/>
  <c r="H627" i="4"/>
  <c r="E627" i="4"/>
  <c r="L626" i="4"/>
  <c r="H626" i="4"/>
  <c r="E626" i="4"/>
  <c r="L625" i="4"/>
  <c r="H625" i="4"/>
  <c r="E625" i="4"/>
  <c r="L624" i="4"/>
  <c r="H624" i="4"/>
  <c r="E624" i="4"/>
  <c r="L623" i="4"/>
  <c r="H623" i="4"/>
  <c r="E623" i="4"/>
  <c r="L622" i="4"/>
  <c r="H622" i="4"/>
  <c r="E622" i="4"/>
  <c r="L621" i="4"/>
  <c r="H621" i="4"/>
  <c r="E621" i="4"/>
  <c r="L620" i="4"/>
  <c r="H620" i="4"/>
  <c r="E620" i="4"/>
  <c r="L619" i="4"/>
  <c r="H619" i="4"/>
  <c r="E619" i="4"/>
  <c r="L618" i="4"/>
  <c r="H618" i="4"/>
  <c r="E618" i="4"/>
  <c r="L614" i="4"/>
  <c r="H614" i="4"/>
  <c r="E614" i="4"/>
  <c r="L613" i="4"/>
  <c r="H613" i="4"/>
  <c r="E613" i="4"/>
  <c r="L612" i="4"/>
  <c r="H612" i="4"/>
  <c r="E612" i="4"/>
  <c r="L611" i="4"/>
  <c r="H611" i="4"/>
  <c r="E611" i="4"/>
  <c r="L610" i="4"/>
  <c r="H610" i="4"/>
  <c r="E610" i="4"/>
  <c r="L609" i="4"/>
  <c r="H609" i="4"/>
  <c r="E609" i="4"/>
  <c r="L603" i="4"/>
  <c r="H603" i="4"/>
  <c r="E603" i="4"/>
  <c r="L602" i="4"/>
  <c r="H602" i="4"/>
  <c r="E602" i="4"/>
  <c r="L601" i="4"/>
  <c r="H601" i="4"/>
  <c r="E601" i="4"/>
  <c r="L600" i="4"/>
  <c r="H600" i="4"/>
  <c r="E600" i="4"/>
  <c r="L599" i="4"/>
  <c r="H599" i="4"/>
  <c r="E599" i="4"/>
  <c r="L598" i="4"/>
  <c r="H598" i="4"/>
  <c r="E598" i="4"/>
  <c r="L597" i="4"/>
  <c r="H597" i="4"/>
  <c r="E597" i="4"/>
  <c r="L596" i="4"/>
  <c r="H596" i="4"/>
  <c r="E596" i="4"/>
  <c r="L595" i="4"/>
  <c r="H595" i="4"/>
  <c r="E595" i="4"/>
  <c r="L594" i="4"/>
  <c r="H594" i="4"/>
  <c r="E594" i="4"/>
  <c r="L590" i="4"/>
  <c r="H590" i="4"/>
  <c r="E590" i="4"/>
  <c r="L589" i="4"/>
  <c r="H589" i="4"/>
  <c r="E589" i="4"/>
  <c r="L588" i="4"/>
  <c r="H588" i="4"/>
  <c r="E588" i="4"/>
  <c r="L587" i="4"/>
  <c r="H587" i="4"/>
  <c r="E587" i="4"/>
  <c r="L586" i="4"/>
  <c r="H586" i="4"/>
  <c r="E586" i="4"/>
  <c r="L585" i="4"/>
  <c r="H585" i="4"/>
  <c r="E585" i="4"/>
  <c r="L579" i="4"/>
  <c r="H579" i="4"/>
  <c r="E579" i="4"/>
  <c r="L578" i="4"/>
  <c r="H578" i="4"/>
  <c r="E578" i="4"/>
  <c r="L577" i="4"/>
  <c r="H577" i="4"/>
  <c r="E577" i="4"/>
  <c r="L576" i="4"/>
  <c r="H576" i="4"/>
  <c r="E576" i="4"/>
  <c r="L575" i="4"/>
  <c r="H575" i="4"/>
  <c r="E575" i="4"/>
  <c r="L574" i="4"/>
  <c r="H574" i="4"/>
  <c r="E574" i="4"/>
  <c r="L573" i="4"/>
  <c r="H573" i="4"/>
  <c r="E573" i="4"/>
  <c r="L572" i="4"/>
  <c r="H572" i="4"/>
  <c r="E572" i="4"/>
  <c r="L571" i="4"/>
  <c r="H571" i="4"/>
  <c r="E571" i="4"/>
  <c r="L570" i="4"/>
  <c r="H570" i="4"/>
  <c r="E570" i="4"/>
  <c r="L566" i="4"/>
  <c r="H566" i="4"/>
  <c r="E566" i="4"/>
  <c r="L565" i="4"/>
  <c r="H565" i="4"/>
  <c r="E565" i="4"/>
  <c r="L564" i="4"/>
  <c r="H564" i="4"/>
  <c r="E564" i="4"/>
  <c r="L563" i="4"/>
  <c r="H563" i="4"/>
  <c r="E563" i="4"/>
  <c r="L562" i="4"/>
  <c r="H562" i="4"/>
  <c r="E562" i="4"/>
  <c r="L561" i="4"/>
  <c r="H561" i="4"/>
  <c r="E561" i="4"/>
  <c r="L555" i="4"/>
  <c r="H555" i="4"/>
  <c r="E555" i="4"/>
  <c r="L554" i="4"/>
  <c r="H554" i="4"/>
  <c r="E554" i="4"/>
  <c r="L553" i="4"/>
  <c r="H553" i="4"/>
  <c r="E553" i="4"/>
  <c r="L552" i="4"/>
  <c r="H552" i="4"/>
  <c r="E552" i="4"/>
  <c r="L551" i="4"/>
  <c r="H551" i="4"/>
  <c r="E551" i="4"/>
  <c r="L550" i="4"/>
  <c r="H550" i="4"/>
  <c r="E550" i="4"/>
  <c r="L549" i="4"/>
  <c r="H549" i="4"/>
  <c r="E549" i="4"/>
  <c r="L548" i="4"/>
  <c r="H548" i="4"/>
  <c r="E548" i="4"/>
  <c r="L547" i="4"/>
  <c r="H547" i="4"/>
  <c r="E547" i="4"/>
  <c r="L546" i="4"/>
  <c r="H546" i="4"/>
  <c r="E546" i="4"/>
  <c r="L542" i="4"/>
  <c r="H542" i="4"/>
  <c r="E542" i="4"/>
  <c r="L541" i="4"/>
  <c r="H541" i="4"/>
  <c r="E541" i="4"/>
  <c r="L540" i="4"/>
  <c r="H540" i="4"/>
  <c r="E540" i="4"/>
  <c r="L539" i="4"/>
  <c r="H539" i="4"/>
  <c r="E539" i="4"/>
  <c r="L538" i="4"/>
  <c r="H538" i="4"/>
  <c r="E538" i="4"/>
  <c r="L537" i="4"/>
  <c r="H537" i="4"/>
  <c r="E537" i="4"/>
  <c r="L531" i="4"/>
  <c r="H531" i="4"/>
  <c r="E531" i="4"/>
  <c r="L530" i="4"/>
  <c r="H530" i="4"/>
  <c r="E530" i="4"/>
  <c r="L529" i="4"/>
  <c r="H529" i="4"/>
  <c r="E529" i="4"/>
  <c r="L528" i="4"/>
  <c r="H528" i="4"/>
  <c r="E528" i="4"/>
  <c r="L527" i="4"/>
  <c r="H527" i="4"/>
  <c r="E527" i="4"/>
  <c r="L526" i="4"/>
  <c r="H526" i="4"/>
  <c r="E526" i="4"/>
  <c r="L525" i="4"/>
  <c r="H525" i="4"/>
  <c r="E525" i="4"/>
  <c r="L524" i="4"/>
  <c r="H524" i="4"/>
  <c r="E524" i="4"/>
  <c r="L523" i="4"/>
  <c r="H523" i="4"/>
  <c r="E523" i="4"/>
  <c r="L522" i="4"/>
  <c r="H522" i="4"/>
  <c r="E522" i="4"/>
  <c r="L518" i="4"/>
  <c r="H518" i="4"/>
  <c r="E518" i="4"/>
  <c r="L517" i="4"/>
  <c r="H517" i="4"/>
  <c r="E517" i="4"/>
  <c r="L516" i="4"/>
  <c r="H516" i="4"/>
  <c r="E516" i="4"/>
  <c r="L515" i="4"/>
  <c r="H515" i="4"/>
  <c r="E515" i="4"/>
  <c r="L514" i="4"/>
  <c r="H514" i="4"/>
  <c r="E514" i="4"/>
  <c r="L513" i="4"/>
  <c r="H513" i="4"/>
  <c r="E513" i="4"/>
  <c r="L507" i="4"/>
  <c r="H507" i="4"/>
  <c r="E507" i="4"/>
  <c r="L506" i="4"/>
  <c r="H506" i="4"/>
  <c r="E506" i="4"/>
  <c r="L505" i="4"/>
  <c r="H505" i="4"/>
  <c r="E505" i="4"/>
  <c r="L504" i="4"/>
  <c r="H504" i="4"/>
  <c r="E504" i="4"/>
  <c r="L503" i="4"/>
  <c r="H503" i="4"/>
  <c r="E503" i="4"/>
  <c r="L502" i="4"/>
  <c r="H502" i="4"/>
  <c r="E502" i="4"/>
  <c r="L501" i="4"/>
  <c r="H501" i="4"/>
  <c r="E501" i="4"/>
  <c r="L500" i="4"/>
  <c r="H500" i="4"/>
  <c r="E500" i="4"/>
  <c r="L499" i="4"/>
  <c r="H499" i="4"/>
  <c r="E499" i="4"/>
  <c r="L498" i="4"/>
  <c r="H498" i="4"/>
  <c r="E498" i="4"/>
  <c r="L494" i="4"/>
  <c r="H494" i="4"/>
  <c r="E494" i="4"/>
  <c r="L493" i="4"/>
  <c r="H493" i="4"/>
  <c r="E493" i="4"/>
  <c r="L492" i="4"/>
  <c r="H492" i="4"/>
  <c r="E492" i="4"/>
  <c r="L491" i="4"/>
  <c r="H491" i="4"/>
  <c r="E491" i="4"/>
  <c r="L490" i="4"/>
  <c r="H490" i="4"/>
  <c r="E490" i="4"/>
  <c r="L489" i="4"/>
  <c r="H489" i="4"/>
  <c r="E489" i="4"/>
  <c r="L483" i="4"/>
  <c r="H483" i="4"/>
  <c r="E483" i="4"/>
  <c r="L482" i="4"/>
  <c r="H482" i="4"/>
  <c r="E482" i="4"/>
  <c r="L481" i="4"/>
  <c r="H481" i="4"/>
  <c r="E481" i="4"/>
  <c r="L480" i="4"/>
  <c r="H480" i="4"/>
  <c r="E480" i="4"/>
  <c r="L479" i="4"/>
  <c r="H479" i="4"/>
  <c r="E479" i="4"/>
  <c r="L478" i="4"/>
  <c r="H478" i="4"/>
  <c r="E478" i="4"/>
  <c r="L477" i="4"/>
  <c r="H477" i="4"/>
  <c r="E477" i="4"/>
  <c r="L476" i="4"/>
  <c r="H476" i="4"/>
  <c r="E476" i="4"/>
  <c r="L475" i="4"/>
  <c r="H475" i="4"/>
  <c r="E475" i="4"/>
  <c r="L474" i="4"/>
  <c r="H474" i="4"/>
  <c r="E474" i="4"/>
  <c r="L470" i="4"/>
  <c r="H470" i="4"/>
  <c r="E470" i="4"/>
  <c r="L469" i="4"/>
  <c r="H469" i="4"/>
  <c r="E469" i="4"/>
  <c r="L468" i="4"/>
  <c r="H468" i="4"/>
  <c r="E468" i="4"/>
  <c r="L467" i="4"/>
  <c r="H467" i="4"/>
  <c r="E467" i="4"/>
  <c r="L466" i="4"/>
  <c r="H466" i="4"/>
  <c r="E466" i="4"/>
  <c r="L465" i="4"/>
  <c r="H465" i="4"/>
  <c r="E465" i="4"/>
  <c r="L459" i="4"/>
  <c r="H459" i="4"/>
  <c r="E459" i="4"/>
  <c r="L458" i="4"/>
  <c r="H458" i="4"/>
  <c r="E458" i="4"/>
  <c r="L457" i="4"/>
  <c r="H457" i="4"/>
  <c r="E457" i="4"/>
  <c r="L456" i="4"/>
  <c r="H456" i="4"/>
  <c r="E456" i="4"/>
  <c r="L455" i="4"/>
  <c r="H455" i="4"/>
  <c r="E455" i="4"/>
  <c r="L454" i="4"/>
  <c r="H454" i="4"/>
  <c r="E454" i="4"/>
  <c r="L453" i="4"/>
  <c r="H453" i="4"/>
  <c r="E453" i="4"/>
  <c r="L452" i="4"/>
  <c r="H452" i="4"/>
  <c r="E452" i="4"/>
  <c r="L451" i="4"/>
  <c r="H451" i="4"/>
  <c r="E451" i="4"/>
  <c r="L450" i="4"/>
  <c r="H450" i="4"/>
  <c r="E450" i="4"/>
  <c r="L446" i="4"/>
  <c r="H446" i="4"/>
  <c r="E446" i="4"/>
  <c r="L445" i="4"/>
  <c r="H445" i="4"/>
  <c r="E445" i="4"/>
  <c r="L444" i="4"/>
  <c r="H444" i="4"/>
  <c r="E444" i="4"/>
  <c r="L443" i="4"/>
  <c r="H443" i="4"/>
  <c r="E443" i="4"/>
  <c r="L442" i="4"/>
  <c r="H442" i="4"/>
  <c r="E442" i="4"/>
  <c r="L441" i="4"/>
  <c r="H441" i="4"/>
  <c r="E441" i="4"/>
  <c r="L435" i="4"/>
  <c r="H435" i="4"/>
  <c r="E435" i="4"/>
  <c r="L434" i="4"/>
  <c r="H434" i="4"/>
  <c r="E434" i="4"/>
  <c r="L433" i="4"/>
  <c r="H433" i="4"/>
  <c r="E433" i="4"/>
  <c r="L432" i="4"/>
  <c r="H432" i="4"/>
  <c r="E432" i="4"/>
  <c r="L431" i="4"/>
  <c r="H431" i="4"/>
  <c r="E431" i="4"/>
  <c r="L430" i="4"/>
  <c r="H430" i="4"/>
  <c r="E430" i="4"/>
  <c r="L429" i="4"/>
  <c r="H429" i="4"/>
  <c r="E429" i="4"/>
  <c r="L428" i="4"/>
  <c r="H428" i="4"/>
  <c r="E428" i="4"/>
  <c r="L427" i="4"/>
  <c r="H427" i="4"/>
  <c r="E427" i="4"/>
  <c r="L426" i="4"/>
  <c r="H426" i="4"/>
  <c r="E426" i="4"/>
  <c r="L422" i="4"/>
  <c r="H422" i="4"/>
  <c r="E422" i="4"/>
  <c r="L421" i="4"/>
  <c r="H421" i="4"/>
  <c r="E421" i="4"/>
  <c r="L420" i="4"/>
  <c r="H420" i="4"/>
  <c r="E420" i="4"/>
  <c r="L419" i="4"/>
  <c r="H419" i="4"/>
  <c r="E419" i="4"/>
  <c r="L418" i="4"/>
  <c r="H418" i="4"/>
  <c r="E418" i="4"/>
  <c r="L417" i="4"/>
  <c r="H417" i="4"/>
  <c r="E417" i="4"/>
  <c r="L411" i="4"/>
  <c r="H411" i="4"/>
  <c r="E411" i="4"/>
  <c r="L410" i="4"/>
  <c r="H410" i="4"/>
  <c r="E410" i="4"/>
  <c r="L409" i="4"/>
  <c r="H409" i="4"/>
  <c r="E409" i="4"/>
  <c r="L408" i="4"/>
  <c r="H408" i="4"/>
  <c r="E408" i="4"/>
  <c r="L407" i="4"/>
  <c r="H407" i="4"/>
  <c r="E407" i="4"/>
  <c r="L406" i="4"/>
  <c r="H406" i="4"/>
  <c r="E406" i="4"/>
  <c r="L405" i="4"/>
  <c r="H405" i="4"/>
  <c r="E405" i="4"/>
  <c r="L404" i="4"/>
  <c r="H404" i="4"/>
  <c r="E404" i="4"/>
  <c r="L403" i="4"/>
  <c r="H403" i="4"/>
  <c r="E403" i="4"/>
  <c r="L402" i="4"/>
  <c r="H402" i="4"/>
  <c r="E402" i="4"/>
  <c r="L398" i="4"/>
  <c r="H398" i="4"/>
  <c r="E398" i="4"/>
  <c r="L397" i="4"/>
  <c r="H397" i="4"/>
  <c r="E397" i="4"/>
  <c r="L396" i="4"/>
  <c r="H396" i="4"/>
  <c r="E396" i="4"/>
  <c r="L395" i="4"/>
  <c r="H395" i="4"/>
  <c r="E395" i="4"/>
  <c r="L394" i="4"/>
  <c r="H394" i="4"/>
  <c r="E394" i="4"/>
  <c r="L393" i="4"/>
  <c r="H393" i="4"/>
  <c r="E393" i="4"/>
  <c r="L387" i="4"/>
  <c r="H387" i="4"/>
  <c r="E387" i="4"/>
  <c r="L386" i="4"/>
  <c r="H386" i="4"/>
  <c r="E386" i="4"/>
  <c r="L385" i="4"/>
  <c r="H385" i="4"/>
  <c r="E385" i="4"/>
  <c r="L384" i="4"/>
  <c r="H384" i="4"/>
  <c r="E384" i="4"/>
  <c r="L383" i="4"/>
  <c r="H383" i="4"/>
  <c r="E383" i="4"/>
  <c r="L382" i="4"/>
  <c r="H382" i="4"/>
  <c r="E382" i="4"/>
  <c r="L381" i="4"/>
  <c r="H381" i="4"/>
  <c r="E381" i="4"/>
  <c r="L380" i="4"/>
  <c r="H380" i="4"/>
  <c r="E380" i="4"/>
  <c r="L379" i="4"/>
  <c r="H379" i="4"/>
  <c r="E379" i="4"/>
  <c r="L378" i="4"/>
  <c r="H378" i="4"/>
  <c r="E378" i="4"/>
  <c r="L374" i="4"/>
  <c r="H374" i="4"/>
  <c r="E374" i="4"/>
  <c r="L373" i="4"/>
  <c r="H373" i="4"/>
  <c r="E373" i="4"/>
  <c r="L372" i="4"/>
  <c r="H372" i="4"/>
  <c r="E372" i="4"/>
  <c r="L371" i="4"/>
  <c r="H371" i="4"/>
  <c r="E371" i="4"/>
  <c r="L370" i="4"/>
  <c r="H370" i="4"/>
  <c r="E370" i="4"/>
  <c r="L369" i="4"/>
  <c r="H369" i="4"/>
  <c r="E369" i="4"/>
  <c r="L363" i="4"/>
  <c r="H363" i="4"/>
  <c r="E363" i="4"/>
  <c r="L362" i="4"/>
  <c r="H362" i="4"/>
  <c r="E362" i="4"/>
  <c r="L361" i="4"/>
  <c r="H361" i="4"/>
  <c r="E361" i="4"/>
  <c r="L360" i="4"/>
  <c r="H360" i="4"/>
  <c r="E360" i="4"/>
  <c r="L359" i="4"/>
  <c r="H359" i="4"/>
  <c r="E359" i="4"/>
  <c r="L358" i="4"/>
  <c r="H358" i="4"/>
  <c r="E358" i="4"/>
  <c r="L357" i="4"/>
  <c r="H357" i="4"/>
  <c r="E357" i="4"/>
  <c r="L356" i="4"/>
  <c r="H356" i="4"/>
  <c r="E356" i="4"/>
  <c r="L355" i="4"/>
  <c r="H355" i="4"/>
  <c r="E355" i="4"/>
  <c r="L354" i="4"/>
  <c r="H354" i="4"/>
  <c r="E354" i="4"/>
  <c r="L350" i="4"/>
  <c r="H350" i="4"/>
  <c r="E350" i="4"/>
  <c r="L349" i="4"/>
  <c r="H349" i="4"/>
  <c r="E349" i="4"/>
  <c r="L348" i="4"/>
  <c r="H348" i="4"/>
  <c r="E348" i="4"/>
  <c r="L347" i="4"/>
  <c r="H347" i="4"/>
  <c r="E347" i="4"/>
  <c r="L346" i="4"/>
  <c r="H346" i="4"/>
  <c r="E346" i="4"/>
  <c r="L345" i="4"/>
  <c r="H345" i="4"/>
  <c r="E345" i="4"/>
  <c r="L339" i="4"/>
  <c r="H339" i="4"/>
  <c r="E339" i="4"/>
  <c r="L338" i="4"/>
  <c r="H338" i="4"/>
  <c r="E338" i="4"/>
  <c r="L337" i="4"/>
  <c r="H337" i="4"/>
  <c r="E337" i="4"/>
  <c r="L336" i="4"/>
  <c r="H336" i="4"/>
  <c r="E336" i="4"/>
  <c r="L335" i="4"/>
  <c r="H335" i="4"/>
  <c r="E335" i="4"/>
  <c r="L334" i="4"/>
  <c r="H334" i="4"/>
  <c r="E334" i="4"/>
  <c r="L333" i="4"/>
  <c r="H333" i="4"/>
  <c r="E333" i="4"/>
  <c r="L332" i="4"/>
  <c r="H332" i="4"/>
  <c r="E332" i="4"/>
  <c r="L331" i="4"/>
  <c r="H331" i="4"/>
  <c r="E331" i="4"/>
  <c r="L330" i="4"/>
  <c r="H330" i="4"/>
  <c r="E330" i="4"/>
  <c r="L326" i="4"/>
  <c r="H326" i="4"/>
  <c r="E326" i="4"/>
  <c r="L325" i="4"/>
  <c r="H325" i="4"/>
  <c r="E325" i="4"/>
  <c r="L324" i="4"/>
  <c r="H324" i="4"/>
  <c r="E324" i="4"/>
  <c r="L323" i="4"/>
  <c r="H323" i="4"/>
  <c r="E323" i="4"/>
  <c r="L322" i="4"/>
  <c r="H322" i="4"/>
  <c r="E322" i="4"/>
  <c r="L321" i="4"/>
  <c r="H321" i="4"/>
  <c r="E321" i="4"/>
  <c r="L315" i="4"/>
  <c r="H315" i="4"/>
  <c r="E315" i="4"/>
  <c r="L314" i="4"/>
  <c r="H314" i="4"/>
  <c r="E314" i="4"/>
  <c r="L313" i="4"/>
  <c r="H313" i="4"/>
  <c r="E313" i="4"/>
  <c r="L312" i="4"/>
  <c r="H312" i="4"/>
  <c r="E312" i="4"/>
  <c r="L311" i="4"/>
  <c r="H311" i="4"/>
  <c r="E311" i="4"/>
  <c r="L310" i="4"/>
  <c r="H310" i="4"/>
  <c r="E310" i="4"/>
  <c r="L309" i="4"/>
  <c r="H309" i="4"/>
  <c r="E309" i="4"/>
  <c r="L308" i="4"/>
  <c r="H308" i="4"/>
  <c r="E308" i="4"/>
  <c r="L307" i="4"/>
  <c r="H307" i="4"/>
  <c r="E307" i="4"/>
  <c r="L306" i="4"/>
  <c r="H306" i="4"/>
  <c r="E306" i="4"/>
  <c r="L302" i="4"/>
  <c r="H302" i="4"/>
  <c r="E302" i="4"/>
  <c r="L301" i="4"/>
  <c r="H301" i="4"/>
  <c r="E301" i="4"/>
  <c r="L300" i="4"/>
  <c r="H300" i="4"/>
  <c r="E300" i="4"/>
  <c r="L299" i="4"/>
  <c r="H299" i="4"/>
  <c r="E299" i="4"/>
  <c r="L298" i="4"/>
  <c r="H298" i="4"/>
  <c r="E298" i="4"/>
  <c r="L297" i="4"/>
  <c r="H297" i="4"/>
  <c r="E297" i="4"/>
  <c r="L291" i="4"/>
  <c r="H291" i="4"/>
  <c r="E291" i="4"/>
  <c r="L290" i="4"/>
  <c r="H290" i="4"/>
  <c r="E290" i="4"/>
  <c r="L289" i="4"/>
  <c r="H289" i="4"/>
  <c r="E289" i="4"/>
  <c r="L288" i="4"/>
  <c r="H288" i="4"/>
  <c r="E288" i="4"/>
  <c r="L287" i="4"/>
  <c r="H287" i="4"/>
  <c r="E287" i="4"/>
  <c r="L286" i="4"/>
  <c r="H286" i="4"/>
  <c r="E286" i="4"/>
  <c r="L285" i="4"/>
  <c r="H285" i="4"/>
  <c r="E285" i="4"/>
  <c r="L284" i="4"/>
  <c r="H284" i="4"/>
  <c r="E284" i="4"/>
  <c r="L283" i="4"/>
  <c r="H283" i="4"/>
  <c r="E283" i="4"/>
  <c r="L282" i="4"/>
  <c r="H282" i="4"/>
  <c r="E282" i="4"/>
  <c r="L278" i="4"/>
  <c r="H278" i="4"/>
  <c r="E278" i="4"/>
  <c r="L277" i="4"/>
  <c r="H277" i="4"/>
  <c r="E277" i="4"/>
  <c r="L276" i="4"/>
  <c r="H276" i="4"/>
  <c r="E276" i="4"/>
  <c r="L275" i="4"/>
  <c r="H275" i="4"/>
  <c r="E275" i="4"/>
  <c r="L274" i="4"/>
  <c r="H274" i="4"/>
  <c r="E274" i="4"/>
  <c r="L273" i="4"/>
  <c r="H273" i="4"/>
  <c r="E273" i="4"/>
  <c r="L267" i="4"/>
  <c r="H267" i="4"/>
  <c r="E267" i="4"/>
  <c r="L266" i="4"/>
  <c r="H266" i="4"/>
  <c r="E266" i="4"/>
  <c r="L265" i="4"/>
  <c r="H265" i="4"/>
  <c r="E265" i="4"/>
  <c r="L264" i="4"/>
  <c r="H264" i="4"/>
  <c r="E264" i="4"/>
  <c r="L263" i="4"/>
  <c r="H263" i="4"/>
  <c r="E263" i="4"/>
  <c r="L262" i="4"/>
  <c r="H262" i="4"/>
  <c r="E262" i="4"/>
  <c r="L261" i="4"/>
  <c r="H261" i="4"/>
  <c r="E261" i="4"/>
  <c r="L260" i="4"/>
  <c r="H260" i="4"/>
  <c r="E260" i="4"/>
  <c r="L259" i="4"/>
  <c r="H259" i="4"/>
  <c r="E259" i="4"/>
  <c r="L258" i="4"/>
  <c r="H258" i="4"/>
  <c r="E258" i="4"/>
  <c r="L254" i="4"/>
  <c r="H254" i="4"/>
  <c r="E254" i="4"/>
  <c r="L253" i="4"/>
  <c r="H253" i="4"/>
  <c r="E253" i="4"/>
  <c r="L252" i="4"/>
  <c r="H252" i="4"/>
  <c r="E252" i="4"/>
  <c r="L251" i="4"/>
  <c r="H251" i="4"/>
  <c r="E251" i="4"/>
  <c r="L250" i="4"/>
  <c r="H250" i="4"/>
  <c r="E250" i="4"/>
  <c r="L249" i="4"/>
  <c r="H249" i="4"/>
  <c r="E249" i="4"/>
  <c r="L243" i="4"/>
  <c r="H243" i="4"/>
  <c r="E243" i="4"/>
  <c r="L242" i="4"/>
  <c r="H242" i="4"/>
  <c r="E242" i="4"/>
  <c r="L241" i="4"/>
  <c r="H241" i="4"/>
  <c r="E241" i="4"/>
  <c r="L240" i="4"/>
  <c r="H240" i="4"/>
  <c r="E240" i="4"/>
  <c r="L239" i="4"/>
  <c r="H239" i="4"/>
  <c r="E239" i="4"/>
  <c r="L238" i="4"/>
  <c r="H238" i="4"/>
  <c r="E238" i="4"/>
  <c r="L237" i="4"/>
  <c r="H237" i="4"/>
  <c r="E237" i="4"/>
  <c r="L236" i="4"/>
  <c r="H236" i="4"/>
  <c r="E236" i="4"/>
  <c r="L235" i="4"/>
  <c r="H235" i="4"/>
  <c r="E235" i="4"/>
  <c r="L234" i="4"/>
  <c r="H234" i="4"/>
  <c r="E234" i="4"/>
  <c r="L230" i="4"/>
  <c r="H230" i="4"/>
  <c r="E230" i="4"/>
  <c r="L229" i="4"/>
  <c r="H229" i="4"/>
  <c r="E229" i="4"/>
  <c r="L228" i="4"/>
  <c r="H228" i="4"/>
  <c r="E228" i="4"/>
  <c r="L227" i="4"/>
  <c r="H227" i="4"/>
  <c r="E227" i="4"/>
  <c r="L226" i="4"/>
  <c r="H226" i="4"/>
  <c r="E226" i="4"/>
  <c r="L225" i="4"/>
  <c r="H225" i="4"/>
  <c r="E225" i="4"/>
  <c r="L219" i="4"/>
  <c r="H219" i="4"/>
  <c r="E219" i="4"/>
  <c r="L218" i="4"/>
  <c r="H218" i="4"/>
  <c r="E218" i="4"/>
  <c r="L217" i="4"/>
  <c r="H217" i="4"/>
  <c r="E217" i="4"/>
  <c r="L216" i="4"/>
  <c r="H216" i="4"/>
  <c r="E216" i="4"/>
  <c r="L215" i="4"/>
  <c r="H215" i="4"/>
  <c r="E215" i="4"/>
  <c r="L214" i="4"/>
  <c r="H214" i="4"/>
  <c r="E214" i="4"/>
  <c r="L213" i="4"/>
  <c r="H213" i="4"/>
  <c r="E213" i="4"/>
  <c r="L212" i="4"/>
  <c r="H212" i="4"/>
  <c r="E212" i="4"/>
  <c r="L211" i="4"/>
  <c r="H211" i="4"/>
  <c r="E211" i="4"/>
  <c r="L210" i="4"/>
  <c r="H210" i="4"/>
  <c r="E210" i="4"/>
  <c r="L206" i="4"/>
  <c r="H206" i="4"/>
  <c r="E206" i="4"/>
  <c r="L205" i="4"/>
  <c r="H205" i="4"/>
  <c r="E205" i="4"/>
  <c r="L204" i="4"/>
  <c r="H204" i="4"/>
  <c r="E204" i="4"/>
  <c r="L203" i="4"/>
  <c r="H203" i="4"/>
  <c r="E203" i="4"/>
  <c r="L202" i="4"/>
  <c r="H202" i="4"/>
  <c r="E202" i="4"/>
  <c r="L201" i="4"/>
  <c r="H201" i="4"/>
  <c r="E201" i="4"/>
  <c r="L195" i="4"/>
  <c r="H195" i="4"/>
  <c r="E195" i="4"/>
  <c r="L194" i="4"/>
  <c r="H194" i="4"/>
  <c r="E194" i="4"/>
  <c r="L193" i="4"/>
  <c r="H193" i="4"/>
  <c r="E193" i="4"/>
  <c r="L192" i="4"/>
  <c r="H192" i="4"/>
  <c r="E192" i="4"/>
  <c r="L191" i="4"/>
  <c r="H191" i="4"/>
  <c r="E191" i="4"/>
  <c r="L190" i="4"/>
  <c r="H190" i="4"/>
  <c r="E190" i="4"/>
  <c r="L189" i="4"/>
  <c r="H189" i="4"/>
  <c r="E189" i="4"/>
  <c r="L188" i="4"/>
  <c r="H188" i="4"/>
  <c r="E188" i="4"/>
  <c r="L187" i="4"/>
  <c r="H187" i="4"/>
  <c r="E187" i="4"/>
  <c r="L186" i="4"/>
  <c r="H186" i="4"/>
  <c r="E186" i="4"/>
  <c r="L182" i="4"/>
  <c r="H182" i="4"/>
  <c r="E182" i="4"/>
  <c r="L181" i="4"/>
  <c r="H181" i="4"/>
  <c r="E181" i="4"/>
  <c r="L180" i="4"/>
  <c r="H180" i="4"/>
  <c r="E180" i="4"/>
  <c r="L179" i="4"/>
  <c r="H179" i="4"/>
  <c r="E179" i="4"/>
  <c r="L178" i="4"/>
  <c r="H178" i="4"/>
  <c r="E178" i="4"/>
  <c r="L177" i="4"/>
  <c r="H177" i="4"/>
  <c r="E177" i="4"/>
  <c r="L171" i="4"/>
  <c r="H171" i="4"/>
  <c r="E171" i="4"/>
  <c r="L170" i="4"/>
  <c r="H170" i="4"/>
  <c r="E170" i="4"/>
  <c r="L169" i="4"/>
  <c r="H169" i="4"/>
  <c r="E169" i="4"/>
  <c r="L168" i="4"/>
  <c r="H168" i="4"/>
  <c r="E168" i="4"/>
  <c r="L167" i="4"/>
  <c r="H167" i="4"/>
  <c r="E167" i="4"/>
  <c r="L166" i="4"/>
  <c r="H166" i="4"/>
  <c r="E166" i="4"/>
  <c r="L165" i="4"/>
  <c r="H165" i="4"/>
  <c r="E165" i="4"/>
  <c r="L164" i="4"/>
  <c r="H164" i="4"/>
  <c r="E164" i="4"/>
  <c r="L163" i="4"/>
  <c r="H163" i="4"/>
  <c r="E163" i="4"/>
  <c r="L162" i="4"/>
  <c r="H162" i="4"/>
  <c r="E162" i="4"/>
  <c r="L158" i="4"/>
  <c r="H158" i="4"/>
  <c r="E158" i="4"/>
  <c r="L157" i="4"/>
  <c r="H157" i="4"/>
  <c r="E157" i="4"/>
  <c r="L156" i="4"/>
  <c r="H156" i="4"/>
  <c r="E156" i="4"/>
  <c r="L155" i="4"/>
  <c r="H155" i="4"/>
  <c r="E155" i="4"/>
  <c r="L154" i="4"/>
  <c r="H154" i="4"/>
  <c r="E154" i="4"/>
  <c r="L153" i="4"/>
  <c r="H153" i="4"/>
  <c r="E153" i="4"/>
  <c r="L147" i="4"/>
  <c r="H147" i="4"/>
  <c r="E147" i="4"/>
  <c r="L146" i="4"/>
  <c r="H146" i="4"/>
  <c r="E146" i="4"/>
  <c r="L145" i="4"/>
  <c r="H145" i="4"/>
  <c r="E145" i="4"/>
  <c r="L144" i="4"/>
  <c r="H144" i="4"/>
  <c r="E144" i="4"/>
  <c r="L143" i="4"/>
  <c r="H143" i="4"/>
  <c r="E143" i="4"/>
  <c r="L142" i="4"/>
  <c r="H142" i="4"/>
  <c r="E142" i="4"/>
  <c r="L141" i="4"/>
  <c r="H141" i="4"/>
  <c r="E141" i="4"/>
  <c r="L140" i="4"/>
  <c r="H140" i="4"/>
  <c r="E140" i="4"/>
  <c r="L139" i="4"/>
  <c r="H139" i="4"/>
  <c r="E139" i="4"/>
  <c r="L138" i="4"/>
  <c r="H138" i="4"/>
  <c r="E138" i="4"/>
  <c r="L134" i="4"/>
  <c r="H134" i="4"/>
  <c r="E134" i="4"/>
  <c r="L133" i="4"/>
  <c r="H133" i="4"/>
  <c r="E133" i="4"/>
  <c r="L132" i="4"/>
  <c r="H132" i="4"/>
  <c r="E132" i="4"/>
  <c r="L131" i="4"/>
  <c r="H131" i="4"/>
  <c r="E131" i="4"/>
  <c r="L130" i="4"/>
  <c r="H130" i="4"/>
  <c r="E130" i="4"/>
  <c r="L129" i="4"/>
  <c r="H129" i="4"/>
  <c r="E129" i="4"/>
  <c r="L123" i="4"/>
  <c r="H123" i="4"/>
  <c r="E123" i="4"/>
  <c r="L122" i="4"/>
  <c r="H122" i="4"/>
  <c r="E122" i="4"/>
  <c r="L121" i="4"/>
  <c r="H121" i="4"/>
  <c r="E121" i="4"/>
  <c r="L120" i="4"/>
  <c r="H120" i="4"/>
  <c r="E120" i="4"/>
  <c r="L119" i="4"/>
  <c r="H119" i="4"/>
  <c r="E119" i="4"/>
  <c r="L118" i="4"/>
  <c r="H118" i="4"/>
  <c r="E118" i="4"/>
  <c r="L117" i="4"/>
  <c r="H117" i="4"/>
  <c r="E117" i="4"/>
  <c r="L116" i="4"/>
  <c r="H116" i="4"/>
  <c r="E116" i="4"/>
  <c r="L115" i="4"/>
  <c r="H115" i="4"/>
  <c r="E115" i="4"/>
  <c r="L114" i="4"/>
  <c r="H114" i="4"/>
  <c r="E114" i="4"/>
  <c r="L110" i="4"/>
  <c r="H110" i="4"/>
  <c r="E110" i="4"/>
  <c r="L109" i="4"/>
  <c r="H109" i="4"/>
  <c r="E109" i="4"/>
  <c r="L108" i="4"/>
  <c r="H108" i="4"/>
  <c r="E108" i="4"/>
  <c r="L107" i="4"/>
  <c r="H107" i="4"/>
  <c r="E107" i="4"/>
  <c r="L106" i="4"/>
  <c r="H106" i="4"/>
  <c r="E106" i="4"/>
  <c r="L105" i="4"/>
  <c r="H105" i="4"/>
  <c r="E105" i="4"/>
  <c r="L99" i="4"/>
  <c r="H99" i="4"/>
  <c r="E99" i="4"/>
  <c r="L98" i="4"/>
  <c r="H98" i="4"/>
  <c r="E98" i="4"/>
  <c r="L97" i="4"/>
  <c r="H97" i="4"/>
  <c r="E97" i="4"/>
  <c r="L96" i="4"/>
  <c r="H96" i="4"/>
  <c r="E96" i="4"/>
  <c r="L95" i="4"/>
  <c r="H95" i="4"/>
  <c r="E95" i="4"/>
  <c r="L94" i="4"/>
  <c r="H94" i="4"/>
  <c r="E94" i="4"/>
  <c r="L93" i="4"/>
  <c r="H93" i="4"/>
  <c r="E93" i="4"/>
  <c r="L92" i="4"/>
  <c r="H92" i="4"/>
  <c r="E92" i="4"/>
  <c r="L91" i="4"/>
  <c r="H91" i="4"/>
  <c r="E91" i="4"/>
  <c r="L90" i="4"/>
  <c r="H90" i="4"/>
  <c r="E90" i="4"/>
  <c r="L86" i="4"/>
  <c r="H86" i="4"/>
  <c r="E86" i="4"/>
  <c r="L85" i="4"/>
  <c r="H85" i="4"/>
  <c r="E85" i="4"/>
  <c r="L84" i="4"/>
  <c r="H84" i="4"/>
  <c r="E84" i="4"/>
  <c r="L83" i="4"/>
  <c r="H83" i="4"/>
  <c r="E83" i="4"/>
  <c r="L82" i="4"/>
  <c r="H82" i="4"/>
  <c r="E82" i="4"/>
  <c r="L81" i="4"/>
  <c r="H81" i="4"/>
  <c r="E81" i="4"/>
  <c r="L75" i="4"/>
  <c r="H75" i="4"/>
  <c r="E75" i="4"/>
  <c r="L74" i="4"/>
  <c r="H74" i="4"/>
  <c r="E74" i="4"/>
  <c r="L73" i="4"/>
  <c r="H73" i="4"/>
  <c r="E73" i="4"/>
  <c r="L72" i="4"/>
  <c r="H72" i="4"/>
  <c r="E72" i="4"/>
  <c r="L71" i="4"/>
  <c r="H71" i="4"/>
  <c r="E71" i="4"/>
  <c r="L70" i="4"/>
  <c r="H70" i="4"/>
  <c r="E70" i="4"/>
  <c r="L69" i="4"/>
  <c r="H69" i="4"/>
  <c r="E69" i="4"/>
  <c r="L68" i="4"/>
  <c r="H68" i="4"/>
  <c r="E68" i="4"/>
  <c r="L67" i="4"/>
  <c r="H67" i="4"/>
  <c r="E67" i="4"/>
  <c r="L66" i="4"/>
  <c r="H66" i="4"/>
  <c r="E66" i="4"/>
  <c r="L62" i="4"/>
  <c r="H62" i="4"/>
  <c r="E62" i="4"/>
  <c r="L61" i="4"/>
  <c r="H61" i="4"/>
  <c r="E61" i="4"/>
  <c r="L60" i="4"/>
  <c r="H60" i="4"/>
  <c r="E60" i="4"/>
  <c r="L59" i="4"/>
  <c r="H59" i="4"/>
  <c r="E59" i="4"/>
  <c r="L58" i="4"/>
  <c r="H58" i="4"/>
  <c r="E58" i="4"/>
  <c r="L57" i="4"/>
  <c r="H57" i="4"/>
  <c r="E57" i="4"/>
  <c r="L51" i="4"/>
  <c r="H51" i="4"/>
  <c r="E51" i="4"/>
  <c r="L50" i="4"/>
  <c r="H50" i="4"/>
  <c r="E50" i="4"/>
  <c r="L49" i="4"/>
  <c r="H49" i="4"/>
  <c r="E49" i="4"/>
  <c r="L48" i="4"/>
  <c r="H48" i="4"/>
  <c r="E48" i="4"/>
  <c r="L47" i="4"/>
  <c r="H47" i="4"/>
  <c r="E47" i="4"/>
  <c r="L46" i="4"/>
  <c r="H46" i="4"/>
  <c r="E46" i="4"/>
  <c r="L45" i="4"/>
  <c r="H45" i="4"/>
  <c r="E45" i="4"/>
  <c r="L44" i="4"/>
  <c r="H44" i="4"/>
  <c r="E44" i="4"/>
  <c r="L43" i="4"/>
  <c r="H43" i="4"/>
  <c r="E43" i="4"/>
  <c r="L42" i="4"/>
  <c r="H42" i="4"/>
  <c r="E42" i="4"/>
  <c r="L38" i="4"/>
  <c r="H38" i="4"/>
  <c r="E38" i="4"/>
  <c r="L37" i="4"/>
  <c r="H37" i="4"/>
  <c r="E37" i="4"/>
  <c r="L36" i="4"/>
  <c r="H36" i="4"/>
  <c r="E36" i="4"/>
  <c r="L35" i="4"/>
  <c r="H35" i="4"/>
  <c r="E35" i="4"/>
  <c r="L34" i="4"/>
  <c r="H34" i="4"/>
  <c r="E34" i="4"/>
  <c r="L33" i="4"/>
  <c r="H33" i="4"/>
  <c r="E33" i="4"/>
  <c r="B30" i="4"/>
  <c r="B54" i="4" s="1"/>
  <c r="B78" i="4" s="1"/>
  <c r="B102" i="4" s="1"/>
  <c r="B126" i="4" s="1"/>
  <c r="B150" i="4" s="1"/>
  <c r="B174" i="4" s="1"/>
  <c r="B198" i="4" s="1"/>
  <c r="B222" i="4" s="1"/>
  <c r="B246" i="4" s="1"/>
  <c r="B270" i="4" s="1"/>
  <c r="B294" i="4" s="1"/>
  <c r="B318" i="4" s="1"/>
  <c r="B342" i="4" s="1"/>
  <c r="B366" i="4" s="1"/>
  <c r="B390" i="4" s="1"/>
  <c r="B414" i="4" s="1"/>
  <c r="B438" i="4" s="1"/>
  <c r="B462" i="4" s="1"/>
  <c r="B486" i="4" s="1"/>
  <c r="B510" i="4" s="1"/>
  <c r="B534" i="4" s="1"/>
  <c r="B558" i="4" s="1"/>
  <c r="B582" i="4" s="1"/>
  <c r="B606" i="4" s="1"/>
  <c r="B630" i="4" s="1"/>
  <c r="B654" i="4" s="1"/>
  <c r="B678" i="4" s="1"/>
  <c r="B702" i="4" s="1"/>
  <c r="L27" i="4"/>
  <c r="H27" i="4"/>
  <c r="E27" i="4"/>
  <c r="L26" i="4"/>
  <c r="H26" i="4"/>
  <c r="E26" i="4"/>
  <c r="L25" i="4"/>
  <c r="H25" i="4"/>
  <c r="E25" i="4"/>
  <c r="L24" i="4"/>
  <c r="H24" i="4"/>
  <c r="E24" i="4"/>
  <c r="L23" i="4"/>
  <c r="H23" i="4"/>
  <c r="E23" i="4"/>
  <c r="L22" i="4"/>
  <c r="H22" i="4"/>
  <c r="E22" i="4"/>
  <c r="L21" i="4"/>
  <c r="H21" i="4"/>
  <c r="E21" i="4"/>
  <c r="L20" i="4"/>
  <c r="H20" i="4"/>
  <c r="E20" i="4"/>
  <c r="L19" i="4"/>
  <c r="H19" i="4"/>
  <c r="E19" i="4"/>
  <c r="L18" i="4"/>
  <c r="H18" i="4"/>
  <c r="E18" i="4"/>
  <c r="L14" i="4"/>
  <c r="H14" i="4"/>
  <c r="E14" i="4"/>
  <c r="L13" i="4"/>
  <c r="H13" i="4"/>
  <c r="E13" i="4"/>
  <c r="L12" i="4"/>
  <c r="H12" i="4"/>
  <c r="E12" i="4"/>
  <c r="L11" i="4"/>
  <c r="H11" i="4"/>
  <c r="E11" i="4"/>
  <c r="L10" i="4"/>
  <c r="H10" i="4"/>
  <c r="E10" i="4"/>
  <c r="L9" i="4"/>
  <c r="H9" i="4"/>
  <c r="E9" i="4"/>
  <c r="L747" i="3"/>
  <c r="H747" i="3"/>
  <c r="E747" i="3"/>
  <c r="L746" i="3"/>
  <c r="H746" i="3"/>
  <c r="E746" i="3"/>
  <c r="L745" i="3"/>
  <c r="H745" i="3"/>
  <c r="E745" i="3"/>
  <c r="L744" i="3"/>
  <c r="H744" i="3"/>
  <c r="E744" i="3"/>
  <c r="L743" i="3"/>
  <c r="H743" i="3"/>
  <c r="E743" i="3"/>
  <c r="L742" i="3"/>
  <c r="H742" i="3"/>
  <c r="E742" i="3"/>
  <c r="L741" i="3"/>
  <c r="H741" i="3"/>
  <c r="E741" i="3"/>
  <c r="L740" i="3"/>
  <c r="H740" i="3"/>
  <c r="E740" i="3"/>
  <c r="L739" i="3"/>
  <c r="H739" i="3"/>
  <c r="E739" i="3"/>
  <c r="L738" i="3"/>
  <c r="H738" i="3"/>
  <c r="E738" i="3"/>
  <c r="L734" i="3"/>
  <c r="H734" i="3"/>
  <c r="E734" i="3"/>
  <c r="L733" i="3"/>
  <c r="H733" i="3"/>
  <c r="E733" i="3"/>
  <c r="L732" i="3"/>
  <c r="H732" i="3"/>
  <c r="E732" i="3"/>
  <c r="L731" i="3"/>
  <c r="H731" i="3"/>
  <c r="E731" i="3"/>
  <c r="L730" i="3"/>
  <c r="H730" i="3"/>
  <c r="E730" i="3"/>
  <c r="L729" i="3"/>
  <c r="H729" i="3"/>
  <c r="E729" i="3"/>
  <c r="L723" i="3"/>
  <c r="H723" i="3"/>
  <c r="E723" i="3"/>
  <c r="L722" i="3"/>
  <c r="H722" i="3"/>
  <c r="E722" i="3"/>
  <c r="L721" i="3"/>
  <c r="H721" i="3"/>
  <c r="E721" i="3"/>
  <c r="L720" i="3"/>
  <c r="H720" i="3"/>
  <c r="E720" i="3"/>
  <c r="L719" i="3"/>
  <c r="H719" i="3"/>
  <c r="E719" i="3"/>
  <c r="L718" i="3"/>
  <c r="H718" i="3"/>
  <c r="E718" i="3"/>
  <c r="L717" i="3"/>
  <c r="H717" i="3"/>
  <c r="E717" i="3"/>
  <c r="L716" i="3"/>
  <c r="H716" i="3"/>
  <c r="E716" i="3"/>
  <c r="L715" i="3"/>
  <c r="H715" i="3"/>
  <c r="E715" i="3"/>
  <c r="L714" i="3"/>
  <c r="H714" i="3"/>
  <c r="E714" i="3"/>
  <c r="L710" i="3"/>
  <c r="H710" i="3"/>
  <c r="E710" i="3"/>
  <c r="L709" i="3"/>
  <c r="H709" i="3"/>
  <c r="E709" i="3"/>
  <c r="L708" i="3"/>
  <c r="H708" i="3"/>
  <c r="E708" i="3"/>
  <c r="L707" i="3"/>
  <c r="H707" i="3"/>
  <c r="E707" i="3"/>
  <c r="L706" i="3"/>
  <c r="H706" i="3"/>
  <c r="E706" i="3"/>
  <c r="L705" i="3"/>
  <c r="H705" i="3"/>
  <c r="E705" i="3"/>
  <c r="L699" i="3"/>
  <c r="H699" i="3"/>
  <c r="E699" i="3"/>
  <c r="L698" i="3"/>
  <c r="H698" i="3"/>
  <c r="E698" i="3"/>
  <c r="L697" i="3"/>
  <c r="H697" i="3"/>
  <c r="E697" i="3"/>
  <c r="L696" i="3"/>
  <c r="H696" i="3"/>
  <c r="E696" i="3"/>
  <c r="L695" i="3"/>
  <c r="H695" i="3"/>
  <c r="E695" i="3"/>
  <c r="L694" i="3"/>
  <c r="H694" i="3"/>
  <c r="E694" i="3"/>
  <c r="L693" i="3"/>
  <c r="H693" i="3"/>
  <c r="E693" i="3"/>
  <c r="L692" i="3"/>
  <c r="H692" i="3"/>
  <c r="E692" i="3"/>
  <c r="L691" i="3"/>
  <c r="H691" i="3"/>
  <c r="E691" i="3"/>
  <c r="L690" i="3"/>
  <c r="H690" i="3"/>
  <c r="E690" i="3"/>
  <c r="L686" i="3"/>
  <c r="H686" i="3"/>
  <c r="E686" i="3"/>
  <c r="L685" i="3"/>
  <c r="H685" i="3"/>
  <c r="E685" i="3"/>
  <c r="L684" i="3"/>
  <c r="H684" i="3"/>
  <c r="E684" i="3"/>
  <c r="L683" i="3"/>
  <c r="H683" i="3"/>
  <c r="E683" i="3"/>
  <c r="L682" i="3"/>
  <c r="H682" i="3"/>
  <c r="E682" i="3"/>
  <c r="L681" i="3"/>
  <c r="H681" i="3"/>
  <c r="E681" i="3"/>
  <c r="L675" i="3"/>
  <c r="H675" i="3"/>
  <c r="E675" i="3"/>
  <c r="L674" i="3"/>
  <c r="H674" i="3"/>
  <c r="E674" i="3"/>
  <c r="L673" i="3"/>
  <c r="H673" i="3"/>
  <c r="E673" i="3"/>
  <c r="L672" i="3"/>
  <c r="H672" i="3"/>
  <c r="E672" i="3"/>
  <c r="L671" i="3"/>
  <c r="H671" i="3"/>
  <c r="E671" i="3"/>
  <c r="L670" i="3"/>
  <c r="H670" i="3"/>
  <c r="E670" i="3"/>
  <c r="L669" i="3"/>
  <c r="H669" i="3"/>
  <c r="E669" i="3"/>
  <c r="L668" i="3"/>
  <c r="H668" i="3"/>
  <c r="E668" i="3"/>
  <c r="L667" i="3"/>
  <c r="H667" i="3"/>
  <c r="E667" i="3"/>
  <c r="L666" i="3"/>
  <c r="H666" i="3"/>
  <c r="E666" i="3"/>
  <c r="L662" i="3"/>
  <c r="H662" i="3"/>
  <c r="E662" i="3"/>
  <c r="L661" i="3"/>
  <c r="H661" i="3"/>
  <c r="E661" i="3"/>
  <c r="L660" i="3"/>
  <c r="H660" i="3"/>
  <c r="E660" i="3"/>
  <c r="L659" i="3"/>
  <c r="H659" i="3"/>
  <c r="E659" i="3"/>
  <c r="L658" i="3"/>
  <c r="H658" i="3"/>
  <c r="E658" i="3"/>
  <c r="L657" i="3"/>
  <c r="H657" i="3"/>
  <c r="E657" i="3"/>
  <c r="L651" i="3"/>
  <c r="H651" i="3"/>
  <c r="E651" i="3"/>
  <c r="L650" i="3"/>
  <c r="H650" i="3"/>
  <c r="E650" i="3"/>
  <c r="L649" i="3"/>
  <c r="H649" i="3"/>
  <c r="E649" i="3"/>
  <c r="L648" i="3"/>
  <c r="H648" i="3"/>
  <c r="E648" i="3"/>
  <c r="L647" i="3"/>
  <c r="H647" i="3"/>
  <c r="E647" i="3"/>
  <c r="L646" i="3"/>
  <c r="H646" i="3"/>
  <c r="E646" i="3"/>
  <c r="L645" i="3"/>
  <c r="H645" i="3"/>
  <c r="E645" i="3"/>
  <c r="L644" i="3"/>
  <c r="H644" i="3"/>
  <c r="E644" i="3"/>
  <c r="L643" i="3"/>
  <c r="H643" i="3"/>
  <c r="E643" i="3"/>
  <c r="L642" i="3"/>
  <c r="H642" i="3"/>
  <c r="E642" i="3"/>
  <c r="L638" i="3"/>
  <c r="H638" i="3"/>
  <c r="E638" i="3"/>
  <c r="L637" i="3"/>
  <c r="H637" i="3"/>
  <c r="E637" i="3"/>
  <c r="L636" i="3"/>
  <c r="H636" i="3"/>
  <c r="E636" i="3"/>
  <c r="L635" i="3"/>
  <c r="H635" i="3"/>
  <c r="E635" i="3"/>
  <c r="L634" i="3"/>
  <c r="H634" i="3"/>
  <c r="E634" i="3"/>
  <c r="L633" i="3"/>
  <c r="H633" i="3"/>
  <c r="E633" i="3"/>
  <c r="L627" i="3"/>
  <c r="H627" i="3"/>
  <c r="E627" i="3"/>
  <c r="L626" i="3"/>
  <c r="H626" i="3"/>
  <c r="E626" i="3"/>
  <c r="L625" i="3"/>
  <c r="H625" i="3"/>
  <c r="E625" i="3"/>
  <c r="L624" i="3"/>
  <c r="H624" i="3"/>
  <c r="E624" i="3"/>
  <c r="L623" i="3"/>
  <c r="H623" i="3"/>
  <c r="E623" i="3"/>
  <c r="L622" i="3"/>
  <c r="H622" i="3"/>
  <c r="E622" i="3"/>
  <c r="L621" i="3"/>
  <c r="H621" i="3"/>
  <c r="E621" i="3"/>
  <c r="L620" i="3"/>
  <c r="H620" i="3"/>
  <c r="E620" i="3"/>
  <c r="L619" i="3"/>
  <c r="H619" i="3"/>
  <c r="E619" i="3"/>
  <c r="L618" i="3"/>
  <c r="H618" i="3"/>
  <c r="E618" i="3"/>
  <c r="L614" i="3"/>
  <c r="H614" i="3"/>
  <c r="E614" i="3"/>
  <c r="L613" i="3"/>
  <c r="H613" i="3"/>
  <c r="E613" i="3"/>
  <c r="L612" i="3"/>
  <c r="H612" i="3"/>
  <c r="E612" i="3"/>
  <c r="L611" i="3"/>
  <c r="H611" i="3"/>
  <c r="E611" i="3"/>
  <c r="L610" i="3"/>
  <c r="H610" i="3"/>
  <c r="E610" i="3"/>
  <c r="L609" i="3"/>
  <c r="H609" i="3"/>
  <c r="E609" i="3"/>
  <c r="L603" i="3"/>
  <c r="H603" i="3"/>
  <c r="E603" i="3"/>
  <c r="L602" i="3"/>
  <c r="H602" i="3"/>
  <c r="E602" i="3"/>
  <c r="L601" i="3"/>
  <c r="H601" i="3"/>
  <c r="E601" i="3"/>
  <c r="L600" i="3"/>
  <c r="H600" i="3"/>
  <c r="E600" i="3"/>
  <c r="L599" i="3"/>
  <c r="H599" i="3"/>
  <c r="E599" i="3"/>
  <c r="L598" i="3"/>
  <c r="H598" i="3"/>
  <c r="E598" i="3"/>
  <c r="L597" i="3"/>
  <c r="H597" i="3"/>
  <c r="E597" i="3"/>
  <c r="L596" i="3"/>
  <c r="H596" i="3"/>
  <c r="E596" i="3"/>
  <c r="L595" i="3"/>
  <c r="H595" i="3"/>
  <c r="E595" i="3"/>
  <c r="L594" i="3"/>
  <c r="H594" i="3"/>
  <c r="E594" i="3"/>
  <c r="L590" i="3"/>
  <c r="H590" i="3"/>
  <c r="E590" i="3"/>
  <c r="L589" i="3"/>
  <c r="H589" i="3"/>
  <c r="E589" i="3"/>
  <c r="L588" i="3"/>
  <c r="H588" i="3"/>
  <c r="E588" i="3"/>
  <c r="L587" i="3"/>
  <c r="H587" i="3"/>
  <c r="E587" i="3"/>
  <c r="L586" i="3"/>
  <c r="H586" i="3"/>
  <c r="E586" i="3"/>
  <c r="L585" i="3"/>
  <c r="H585" i="3"/>
  <c r="E585" i="3"/>
  <c r="L579" i="3"/>
  <c r="H579" i="3"/>
  <c r="E579" i="3"/>
  <c r="L578" i="3"/>
  <c r="H578" i="3"/>
  <c r="E578" i="3"/>
  <c r="L577" i="3"/>
  <c r="H577" i="3"/>
  <c r="E577" i="3"/>
  <c r="L576" i="3"/>
  <c r="H576" i="3"/>
  <c r="E576" i="3"/>
  <c r="L575" i="3"/>
  <c r="H575" i="3"/>
  <c r="E575" i="3"/>
  <c r="L574" i="3"/>
  <c r="H574" i="3"/>
  <c r="E574" i="3"/>
  <c r="L573" i="3"/>
  <c r="H573" i="3"/>
  <c r="E573" i="3"/>
  <c r="L572" i="3"/>
  <c r="H572" i="3"/>
  <c r="E572" i="3"/>
  <c r="L571" i="3"/>
  <c r="H571" i="3"/>
  <c r="E571" i="3"/>
  <c r="L570" i="3"/>
  <c r="H570" i="3"/>
  <c r="E570" i="3"/>
  <c r="L566" i="3"/>
  <c r="H566" i="3"/>
  <c r="E566" i="3"/>
  <c r="L565" i="3"/>
  <c r="H565" i="3"/>
  <c r="E565" i="3"/>
  <c r="L564" i="3"/>
  <c r="H564" i="3"/>
  <c r="E564" i="3"/>
  <c r="L563" i="3"/>
  <c r="H563" i="3"/>
  <c r="E563" i="3"/>
  <c r="L562" i="3"/>
  <c r="H562" i="3"/>
  <c r="E562" i="3"/>
  <c r="L561" i="3"/>
  <c r="H561" i="3"/>
  <c r="E561" i="3"/>
  <c r="L555" i="3"/>
  <c r="H555" i="3"/>
  <c r="E555" i="3"/>
  <c r="L554" i="3"/>
  <c r="H554" i="3"/>
  <c r="E554" i="3"/>
  <c r="L553" i="3"/>
  <c r="H553" i="3"/>
  <c r="E553" i="3"/>
  <c r="L552" i="3"/>
  <c r="H552" i="3"/>
  <c r="E552" i="3"/>
  <c r="L551" i="3"/>
  <c r="H551" i="3"/>
  <c r="E551" i="3"/>
  <c r="L550" i="3"/>
  <c r="H550" i="3"/>
  <c r="E550" i="3"/>
  <c r="L549" i="3"/>
  <c r="H549" i="3"/>
  <c r="E549" i="3"/>
  <c r="L548" i="3"/>
  <c r="H548" i="3"/>
  <c r="E548" i="3"/>
  <c r="L547" i="3"/>
  <c r="H547" i="3"/>
  <c r="E547" i="3"/>
  <c r="L546" i="3"/>
  <c r="H546" i="3"/>
  <c r="E546" i="3"/>
  <c r="L542" i="3"/>
  <c r="H542" i="3"/>
  <c r="E542" i="3"/>
  <c r="L541" i="3"/>
  <c r="H541" i="3"/>
  <c r="E541" i="3"/>
  <c r="L540" i="3"/>
  <c r="H540" i="3"/>
  <c r="E540" i="3"/>
  <c r="L539" i="3"/>
  <c r="H539" i="3"/>
  <c r="E539" i="3"/>
  <c r="L538" i="3"/>
  <c r="H538" i="3"/>
  <c r="E538" i="3"/>
  <c r="L537" i="3"/>
  <c r="H537" i="3"/>
  <c r="E537" i="3"/>
  <c r="L531" i="3"/>
  <c r="H531" i="3"/>
  <c r="E531" i="3"/>
  <c r="L530" i="3"/>
  <c r="H530" i="3"/>
  <c r="E530" i="3"/>
  <c r="L529" i="3"/>
  <c r="H529" i="3"/>
  <c r="E529" i="3"/>
  <c r="L528" i="3"/>
  <c r="H528" i="3"/>
  <c r="E528" i="3"/>
  <c r="L527" i="3"/>
  <c r="H527" i="3"/>
  <c r="E527" i="3"/>
  <c r="L526" i="3"/>
  <c r="H526" i="3"/>
  <c r="E526" i="3"/>
  <c r="L525" i="3"/>
  <c r="H525" i="3"/>
  <c r="E525" i="3"/>
  <c r="L524" i="3"/>
  <c r="H524" i="3"/>
  <c r="E524" i="3"/>
  <c r="L523" i="3"/>
  <c r="H523" i="3"/>
  <c r="E523" i="3"/>
  <c r="L522" i="3"/>
  <c r="H522" i="3"/>
  <c r="E522" i="3"/>
  <c r="L518" i="3"/>
  <c r="H518" i="3"/>
  <c r="E518" i="3"/>
  <c r="L517" i="3"/>
  <c r="H517" i="3"/>
  <c r="E517" i="3"/>
  <c r="L516" i="3"/>
  <c r="H516" i="3"/>
  <c r="E516" i="3"/>
  <c r="L515" i="3"/>
  <c r="H515" i="3"/>
  <c r="E515" i="3"/>
  <c r="L514" i="3"/>
  <c r="H514" i="3"/>
  <c r="E514" i="3"/>
  <c r="L513" i="3"/>
  <c r="H513" i="3"/>
  <c r="E513" i="3"/>
  <c r="L507" i="3"/>
  <c r="H507" i="3"/>
  <c r="E507" i="3"/>
  <c r="L506" i="3"/>
  <c r="H506" i="3"/>
  <c r="E506" i="3"/>
  <c r="L505" i="3"/>
  <c r="H505" i="3"/>
  <c r="E505" i="3"/>
  <c r="L504" i="3"/>
  <c r="H504" i="3"/>
  <c r="E504" i="3"/>
  <c r="L503" i="3"/>
  <c r="H503" i="3"/>
  <c r="E503" i="3"/>
  <c r="L502" i="3"/>
  <c r="H502" i="3"/>
  <c r="E502" i="3"/>
  <c r="L501" i="3"/>
  <c r="H501" i="3"/>
  <c r="E501" i="3"/>
  <c r="L500" i="3"/>
  <c r="H500" i="3"/>
  <c r="E500" i="3"/>
  <c r="L499" i="3"/>
  <c r="H499" i="3"/>
  <c r="E499" i="3"/>
  <c r="L498" i="3"/>
  <c r="H498" i="3"/>
  <c r="E498" i="3"/>
  <c r="L494" i="3"/>
  <c r="H494" i="3"/>
  <c r="E494" i="3"/>
  <c r="L493" i="3"/>
  <c r="H493" i="3"/>
  <c r="E493" i="3"/>
  <c r="L492" i="3"/>
  <c r="H492" i="3"/>
  <c r="E492" i="3"/>
  <c r="L491" i="3"/>
  <c r="H491" i="3"/>
  <c r="E491" i="3"/>
  <c r="L490" i="3"/>
  <c r="H490" i="3"/>
  <c r="E490" i="3"/>
  <c r="L489" i="3"/>
  <c r="H489" i="3"/>
  <c r="E489" i="3"/>
  <c r="L483" i="3"/>
  <c r="H483" i="3"/>
  <c r="E483" i="3"/>
  <c r="L482" i="3"/>
  <c r="H482" i="3"/>
  <c r="E482" i="3"/>
  <c r="L481" i="3"/>
  <c r="H481" i="3"/>
  <c r="E481" i="3"/>
  <c r="L480" i="3"/>
  <c r="H480" i="3"/>
  <c r="E480" i="3"/>
  <c r="L479" i="3"/>
  <c r="H479" i="3"/>
  <c r="E479" i="3"/>
  <c r="L478" i="3"/>
  <c r="H478" i="3"/>
  <c r="E478" i="3"/>
  <c r="L477" i="3"/>
  <c r="H477" i="3"/>
  <c r="E477" i="3"/>
  <c r="L476" i="3"/>
  <c r="H476" i="3"/>
  <c r="E476" i="3"/>
  <c r="L475" i="3"/>
  <c r="H475" i="3"/>
  <c r="E475" i="3"/>
  <c r="L474" i="3"/>
  <c r="H474" i="3"/>
  <c r="E474" i="3"/>
  <c r="L470" i="3"/>
  <c r="H470" i="3"/>
  <c r="E470" i="3"/>
  <c r="L469" i="3"/>
  <c r="H469" i="3"/>
  <c r="E469" i="3"/>
  <c r="L468" i="3"/>
  <c r="H468" i="3"/>
  <c r="E468" i="3"/>
  <c r="L467" i="3"/>
  <c r="H467" i="3"/>
  <c r="E467" i="3"/>
  <c r="L466" i="3"/>
  <c r="H466" i="3"/>
  <c r="E466" i="3"/>
  <c r="L465" i="3"/>
  <c r="H465" i="3"/>
  <c r="E465" i="3"/>
  <c r="L459" i="3"/>
  <c r="H459" i="3"/>
  <c r="E459" i="3"/>
  <c r="L458" i="3"/>
  <c r="H458" i="3"/>
  <c r="E458" i="3"/>
  <c r="L457" i="3"/>
  <c r="H457" i="3"/>
  <c r="E457" i="3"/>
  <c r="L456" i="3"/>
  <c r="H456" i="3"/>
  <c r="E456" i="3"/>
  <c r="L455" i="3"/>
  <c r="H455" i="3"/>
  <c r="E455" i="3"/>
  <c r="L454" i="3"/>
  <c r="H454" i="3"/>
  <c r="E454" i="3"/>
  <c r="L453" i="3"/>
  <c r="H453" i="3"/>
  <c r="E453" i="3"/>
  <c r="L452" i="3"/>
  <c r="H452" i="3"/>
  <c r="E452" i="3"/>
  <c r="L451" i="3"/>
  <c r="H451" i="3"/>
  <c r="E451" i="3"/>
  <c r="L450" i="3"/>
  <c r="H450" i="3"/>
  <c r="E450" i="3"/>
  <c r="L446" i="3"/>
  <c r="H446" i="3"/>
  <c r="E446" i="3"/>
  <c r="L445" i="3"/>
  <c r="H445" i="3"/>
  <c r="E445" i="3"/>
  <c r="L444" i="3"/>
  <c r="H444" i="3"/>
  <c r="E444" i="3"/>
  <c r="L443" i="3"/>
  <c r="H443" i="3"/>
  <c r="E443" i="3"/>
  <c r="L442" i="3"/>
  <c r="H442" i="3"/>
  <c r="E442" i="3"/>
  <c r="L441" i="3"/>
  <c r="H441" i="3"/>
  <c r="E441" i="3"/>
  <c r="L435" i="3"/>
  <c r="H435" i="3"/>
  <c r="E435" i="3"/>
  <c r="L434" i="3"/>
  <c r="H434" i="3"/>
  <c r="E434" i="3"/>
  <c r="L433" i="3"/>
  <c r="H433" i="3"/>
  <c r="E433" i="3"/>
  <c r="L432" i="3"/>
  <c r="H432" i="3"/>
  <c r="E432" i="3"/>
  <c r="L431" i="3"/>
  <c r="H431" i="3"/>
  <c r="E431" i="3"/>
  <c r="L430" i="3"/>
  <c r="H430" i="3"/>
  <c r="E430" i="3"/>
  <c r="L429" i="3"/>
  <c r="H429" i="3"/>
  <c r="E429" i="3"/>
  <c r="L428" i="3"/>
  <c r="H428" i="3"/>
  <c r="E428" i="3"/>
  <c r="L427" i="3"/>
  <c r="H427" i="3"/>
  <c r="E427" i="3"/>
  <c r="L426" i="3"/>
  <c r="H426" i="3"/>
  <c r="E426" i="3"/>
  <c r="L422" i="3"/>
  <c r="H422" i="3"/>
  <c r="E422" i="3"/>
  <c r="L421" i="3"/>
  <c r="H421" i="3"/>
  <c r="E421" i="3"/>
  <c r="L420" i="3"/>
  <c r="H420" i="3"/>
  <c r="E420" i="3"/>
  <c r="L419" i="3"/>
  <c r="H419" i="3"/>
  <c r="E419" i="3"/>
  <c r="L418" i="3"/>
  <c r="H418" i="3"/>
  <c r="E418" i="3"/>
  <c r="L417" i="3"/>
  <c r="H417" i="3"/>
  <c r="E417" i="3"/>
  <c r="L411" i="3"/>
  <c r="H411" i="3"/>
  <c r="E411" i="3"/>
  <c r="L410" i="3"/>
  <c r="H410" i="3"/>
  <c r="E410" i="3"/>
  <c r="L409" i="3"/>
  <c r="H409" i="3"/>
  <c r="E409" i="3"/>
  <c r="L408" i="3"/>
  <c r="H408" i="3"/>
  <c r="E408" i="3"/>
  <c r="L407" i="3"/>
  <c r="H407" i="3"/>
  <c r="E407" i="3"/>
  <c r="L406" i="3"/>
  <c r="H406" i="3"/>
  <c r="E406" i="3"/>
  <c r="L405" i="3"/>
  <c r="H405" i="3"/>
  <c r="E405" i="3"/>
  <c r="L404" i="3"/>
  <c r="H404" i="3"/>
  <c r="E404" i="3"/>
  <c r="L403" i="3"/>
  <c r="H403" i="3"/>
  <c r="E403" i="3"/>
  <c r="L402" i="3"/>
  <c r="H402" i="3"/>
  <c r="E402" i="3"/>
  <c r="L398" i="3"/>
  <c r="H398" i="3"/>
  <c r="E398" i="3"/>
  <c r="L397" i="3"/>
  <c r="H397" i="3"/>
  <c r="E397" i="3"/>
  <c r="L396" i="3"/>
  <c r="H396" i="3"/>
  <c r="E396" i="3"/>
  <c r="L395" i="3"/>
  <c r="H395" i="3"/>
  <c r="E395" i="3"/>
  <c r="L394" i="3"/>
  <c r="H394" i="3"/>
  <c r="E394" i="3"/>
  <c r="L393" i="3"/>
  <c r="H393" i="3"/>
  <c r="E393" i="3"/>
  <c r="L387" i="3"/>
  <c r="H387" i="3"/>
  <c r="E387" i="3"/>
  <c r="L386" i="3"/>
  <c r="H386" i="3"/>
  <c r="E386" i="3"/>
  <c r="L385" i="3"/>
  <c r="H385" i="3"/>
  <c r="E385" i="3"/>
  <c r="L384" i="3"/>
  <c r="H384" i="3"/>
  <c r="E384" i="3"/>
  <c r="L383" i="3"/>
  <c r="H383" i="3"/>
  <c r="E383" i="3"/>
  <c r="L382" i="3"/>
  <c r="H382" i="3"/>
  <c r="E382" i="3"/>
  <c r="L381" i="3"/>
  <c r="H381" i="3"/>
  <c r="E381" i="3"/>
  <c r="L380" i="3"/>
  <c r="H380" i="3"/>
  <c r="E380" i="3"/>
  <c r="L379" i="3"/>
  <c r="H379" i="3"/>
  <c r="E379" i="3"/>
  <c r="L378" i="3"/>
  <c r="H378" i="3"/>
  <c r="E378" i="3"/>
  <c r="L374" i="3"/>
  <c r="H374" i="3"/>
  <c r="E374" i="3"/>
  <c r="L373" i="3"/>
  <c r="H373" i="3"/>
  <c r="E373" i="3"/>
  <c r="L372" i="3"/>
  <c r="H372" i="3"/>
  <c r="E372" i="3"/>
  <c r="L371" i="3"/>
  <c r="H371" i="3"/>
  <c r="E371" i="3"/>
  <c r="L370" i="3"/>
  <c r="H370" i="3"/>
  <c r="E370" i="3"/>
  <c r="L369" i="3"/>
  <c r="H369" i="3"/>
  <c r="E369" i="3"/>
  <c r="L363" i="3"/>
  <c r="H363" i="3"/>
  <c r="E363" i="3"/>
  <c r="L362" i="3"/>
  <c r="H362" i="3"/>
  <c r="E362" i="3"/>
  <c r="L361" i="3"/>
  <c r="H361" i="3"/>
  <c r="E361" i="3"/>
  <c r="L360" i="3"/>
  <c r="H360" i="3"/>
  <c r="E360" i="3"/>
  <c r="L359" i="3"/>
  <c r="H359" i="3"/>
  <c r="E359" i="3"/>
  <c r="L358" i="3"/>
  <c r="H358" i="3"/>
  <c r="E358" i="3"/>
  <c r="L357" i="3"/>
  <c r="H357" i="3"/>
  <c r="E357" i="3"/>
  <c r="L356" i="3"/>
  <c r="H356" i="3"/>
  <c r="E356" i="3"/>
  <c r="L355" i="3"/>
  <c r="H355" i="3"/>
  <c r="E355" i="3"/>
  <c r="L354" i="3"/>
  <c r="H354" i="3"/>
  <c r="E354" i="3"/>
  <c r="L350" i="3"/>
  <c r="H350" i="3"/>
  <c r="E350" i="3"/>
  <c r="L349" i="3"/>
  <c r="H349" i="3"/>
  <c r="E349" i="3"/>
  <c r="L348" i="3"/>
  <c r="H348" i="3"/>
  <c r="E348" i="3"/>
  <c r="L347" i="3"/>
  <c r="H347" i="3"/>
  <c r="E347" i="3"/>
  <c r="L346" i="3"/>
  <c r="H346" i="3"/>
  <c r="E346" i="3"/>
  <c r="L345" i="3"/>
  <c r="H345" i="3"/>
  <c r="E345" i="3"/>
  <c r="L339" i="3"/>
  <c r="H339" i="3"/>
  <c r="E339" i="3"/>
  <c r="L338" i="3"/>
  <c r="H338" i="3"/>
  <c r="E338" i="3"/>
  <c r="L337" i="3"/>
  <c r="H337" i="3"/>
  <c r="E337" i="3"/>
  <c r="L336" i="3"/>
  <c r="H336" i="3"/>
  <c r="E336" i="3"/>
  <c r="L335" i="3"/>
  <c r="H335" i="3"/>
  <c r="E335" i="3"/>
  <c r="L334" i="3"/>
  <c r="H334" i="3"/>
  <c r="E334" i="3"/>
  <c r="L333" i="3"/>
  <c r="H333" i="3"/>
  <c r="E333" i="3"/>
  <c r="L332" i="3"/>
  <c r="H332" i="3"/>
  <c r="E332" i="3"/>
  <c r="L331" i="3"/>
  <c r="H331" i="3"/>
  <c r="E331" i="3"/>
  <c r="L330" i="3"/>
  <c r="H330" i="3"/>
  <c r="E330" i="3"/>
  <c r="L326" i="3"/>
  <c r="H326" i="3"/>
  <c r="E326" i="3"/>
  <c r="L325" i="3"/>
  <c r="H325" i="3"/>
  <c r="E325" i="3"/>
  <c r="L324" i="3"/>
  <c r="H324" i="3"/>
  <c r="E324" i="3"/>
  <c r="L323" i="3"/>
  <c r="H323" i="3"/>
  <c r="E323" i="3"/>
  <c r="L322" i="3"/>
  <c r="H322" i="3"/>
  <c r="E322" i="3"/>
  <c r="L321" i="3"/>
  <c r="H321" i="3"/>
  <c r="E321" i="3"/>
  <c r="L315" i="3"/>
  <c r="H315" i="3"/>
  <c r="E315" i="3"/>
  <c r="L314" i="3"/>
  <c r="H314" i="3"/>
  <c r="E314" i="3"/>
  <c r="L313" i="3"/>
  <c r="H313" i="3"/>
  <c r="E313" i="3"/>
  <c r="L312" i="3"/>
  <c r="H312" i="3"/>
  <c r="E312" i="3"/>
  <c r="L311" i="3"/>
  <c r="H311" i="3"/>
  <c r="E311" i="3"/>
  <c r="L310" i="3"/>
  <c r="H310" i="3"/>
  <c r="E310" i="3"/>
  <c r="L309" i="3"/>
  <c r="H309" i="3"/>
  <c r="E309" i="3"/>
  <c r="L308" i="3"/>
  <c r="H308" i="3"/>
  <c r="E308" i="3"/>
  <c r="L307" i="3"/>
  <c r="H307" i="3"/>
  <c r="E307" i="3"/>
  <c r="L306" i="3"/>
  <c r="H306" i="3"/>
  <c r="E306" i="3"/>
  <c r="L302" i="3"/>
  <c r="H302" i="3"/>
  <c r="E302" i="3"/>
  <c r="L301" i="3"/>
  <c r="H301" i="3"/>
  <c r="E301" i="3"/>
  <c r="L300" i="3"/>
  <c r="H300" i="3"/>
  <c r="E300" i="3"/>
  <c r="L299" i="3"/>
  <c r="H299" i="3"/>
  <c r="E299" i="3"/>
  <c r="L298" i="3"/>
  <c r="H298" i="3"/>
  <c r="E298" i="3"/>
  <c r="L297" i="3"/>
  <c r="H297" i="3"/>
  <c r="E297" i="3"/>
  <c r="L291" i="3"/>
  <c r="H291" i="3"/>
  <c r="E291" i="3"/>
  <c r="L290" i="3"/>
  <c r="H290" i="3"/>
  <c r="E290" i="3"/>
  <c r="L289" i="3"/>
  <c r="H289" i="3"/>
  <c r="E289" i="3"/>
  <c r="L288" i="3"/>
  <c r="H288" i="3"/>
  <c r="E288" i="3"/>
  <c r="L287" i="3"/>
  <c r="H287" i="3"/>
  <c r="E287" i="3"/>
  <c r="L286" i="3"/>
  <c r="H286" i="3"/>
  <c r="E286" i="3"/>
  <c r="L285" i="3"/>
  <c r="H285" i="3"/>
  <c r="E285" i="3"/>
  <c r="L284" i="3"/>
  <c r="H284" i="3"/>
  <c r="E284" i="3"/>
  <c r="L283" i="3"/>
  <c r="H283" i="3"/>
  <c r="E283" i="3"/>
  <c r="L282" i="3"/>
  <c r="H282" i="3"/>
  <c r="E282" i="3"/>
  <c r="L278" i="3"/>
  <c r="H278" i="3"/>
  <c r="E278" i="3"/>
  <c r="L277" i="3"/>
  <c r="H277" i="3"/>
  <c r="E277" i="3"/>
  <c r="L276" i="3"/>
  <c r="H276" i="3"/>
  <c r="E276" i="3"/>
  <c r="L275" i="3"/>
  <c r="H275" i="3"/>
  <c r="E275" i="3"/>
  <c r="L274" i="3"/>
  <c r="H274" i="3"/>
  <c r="E274" i="3"/>
  <c r="L273" i="3"/>
  <c r="H273" i="3"/>
  <c r="E273" i="3"/>
  <c r="L267" i="3"/>
  <c r="H267" i="3"/>
  <c r="E267" i="3"/>
  <c r="L266" i="3"/>
  <c r="H266" i="3"/>
  <c r="E266" i="3"/>
  <c r="L265" i="3"/>
  <c r="H265" i="3"/>
  <c r="E265" i="3"/>
  <c r="L264" i="3"/>
  <c r="H264" i="3"/>
  <c r="E264" i="3"/>
  <c r="L263" i="3"/>
  <c r="H263" i="3"/>
  <c r="E263" i="3"/>
  <c r="L262" i="3"/>
  <c r="H262" i="3"/>
  <c r="E262" i="3"/>
  <c r="L261" i="3"/>
  <c r="H261" i="3"/>
  <c r="E261" i="3"/>
  <c r="L260" i="3"/>
  <c r="H260" i="3"/>
  <c r="E260" i="3"/>
  <c r="L259" i="3"/>
  <c r="H259" i="3"/>
  <c r="E259" i="3"/>
  <c r="L258" i="3"/>
  <c r="H258" i="3"/>
  <c r="E258" i="3"/>
  <c r="L254" i="3"/>
  <c r="H254" i="3"/>
  <c r="E254" i="3"/>
  <c r="L253" i="3"/>
  <c r="H253" i="3"/>
  <c r="E253" i="3"/>
  <c r="L252" i="3"/>
  <c r="H252" i="3"/>
  <c r="E252" i="3"/>
  <c r="L251" i="3"/>
  <c r="H251" i="3"/>
  <c r="E251" i="3"/>
  <c r="L250" i="3"/>
  <c r="H250" i="3"/>
  <c r="E250" i="3"/>
  <c r="L249" i="3"/>
  <c r="H249" i="3"/>
  <c r="E249" i="3"/>
  <c r="L243" i="3"/>
  <c r="H243" i="3"/>
  <c r="E243" i="3"/>
  <c r="L242" i="3"/>
  <c r="H242" i="3"/>
  <c r="E242" i="3"/>
  <c r="L241" i="3"/>
  <c r="H241" i="3"/>
  <c r="E241" i="3"/>
  <c r="L240" i="3"/>
  <c r="H240" i="3"/>
  <c r="E240" i="3"/>
  <c r="L239" i="3"/>
  <c r="H239" i="3"/>
  <c r="E239" i="3"/>
  <c r="L238" i="3"/>
  <c r="H238" i="3"/>
  <c r="E238" i="3"/>
  <c r="L237" i="3"/>
  <c r="H237" i="3"/>
  <c r="E237" i="3"/>
  <c r="L236" i="3"/>
  <c r="H236" i="3"/>
  <c r="E236" i="3"/>
  <c r="L235" i="3"/>
  <c r="H235" i="3"/>
  <c r="E235" i="3"/>
  <c r="L234" i="3"/>
  <c r="H234" i="3"/>
  <c r="E234" i="3"/>
  <c r="L230" i="3"/>
  <c r="H230" i="3"/>
  <c r="E230" i="3"/>
  <c r="L229" i="3"/>
  <c r="H229" i="3"/>
  <c r="E229" i="3"/>
  <c r="L228" i="3"/>
  <c r="H228" i="3"/>
  <c r="E228" i="3"/>
  <c r="L227" i="3"/>
  <c r="H227" i="3"/>
  <c r="E227" i="3"/>
  <c r="L226" i="3"/>
  <c r="H226" i="3"/>
  <c r="E226" i="3"/>
  <c r="L225" i="3"/>
  <c r="H225" i="3"/>
  <c r="E225" i="3"/>
  <c r="L219" i="3"/>
  <c r="H219" i="3"/>
  <c r="E219" i="3"/>
  <c r="L218" i="3"/>
  <c r="H218" i="3"/>
  <c r="E218" i="3"/>
  <c r="L217" i="3"/>
  <c r="H217" i="3"/>
  <c r="E217" i="3"/>
  <c r="L216" i="3"/>
  <c r="H216" i="3"/>
  <c r="E216" i="3"/>
  <c r="L215" i="3"/>
  <c r="H215" i="3"/>
  <c r="E215" i="3"/>
  <c r="L214" i="3"/>
  <c r="H214" i="3"/>
  <c r="E214" i="3"/>
  <c r="L213" i="3"/>
  <c r="H213" i="3"/>
  <c r="E213" i="3"/>
  <c r="L212" i="3"/>
  <c r="H212" i="3"/>
  <c r="E212" i="3"/>
  <c r="L211" i="3"/>
  <c r="H211" i="3"/>
  <c r="E211" i="3"/>
  <c r="L210" i="3"/>
  <c r="H210" i="3"/>
  <c r="E210" i="3"/>
  <c r="L206" i="3"/>
  <c r="H206" i="3"/>
  <c r="E206" i="3"/>
  <c r="L205" i="3"/>
  <c r="H205" i="3"/>
  <c r="E205" i="3"/>
  <c r="L204" i="3"/>
  <c r="H204" i="3"/>
  <c r="E204" i="3"/>
  <c r="L203" i="3"/>
  <c r="H203" i="3"/>
  <c r="E203" i="3"/>
  <c r="L202" i="3"/>
  <c r="H202" i="3"/>
  <c r="E202" i="3"/>
  <c r="L201" i="3"/>
  <c r="H201" i="3"/>
  <c r="E201" i="3"/>
  <c r="L195" i="3"/>
  <c r="H195" i="3"/>
  <c r="E195" i="3"/>
  <c r="L194" i="3"/>
  <c r="H194" i="3"/>
  <c r="E194" i="3"/>
  <c r="L193" i="3"/>
  <c r="H193" i="3"/>
  <c r="E193" i="3"/>
  <c r="L192" i="3"/>
  <c r="H192" i="3"/>
  <c r="E192" i="3"/>
  <c r="L191" i="3"/>
  <c r="H191" i="3"/>
  <c r="E191" i="3"/>
  <c r="L190" i="3"/>
  <c r="H190" i="3"/>
  <c r="E190" i="3"/>
  <c r="L189" i="3"/>
  <c r="H189" i="3"/>
  <c r="E189" i="3"/>
  <c r="L188" i="3"/>
  <c r="H188" i="3"/>
  <c r="E188" i="3"/>
  <c r="L187" i="3"/>
  <c r="H187" i="3"/>
  <c r="E187" i="3"/>
  <c r="L186" i="3"/>
  <c r="H186" i="3"/>
  <c r="E186" i="3"/>
  <c r="L182" i="3"/>
  <c r="H182" i="3"/>
  <c r="E182" i="3"/>
  <c r="L181" i="3"/>
  <c r="H181" i="3"/>
  <c r="E181" i="3"/>
  <c r="L180" i="3"/>
  <c r="H180" i="3"/>
  <c r="E180" i="3"/>
  <c r="L179" i="3"/>
  <c r="H179" i="3"/>
  <c r="E179" i="3"/>
  <c r="L178" i="3"/>
  <c r="H178" i="3"/>
  <c r="E178" i="3"/>
  <c r="L177" i="3"/>
  <c r="H177" i="3"/>
  <c r="E177" i="3"/>
  <c r="L171" i="3"/>
  <c r="H171" i="3"/>
  <c r="E171" i="3"/>
  <c r="L170" i="3"/>
  <c r="H170" i="3"/>
  <c r="E170" i="3"/>
  <c r="L169" i="3"/>
  <c r="H169" i="3"/>
  <c r="E169" i="3"/>
  <c r="L168" i="3"/>
  <c r="H168" i="3"/>
  <c r="E168" i="3"/>
  <c r="L167" i="3"/>
  <c r="H167" i="3"/>
  <c r="E167" i="3"/>
  <c r="L166" i="3"/>
  <c r="H166" i="3"/>
  <c r="E166" i="3"/>
  <c r="L165" i="3"/>
  <c r="H165" i="3"/>
  <c r="E165" i="3"/>
  <c r="L164" i="3"/>
  <c r="H164" i="3"/>
  <c r="E164" i="3"/>
  <c r="L163" i="3"/>
  <c r="H163" i="3"/>
  <c r="E163" i="3"/>
  <c r="L162" i="3"/>
  <c r="H162" i="3"/>
  <c r="E162" i="3"/>
  <c r="L158" i="3"/>
  <c r="H158" i="3"/>
  <c r="E158" i="3"/>
  <c r="L157" i="3"/>
  <c r="H157" i="3"/>
  <c r="E157" i="3"/>
  <c r="L156" i="3"/>
  <c r="H156" i="3"/>
  <c r="E156" i="3"/>
  <c r="L155" i="3"/>
  <c r="H155" i="3"/>
  <c r="E155" i="3"/>
  <c r="L154" i="3"/>
  <c r="H154" i="3"/>
  <c r="E154" i="3"/>
  <c r="L153" i="3"/>
  <c r="H153" i="3"/>
  <c r="E153" i="3"/>
  <c r="L147" i="3"/>
  <c r="H147" i="3"/>
  <c r="E147" i="3"/>
  <c r="L146" i="3"/>
  <c r="H146" i="3"/>
  <c r="E146" i="3"/>
  <c r="L145" i="3"/>
  <c r="H145" i="3"/>
  <c r="E145" i="3"/>
  <c r="L144" i="3"/>
  <c r="H144" i="3"/>
  <c r="E144" i="3"/>
  <c r="L143" i="3"/>
  <c r="H143" i="3"/>
  <c r="E143" i="3"/>
  <c r="L142" i="3"/>
  <c r="H142" i="3"/>
  <c r="E142" i="3"/>
  <c r="L141" i="3"/>
  <c r="H141" i="3"/>
  <c r="E141" i="3"/>
  <c r="L140" i="3"/>
  <c r="H140" i="3"/>
  <c r="E140" i="3"/>
  <c r="L139" i="3"/>
  <c r="H139" i="3"/>
  <c r="E139" i="3"/>
  <c r="L138" i="3"/>
  <c r="H138" i="3"/>
  <c r="E138" i="3"/>
  <c r="L134" i="3"/>
  <c r="H134" i="3"/>
  <c r="E134" i="3"/>
  <c r="L133" i="3"/>
  <c r="H133" i="3"/>
  <c r="E133" i="3"/>
  <c r="L132" i="3"/>
  <c r="H132" i="3"/>
  <c r="E132" i="3"/>
  <c r="L131" i="3"/>
  <c r="H131" i="3"/>
  <c r="E131" i="3"/>
  <c r="L130" i="3"/>
  <c r="H130" i="3"/>
  <c r="E130" i="3"/>
  <c r="L129" i="3"/>
  <c r="H129" i="3"/>
  <c r="E129" i="3"/>
  <c r="L123" i="3"/>
  <c r="H123" i="3"/>
  <c r="E123" i="3"/>
  <c r="L122" i="3"/>
  <c r="H122" i="3"/>
  <c r="E122" i="3"/>
  <c r="L121" i="3"/>
  <c r="H121" i="3"/>
  <c r="E121" i="3"/>
  <c r="L120" i="3"/>
  <c r="H120" i="3"/>
  <c r="E120" i="3"/>
  <c r="L119" i="3"/>
  <c r="H119" i="3"/>
  <c r="E119" i="3"/>
  <c r="L118" i="3"/>
  <c r="H118" i="3"/>
  <c r="E118" i="3"/>
  <c r="L117" i="3"/>
  <c r="H117" i="3"/>
  <c r="E117" i="3"/>
  <c r="L116" i="3"/>
  <c r="H116" i="3"/>
  <c r="E116" i="3"/>
  <c r="L115" i="3"/>
  <c r="H115" i="3"/>
  <c r="E115" i="3"/>
  <c r="L114" i="3"/>
  <c r="H114" i="3"/>
  <c r="E114" i="3"/>
  <c r="L110" i="3"/>
  <c r="H110" i="3"/>
  <c r="E110" i="3"/>
  <c r="L109" i="3"/>
  <c r="H109" i="3"/>
  <c r="E109" i="3"/>
  <c r="L108" i="3"/>
  <c r="H108" i="3"/>
  <c r="E108" i="3"/>
  <c r="L107" i="3"/>
  <c r="H107" i="3"/>
  <c r="E107" i="3"/>
  <c r="L106" i="3"/>
  <c r="H106" i="3"/>
  <c r="E106" i="3"/>
  <c r="L105" i="3"/>
  <c r="H105" i="3"/>
  <c r="E105" i="3"/>
  <c r="L99" i="3"/>
  <c r="H99" i="3"/>
  <c r="E99" i="3"/>
  <c r="L98" i="3"/>
  <c r="H98" i="3"/>
  <c r="E98" i="3"/>
  <c r="L97" i="3"/>
  <c r="H97" i="3"/>
  <c r="E97" i="3"/>
  <c r="L96" i="3"/>
  <c r="H96" i="3"/>
  <c r="E96" i="3"/>
  <c r="L95" i="3"/>
  <c r="H95" i="3"/>
  <c r="E95" i="3"/>
  <c r="L94" i="3"/>
  <c r="H94" i="3"/>
  <c r="E94" i="3"/>
  <c r="L93" i="3"/>
  <c r="H93" i="3"/>
  <c r="E93" i="3"/>
  <c r="L92" i="3"/>
  <c r="H92" i="3"/>
  <c r="E92" i="3"/>
  <c r="L91" i="3"/>
  <c r="H91" i="3"/>
  <c r="E91" i="3"/>
  <c r="L90" i="3"/>
  <c r="H90" i="3"/>
  <c r="E90" i="3"/>
  <c r="L86" i="3"/>
  <c r="H86" i="3"/>
  <c r="E86" i="3"/>
  <c r="L85" i="3"/>
  <c r="H85" i="3"/>
  <c r="E85" i="3"/>
  <c r="L84" i="3"/>
  <c r="H84" i="3"/>
  <c r="E84" i="3"/>
  <c r="L83" i="3"/>
  <c r="H83" i="3"/>
  <c r="E83" i="3"/>
  <c r="L82" i="3"/>
  <c r="H82" i="3"/>
  <c r="E82" i="3"/>
  <c r="L81" i="3"/>
  <c r="H81" i="3"/>
  <c r="E81" i="3"/>
  <c r="L75" i="3"/>
  <c r="H75" i="3"/>
  <c r="E75" i="3"/>
  <c r="L74" i="3"/>
  <c r="H74" i="3"/>
  <c r="E74" i="3"/>
  <c r="L73" i="3"/>
  <c r="H73" i="3"/>
  <c r="E73" i="3"/>
  <c r="L72" i="3"/>
  <c r="H72" i="3"/>
  <c r="E72" i="3"/>
  <c r="L71" i="3"/>
  <c r="H71" i="3"/>
  <c r="E71" i="3"/>
  <c r="L70" i="3"/>
  <c r="H70" i="3"/>
  <c r="E70" i="3"/>
  <c r="L69" i="3"/>
  <c r="H69" i="3"/>
  <c r="E69" i="3"/>
  <c r="L68" i="3"/>
  <c r="H68" i="3"/>
  <c r="E68" i="3"/>
  <c r="L67" i="3"/>
  <c r="H67" i="3"/>
  <c r="E67" i="3"/>
  <c r="L66" i="3"/>
  <c r="H66" i="3"/>
  <c r="E66" i="3"/>
  <c r="L62" i="3"/>
  <c r="H62" i="3"/>
  <c r="E62" i="3"/>
  <c r="L61" i="3"/>
  <c r="H61" i="3"/>
  <c r="E61" i="3"/>
  <c r="L60" i="3"/>
  <c r="H60" i="3"/>
  <c r="E60" i="3"/>
  <c r="L59" i="3"/>
  <c r="H59" i="3"/>
  <c r="E59" i="3"/>
  <c r="L58" i="3"/>
  <c r="H58" i="3"/>
  <c r="E58" i="3"/>
  <c r="L57" i="3"/>
  <c r="H57" i="3"/>
  <c r="E57" i="3"/>
  <c r="L51" i="3"/>
  <c r="H51" i="3"/>
  <c r="E51" i="3"/>
  <c r="L50" i="3"/>
  <c r="H50" i="3"/>
  <c r="E50" i="3"/>
  <c r="L49" i="3"/>
  <c r="H49" i="3"/>
  <c r="E49" i="3"/>
  <c r="L48" i="3"/>
  <c r="H48" i="3"/>
  <c r="E48" i="3"/>
  <c r="L47" i="3"/>
  <c r="H47" i="3"/>
  <c r="E47" i="3"/>
  <c r="L46" i="3"/>
  <c r="H46" i="3"/>
  <c r="E46" i="3"/>
  <c r="L45" i="3"/>
  <c r="H45" i="3"/>
  <c r="E45" i="3"/>
  <c r="L44" i="3"/>
  <c r="H44" i="3"/>
  <c r="E44" i="3"/>
  <c r="L43" i="3"/>
  <c r="H43" i="3"/>
  <c r="E43" i="3"/>
  <c r="L42" i="3"/>
  <c r="H42" i="3"/>
  <c r="E42" i="3"/>
  <c r="L38" i="3"/>
  <c r="H38" i="3"/>
  <c r="E38" i="3"/>
  <c r="L37" i="3"/>
  <c r="H37" i="3"/>
  <c r="E37" i="3"/>
  <c r="L36" i="3"/>
  <c r="H36" i="3"/>
  <c r="E36" i="3"/>
  <c r="L35" i="3"/>
  <c r="H35" i="3"/>
  <c r="E35" i="3"/>
  <c r="L34" i="3"/>
  <c r="H34" i="3"/>
  <c r="E34" i="3"/>
  <c r="L33" i="3"/>
  <c r="H33" i="3"/>
  <c r="E33" i="3"/>
  <c r="B30" i="3"/>
  <c r="B54" i="3" s="1"/>
  <c r="B78" i="3" s="1"/>
  <c r="B102" i="3" s="1"/>
  <c r="B126" i="3" s="1"/>
  <c r="B150" i="3" s="1"/>
  <c r="B174" i="3" s="1"/>
  <c r="B198" i="3" s="1"/>
  <c r="B222" i="3" s="1"/>
  <c r="B246" i="3" s="1"/>
  <c r="B270" i="3" s="1"/>
  <c r="B294" i="3" s="1"/>
  <c r="B318" i="3" s="1"/>
  <c r="B342" i="3" s="1"/>
  <c r="B366" i="3" s="1"/>
  <c r="B390" i="3" s="1"/>
  <c r="B414" i="3" s="1"/>
  <c r="B438" i="3" s="1"/>
  <c r="B462" i="3" s="1"/>
  <c r="B486" i="3" s="1"/>
  <c r="B510" i="3" s="1"/>
  <c r="B534" i="3" s="1"/>
  <c r="B558" i="3" s="1"/>
  <c r="B582" i="3" s="1"/>
  <c r="B606" i="3" s="1"/>
  <c r="B630" i="3" s="1"/>
  <c r="B654" i="3" s="1"/>
  <c r="B678" i="3" s="1"/>
  <c r="B702" i="3" s="1"/>
  <c r="B726" i="3" s="1"/>
  <c r="L27" i="3"/>
  <c r="H27" i="3"/>
  <c r="E27" i="3"/>
  <c r="L26" i="3"/>
  <c r="H26" i="3"/>
  <c r="E26" i="3"/>
  <c r="L25" i="3"/>
  <c r="H25" i="3"/>
  <c r="E25" i="3"/>
  <c r="L24" i="3"/>
  <c r="H24" i="3"/>
  <c r="E24" i="3"/>
  <c r="L23" i="3"/>
  <c r="H23" i="3"/>
  <c r="E23" i="3"/>
  <c r="L22" i="3"/>
  <c r="H22" i="3"/>
  <c r="E22" i="3"/>
  <c r="L21" i="3"/>
  <c r="H21" i="3"/>
  <c r="E21" i="3"/>
  <c r="L20" i="3"/>
  <c r="H20" i="3"/>
  <c r="E20" i="3"/>
  <c r="L19" i="3"/>
  <c r="H19" i="3"/>
  <c r="E19" i="3"/>
  <c r="L18" i="3"/>
  <c r="H18" i="3"/>
  <c r="E18" i="3"/>
  <c r="L14" i="3"/>
  <c r="H14" i="3"/>
  <c r="E14" i="3"/>
  <c r="L13" i="3"/>
  <c r="H13" i="3"/>
  <c r="E13" i="3"/>
  <c r="L12" i="3"/>
  <c r="H12" i="3"/>
  <c r="E12" i="3"/>
  <c r="L11" i="3"/>
  <c r="H11" i="3"/>
  <c r="E11" i="3"/>
  <c r="L10" i="3"/>
  <c r="H10" i="3"/>
  <c r="E10" i="3"/>
  <c r="L9" i="3"/>
  <c r="H9" i="3"/>
  <c r="E9" i="3"/>
  <c r="L675" i="2"/>
  <c r="H675" i="2"/>
  <c r="E675" i="2"/>
  <c r="L674" i="2"/>
  <c r="H674" i="2"/>
  <c r="E674" i="2"/>
  <c r="L673" i="2"/>
  <c r="H673" i="2"/>
  <c r="E673" i="2"/>
  <c r="L672" i="2"/>
  <c r="H672" i="2"/>
  <c r="E672" i="2"/>
  <c r="L671" i="2"/>
  <c r="H671" i="2"/>
  <c r="E671" i="2"/>
  <c r="L670" i="2"/>
  <c r="H670" i="2"/>
  <c r="E670" i="2"/>
  <c r="L669" i="2"/>
  <c r="H669" i="2"/>
  <c r="E669" i="2"/>
  <c r="L668" i="2"/>
  <c r="H668" i="2"/>
  <c r="E668" i="2"/>
  <c r="L667" i="2"/>
  <c r="H667" i="2"/>
  <c r="E667" i="2"/>
  <c r="L666" i="2"/>
  <c r="H666" i="2"/>
  <c r="E666" i="2"/>
  <c r="L662" i="2"/>
  <c r="H662" i="2"/>
  <c r="E662" i="2"/>
  <c r="L661" i="2"/>
  <c r="H661" i="2"/>
  <c r="E661" i="2"/>
  <c r="L660" i="2"/>
  <c r="H660" i="2"/>
  <c r="E660" i="2"/>
  <c r="L659" i="2"/>
  <c r="H659" i="2"/>
  <c r="E659" i="2"/>
  <c r="L658" i="2"/>
  <c r="H658" i="2"/>
  <c r="E658" i="2"/>
  <c r="L657" i="2"/>
  <c r="H657" i="2"/>
  <c r="E657" i="2"/>
  <c r="L651" i="2"/>
  <c r="H651" i="2"/>
  <c r="E651" i="2"/>
  <c r="L650" i="2"/>
  <c r="H650" i="2"/>
  <c r="E650" i="2"/>
  <c r="L649" i="2"/>
  <c r="H649" i="2"/>
  <c r="E649" i="2"/>
  <c r="L648" i="2"/>
  <c r="H648" i="2"/>
  <c r="E648" i="2"/>
  <c r="L647" i="2"/>
  <c r="H647" i="2"/>
  <c r="E647" i="2"/>
  <c r="L646" i="2"/>
  <c r="H646" i="2"/>
  <c r="E646" i="2"/>
  <c r="L645" i="2"/>
  <c r="H645" i="2"/>
  <c r="E645" i="2"/>
  <c r="L644" i="2"/>
  <c r="H644" i="2"/>
  <c r="E644" i="2"/>
  <c r="L643" i="2"/>
  <c r="H643" i="2"/>
  <c r="E643" i="2"/>
  <c r="L642" i="2"/>
  <c r="H642" i="2"/>
  <c r="E642" i="2"/>
  <c r="L638" i="2"/>
  <c r="H638" i="2"/>
  <c r="E638" i="2"/>
  <c r="L637" i="2"/>
  <c r="H637" i="2"/>
  <c r="E637" i="2"/>
  <c r="L636" i="2"/>
  <c r="H636" i="2"/>
  <c r="E636" i="2"/>
  <c r="L635" i="2"/>
  <c r="H635" i="2"/>
  <c r="E635" i="2"/>
  <c r="L634" i="2"/>
  <c r="H634" i="2"/>
  <c r="E634" i="2"/>
  <c r="L633" i="2"/>
  <c r="H633" i="2"/>
  <c r="E633" i="2"/>
  <c r="L627" i="2"/>
  <c r="H627" i="2"/>
  <c r="E627" i="2"/>
  <c r="L626" i="2"/>
  <c r="H626" i="2"/>
  <c r="E626" i="2"/>
  <c r="L625" i="2"/>
  <c r="H625" i="2"/>
  <c r="E625" i="2"/>
  <c r="L624" i="2"/>
  <c r="H624" i="2"/>
  <c r="E624" i="2"/>
  <c r="L623" i="2"/>
  <c r="H623" i="2"/>
  <c r="E623" i="2"/>
  <c r="L622" i="2"/>
  <c r="H622" i="2"/>
  <c r="E622" i="2"/>
  <c r="L621" i="2"/>
  <c r="H621" i="2"/>
  <c r="E621" i="2"/>
  <c r="L620" i="2"/>
  <c r="H620" i="2"/>
  <c r="E620" i="2"/>
  <c r="L619" i="2"/>
  <c r="H619" i="2"/>
  <c r="E619" i="2"/>
  <c r="L618" i="2"/>
  <c r="H618" i="2"/>
  <c r="E618" i="2"/>
  <c r="L614" i="2"/>
  <c r="H614" i="2"/>
  <c r="E614" i="2"/>
  <c r="L613" i="2"/>
  <c r="H613" i="2"/>
  <c r="E613" i="2"/>
  <c r="L612" i="2"/>
  <c r="H612" i="2"/>
  <c r="E612" i="2"/>
  <c r="L611" i="2"/>
  <c r="H611" i="2"/>
  <c r="E611" i="2"/>
  <c r="L610" i="2"/>
  <c r="H610" i="2"/>
  <c r="E610" i="2"/>
  <c r="L609" i="2"/>
  <c r="H609" i="2"/>
  <c r="E609" i="2"/>
  <c r="L603" i="2"/>
  <c r="H603" i="2"/>
  <c r="E603" i="2"/>
  <c r="L602" i="2"/>
  <c r="H602" i="2"/>
  <c r="E602" i="2"/>
  <c r="L601" i="2"/>
  <c r="H601" i="2"/>
  <c r="E601" i="2"/>
  <c r="L600" i="2"/>
  <c r="H600" i="2"/>
  <c r="E600" i="2"/>
  <c r="L599" i="2"/>
  <c r="H599" i="2"/>
  <c r="E599" i="2"/>
  <c r="L598" i="2"/>
  <c r="H598" i="2"/>
  <c r="E598" i="2"/>
  <c r="L597" i="2"/>
  <c r="H597" i="2"/>
  <c r="E597" i="2"/>
  <c r="L596" i="2"/>
  <c r="H596" i="2"/>
  <c r="E596" i="2"/>
  <c r="L595" i="2"/>
  <c r="H595" i="2"/>
  <c r="E595" i="2"/>
  <c r="L594" i="2"/>
  <c r="H594" i="2"/>
  <c r="E594" i="2"/>
  <c r="L590" i="2"/>
  <c r="H590" i="2"/>
  <c r="E590" i="2"/>
  <c r="L589" i="2"/>
  <c r="H589" i="2"/>
  <c r="E589" i="2"/>
  <c r="L588" i="2"/>
  <c r="H588" i="2"/>
  <c r="E588" i="2"/>
  <c r="L587" i="2"/>
  <c r="H587" i="2"/>
  <c r="E587" i="2"/>
  <c r="L586" i="2"/>
  <c r="H586" i="2"/>
  <c r="E586" i="2"/>
  <c r="L585" i="2"/>
  <c r="H585" i="2"/>
  <c r="E585" i="2"/>
  <c r="L579" i="2"/>
  <c r="H579" i="2"/>
  <c r="E579" i="2"/>
  <c r="L578" i="2"/>
  <c r="H578" i="2"/>
  <c r="E578" i="2"/>
  <c r="L577" i="2"/>
  <c r="H577" i="2"/>
  <c r="E577" i="2"/>
  <c r="L576" i="2"/>
  <c r="H576" i="2"/>
  <c r="E576" i="2"/>
  <c r="L575" i="2"/>
  <c r="H575" i="2"/>
  <c r="E575" i="2"/>
  <c r="L574" i="2"/>
  <c r="H574" i="2"/>
  <c r="E574" i="2"/>
  <c r="L573" i="2"/>
  <c r="H573" i="2"/>
  <c r="E573" i="2"/>
  <c r="L572" i="2"/>
  <c r="H572" i="2"/>
  <c r="E572" i="2"/>
  <c r="L571" i="2"/>
  <c r="H571" i="2"/>
  <c r="E571" i="2"/>
  <c r="L570" i="2"/>
  <c r="H570" i="2"/>
  <c r="E570" i="2"/>
  <c r="L566" i="2"/>
  <c r="H566" i="2"/>
  <c r="E566" i="2"/>
  <c r="L565" i="2"/>
  <c r="H565" i="2"/>
  <c r="E565" i="2"/>
  <c r="L564" i="2"/>
  <c r="H564" i="2"/>
  <c r="E564" i="2"/>
  <c r="L563" i="2"/>
  <c r="H563" i="2"/>
  <c r="E563" i="2"/>
  <c r="L562" i="2"/>
  <c r="H562" i="2"/>
  <c r="E562" i="2"/>
  <c r="L561" i="2"/>
  <c r="H561" i="2"/>
  <c r="E561" i="2"/>
  <c r="L555" i="2"/>
  <c r="H555" i="2"/>
  <c r="E555" i="2"/>
  <c r="L554" i="2"/>
  <c r="H554" i="2"/>
  <c r="E554" i="2"/>
  <c r="L553" i="2"/>
  <c r="H553" i="2"/>
  <c r="E553" i="2"/>
  <c r="L552" i="2"/>
  <c r="H552" i="2"/>
  <c r="E552" i="2"/>
  <c r="L551" i="2"/>
  <c r="H551" i="2"/>
  <c r="E551" i="2"/>
  <c r="L550" i="2"/>
  <c r="H550" i="2"/>
  <c r="E550" i="2"/>
  <c r="L549" i="2"/>
  <c r="H549" i="2"/>
  <c r="E549" i="2"/>
  <c r="L548" i="2"/>
  <c r="H548" i="2"/>
  <c r="E548" i="2"/>
  <c r="L547" i="2"/>
  <c r="H547" i="2"/>
  <c r="E547" i="2"/>
  <c r="L546" i="2"/>
  <c r="H546" i="2"/>
  <c r="E546" i="2"/>
  <c r="L542" i="2"/>
  <c r="H542" i="2"/>
  <c r="E542" i="2"/>
  <c r="L541" i="2"/>
  <c r="H541" i="2"/>
  <c r="E541" i="2"/>
  <c r="L540" i="2"/>
  <c r="H540" i="2"/>
  <c r="E540" i="2"/>
  <c r="L539" i="2"/>
  <c r="H539" i="2"/>
  <c r="E539" i="2"/>
  <c r="L538" i="2"/>
  <c r="H538" i="2"/>
  <c r="E538" i="2"/>
  <c r="L537" i="2"/>
  <c r="H537" i="2"/>
  <c r="E537" i="2"/>
  <c r="L531" i="2"/>
  <c r="H531" i="2"/>
  <c r="E531" i="2"/>
  <c r="L530" i="2"/>
  <c r="H530" i="2"/>
  <c r="E530" i="2"/>
  <c r="L529" i="2"/>
  <c r="H529" i="2"/>
  <c r="E529" i="2"/>
  <c r="L528" i="2"/>
  <c r="H528" i="2"/>
  <c r="E528" i="2"/>
  <c r="L527" i="2"/>
  <c r="H527" i="2"/>
  <c r="E527" i="2"/>
  <c r="L526" i="2"/>
  <c r="H526" i="2"/>
  <c r="E526" i="2"/>
  <c r="L525" i="2"/>
  <c r="H525" i="2"/>
  <c r="E525" i="2"/>
  <c r="L524" i="2"/>
  <c r="H524" i="2"/>
  <c r="E524" i="2"/>
  <c r="L523" i="2"/>
  <c r="H523" i="2"/>
  <c r="E523" i="2"/>
  <c r="L522" i="2"/>
  <c r="H522" i="2"/>
  <c r="E522" i="2"/>
  <c r="L518" i="2"/>
  <c r="H518" i="2"/>
  <c r="E518" i="2"/>
  <c r="L517" i="2"/>
  <c r="H517" i="2"/>
  <c r="E517" i="2"/>
  <c r="L516" i="2"/>
  <c r="H516" i="2"/>
  <c r="E516" i="2"/>
  <c r="L515" i="2"/>
  <c r="H515" i="2"/>
  <c r="E515" i="2"/>
  <c r="L514" i="2"/>
  <c r="H514" i="2"/>
  <c r="E514" i="2"/>
  <c r="L513" i="2"/>
  <c r="H513" i="2"/>
  <c r="E513" i="2"/>
  <c r="L507" i="2"/>
  <c r="H507" i="2"/>
  <c r="E507" i="2"/>
  <c r="L506" i="2"/>
  <c r="H506" i="2"/>
  <c r="E506" i="2"/>
  <c r="L505" i="2"/>
  <c r="H505" i="2"/>
  <c r="E505" i="2"/>
  <c r="L504" i="2"/>
  <c r="H504" i="2"/>
  <c r="E504" i="2"/>
  <c r="L503" i="2"/>
  <c r="H503" i="2"/>
  <c r="E503" i="2"/>
  <c r="L502" i="2"/>
  <c r="H502" i="2"/>
  <c r="E502" i="2"/>
  <c r="L501" i="2"/>
  <c r="H501" i="2"/>
  <c r="E501" i="2"/>
  <c r="L500" i="2"/>
  <c r="H500" i="2"/>
  <c r="E500" i="2"/>
  <c r="L499" i="2"/>
  <c r="H499" i="2"/>
  <c r="E499" i="2"/>
  <c r="L498" i="2"/>
  <c r="H498" i="2"/>
  <c r="E498" i="2"/>
  <c r="L494" i="2"/>
  <c r="H494" i="2"/>
  <c r="E494" i="2"/>
  <c r="L493" i="2"/>
  <c r="H493" i="2"/>
  <c r="E493" i="2"/>
  <c r="L492" i="2"/>
  <c r="H492" i="2"/>
  <c r="E492" i="2"/>
  <c r="L491" i="2"/>
  <c r="H491" i="2"/>
  <c r="E491" i="2"/>
  <c r="L490" i="2"/>
  <c r="H490" i="2"/>
  <c r="E490" i="2"/>
  <c r="L489" i="2"/>
  <c r="H489" i="2"/>
  <c r="E489" i="2"/>
  <c r="L483" i="2"/>
  <c r="H483" i="2"/>
  <c r="E483" i="2"/>
  <c r="L482" i="2"/>
  <c r="H482" i="2"/>
  <c r="E482" i="2"/>
  <c r="L481" i="2"/>
  <c r="H481" i="2"/>
  <c r="E481" i="2"/>
  <c r="L480" i="2"/>
  <c r="H480" i="2"/>
  <c r="E480" i="2"/>
  <c r="L479" i="2"/>
  <c r="H479" i="2"/>
  <c r="E479" i="2"/>
  <c r="L478" i="2"/>
  <c r="H478" i="2"/>
  <c r="E478" i="2"/>
  <c r="L477" i="2"/>
  <c r="H477" i="2"/>
  <c r="E477" i="2"/>
  <c r="L476" i="2"/>
  <c r="H476" i="2"/>
  <c r="E476" i="2"/>
  <c r="L475" i="2"/>
  <c r="H475" i="2"/>
  <c r="E475" i="2"/>
  <c r="L474" i="2"/>
  <c r="H474" i="2"/>
  <c r="E474" i="2"/>
  <c r="L470" i="2"/>
  <c r="H470" i="2"/>
  <c r="E470" i="2"/>
  <c r="L469" i="2"/>
  <c r="H469" i="2"/>
  <c r="E469" i="2"/>
  <c r="L468" i="2"/>
  <c r="H468" i="2"/>
  <c r="E468" i="2"/>
  <c r="L467" i="2"/>
  <c r="H467" i="2"/>
  <c r="E467" i="2"/>
  <c r="L466" i="2"/>
  <c r="H466" i="2"/>
  <c r="E466" i="2"/>
  <c r="L465" i="2"/>
  <c r="H465" i="2"/>
  <c r="E465" i="2"/>
  <c r="L459" i="2"/>
  <c r="H459" i="2"/>
  <c r="E459" i="2"/>
  <c r="L458" i="2"/>
  <c r="H458" i="2"/>
  <c r="E458" i="2"/>
  <c r="L457" i="2"/>
  <c r="H457" i="2"/>
  <c r="E457" i="2"/>
  <c r="L456" i="2"/>
  <c r="H456" i="2"/>
  <c r="E456" i="2"/>
  <c r="L455" i="2"/>
  <c r="H455" i="2"/>
  <c r="E455" i="2"/>
  <c r="L454" i="2"/>
  <c r="H454" i="2"/>
  <c r="E454" i="2"/>
  <c r="L453" i="2"/>
  <c r="H453" i="2"/>
  <c r="E453" i="2"/>
  <c r="L452" i="2"/>
  <c r="H452" i="2"/>
  <c r="E452" i="2"/>
  <c r="L451" i="2"/>
  <c r="H451" i="2"/>
  <c r="E451" i="2"/>
  <c r="L450" i="2"/>
  <c r="H450" i="2"/>
  <c r="E450" i="2"/>
  <c r="L446" i="2"/>
  <c r="H446" i="2"/>
  <c r="E446" i="2"/>
  <c r="L445" i="2"/>
  <c r="H445" i="2"/>
  <c r="E445" i="2"/>
  <c r="L444" i="2"/>
  <c r="H444" i="2"/>
  <c r="E444" i="2"/>
  <c r="L443" i="2"/>
  <c r="H443" i="2"/>
  <c r="E443" i="2"/>
  <c r="L442" i="2"/>
  <c r="H442" i="2"/>
  <c r="E442" i="2"/>
  <c r="L441" i="2"/>
  <c r="H441" i="2"/>
  <c r="E441" i="2"/>
  <c r="L435" i="2"/>
  <c r="H435" i="2"/>
  <c r="E435" i="2"/>
  <c r="L434" i="2"/>
  <c r="H434" i="2"/>
  <c r="E434" i="2"/>
  <c r="L433" i="2"/>
  <c r="H433" i="2"/>
  <c r="E433" i="2"/>
  <c r="L432" i="2"/>
  <c r="H432" i="2"/>
  <c r="E432" i="2"/>
  <c r="L431" i="2"/>
  <c r="H431" i="2"/>
  <c r="E431" i="2"/>
  <c r="L430" i="2"/>
  <c r="H430" i="2"/>
  <c r="E430" i="2"/>
  <c r="L429" i="2"/>
  <c r="H429" i="2"/>
  <c r="E429" i="2"/>
  <c r="L428" i="2"/>
  <c r="H428" i="2"/>
  <c r="E428" i="2"/>
  <c r="L427" i="2"/>
  <c r="H427" i="2"/>
  <c r="E427" i="2"/>
  <c r="L426" i="2"/>
  <c r="H426" i="2"/>
  <c r="E426" i="2"/>
  <c r="L422" i="2"/>
  <c r="H422" i="2"/>
  <c r="E422" i="2"/>
  <c r="L421" i="2"/>
  <c r="H421" i="2"/>
  <c r="E421" i="2"/>
  <c r="L420" i="2"/>
  <c r="H420" i="2"/>
  <c r="E420" i="2"/>
  <c r="L419" i="2"/>
  <c r="H419" i="2"/>
  <c r="E419" i="2"/>
  <c r="L418" i="2"/>
  <c r="H418" i="2"/>
  <c r="E418" i="2"/>
  <c r="L417" i="2"/>
  <c r="H417" i="2"/>
  <c r="E417" i="2"/>
  <c r="L411" i="2"/>
  <c r="L410" i="2"/>
  <c r="L409" i="2"/>
  <c r="L408" i="2"/>
  <c r="L407" i="2"/>
  <c r="L406" i="2"/>
  <c r="L405" i="2"/>
  <c r="L404" i="2"/>
  <c r="L403" i="2"/>
  <c r="L402" i="2"/>
  <c r="L398" i="2"/>
  <c r="L397" i="2"/>
  <c r="L396" i="2"/>
  <c r="L395" i="2"/>
  <c r="L394" i="2"/>
  <c r="L393" i="2"/>
  <c r="L387" i="2"/>
  <c r="H387" i="2"/>
  <c r="E387" i="2"/>
  <c r="L386" i="2"/>
  <c r="H386" i="2"/>
  <c r="E386" i="2"/>
  <c r="L385" i="2"/>
  <c r="H385" i="2"/>
  <c r="E385" i="2"/>
  <c r="L384" i="2"/>
  <c r="H384" i="2"/>
  <c r="E384" i="2"/>
  <c r="L383" i="2"/>
  <c r="H383" i="2"/>
  <c r="E383" i="2"/>
  <c r="L382" i="2"/>
  <c r="H382" i="2"/>
  <c r="E382" i="2"/>
  <c r="L381" i="2"/>
  <c r="H381" i="2"/>
  <c r="E381" i="2"/>
  <c r="L380" i="2"/>
  <c r="H380" i="2"/>
  <c r="E380" i="2"/>
  <c r="L379" i="2"/>
  <c r="H379" i="2"/>
  <c r="E379" i="2"/>
  <c r="L378" i="2"/>
  <c r="H378" i="2"/>
  <c r="E378" i="2"/>
  <c r="L374" i="2"/>
  <c r="H374" i="2"/>
  <c r="E374" i="2"/>
  <c r="L373" i="2"/>
  <c r="H373" i="2"/>
  <c r="E373" i="2"/>
  <c r="L372" i="2"/>
  <c r="H372" i="2"/>
  <c r="E372" i="2"/>
  <c r="L371" i="2"/>
  <c r="H371" i="2"/>
  <c r="E371" i="2"/>
  <c r="L370" i="2"/>
  <c r="H370" i="2"/>
  <c r="E370" i="2"/>
  <c r="L369" i="2"/>
  <c r="H369" i="2"/>
  <c r="E369" i="2"/>
  <c r="L363" i="2"/>
  <c r="H363" i="2"/>
  <c r="E363" i="2"/>
  <c r="L362" i="2"/>
  <c r="H362" i="2"/>
  <c r="E362" i="2"/>
  <c r="L361" i="2"/>
  <c r="H361" i="2"/>
  <c r="E361" i="2"/>
  <c r="L360" i="2"/>
  <c r="H360" i="2"/>
  <c r="E360" i="2"/>
  <c r="L359" i="2"/>
  <c r="H359" i="2"/>
  <c r="E359" i="2"/>
  <c r="L358" i="2"/>
  <c r="H358" i="2"/>
  <c r="E358" i="2"/>
  <c r="L357" i="2"/>
  <c r="H357" i="2"/>
  <c r="E357" i="2"/>
  <c r="L356" i="2"/>
  <c r="H356" i="2"/>
  <c r="E356" i="2"/>
  <c r="L355" i="2"/>
  <c r="H355" i="2"/>
  <c r="E355" i="2"/>
  <c r="L354" i="2"/>
  <c r="H354" i="2"/>
  <c r="E354" i="2"/>
  <c r="L350" i="2"/>
  <c r="H350" i="2"/>
  <c r="E350" i="2"/>
  <c r="L349" i="2"/>
  <c r="H349" i="2"/>
  <c r="E349" i="2"/>
  <c r="L348" i="2"/>
  <c r="H348" i="2"/>
  <c r="E348" i="2"/>
  <c r="L347" i="2"/>
  <c r="H347" i="2"/>
  <c r="E347" i="2"/>
  <c r="L346" i="2"/>
  <c r="H346" i="2"/>
  <c r="E346" i="2"/>
  <c r="L345" i="2"/>
  <c r="H345" i="2"/>
  <c r="E345" i="2"/>
  <c r="L339" i="2"/>
  <c r="H339" i="2"/>
  <c r="E339" i="2"/>
  <c r="L338" i="2"/>
  <c r="H338" i="2"/>
  <c r="E338" i="2"/>
  <c r="L337" i="2"/>
  <c r="H337" i="2"/>
  <c r="E337" i="2"/>
  <c r="L336" i="2"/>
  <c r="H336" i="2"/>
  <c r="E336" i="2"/>
  <c r="L335" i="2"/>
  <c r="H335" i="2"/>
  <c r="E335" i="2"/>
  <c r="L334" i="2"/>
  <c r="H334" i="2"/>
  <c r="E334" i="2"/>
  <c r="L333" i="2"/>
  <c r="H333" i="2"/>
  <c r="E333" i="2"/>
  <c r="L332" i="2"/>
  <c r="H332" i="2"/>
  <c r="E332" i="2"/>
  <c r="L331" i="2"/>
  <c r="H331" i="2"/>
  <c r="E331" i="2"/>
  <c r="L330" i="2"/>
  <c r="H330" i="2"/>
  <c r="E330" i="2"/>
  <c r="L326" i="2"/>
  <c r="H326" i="2"/>
  <c r="E326" i="2"/>
  <c r="L325" i="2"/>
  <c r="H325" i="2"/>
  <c r="E325" i="2"/>
  <c r="L324" i="2"/>
  <c r="H324" i="2"/>
  <c r="E324" i="2"/>
  <c r="L323" i="2"/>
  <c r="H323" i="2"/>
  <c r="E323" i="2"/>
  <c r="L322" i="2"/>
  <c r="H322" i="2"/>
  <c r="E322" i="2"/>
  <c r="L321" i="2"/>
  <c r="H321" i="2"/>
  <c r="E321" i="2"/>
  <c r="L315" i="2"/>
  <c r="L314" i="2"/>
  <c r="L313" i="2"/>
  <c r="L312" i="2"/>
  <c r="L311" i="2"/>
  <c r="L310" i="2"/>
  <c r="L309" i="2"/>
  <c r="L308" i="2"/>
  <c r="L307" i="2"/>
  <c r="L306" i="2"/>
  <c r="L302" i="2"/>
  <c r="L301" i="2"/>
  <c r="L300" i="2"/>
  <c r="L299" i="2"/>
  <c r="L298" i="2"/>
  <c r="L297" i="2"/>
  <c r="L291" i="2"/>
  <c r="L290" i="2"/>
  <c r="L289" i="2"/>
  <c r="L288" i="2"/>
  <c r="L287" i="2"/>
  <c r="L286" i="2"/>
  <c r="L285" i="2"/>
  <c r="L284" i="2"/>
  <c r="L283" i="2"/>
  <c r="L282" i="2"/>
  <c r="L278" i="2"/>
  <c r="L277" i="2"/>
  <c r="L276" i="2"/>
  <c r="L275" i="2"/>
  <c r="L274" i="2"/>
  <c r="L273" i="2"/>
  <c r="L267" i="2"/>
  <c r="L266" i="2"/>
  <c r="L265" i="2"/>
  <c r="L264" i="2"/>
  <c r="L263" i="2"/>
  <c r="L262" i="2"/>
  <c r="L261" i="2"/>
  <c r="L260" i="2"/>
  <c r="L259" i="2"/>
  <c r="L258" i="2"/>
  <c r="L254" i="2"/>
  <c r="L253" i="2"/>
  <c r="L252" i="2"/>
  <c r="L251" i="2"/>
  <c r="L250" i="2"/>
  <c r="L249" i="2"/>
  <c r="L243" i="2"/>
  <c r="L242" i="2"/>
  <c r="L241" i="2"/>
  <c r="L240" i="2"/>
  <c r="L239" i="2"/>
  <c r="L238" i="2"/>
  <c r="L237" i="2"/>
  <c r="L236" i="2"/>
  <c r="L235" i="2"/>
  <c r="L234" i="2"/>
  <c r="L230" i="2"/>
  <c r="L229" i="2"/>
  <c r="L228" i="2"/>
  <c r="L227" i="2"/>
  <c r="L226" i="2"/>
  <c r="L225" i="2"/>
  <c r="L219" i="2"/>
  <c r="L218" i="2"/>
  <c r="L217" i="2"/>
  <c r="L216" i="2"/>
  <c r="L215" i="2"/>
  <c r="L214" i="2"/>
  <c r="L213" i="2"/>
  <c r="L211" i="2"/>
  <c r="L210" i="2"/>
  <c r="L206" i="2"/>
  <c r="L205" i="2"/>
  <c r="L204" i="2"/>
  <c r="L203" i="2"/>
  <c r="L202" i="2"/>
  <c r="L201" i="2"/>
  <c r="L195" i="2"/>
  <c r="H195" i="2"/>
  <c r="E195" i="2"/>
  <c r="L194" i="2"/>
  <c r="H194" i="2"/>
  <c r="E194" i="2"/>
  <c r="L193" i="2"/>
  <c r="H193" i="2"/>
  <c r="E193" i="2"/>
  <c r="L192" i="2"/>
  <c r="H192" i="2"/>
  <c r="E192" i="2"/>
  <c r="L191" i="2"/>
  <c r="H191" i="2"/>
  <c r="E191" i="2"/>
  <c r="L190" i="2"/>
  <c r="H190" i="2"/>
  <c r="E190" i="2"/>
  <c r="L189" i="2"/>
  <c r="H189" i="2"/>
  <c r="E189" i="2"/>
  <c r="L188" i="2"/>
  <c r="H188" i="2"/>
  <c r="E188" i="2"/>
  <c r="L187" i="2"/>
  <c r="H187" i="2"/>
  <c r="E187" i="2"/>
  <c r="L186" i="2"/>
  <c r="H186" i="2"/>
  <c r="E186" i="2"/>
  <c r="L182" i="2"/>
  <c r="H182" i="2"/>
  <c r="E182" i="2"/>
  <c r="L181" i="2"/>
  <c r="H181" i="2"/>
  <c r="E181" i="2"/>
  <c r="L180" i="2"/>
  <c r="H180" i="2"/>
  <c r="E180" i="2"/>
  <c r="L179" i="2"/>
  <c r="H179" i="2"/>
  <c r="E179" i="2"/>
  <c r="L178" i="2"/>
  <c r="H178" i="2"/>
  <c r="E178" i="2"/>
  <c r="L177" i="2"/>
  <c r="H177" i="2"/>
  <c r="E177" i="2"/>
  <c r="L171" i="2"/>
  <c r="H171" i="2"/>
  <c r="E171" i="2"/>
  <c r="L170" i="2"/>
  <c r="H170" i="2"/>
  <c r="E170" i="2"/>
  <c r="L169" i="2"/>
  <c r="H169" i="2"/>
  <c r="E169" i="2"/>
  <c r="L168" i="2"/>
  <c r="H168" i="2"/>
  <c r="E168" i="2"/>
  <c r="L167" i="2"/>
  <c r="H167" i="2"/>
  <c r="E167" i="2"/>
  <c r="L166" i="2"/>
  <c r="H166" i="2"/>
  <c r="E166" i="2"/>
  <c r="L165" i="2"/>
  <c r="H165" i="2"/>
  <c r="E165" i="2"/>
  <c r="L164" i="2"/>
  <c r="H164" i="2"/>
  <c r="E164" i="2"/>
  <c r="L163" i="2"/>
  <c r="H163" i="2"/>
  <c r="E163" i="2"/>
  <c r="L162" i="2"/>
  <c r="H162" i="2"/>
  <c r="E162" i="2"/>
  <c r="L158" i="2"/>
  <c r="H158" i="2"/>
  <c r="E158" i="2"/>
  <c r="L157" i="2"/>
  <c r="H157" i="2"/>
  <c r="E157" i="2"/>
  <c r="L156" i="2"/>
  <c r="H156" i="2"/>
  <c r="E156" i="2"/>
  <c r="L155" i="2"/>
  <c r="H155" i="2"/>
  <c r="E155" i="2"/>
  <c r="L154" i="2"/>
  <c r="H154" i="2"/>
  <c r="E154" i="2"/>
  <c r="L153" i="2"/>
  <c r="H153" i="2"/>
  <c r="E153" i="2"/>
  <c r="L147" i="2"/>
  <c r="H147" i="2"/>
  <c r="E147" i="2"/>
  <c r="L146" i="2"/>
  <c r="H146" i="2"/>
  <c r="E146" i="2"/>
  <c r="L145" i="2"/>
  <c r="H145" i="2"/>
  <c r="E145" i="2"/>
  <c r="L144" i="2"/>
  <c r="H144" i="2"/>
  <c r="E144" i="2"/>
  <c r="L143" i="2"/>
  <c r="H143" i="2"/>
  <c r="E143" i="2"/>
  <c r="L142" i="2"/>
  <c r="H142" i="2"/>
  <c r="E142" i="2"/>
  <c r="L141" i="2"/>
  <c r="H141" i="2"/>
  <c r="E141" i="2"/>
  <c r="L140" i="2"/>
  <c r="H140" i="2"/>
  <c r="E140" i="2"/>
  <c r="L139" i="2"/>
  <c r="H139" i="2"/>
  <c r="E139" i="2"/>
  <c r="L138" i="2"/>
  <c r="H138" i="2"/>
  <c r="E138" i="2"/>
  <c r="L134" i="2"/>
  <c r="H134" i="2"/>
  <c r="E134" i="2"/>
  <c r="L133" i="2"/>
  <c r="H133" i="2"/>
  <c r="E133" i="2"/>
  <c r="L132" i="2"/>
  <c r="H132" i="2"/>
  <c r="E132" i="2"/>
  <c r="L131" i="2"/>
  <c r="H131" i="2"/>
  <c r="E131" i="2"/>
  <c r="L130" i="2"/>
  <c r="H130" i="2"/>
  <c r="E130" i="2"/>
  <c r="L129" i="2"/>
  <c r="H129" i="2"/>
  <c r="E129" i="2"/>
  <c r="L123" i="2"/>
  <c r="H123" i="2"/>
  <c r="E123" i="2"/>
  <c r="L122" i="2"/>
  <c r="H122" i="2"/>
  <c r="E122" i="2"/>
  <c r="L121" i="2"/>
  <c r="H121" i="2"/>
  <c r="E121" i="2"/>
  <c r="L120" i="2"/>
  <c r="H120" i="2"/>
  <c r="E120" i="2"/>
  <c r="L119" i="2"/>
  <c r="H119" i="2"/>
  <c r="E119" i="2"/>
  <c r="L118" i="2"/>
  <c r="H118" i="2"/>
  <c r="E118" i="2"/>
  <c r="L117" i="2"/>
  <c r="H117" i="2"/>
  <c r="E117" i="2"/>
  <c r="L116" i="2"/>
  <c r="H116" i="2"/>
  <c r="E116" i="2"/>
  <c r="L115" i="2"/>
  <c r="H115" i="2"/>
  <c r="E115" i="2"/>
  <c r="L114" i="2"/>
  <c r="H114" i="2"/>
  <c r="E114" i="2"/>
  <c r="L110" i="2"/>
  <c r="H110" i="2"/>
  <c r="E110" i="2"/>
  <c r="L109" i="2"/>
  <c r="H109" i="2"/>
  <c r="E109" i="2"/>
  <c r="L108" i="2"/>
  <c r="H108" i="2"/>
  <c r="E108" i="2"/>
  <c r="L107" i="2"/>
  <c r="H107" i="2"/>
  <c r="E107" i="2"/>
  <c r="L106" i="2"/>
  <c r="H106" i="2"/>
  <c r="E106" i="2"/>
  <c r="L105" i="2"/>
  <c r="H105" i="2"/>
  <c r="E105" i="2"/>
  <c r="L99" i="2"/>
  <c r="L98" i="2"/>
  <c r="L97" i="2"/>
  <c r="L96" i="2"/>
  <c r="L95" i="2"/>
  <c r="L94" i="2"/>
  <c r="L93" i="2"/>
  <c r="L92" i="2"/>
  <c r="L91" i="2"/>
  <c r="L90" i="2"/>
  <c r="L86" i="2"/>
  <c r="L85" i="2"/>
  <c r="L84" i="2"/>
  <c r="L83" i="2"/>
  <c r="L82" i="2"/>
  <c r="L81" i="2"/>
  <c r="L75" i="2"/>
  <c r="L74" i="2"/>
  <c r="L73" i="2"/>
  <c r="L72" i="2"/>
  <c r="L71" i="2"/>
  <c r="L70" i="2"/>
  <c r="L69" i="2"/>
  <c r="L68" i="2"/>
  <c r="L67" i="2"/>
  <c r="L66" i="2"/>
  <c r="L62" i="2"/>
  <c r="L61" i="2"/>
  <c r="L60" i="2"/>
  <c r="L59" i="2"/>
  <c r="L58" i="2"/>
  <c r="L57" i="2"/>
  <c r="L51" i="2"/>
  <c r="L50" i="2"/>
  <c r="L49" i="2"/>
  <c r="L48" i="2"/>
  <c r="L47" i="2"/>
  <c r="L46" i="2"/>
  <c r="L45" i="2"/>
  <c r="L44" i="2"/>
  <c r="L43" i="2"/>
  <c r="L42" i="2"/>
  <c r="L38" i="2"/>
  <c r="L37" i="2"/>
  <c r="L36" i="2"/>
  <c r="L35" i="2"/>
  <c r="L34" i="2"/>
  <c r="L33" i="2"/>
  <c r="B30" i="2"/>
  <c r="B54" i="2" s="1"/>
  <c r="B78" i="2" s="1"/>
  <c r="B102" i="2" s="1"/>
  <c r="B126" i="2" s="1"/>
  <c r="B150" i="2" s="1"/>
  <c r="B174" i="2" s="1"/>
  <c r="B198" i="2" s="1"/>
  <c r="B222" i="2" s="1"/>
  <c r="B246" i="2" s="1"/>
  <c r="B270" i="2" s="1"/>
  <c r="B294" i="2" s="1"/>
  <c r="B318" i="2" s="1"/>
  <c r="B342" i="2" s="1"/>
  <c r="B366" i="2" s="1"/>
  <c r="B390" i="2" s="1"/>
  <c r="B414" i="2" s="1"/>
  <c r="B438" i="2" s="1"/>
  <c r="B462" i="2" s="1"/>
  <c r="B486" i="2" s="1"/>
  <c r="B510" i="2" s="1"/>
  <c r="B534" i="2" s="1"/>
  <c r="B558" i="2" s="1"/>
  <c r="B582" i="2" s="1"/>
  <c r="B606" i="2" s="1"/>
  <c r="B630" i="2" s="1"/>
  <c r="B654" i="2" s="1"/>
  <c r="L27" i="2"/>
  <c r="L26" i="2"/>
  <c r="L25" i="2"/>
  <c r="L24" i="2"/>
  <c r="L23" i="2"/>
  <c r="L22" i="2"/>
  <c r="L21" i="2"/>
  <c r="L20" i="2"/>
  <c r="L19" i="2"/>
  <c r="L18" i="2"/>
  <c r="L14" i="2"/>
  <c r="L13" i="2"/>
  <c r="L12" i="2"/>
  <c r="L11" i="2"/>
  <c r="L10" i="2"/>
  <c r="L9" i="2"/>
  <c r="L747" i="1"/>
  <c r="L746" i="1"/>
  <c r="L745" i="1"/>
  <c r="L744" i="1"/>
  <c r="L743" i="1"/>
  <c r="L742" i="1"/>
  <c r="L741" i="1"/>
  <c r="L740" i="1"/>
  <c r="L739" i="1"/>
  <c r="L738" i="1"/>
  <c r="L734" i="1"/>
  <c r="L733" i="1"/>
  <c r="L732" i="1"/>
  <c r="L731" i="1"/>
  <c r="L730" i="1"/>
  <c r="L729" i="1"/>
  <c r="L723" i="1"/>
  <c r="L722" i="1"/>
  <c r="L721" i="1"/>
  <c r="L720" i="1"/>
  <c r="L719" i="1"/>
  <c r="L718" i="1"/>
  <c r="L717" i="1"/>
  <c r="L716" i="1"/>
  <c r="L715" i="1"/>
  <c r="L714" i="1"/>
  <c r="L710" i="1"/>
  <c r="L709" i="1"/>
  <c r="L708" i="1"/>
  <c r="L707" i="1"/>
  <c r="L706" i="1"/>
  <c r="L705" i="1"/>
  <c r="L699" i="1"/>
  <c r="L698" i="1"/>
  <c r="L697" i="1"/>
  <c r="L696" i="1"/>
  <c r="L695" i="1"/>
  <c r="L694" i="1"/>
  <c r="L693" i="1"/>
  <c r="L692" i="1"/>
  <c r="L691" i="1"/>
  <c r="L690" i="1"/>
  <c r="L686" i="1"/>
  <c r="L685" i="1"/>
  <c r="L684" i="1"/>
  <c r="L683" i="1"/>
  <c r="L682" i="1"/>
  <c r="L681" i="1"/>
  <c r="L675" i="1"/>
  <c r="L674" i="1"/>
  <c r="L673" i="1"/>
  <c r="L672" i="1"/>
  <c r="L671" i="1"/>
  <c r="L670" i="1"/>
  <c r="L669" i="1"/>
  <c r="L668" i="1"/>
  <c r="L667" i="1"/>
  <c r="L666" i="1"/>
  <c r="L662" i="1"/>
  <c r="L661" i="1"/>
  <c r="L660" i="1"/>
  <c r="L659" i="1"/>
  <c r="L658" i="1"/>
  <c r="L657" i="1"/>
  <c r="L651" i="1"/>
  <c r="L650" i="1"/>
  <c r="L649" i="1"/>
  <c r="L648" i="1"/>
  <c r="L647" i="1"/>
  <c r="L646" i="1"/>
  <c r="L645" i="1"/>
  <c r="L644" i="1"/>
  <c r="L643" i="1"/>
  <c r="L642" i="1"/>
  <c r="L638" i="1"/>
  <c r="L637" i="1"/>
  <c r="L636" i="1"/>
  <c r="L635" i="1"/>
  <c r="L634" i="1"/>
  <c r="L633" i="1"/>
  <c r="L627" i="1"/>
  <c r="L626" i="1"/>
  <c r="L625" i="1"/>
  <c r="L624" i="1"/>
  <c r="L623" i="1"/>
  <c r="L622" i="1"/>
  <c r="L621" i="1"/>
  <c r="L620" i="1"/>
  <c r="L619" i="1"/>
  <c r="L618" i="1"/>
  <c r="L614" i="1"/>
  <c r="L613" i="1"/>
  <c r="L612" i="1"/>
  <c r="L611" i="1"/>
  <c r="L610" i="1"/>
  <c r="L609" i="1"/>
  <c r="L603" i="1"/>
  <c r="H603" i="1"/>
  <c r="E603" i="1"/>
  <c r="L602" i="1"/>
  <c r="H602" i="1"/>
  <c r="E602" i="1"/>
  <c r="L601" i="1"/>
  <c r="H601" i="1"/>
  <c r="E601" i="1"/>
  <c r="L600" i="1"/>
  <c r="H600" i="1"/>
  <c r="E600" i="1"/>
  <c r="L599" i="1"/>
  <c r="H599" i="1"/>
  <c r="E599" i="1"/>
  <c r="L598" i="1"/>
  <c r="H598" i="1"/>
  <c r="E598" i="1"/>
  <c r="L597" i="1"/>
  <c r="H597" i="1"/>
  <c r="E597" i="1"/>
  <c r="L596" i="1"/>
  <c r="H596" i="1"/>
  <c r="E596" i="1"/>
  <c r="L595" i="1"/>
  <c r="H595" i="1"/>
  <c r="E595" i="1"/>
  <c r="L594" i="1"/>
  <c r="H594" i="1"/>
  <c r="E594" i="1"/>
  <c r="L590" i="1"/>
  <c r="H590" i="1"/>
  <c r="E590" i="1"/>
  <c r="L589" i="1"/>
  <c r="H589" i="1"/>
  <c r="E589" i="1"/>
  <c r="L588" i="1"/>
  <c r="H588" i="1"/>
  <c r="E588" i="1"/>
  <c r="L587" i="1"/>
  <c r="H587" i="1"/>
  <c r="E587" i="1"/>
  <c r="L586" i="1"/>
  <c r="H586" i="1"/>
  <c r="E586" i="1"/>
  <c r="L585" i="1"/>
  <c r="H585" i="1"/>
  <c r="E585" i="1"/>
  <c r="L579" i="1"/>
  <c r="H579" i="1"/>
  <c r="E579" i="1"/>
  <c r="L578" i="1"/>
  <c r="H578" i="1"/>
  <c r="E578" i="1"/>
  <c r="L577" i="1"/>
  <c r="H577" i="1"/>
  <c r="E577" i="1"/>
  <c r="L576" i="1"/>
  <c r="H576" i="1"/>
  <c r="E576" i="1"/>
  <c r="L575" i="1"/>
  <c r="H575" i="1"/>
  <c r="E575" i="1"/>
  <c r="L574" i="1"/>
  <c r="H574" i="1"/>
  <c r="E574" i="1"/>
  <c r="L573" i="1"/>
  <c r="H573" i="1"/>
  <c r="E573" i="1"/>
  <c r="L572" i="1"/>
  <c r="H572" i="1"/>
  <c r="E572" i="1"/>
  <c r="L571" i="1"/>
  <c r="H571" i="1"/>
  <c r="E571" i="1"/>
  <c r="L570" i="1"/>
  <c r="H570" i="1"/>
  <c r="E570" i="1"/>
  <c r="L566" i="1"/>
  <c r="H566" i="1"/>
  <c r="E566" i="1"/>
  <c r="L565" i="1"/>
  <c r="H565" i="1"/>
  <c r="E565" i="1"/>
  <c r="L564" i="1"/>
  <c r="H564" i="1"/>
  <c r="E564" i="1"/>
  <c r="L563" i="1"/>
  <c r="H563" i="1"/>
  <c r="E563" i="1"/>
  <c r="L562" i="1"/>
  <c r="H562" i="1"/>
  <c r="E562" i="1"/>
  <c r="L561" i="1"/>
  <c r="H561" i="1"/>
  <c r="E561" i="1"/>
  <c r="L555" i="1"/>
  <c r="H555" i="1"/>
  <c r="E555" i="1"/>
  <c r="L554" i="1"/>
  <c r="H554" i="1"/>
  <c r="E554" i="1"/>
  <c r="L553" i="1"/>
  <c r="H553" i="1"/>
  <c r="E553" i="1"/>
  <c r="L552" i="1"/>
  <c r="H552" i="1"/>
  <c r="E552" i="1"/>
  <c r="L551" i="1"/>
  <c r="H551" i="1"/>
  <c r="E551" i="1"/>
  <c r="L550" i="1"/>
  <c r="H550" i="1"/>
  <c r="E550" i="1"/>
  <c r="L549" i="1"/>
  <c r="H549" i="1"/>
  <c r="E549" i="1"/>
  <c r="L548" i="1"/>
  <c r="H548" i="1"/>
  <c r="E548" i="1"/>
  <c r="L547" i="1"/>
  <c r="H547" i="1"/>
  <c r="E547" i="1"/>
  <c r="L546" i="1"/>
  <c r="H546" i="1"/>
  <c r="E546" i="1"/>
  <c r="L542" i="1"/>
  <c r="H542" i="1"/>
  <c r="E542" i="1"/>
  <c r="L541" i="1"/>
  <c r="H541" i="1"/>
  <c r="E541" i="1"/>
  <c r="L540" i="1"/>
  <c r="H540" i="1"/>
  <c r="E540" i="1"/>
  <c r="L539" i="1"/>
  <c r="H539" i="1"/>
  <c r="E539" i="1"/>
  <c r="L538" i="1"/>
  <c r="H538" i="1"/>
  <c r="E538" i="1"/>
  <c r="L537" i="1"/>
  <c r="H537" i="1"/>
  <c r="E537" i="1"/>
  <c r="L531" i="1"/>
  <c r="L530" i="1"/>
  <c r="L529" i="1"/>
  <c r="L528" i="1"/>
  <c r="L527" i="1"/>
  <c r="L526" i="1"/>
  <c r="L525" i="1"/>
  <c r="L524" i="1"/>
  <c r="L523" i="1"/>
  <c r="L522" i="1"/>
  <c r="L518" i="1"/>
  <c r="L517" i="1"/>
  <c r="L516" i="1"/>
  <c r="L515" i="1"/>
  <c r="L514" i="1"/>
  <c r="L513" i="1"/>
  <c r="L507" i="1"/>
  <c r="H507" i="1"/>
  <c r="E507" i="1"/>
  <c r="L506" i="1"/>
  <c r="H506" i="1"/>
  <c r="E506" i="1"/>
  <c r="L505" i="1"/>
  <c r="H505" i="1"/>
  <c r="E505" i="1"/>
  <c r="L504" i="1"/>
  <c r="H504" i="1"/>
  <c r="E504" i="1"/>
  <c r="L503" i="1"/>
  <c r="H503" i="1"/>
  <c r="E503" i="1"/>
  <c r="L502" i="1"/>
  <c r="H502" i="1"/>
  <c r="E502" i="1"/>
  <c r="L501" i="1"/>
  <c r="H501" i="1"/>
  <c r="E501" i="1"/>
  <c r="L500" i="1"/>
  <c r="H500" i="1"/>
  <c r="E500" i="1"/>
  <c r="L499" i="1"/>
  <c r="H499" i="1"/>
  <c r="E499" i="1"/>
  <c r="L498" i="1"/>
  <c r="H498" i="1"/>
  <c r="E498" i="1"/>
  <c r="L494" i="1"/>
  <c r="H494" i="1"/>
  <c r="E494" i="1"/>
  <c r="L493" i="1"/>
  <c r="H493" i="1"/>
  <c r="E493" i="1"/>
  <c r="L492" i="1"/>
  <c r="H492" i="1"/>
  <c r="E492" i="1"/>
  <c r="L491" i="1"/>
  <c r="H491" i="1"/>
  <c r="E491" i="1"/>
  <c r="L490" i="1"/>
  <c r="H490" i="1"/>
  <c r="E490" i="1"/>
  <c r="L489" i="1"/>
  <c r="H489" i="1"/>
  <c r="E489" i="1"/>
  <c r="L483" i="1"/>
  <c r="H483" i="1"/>
  <c r="E483" i="1"/>
  <c r="L482" i="1"/>
  <c r="H482" i="1"/>
  <c r="E482" i="1"/>
  <c r="L481" i="1"/>
  <c r="H481" i="1"/>
  <c r="E481" i="1"/>
  <c r="L480" i="1"/>
  <c r="H480" i="1"/>
  <c r="E480" i="1"/>
  <c r="L479" i="1"/>
  <c r="H479" i="1"/>
  <c r="E479" i="1"/>
  <c r="L478" i="1"/>
  <c r="H478" i="1"/>
  <c r="E478" i="1"/>
  <c r="L477" i="1"/>
  <c r="H477" i="1"/>
  <c r="E477" i="1"/>
  <c r="L476" i="1"/>
  <c r="H476" i="1"/>
  <c r="E476" i="1"/>
  <c r="L475" i="1"/>
  <c r="H475" i="1"/>
  <c r="E475" i="1"/>
  <c r="L474" i="1"/>
  <c r="H474" i="1"/>
  <c r="E474" i="1"/>
  <c r="L470" i="1"/>
  <c r="H470" i="1"/>
  <c r="E470" i="1"/>
  <c r="L469" i="1"/>
  <c r="H469" i="1"/>
  <c r="E469" i="1"/>
  <c r="L468" i="1"/>
  <c r="H468" i="1"/>
  <c r="E468" i="1"/>
  <c r="L467" i="1"/>
  <c r="H467" i="1"/>
  <c r="E467" i="1"/>
  <c r="L466" i="1"/>
  <c r="H466" i="1"/>
  <c r="E466" i="1"/>
  <c r="L465" i="1"/>
  <c r="H465" i="1"/>
  <c r="E465" i="1"/>
  <c r="L459" i="1"/>
  <c r="H459" i="1"/>
  <c r="E459" i="1"/>
  <c r="L458" i="1"/>
  <c r="H458" i="1"/>
  <c r="E458" i="1"/>
  <c r="L457" i="1"/>
  <c r="H457" i="1"/>
  <c r="E457" i="1"/>
  <c r="L456" i="1"/>
  <c r="H456" i="1"/>
  <c r="E456" i="1"/>
  <c r="L455" i="1"/>
  <c r="H455" i="1"/>
  <c r="E455" i="1"/>
  <c r="L454" i="1"/>
  <c r="H454" i="1"/>
  <c r="E454" i="1"/>
  <c r="L453" i="1"/>
  <c r="H453" i="1"/>
  <c r="E453" i="1"/>
  <c r="L452" i="1"/>
  <c r="H452" i="1"/>
  <c r="E452" i="1"/>
  <c r="L451" i="1"/>
  <c r="H451" i="1"/>
  <c r="E451" i="1"/>
  <c r="L450" i="1"/>
  <c r="H450" i="1"/>
  <c r="E450" i="1"/>
  <c r="L446" i="1"/>
  <c r="H446" i="1"/>
  <c r="E446" i="1"/>
  <c r="L445" i="1"/>
  <c r="H445" i="1"/>
  <c r="E445" i="1"/>
  <c r="L444" i="1"/>
  <c r="H444" i="1"/>
  <c r="E444" i="1"/>
  <c r="L443" i="1"/>
  <c r="H443" i="1"/>
  <c r="E443" i="1"/>
  <c r="L442" i="1"/>
  <c r="H442" i="1"/>
  <c r="E442" i="1"/>
  <c r="L441" i="1"/>
  <c r="H441" i="1"/>
  <c r="E441" i="1"/>
  <c r="L435" i="1"/>
  <c r="L434" i="1"/>
  <c r="L433" i="1"/>
  <c r="L432" i="1"/>
  <c r="L431" i="1"/>
  <c r="L430" i="1"/>
  <c r="L429" i="1"/>
  <c r="L428" i="1"/>
  <c r="L427" i="1"/>
  <c r="L426" i="1"/>
  <c r="L422" i="1"/>
  <c r="L421" i="1"/>
  <c r="L420" i="1"/>
  <c r="L419" i="1"/>
  <c r="L418" i="1"/>
  <c r="L417" i="1"/>
  <c r="L411" i="1"/>
  <c r="L410" i="1"/>
  <c r="L409" i="1"/>
  <c r="L408" i="1"/>
  <c r="L407" i="1"/>
  <c r="L406" i="1"/>
  <c r="L405" i="1"/>
  <c r="L404" i="1"/>
  <c r="L403" i="1"/>
  <c r="L402" i="1"/>
  <c r="L398" i="1"/>
  <c r="L397" i="1"/>
  <c r="L396" i="1"/>
  <c r="L395" i="1"/>
  <c r="L394" i="1"/>
  <c r="L393" i="1"/>
  <c r="L387" i="1"/>
  <c r="L386" i="1"/>
  <c r="L385" i="1"/>
  <c r="L384" i="1"/>
  <c r="L383" i="1"/>
  <c r="L382" i="1"/>
  <c r="L381" i="1"/>
  <c r="L380" i="1"/>
  <c r="L379" i="1"/>
  <c r="L378" i="1"/>
  <c r="L374" i="1"/>
  <c r="L373" i="1"/>
  <c r="L372" i="1"/>
  <c r="L371" i="1"/>
  <c r="L370" i="1"/>
  <c r="L369" i="1"/>
  <c r="L363" i="1"/>
  <c r="L362" i="1"/>
  <c r="L361" i="1"/>
  <c r="L360" i="1"/>
  <c r="L359" i="1"/>
  <c r="L358" i="1"/>
  <c r="L357" i="1"/>
  <c r="L356" i="1"/>
  <c r="L355" i="1"/>
  <c r="L354" i="1"/>
  <c r="L350" i="1"/>
  <c r="L349" i="1"/>
  <c r="L348" i="1"/>
  <c r="L347" i="1"/>
  <c r="L346" i="1"/>
  <c r="L345" i="1"/>
  <c r="L339" i="1"/>
  <c r="L338" i="1"/>
  <c r="L337" i="1"/>
  <c r="L336" i="1"/>
  <c r="L335" i="1"/>
  <c r="L334" i="1"/>
  <c r="L333" i="1"/>
  <c r="L332" i="1"/>
  <c r="L331" i="1"/>
  <c r="L330" i="1"/>
  <c r="L326" i="1"/>
  <c r="L325" i="1"/>
  <c r="L324" i="1"/>
  <c r="L323" i="1"/>
  <c r="L322" i="1"/>
  <c r="L321" i="1"/>
  <c r="L315" i="1"/>
  <c r="L314" i="1"/>
  <c r="L313" i="1"/>
  <c r="L312" i="1"/>
  <c r="L311" i="1"/>
  <c r="L310" i="1"/>
  <c r="L309" i="1"/>
  <c r="L308" i="1"/>
  <c r="L307" i="1"/>
  <c r="L306" i="1"/>
  <c r="L302" i="1"/>
  <c r="L301" i="1"/>
  <c r="L300" i="1"/>
  <c r="L299" i="1"/>
  <c r="L298" i="1"/>
  <c r="L297" i="1"/>
  <c r="L291" i="1"/>
  <c r="L290" i="1"/>
  <c r="L289" i="1"/>
  <c r="L288" i="1"/>
  <c r="L287" i="1"/>
  <c r="L286" i="1"/>
  <c r="L285" i="1"/>
  <c r="L284" i="1"/>
  <c r="L283" i="1"/>
  <c r="L282" i="1"/>
  <c r="L278" i="1"/>
  <c r="L277" i="1"/>
  <c r="L276" i="1"/>
  <c r="L275" i="1"/>
  <c r="L274" i="1"/>
  <c r="L273" i="1"/>
  <c r="L267" i="1"/>
  <c r="H267" i="1"/>
  <c r="E267" i="1"/>
  <c r="L266" i="1"/>
  <c r="H266" i="1"/>
  <c r="E266" i="1"/>
  <c r="L265" i="1"/>
  <c r="H265" i="1"/>
  <c r="E265" i="1"/>
  <c r="L264" i="1"/>
  <c r="H264" i="1"/>
  <c r="E264" i="1"/>
  <c r="L263" i="1"/>
  <c r="H263" i="1"/>
  <c r="E263" i="1"/>
  <c r="L262" i="1"/>
  <c r="H262" i="1"/>
  <c r="E262" i="1"/>
  <c r="L261" i="1"/>
  <c r="H261" i="1"/>
  <c r="E261" i="1"/>
  <c r="L260" i="1"/>
  <c r="H260" i="1"/>
  <c r="E260" i="1"/>
  <c r="L259" i="1"/>
  <c r="H259" i="1"/>
  <c r="E259" i="1"/>
  <c r="L258" i="1"/>
  <c r="H258" i="1"/>
  <c r="E258" i="1"/>
  <c r="L254" i="1"/>
  <c r="H254" i="1"/>
  <c r="E254" i="1"/>
  <c r="L253" i="1"/>
  <c r="H253" i="1"/>
  <c r="E253" i="1"/>
  <c r="L252" i="1"/>
  <c r="H252" i="1"/>
  <c r="E252" i="1"/>
  <c r="L251" i="1"/>
  <c r="H251" i="1"/>
  <c r="E251" i="1"/>
  <c r="L250" i="1"/>
  <c r="H250" i="1"/>
  <c r="E250" i="1"/>
  <c r="L249" i="1"/>
  <c r="H249" i="1"/>
  <c r="E249" i="1"/>
  <c r="L243" i="1"/>
  <c r="H243" i="1"/>
  <c r="E243" i="1"/>
  <c r="L242" i="1"/>
  <c r="H242" i="1"/>
  <c r="E242" i="1"/>
  <c r="L241" i="1"/>
  <c r="H241" i="1"/>
  <c r="E241" i="1"/>
  <c r="L240" i="1"/>
  <c r="H240" i="1"/>
  <c r="E240" i="1"/>
  <c r="L239" i="1"/>
  <c r="H239" i="1"/>
  <c r="E239" i="1"/>
  <c r="L238" i="1"/>
  <c r="H238" i="1"/>
  <c r="E238" i="1"/>
  <c r="L237" i="1"/>
  <c r="H237" i="1"/>
  <c r="E237" i="1"/>
  <c r="L236" i="1"/>
  <c r="H236" i="1"/>
  <c r="E236" i="1"/>
  <c r="L235" i="1"/>
  <c r="H235" i="1"/>
  <c r="E235" i="1"/>
  <c r="L234" i="1"/>
  <c r="H234" i="1"/>
  <c r="E234" i="1"/>
  <c r="L230" i="1"/>
  <c r="H230" i="1"/>
  <c r="E230" i="1"/>
  <c r="L229" i="1"/>
  <c r="H229" i="1"/>
  <c r="E229" i="1"/>
  <c r="L228" i="1"/>
  <c r="H228" i="1"/>
  <c r="E228" i="1"/>
  <c r="L227" i="1"/>
  <c r="H227" i="1"/>
  <c r="E227" i="1"/>
  <c r="L226" i="1"/>
  <c r="H226" i="1"/>
  <c r="E226" i="1"/>
  <c r="L225" i="1"/>
  <c r="H225" i="1"/>
  <c r="E225" i="1"/>
  <c r="L219" i="1"/>
  <c r="H219" i="1"/>
  <c r="L218" i="1"/>
  <c r="H218" i="1"/>
  <c r="L217" i="1"/>
  <c r="H217" i="1"/>
  <c r="L216" i="1"/>
  <c r="H216" i="1"/>
  <c r="L215" i="1"/>
  <c r="H215" i="1"/>
  <c r="L214" i="1"/>
  <c r="H214" i="1"/>
  <c r="L213" i="1"/>
  <c r="H213" i="1"/>
  <c r="L212" i="1"/>
  <c r="H212" i="1"/>
  <c r="L211" i="1"/>
  <c r="H211" i="1"/>
  <c r="L210" i="1"/>
  <c r="H210" i="1"/>
  <c r="L206" i="1"/>
  <c r="L205" i="1"/>
  <c r="L204" i="1"/>
  <c r="L203" i="1"/>
  <c r="L202" i="1"/>
  <c r="L201" i="1"/>
  <c r="L195" i="1"/>
  <c r="L194" i="1"/>
  <c r="L193" i="1"/>
  <c r="L192" i="1"/>
  <c r="L191" i="1"/>
  <c r="L190" i="1"/>
  <c r="L189" i="1"/>
  <c r="L188" i="1"/>
  <c r="L187" i="1"/>
  <c r="L186" i="1"/>
  <c r="L182" i="1"/>
  <c r="L181" i="1"/>
  <c r="L180" i="1"/>
  <c r="L179" i="1"/>
  <c r="L178" i="1"/>
  <c r="L177" i="1"/>
  <c r="L171" i="1"/>
  <c r="L170" i="1"/>
  <c r="L169" i="1"/>
  <c r="L168" i="1"/>
  <c r="L167" i="1"/>
  <c r="L166" i="1"/>
  <c r="L165" i="1"/>
  <c r="L164" i="1"/>
  <c r="L163" i="1"/>
  <c r="L162" i="1"/>
  <c r="L158" i="1"/>
  <c r="L157" i="1"/>
  <c r="L156" i="1"/>
  <c r="L155" i="1"/>
  <c r="L154" i="1"/>
  <c r="L153" i="1"/>
  <c r="L147" i="1"/>
  <c r="H147" i="1"/>
  <c r="E147" i="1"/>
  <c r="L146" i="1"/>
  <c r="H146" i="1"/>
  <c r="E146" i="1"/>
  <c r="L145" i="1"/>
  <c r="H145" i="1"/>
  <c r="E145" i="1"/>
  <c r="L144" i="1"/>
  <c r="H144" i="1"/>
  <c r="E144" i="1"/>
  <c r="L143" i="1"/>
  <c r="H143" i="1"/>
  <c r="E143" i="1"/>
  <c r="L142" i="1"/>
  <c r="H142" i="1"/>
  <c r="E142" i="1"/>
  <c r="L141" i="1"/>
  <c r="H141" i="1"/>
  <c r="E141" i="1"/>
  <c r="L140" i="1"/>
  <c r="H140" i="1"/>
  <c r="E140" i="1"/>
  <c r="L139" i="1"/>
  <c r="E139" i="1"/>
  <c r="L138" i="1"/>
  <c r="H138" i="1"/>
  <c r="E138" i="1"/>
  <c r="L134" i="1"/>
  <c r="L133" i="1"/>
  <c r="L132" i="1"/>
  <c r="L131" i="1"/>
  <c r="L130" i="1"/>
  <c r="L129" i="1"/>
  <c r="L123" i="1"/>
  <c r="L122" i="1"/>
  <c r="L121" i="1"/>
  <c r="L120" i="1"/>
  <c r="L119" i="1"/>
  <c r="L118" i="1"/>
  <c r="L117" i="1"/>
  <c r="L115" i="1"/>
  <c r="L114" i="1"/>
  <c r="L110" i="1"/>
  <c r="L109" i="1"/>
  <c r="L108" i="1"/>
  <c r="L107" i="1"/>
  <c r="L106" i="1"/>
  <c r="L105" i="1"/>
  <c r="L99" i="1"/>
  <c r="H99" i="1"/>
  <c r="E99" i="1"/>
  <c r="L98" i="1"/>
  <c r="H98" i="1"/>
  <c r="E98" i="1"/>
  <c r="L97" i="1"/>
  <c r="H97" i="1"/>
  <c r="E97" i="1"/>
  <c r="L96" i="1"/>
  <c r="H96" i="1"/>
  <c r="E96" i="1"/>
  <c r="L95" i="1"/>
  <c r="H95" i="1"/>
  <c r="E95" i="1"/>
  <c r="L94" i="1"/>
  <c r="H94" i="1"/>
  <c r="E94" i="1"/>
  <c r="L93" i="1"/>
  <c r="H93" i="1"/>
  <c r="E93" i="1"/>
  <c r="L92" i="1"/>
  <c r="H92" i="1"/>
  <c r="E92" i="1"/>
  <c r="L91" i="1"/>
  <c r="H91" i="1"/>
  <c r="E91" i="1"/>
  <c r="L90" i="1"/>
  <c r="H90" i="1"/>
  <c r="E90" i="1"/>
  <c r="L86" i="1"/>
  <c r="H86" i="1"/>
  <c r="E86" i="1"/>
  <c r="L85" i="1"/>
  <c r="H85" i="1"/>
  <c r="E85" i="1"/>
  <c r="L84" i="1"/>
  <c r="H84" i="1"/>
  <c r="E84" i="1"/>
  <c r="L83" i="1"/>
  <c r="H83" i="1"/>
  <c r="E83" i="1"/>
  <c r="L82" i="1"/>
  <c r="H82" i="1"/>
  <c r="E82" i="1"/>
  <c r="L81" i="1"/>
  <c r="H81" i="1"/>
  <c r="E81" i="1"/>
  <c r="L75" i="1"/>
  <c r="H75" i="1"/>
  <c r="E75" i="1"/>
  <c r="L74" i="1"/>
  <c r="H74" i="1"/>
  <c r="E74" i="1"/>
  <c r="L73" i="1"/>
  <c r="H73" i="1"/>
  <c r="E73" i="1"/>
  <c r="L72" i="1"/>
  <c r="H72" i="1"/>
  <c r="E72" i="1"/>
  <c r="L71" i="1"/>
  <c r="H71" i="1"/>
  <c r="E71" i="1"/>
  <c r="L70" i="1"/>
  <c r="H70" i="1"/>
  <c r="E70" i="1"/>
  <c r="L69" i="1"/>
  <c r="H69" i="1"/>
  <c r="E69" i="1"/>
  <c r="L68" i="1"/>
  <c r="H68" i="1"/>
  <c r="E68" i="1"/>
  <c r="L67" i="1"/>
  <c r="H67" i="1"/>
  <c r="E67" i="1"/>
  <c r="L66" i="1"/>
  <c r="H66" i="1"/>
  <c r="E66" i="1"/>
  <c r="L62" i="1"/>
  <c r="H62" i="1"/>
  <c r="E62" i="1"/>
  <c r="L61" i="1"/>
  <c r="H61" i="1"/>
  <c r="E61" i="1"/>
  <c r="L60" i="1"/>
  <c r="H60" i="1"/>
  <c r="E60" i="1"/>
  <c r="L59" i="1"/>
  <c r="H59" i="1"/>
  <c r="E59" i="1"/>
  <c r="L58" i="1"/>
  <c r="H58" i="1"/>
  <c r="E58" i="1"/>
  <c r="L57" i="1"/>
  <c r="H57" i="1"/>
  <c r="E57" i="1"/>
  <c r="L51" i="1"/>
  <c r="H51" i="1"/>
  <c r="E51" i="1"/>
  <c r="L50" i="1"/>
  <c r="H50" i="1"/>
  <c r="E50" i="1"/>
  <c r="L49" i="1"/>
  <c r="H49" i="1"/>
  <c r="E49" i="1"/>
  <c r="L48" i="1"/>
  <c r="H48" i="1"/>
  <c r="E48" i="1"/>
  <c r="L47" i="1"/>
  <c r="H47" i="1"/>
  <c r="E47" i="1"/>
  <c r="L46" i="1"/>
  <c r="H46" i="1"/>
  <c r="E46" i="1"/>
  <c r="L45" i="1"/>
  <c r="H45" i="1"/>
  <c r="E45" i="1"/>
  <c r="L44" i="1"/>
  <c r="H44" i="1"/>
  <c r="E44" i="1"/>
  <c r="L43" i="1"/>
  <c r="H43" i="1"/>
  <c r="E43" i="1"/>
  <c r="L42" i="1"/>
  <c r="H42" i="1"/>
  <c r="E42" i="1"/>
  <c r="L38" i="1"/>
  <c r="H38" i="1"/>
  <c r="E38" i="1"/>
  <c r="L37" i="1"/>
  <c r="H37" i="1"/>
  <c r="E37" i="1"/>
  <c r="L36" i="1"/>
  <c r="H36" i="1"/>
  <c r="E36" i="1"/>
  <c r="L35" i="1"/>
  <c r="H35" i="1"/>
  <c r="E35" i="1"/>
  <c r="L34" i="1"/>
  <c r="H34" i="1"/>
  <c r="E34" i="1"/>
  <c r="L33" i="1"/>
  <c r="H33" i="1"/>
  <c r="E33" i="1"/>
  <c r="B30" i="1"/>
  <c r="B54" i="1" s="1"/>
  <c r="B78" i="1" s="1"/>
  <c r="B102" i="1" s="1"/>
  <c r="B126" i="1" s="1"/>
  <c r="B150" i="1" s="1"/>
  <c r="B174" i="1" s="1"/>
  <c r="B198" i="1" s="1"/>
  <c r="B222" i="1" s="1"/>
  <c r="B246" i="1" s="1"/>
  <c r="B270" i="1" s="1"/>
  <c r="B294" i="1" s="1"/>
  <c r="B318" i="1" s="1"/>
  <c r="B342" i="1" s="1"/>
  <c r="B366" i="1" s="1"/>
  <c r="B390" i="1" s="1"/>
  <c r="B414" i="1" s="1"/>
  <c r="B438" i="1" s="1"/>
  <c r="B462" i="1" s="1"/>
  <c r="B486" i="1" s="1"/>
  <c r="B510" i="1" s="1"/>
  <c r="B534" i="1" s="1"/>
  <c r="B558" i="1" s="1"/>
  <c r="B582" i="1" s="1"/>
  <c r="B606" i="1" s="1"/>
  <c r="B630" i="1" s="1"/>
  <c r="B654" i="1" s="1"/>
  <c r="B678" i="1" s="1"/>
  <c r="B702" i="1" s="1"/>
  <c r="L27" i="1"/>
  <c r="H27" i="1"/>
  <c r="E27" i="1"/>
  <c r="L26" i="1"/>
  <c r="H26" i="1"/>
  <c r="E26" i="1"/>
  <c r="L25" i="1"/>
  <c r="H25" i="1"/>
  <c r="E25" i="1"/>
  <c r="L24" i="1"/>
  <c r="H24" i="1"/>
  <c r="E24" i="1"/>
  <c r="L23" i="1"/>
  <c r="H23" i="1"/>
  <c r="E23" i="1"/>
  <c r="L22" i="1"/>
  <c r="H22" i="1"/>
  <c r="E22" i="1"/>
  <c r="L21" i="1"/>
  <c r="H21" i="1"/>
  <c r="E21" i="1"/>
  <c r="L20" i="1"/>
  <c r="H20" i="1"/>
  <c r="E20" i="1"/>
  <c r="L19" i="1"/>
  <c r="H19" i="1"/>
  <c r="E19" i="1"/>
  <c r="L18" i="1"/>
  <c r="H18" i="1"/>
  <c r="E18" i="1"/>
  <c r="L14" i="1"/>
  <c r="H14" i="1"/>
  <c r="E14" i="1"/>
  <c r="L13" i="1"/>
  <c r="H13" i="1"/>
  <c r="E13" i="1"/>
  <c r="L12" i="1"/>
  <c r="H12" i="1"/>
  <c r="E12" i="1"/>
  <c r="L11" i="1"/>
  <c r="H11" i="1"/>
  <c r="E11" i="1"/>
  <c r="L10" i="1"/>
  <c r="H10" i="1"/>
  <c r="E10" i="1"/>
  <c r="L9" i="1"/>
  <c r="H9" i="1"/>
  <c r="E9" i="1"/>
  <c r="L747" i="14"/>
  <c r="H747" i="14"/>
  <c r="E747" i="14"/>
  <c r="L746" i="14"/>
  <c r="H746" i="14"/>
  <c r="E746" i="14"/>
  <c r="L745" i="14"/>
  <c r="H745" i="14"/>
  <c r="E745" i="14"/>
  <c r="L744" i="14"/>
  <c r="H744" i="14"/>
  <c r="E744" i="14"/>
  <c r="L743" i="14"/>
  <c r="H743" i="14"/>
  <c r="E743" i="14"/>
  <c r="L742" i="14"/>
  <c r="H742" i="14"/>
  <c r="E742" i="14"/>
  <c r="L741" i="14"/>
  <c r="H741" i="14"/>
  <c r="E741" i="14"/>
  <c r="L740" i="14"/>
  <c r="H740" i="14"/>
  <c r="E740" i="14"/>
  <c r="L739" i="14"/>
  <c r="H739" i="14"/>
  <c r="E739" i="14"/>
  <c r="L738" i="14"/>
  <c r="H738" i="14"/>
  <c r="E738" i="14"/>
  <c r="L734" i="14"/>
  <c r="H734" i="14"/>
  <c r="E734" i="14"/>
  <c r="L733" i="14"/>
  <c r="H733" i="14"/>
  <c r="E733" i="14"/>
  <c r="L732" i="14"/>
  <c r="H732" i="14"/>
  <c r="E732" i="14"/>
  <c r="L731" i="14"/>
  <c r="H731" i="14"/>
  <c r="E731" i="14"/>
  <c r="L730" i="14"/>
  <c r="H730" i="14"/>
  <c r="E730" i="14"/>
  <c r="L729" i="14"/>
  <c r="H729" i="14"/>
  <c r="E729" i="14"/>
  <c r="L723" i="14"/>
  <c r="H723" i="14"/>
  <c r="E723" i="14"/>
  <c r="L722" i="14"/>
  <c r="H722" i="14"/>
  <c r="E722" i="14"/>
  <c r="L721" i="14"/>
  <c r="H721" i="14"/>
  <c r="E721" i="14"/>
  <c r="L720" i="14"/>
  <c r="H720" i="14"/>
  <c r="E720" i="14"/>
  <c r="L719" i="14"/>
  <c r="H719" i="14"/>
  <c r="E719" i="14"/>
  <c r="L718" i="14"/>
  <c r="H718" i="14"/>
  <c r="E718" i="14"/>
  <c r="L717" i="14"/>
  <c r="H717" i="14"/>
  <c r="E717" i="14"/>
  <c r="L716" i="14"/>
  <c r="H716" i="14"/>
  <c r="E716" i="14"/>
  <c r="L715" i="14"/>
  <c r="H715" i="14"/>
  <c r="E715" i="14"/>
  <c r="L714" i="14"/>
  <c r="H714" i="14"/>
  <c r="E714" i="14"/>
  <c r="L710" i="14"/>
  <c r="H710" i="14"/>
  <c r="E710" i="14"/>
  <c r="L709" i="14"/>
  <c r="H709" i="14"/>
  <c r="E709" i="14"/>
  <c r="L708" i="14"/>
  <c r="H708" i="14"/>
  <c r="E708" i="14"/>
  <c r="L707" i="14"/>
  <c r="H707" i="14"/>
  <c r="E707" i="14"/>
  <c r="L706" i="14"/>
  <c r="H706" i="14"/>
  <c r="E706" i="14"/>
  <c r="L705" i="14"/>
  <c r="H705" i="14"/>
  <c r="E705" i="14"/>
  <c r="B702" i="14"/>
  <c r="B726" i="14" s="1"/>
  <c r="L699" i="14"/>
  <c r="H699" i="14"/>
  <c r="E699" i="14"/>
  <c r="L698" i="14"/>
  <c r="H698" i="14"/>
  <c r="E698" i="14"/>
  <c r="L697" i="14"/>
  <c r="H697" i="14"/>
  <c r="E697" i="14"/>
  <c r="L696" i="14"/>
  <c r="H696" i="14"/>
  <c r="E696" i="14"/>
  <c r="L695" i="14"/>
  <c r="H695" i="14"/>
  <c r="E695" i="14"/>
  <c r="L694" i="14"/>
  <c r="H694" i="14"/>
  <c r="E694" i="14"/>
  <c r="L693" i="14"/>
  <c r="H693" i="14"/>
  <c r="E693" i="14"/>
  <c r="L692" i="14"/>
  <c r="H692" i="14"/>
  <c r="E692" i="14"/>
  <c r="L691" i="14"/>
  <c r="H691" i="14"/>
  <c r="E691" i="14"/>
  <c r="L690" i="14"/>
  <c r="H690" i="14"/>
  <c r="E690" i="14"/>
  <c r="L686" i="14"/>
  <c r="H686" i="14"/>
  <c r="E686" i="14"/>
  <c r="L685" i="14"/>
  <c r="H685" i="14"/>
  <c r="E685" i="14"/>
  <c r="L684" i="14"/>
  <c r="H684" i="14"/>
  <c r="E684" i="14"/>
  <c r="L683" i="14"/>
  <c r="H683" i="14"/>
  <c r="E683" i="14"/>
  <c r="L682" i="14"/>
  <c r="H682" i="14"/>
  <c r="E682" i="14"/>
  <c r="L681" i="14"/>
  <c r="H681" i="14"/>
  <c r="E681" i="14"/>
  <c r="L675" i="14"/>
  <c r="H675" i="14"/>
  <c r="E675" i="14"/>
  <c r="L674" i="14"/>
  <c r="H674" i="14"/>
  <c r="E674" i="14"/>
  <c r="L673" i="14"/>
  <c r="H673" i="14"/>
  <c r="E673" i="14"/>
  <c r="L672" i="14"/>
  <c r="H672" i="14"/>
  <c r="E672" i="14"/>
  <c r="L671" i="14"/>
  <c r="H671" i="14"/>
  <c r="E671" i="14"/>
  <c r="L670" i="14"/>
  <c r="H670" i="14"/>
  <c r="E670" i="14"/>
  <c r="L669" i="14"/>
  <c r="H669" i="14"/>
  <c r="E669" i="14"/>
  <c r="L668" i="14"/>
  <c r="H668" i="14"/>
  <c r="E668" i="14"/>
  <c r="L667" i="14"/>
  <c r="H667" i="14"/>
  <c r="E667" i="14"/>
  <c r="L666" i="14"/>
  <c r="H666" i="14"/>
  <c r="E666" i="14"/>
  <c r="L662" i="14"/>
  <c r="H662" i="14"/>
  <c r="E662" i="14"/>
  <c r="L661" i="14"/>
  <c r="H661" i="14"/>
  <c r="E661" i="14"/>
  <c r="L660" i="14"/>
  <c r="H660" i="14"/>
  <c r="E660" i="14"/>
  <c r="L659" i="14"/>
  <c r="H659" i="14"/>
  <c r="E659" i="14"/>
  <c r="L658" i="14"/>
  <c r="H658" i="14"/>
  <c r="E658" i="14"/>
  <c r="L657" i="14"/>
  <c r="H657" i="14"/>
  <c r="E657" i="14"/>
  <c r="B654" i="14"/>
  <c r="B678" i="14" s="1"/>
  <c r="L651" i="14"/>
  <c r="H651" i="14"/>
  <c r="E651" i="14"/>
  <c r="L650" i="14"/>
  <c r="H650" i="14"/>
  <c r="E650" i="14"/>
  <c r="L649" i="14"/>
  <c r="H649" i="14"/>
  <c r="E649" i="14"/>
  <c r="L648" i="14"/>
  <c r="H648" i="14"/>
  <c r="E648" i="14"/>
  <c r="L647" i="14"/>
  <c r="H647" i="14"/>
  <c r="E647" i="14"/>
  <c r="L646" i="14"/>
  <c r="H646" i="14"/>
  <c r="E646" i="14"/>
  <c r="L645" i="14"/>
  <c r="H645" i="14"/>
  <c r="E645" i="14"/>
  <c r="L644" i="14"/>
  <c r="H644" i="14"/>
  <c r="E644" i="14"/>
  <c r="L643" i="14"/>
  <c r="H643" i="14"/>
  <c r="E643" i="14"/>
  <c r="L642" i="14"/>
  <c r="H642" i="14"/>
  <c r="E642" i="14"/>
  <c r="L638" i="14"/>
  <c r="H638" i="14"/>
  <c r="E638" i="14"/>
  <c r="L637" i="14"/>
  <c r="H637" i="14"/>
  <c r="E637" i="14"/>
  <c r="L636" i="14"/>
  <c r="H636" i="14"/>
  <c r="E636" i="14"/>
  <c r="L635" i="14"/>
  <c r="H635" i="14"/>
  <c r="E635" i="14"/>
  <c r="L634" i="14"/>
  <c r="H634" i="14"/>
  <c r="E634" i="14"/>
  <c r="L633" i="14"/>
  <c r="H633" i="14"/>
  <c r="E633" i="14"/>
  <c r="L627" i="14"/>
  <c r="H627" i="14"/>
  <c r="E627" i="14"/>
  <c r="L626" i="14"/>
  <c r="H626" i="14"/>
  <c r="E626" i="14"/>
  <c r="L625" i="14"/>
  <c r="H625" i="14"/>
  <c r="E625" i="14"/>
  <c r="L624" i="14"/>
  <c r="H624" i="14"/>
  <c r="E624" i="14"/>
  <c r="L623" i="14"/>
  <c r="H623" i="14"/>
  <c r="E623" i="14"/>
  <c r="L622" i="14"/>
  <c r="H622" i="14"/>
  <c r="E622" i="14"/>
  <c r="L621" i="14"/>
  <c r="H621" i="14"/>
  <c r="E621" i="14"/>
  <c r="L620" i="14"/>
  <c r="H620" i="14"/>
  <c r="E620" i="14"/>
  <c r="L619" i="14"/>
  <c r="H619" i="14"/>
  <c r="E619" i="14"/>
  <c r="L618" i="14"/>
  <c r="H618" i="14"/>
  <c r="E618" i="14"/>
  <c r="L614" i="14"/>
  <c r="H614" i="14"/>
  <c r="E614" i="14"/>
  <c r="L613" i="14"/>
  <c r="H613" i="14"/>
  <c r="E613" i="14"/>
  <c r="L612" i="14"/>
  <c r="H612" i="14"/>
  <c r="E612" i="14"/>
  <c r="L611" i="14"/>
  <c r="H611" i="14"/>
  <c r="E611" i="14"/>
  <c r="L610" i="14"/>
  <c r="H610" i="14"/>
  <c r="E610" i="14"/>
  <c r="L609" i="14"/>
  <c r="H609" i="14"/>
  <c r="E609" i="14"/>
  <c r="B606" i="14"/>
  <c r="B630" i="14" s="1"/>
  <c r="L603" i="14"/>
  <c r="H603" i="14"/>
  <c r="E603" i="14"/>
  <c r="L602" i="14"/>
  <c r="H602" i="14"/>
  <c r="E602" i="14"/>
  <c r="L601" i="14"/>
  <c r="H601" i="14"/>
  <c r="E601" i="14"/>
  <c r="L600" i="14"/>
  <c r="H600" i="14"/>
  <c r="E600" i="14"/>
  <c r="L599" i="14"/>
  <c r="H599" i="14"/>
  <c r="E599" i="14"/>
  <c r="L598" i="14"/>
  <c r="H598" i="14"/>
  <c r="E598" i="14"/>
  <c r="L597" i="14"/>
  <c r="H597" i="14"/>
  <c r="E597" i="14"/>
  <c r="L596" i="14"/>
  <c r="H596" i="14"/>
  <c r="E596" i="14"/>
  <c r="L595" i="14"/>
  <c r="H595" i="14"/>
  <c r="E595" i="14"/>
  <c r="L594" i="14"/>
  <c r="H594" i="14"/>
  <c r="E594" i="14"/>
  <c r="L590" i="14"/>
  <c r="H590" i="14"/>
  <c r="E590" i="14"/>
  <c r="L589" i="14"/>
  <c r="H589" i="14"/>
  <c r="E589" i="14"/>
  <c r="L588" i="14"/>
  <c r="H588" i="14"/>
  <c r="E588" i="14"/>
  <c r="L587" i="14"/>
  <c r="H587" i="14"/>
  <c r="E587" i="14"/>
  <c r="L586" i="14"/>
  <c r="H586" i="14"/>
  <c r="E586" i="14"/>
  <c r="L585" i="14"/>
  <c r="H585" i="14"/>
  <c r="E585" i="14"/>
  <c r="L579" i="14"/>
  <c r="H579" i="14"/>
  <c r="E579" i="14"/>
  <c r="L578" i="14"/>
  <c r="H578" i="14"/>
  <c r="E578" i="14"/>
  <c r="L577" i="14"/>
  <c r="H577" i="14"/>
  <c r="E577" i="14"/>
  <c r="L576" i="14"/>
  <c r="H576" i="14"/>
  <c r="E576" i="14"/>
  <c r="L575" i="14"/>
  <c r="H575" i="14"/>
  <c r="E575" i="14"/>
  <c r="L574" i="14"/>
  <c r="H574" i="14"/>
  <c r="E574" i="14"/>
  <c r="L573" i="14"/>
  <c r="H573" i="14"/>
  <c r="E573" i="14"/>
  <c r="L572" i="14"/>
  <c r="H572" i="14"/>
  <c r="E572" i="14"/>
  <c r="L571" i="14"/>
  <c r="H571" i="14"/>
  <c r="E571" i="14"/>
  <c r="L570" i="14"/>
  <c r="H570" i="14"/>
  <c r="E570" i="14"/>
  <c r="L566" i="14"/>
  <c r="H566" i="14"/>
  <c r="E566" i="14"/>
  <c r="L565" i="14"/>
  <c r="H565" i="14"/>
  <c r="E565" i="14"/>
  <c r="L564" i="14"/>
  <c r="H564" i="14"/>
  <c r="E564" i="14"/>
  <c r="L563" i="14"/>
  <c r="H563" i="14"/>
  <c r="E563" i="14"/>
  <c r="L562" i="14"/>
  <c r="H562" i="14"/>
  <c r="E562" i="14"/>
  <c r="L561" i="14"/>
  <c r="H561" i="14"/>
  <c r="E561" i="14"/>
  <c r="B558" i="14"/>
  <c r="B582" i="14" s="1"/>
  <c r="L555" i="14"/>
  <c r="H555" i="14"/>
  <c r="E555" i="14"/>
  <c r="L554" i="14"/>
  <c r="H554" i="14"/>
  <c r="E554" i="14"/>
  <c r="L553" i="14"/>
  <c r="H553" i="14"/>
  <c r="E553" i="14"/>
  <c r="L552" i="14"/>
  <c r="H552" i="14"/>
  <c r="E552" i="14"/>
  <c r="L551" i="14"/>
  <c r="H551" i="14"/>
  <c r="E551" i="14"/>
  <c r="L550" i="14"/>
  <c r="H550" i="14"/>
  <c r="E550" i="14"/>
  <c r="L549" i="14"/>
  <c r="H549" i="14"/>
  <c r="E549" i="14"/>
  <c r="L548" i="14"/>
  <c r="H548" i="14"/>
  <c r="E548" i="14"/>
  <c r="L547" i="14"/>
  <c r="H547" i="14"/>
  <c r="E547" i="14"/>
  <c r="L546" i="14"/>
  <c r="H546" i="14"/>
  <c r="E546" i="14"/>
  <c r="L542" i="14"/>
  <c r="H542" i="14"/>
  <c r="E542" i="14"/>
  <c r="L541" i="14"/>
  <c r="H541" i="14"/>
  <c r="E541" i="14"/>
  <c r="L540" i="14"/>
  <c r="H540" i="14"/>
  <c r="E540" i="14"/>
  <c r="L539" i="14"/>
  <c r="H539" i="14"/>
  <c r="E539" i="14"/>
  <c r="L538" i="14"/>
  <c r="H538" i="14"/>
  <c r="E538" i="14"/>
  <c r="L537" i="14"/>
  <c r="H537" i="14"/>
  <c r="E537" i="14"/>
  <c r="L531" i="14"/>
  <c r="H531" i="14"/>
  <c r="E531" i="14"/>
  <c r="L530" i="14"/>
  <c r="H530" i="14"/>
  <c r="E530" i="14"/>
  <c r="L529" i="14"/>
  <c r="H529" i="14"/>
  <c r="E529" i="14"/>
  <c r="L528" i="14"/>
  <c r="H528" i="14"/>
  <c r="E528" i="14"/>
  <c r="L527" i="14"/>
  <c r="H527" i="14"/>
  <c r="E527" i="14"/>
  <c r="L526" i="14"/>
  <c r="H526" i="14"/>
  <c r="E526" i="14"/>
  <c r="L525" i="14"/>
  <c r="H525" i="14"/>
  <c r="E525" i="14"/>
  <c r="L524" i="14"/>
  <c r="H524" i="14"/>
  <c r="E524" i="14"/>
  <c r="L523" i="14"/>
  <c r="H523" i="14"/>
  <c r="E523" i="14"/>
  <c r="L522" i="14"/>
  <c r="H522" i="14"/>
  <c r="E522" i="14"/>
  <c r="L518" i="14"/>
  <c r="H518" i="14"/>
  <c r="E518" i="14"/>
  <c r="L517" i="14"/>
  <c r="H517" i="14"/>
  <c r="E517" i="14"/>
  <c r="L516" i="14"/>
  <c r="H516" i="14"/>
  <c r="E516" i="14"/>
  <c r="L515" i="14"/>
  <c r="H515" i="14"/>
  <c r="E515" i="14"/>
  <c r="L514" i="14"/>
  <c r="H514" i="14"/>
  <c r="E514" i="14"/>
  <c r="L513" i="14"/>
  <c r="H513" i="14"/>
  <c r="E513" i="14"/>
  <c r="B510" i="14"/>
  <c r="B534" i="14" s="1"/>
  <c r="L507" i="14"/>
  <c r="H507" i="14"/>
  <c r="E507" i="14"/>
  <c r="L506" i="14"/>
  <c r="H506" i="14"/>
  <c r="E506" i="14"/>
  <c r="L505" i="14"/>
  <c r="H505" i="14"/>
  <c r="E505" i="14"/>
  <c r="L504" i="14"/>
  <c r="H504" i="14"/>
  <c r="E504" i="14"/>
  <c r="L503" i="14"/>
  <c r="H503" i="14"/>
  <c r="E503" i="14"/>
  <c r="L502" i="14"/>
  <c r="H502" i="14"/>
  <c r="E502" i="14"/>
  <c r="L501" i="14"/>
  <c r="H501" i="14"/>
  <c r="E501" i="14"/>
  <c r="L500" i="14"/>
  <c r="H500" i="14"/>
  <c r="E500" i="14"/>
  <c r="L499" i="14"/>
  <c r="H499" i="14"/>
  <c r="E499" i="14"/>
  <c r="L498" i="14"/>
  <c r="H498" i="14"/>
  <c r="E498" i="14"/>
  <c r="L494" i="14"/>
  <c r="H494" i="14"/>
  <c r="E494" i="14"/>
  <c r="L493" i="14"/>
  <c r="H493" i="14"/>
  <c r="E493" i="14"/>
  <c r="L492" i="14"/>
  <c r="H492" i="14"/>
  <c r="E492" i="14"/>
  <c r="L491" i="14"/>
  <c r="H491" i="14"/>
  <c r="E491" i="14"/>
  <c r="L490" i="14"/>
  <c r="H490" i="14"/>
  <c r="E490" i="14"/>
  <c r="L489" i="14"/>
  <c r="H489" i="14"/>
  <c r="E489" i="14"/>
  <c r="L483" i="14"/>
  <c r="H483" i="14"/>
  <c r="E483" i="14"/>
  <c r="L482" i="14"/>
  <c r="H482" i="14"/>
  <c r="E482" i="14"/>
  <c r="L481" i="14"/>
  <c r="H481" i="14"/>
  <c r="E481" i="14"/>
  <c r="L480" i="14"/>
  <c r="H480" i="14"/>
  <c r="E480" i="14"/>
  <c r="L479" i="14"/>
  <c r="H479" i="14"/>
  <c r="E479" i="14"/>
  <c r="L478" i="14"/>
  <c r="H478" i="14"/>
  <c r="E478" i="14"/>
  <c r="L477" i="14"/>
  <c r="H477" i="14"/>
  <c r="E477" i="14"/>
  <c r="L476" i="14"/>
  <c r="H476" i="14"/>
  <c r="E476" i="14"/>
  <c r="L475" i="14"/>
  <c r="H475" i="14"/>
  <c r="E475" i="14"/>
  <c r="L474" i="14"/>
  <c r="H474" i="14"/>
  <c r="E474" i="14"/>
  <c r="L470" i="14"/>
  <c r="H470" i="14"/>
  <c r="E470" i="14"/>
  <c r="L469" i="14"/>
  <c r="H469" i="14"/>
  <c r="E469" i="14"/>
  <c r="L468" i="14"/>
  <c r="H468" i="14"/>
  <c r="E468" i="14"/>
  <c r="L467" i="14"/>
  <c r="H467" i="14"/>
  <c r="E467" i="14"/>
  <c r="L466" i="14"/>
  <c r="H466" i="14"/>
  <c r="E466" i="14"/>
  <c r="L465" i="14"/>
  <c r="H465" i="14"/>
  <c r="E465" i="14"/>
  <c r="B462" i="14"/>
  <c r="B486" i="14" s="1"/>
  <c r="L459" i="14"/>
  <c r="H459" i="14"/>
  <c r="E459" i="14"/>
  <c r="L458" i="14"/>
  <c r="H458" i="14"/>
  <c r="E458" i="14"/>
  <c r="L457" i="14"/>
  <c r="H457" i="14"/>
  <c r="E457" i="14"/>
  <c r="L456" i="14"/>
  <c r="H456" i="14"/>
  <c r="E456" i="14"/>
  <c r="L455" i="14"/>
  <c r="H455" i="14"/>
  <c r="E455" i="14"/>
  <c r="L454" i="14"/>
  <c r="H454" i="14"/>
  <c r="E454" i="14"/>
  <c r="L453" i="14"/>
  <c r="H453" i="14"/>
  <c r="E453" i="14"/>
  <c r="L452" i="14"/>
  <c r="H452" i="14"/>
  <c r="E452" i="14"/>
  <c r="L451" i="14"/>
  <c r="H451" i="14"/>
  <c r="E451" i="14"/>
  <c r="L450" i="14"/>
  <c r="H450" i="14"/>
  <c r="E450" i="14"/>
  <c r="L446" i="14"/>
  <c r="H446" i="14"/>
  <c r="E446" i="14"/>
  <c r="L445" i="14"/>
  <c r="H445" i="14"/>
  <c r="E445" i="14"/>
  <c r="L444" i="14"/>
  <c r="H444" i="14"/>
  <c r="E444" i="14"/>
  <c r="L443" i="14"/>
  <c r="H443" i="14"/>
  <c r="E443" i="14"/>
  <c r="L442" i="14"/>
  <c r="H442" i="14"/>
  <c r="E442" i="14"/>
  <c r="L441" i="14"/>
  <c r="H441" i="14"/>
  <c r="E441" i="14"/>
  <c r="L435" i="14"/>
  <c r="H435" i="14"/>
  <c r="E435" i="14"/>
  <c r="L434" i="14"/>
  <c r="H434" i="14"/>
  <c r="E434" i="14"/>
  <c r="L433" i="14"/>
  <c r="H433" i="14"/>
  <c r="E433" i="14"/>
  <c r="L432" i="14"/>
  <c r="H432" i="14"/>
  <c r="E432" i="14"/>
  <c r="L431" i="14"/>
  <c r="H431" i="14"/>
  <c r="E431" i="14"/>
  <c r="L430" i="14"/>
  <c r="H430" i="14"/>
  <c r="E430" i="14"/>
  <c r="L429" i="14"/>
  <c r="H429" i="14"/>
  <c r="E429" i="14"/>
  <c r="L428" i="14"/>
  <c r="H428" i="14"/>
  <c r="E428" i="14"/>
  <c r="L427" i="14"/>
  <c r="H427" i="14"/>
  <c r="E427" i="14"/>
  <c r="L426" i="14"/>
  <c r="H426" i="14"/>
  <c r="E426" i="14"/>
  <c r="L422" i="14"/>
  <c r="H422" i="14"/>
  <c r="E422" i="14"/>
  <c r="L421" i="14"/>
  <c r="H421" i="14"/>
  <c r="E421" i="14"/>
  <c r="L420" i="14"/>
  <c r="H420" i="14"/>
  <c r="E420" i="14"/>
  <c r="L419" i="14"/>
  <c r="H419" i="14"/>
  <c r="E419" i="14"/>
  <c r="L418" i="14"/>
  <c r="H418" i="14"/>
  <c r="E418" i="14"/>
  <c r="L417" i="14"/>
  <c r="H417" i="14"/>
  <c r="E417" i="14"/>
  <c r="B414" i="14"/>
  <c r="B438" i="14" s="1"/>
  <c r="L411" i="14"/>
  <c r="H411" i="14"/>
  <c r="E411" i="14"/>
  <c r="L410" i="14"/>
  <c r="H410" i="14"/>
  <c r="E410" i="14"/>
  <c r="L409" i="14"/>
  <c r="H409" i="14"/>
  <c r="E409" i="14"/>
  <c r="L408" i="14"/>
  <c r="H408" i="14"/>
  <c r="E408" i="14"/>
  <c r="L407" i="14"/>
  <c r="H407" i="14"/>
  <c r="E407" i="14"/>
  <c r="L406" i="14"/>
  <c r="H406" i="14"/>
  <c r="E406" i="14"/>
  <c r="L405" i="14"/>
  <c r="H405" i="14"/>
  <c r="E405" i="14"/>
  <c r="L404" i="14"/>
  <c r="H404" i="14"/>
  <c r="E404" i="14"/>
  <c r="L403" i="14"/>
  <c r="H403" i="14"/>
  <c r="E403" i="14"/>
  <c r="L402" i="14"/>
  <c r="H402" i="14"/>
  <c r="E402" i="14"/>
  <c r="L398" i="14"/>
  <c r="H398" i="14"/>
  <c r="E398" i="14"/>
  <c r="L397" i="14"/>
  <c r="H397" i="14"/>
  <c r="E397" i="14"/>
  <c r="L396" i="14"/>
  <c r="H396" i="14"/>
  <c r="E396" i="14"/>
  <c r="L395" i="14"/>
  <c r="H395" i="14"/>
  <c r="E395" i="14"/>
  <c r="L394" i="14"/>
  <c r="H394" i="14"/>
  <c r="E394" i="14"/>
  <c r="L393" i="14"/>
  <c r="H393" i="14"/>
  <c r="E393" i="14"/>
  <c r="L387" i="14"/>
  <c r="H387" i="14"/>
  <c r="E387" i="14"/>
  <c r="L386" i="14"/>
  <c r="H386" i="14"/>
  <c r="E386" i="14"/>
  <c r="L385" i="14"/>
  <c r="H385" i="14"/>
  <c r="E385" i="14"/>
  <c r="L384" i="14"/>
  <c r="H384" i="14"/>
  <c r="E384" i="14"/>
  <c r="L383" i="14"/>
  <c r="H383" i="14"/>
  <c r="E383" i="14"/>
  <c r="L382" i="14"/>
  <c r="H382" i="14"/>
  <c r="E382" i="14"/>
  <c r="L381" i="14"/>
  <c r="H381" i="14"/>
  <c r="E381" i="14"/>
  <c r="L380" i="14"/>
  <c r="H380" i="14"/>
  <c r="E380" i="14"/>
  <c r="L379" i="14"/>
  <c r="H379" i="14"/>
  <c r="E379" i="14"/>
  <c r="L378" i="14"/>
  <c r="H378" i="14"/>
  <c r="E378" i="14"/>
  <c r="L374" i="14"/>
  <c r="H374" i="14"/>
  <c r="E374" i="14"/>
  <c r="L373" i="14"/>
  <c r="H373" i="14"/>
  <c r="E373" i="14"/>
  <c r="L372" i="14"/>
  <c r="H372" i="14"/>
  <c r="E372" i="14"/>
  <c r="L371" i="14"/>
  <c r="H371" i="14"/>
  <c r="E371" i="14"/>
  <c r="L370" i="14"/>
  <c r="H370" i="14"/>
  <c r="E370" i="14"/>
  <c r="L369" i="14"/>
  <c r="H369" i="14"/>
  <c r="E369" i="14"/>
  <c r="B366" i="14"/>
  <c r="B390" i="14" s="1"/>
  <c r="L363" i="14"/>
  <c r="H363" i="14"/>
  <c r="E363" i="14"/>
  <c r="L362" i="14"/>
  <c r="H362" i="14"/>
  <c r="E362" i="14"/>
  <c r="L361" i="14"/>
  <c r="H361" i="14"/>
  <c r="E361" i="14"/>
  <c r="L360" i="14"/>
  <c r="H360" i="14"/>
  <c r="E360" i="14"/>
  <c r="L359" i="14"/>
  <c r="H359" i="14"/>
  <c r="E359" i="14"/>
  <c r="L358" i="14"/>
  <c r="H358" i="14"/>
  <c r="E358" i="14"/>
  <c r="L357" i="14"/>
  <c r="H357" i="14"/>
  <c r="E357" i="14"/>
  <c r="L356" i="14"/>
  <c r="H356" i="14"/>
  <c r="E356" i="14"/>
  <c r="L355" i="14"/>
  <c r="H355" i="14"/>
  <c r="E355" i="14"/>
  <c r="L354" i="14"/>
  <c r="H354" i="14"/>
  <c r="E354" i="14"/>
  <c r="L350" i="14"/>
  <c r="H350" i="14"/>
  <c r="E350" i="14"/>
  <c r="L349" i="14"/>
  <c r="H349" i="14"/>
  <c r="E349" i="14"/>
  <c r="L348" i="14"/>
  <c r="H348" i="14"/>
  <c r="E348" i="14"/>
  <c r="L347" i="14"/>
  <c r="H347" i="14"/>
  <c r="E347" i="14"/>
  <c r="L346" i="14"/>
  <c r="H346" i="14"/>
  <c r="E346" i="14"/>
  <c r="L345" i="14"/>
  <c r="H345" i="14"/>
  <c r="E345" i="14"/>
  <c r="L339" i="14"/>
  <c r="H339" i="14"/>
  <c r="E339" i="14"/>
  <c r="L338" i="14"/>
  <c r="H338" i="14"/>
  <c r="E338" i="14"/>
  <c r="L337" i="14"/>
  <c r="H337" i="14"/>
  <c r="E337" i="14"/>
  <c r="L336" i="14"/>
  <c r="H336" i="14"/>
  <c r="E336" i="14"/>
  <c r="L335" i="14"/>
  <c r="H335" i="14"/>
  <c r="E335" i="14"/>
  <c r="L334" i="14"/>
  <c r="H334" i="14"/>
  <c r="E334" i="14"/>
  <c r="L333" i="14"/>
  <c r="H333" i="14"/>
  <c r="E333" i="14"/>
  <c r="L332" i="14"/>
  <c r="H332" i="14"/>
  <c r="E332" i="14"/>
  <c r="L331" i="14"/>
  <c r="H331" i="14"/>
  <c r="E331" i="14"/>
  <c r="L330" i="14"/>
  <c r="H330" i="14"/>
  <c r="E330" i="14"/>
  <c r="L326" i="14"/>
  <c r="H326" i="14"/>
  <c r="E326" i="14"/>
  <c r="L325" i="14"/>
  <c r="H325" i="14"/>
  <c r="E325" i="14"/>
  <c r="L324" i="14"/>
  <c r="H324" i="14"/>
  <c r="E324" i="14"/>
  <c r="L323" i="14"/>
  <c r="H323" i="14"/>
  <c r="E323" i="14"/>
  <c r="L322" i="14"/>
  <c r="H322" i="14"/>
  <c r="E322" i="14"/>
  <c r="L321" i="14"/>
  <c r="H321" i="14"/>
  <c r="E321" i="14"/>
  <c r="B318" i="14"/>
  <c r="B342" i="14" s="1"/>
  <c r="L315" i="14"/>
  <c r="H315" i="14"/>
  <c r="E315" i="14"/>
  <c r="L314" i="14"/>
  <c r="H314" i="14"/>
  <c r="E314" i="14"/>
  <c r="L313" i="14"/>
  <c r="H313" i="14"/>
  <c r="E313" i="14"/>
  <c r="L312" i="14"/>
  <c r="H312" i="14"/>
  <c r="E312" i="14"/>
  <c r="L311" i="14"/>
  <c r="H311" i="14"/>
  <c r="E311" i="14"/>
  <c r="L310" i="14"/>
  <c r="H310" i="14"/>
  <c r="E310" i="14"/>
  <c r="L309" i="14"/>
  <c r="H309" i="14"/>
  <c r="E309" i="14"/>
  <c r="L308" i="14"/>
  <c r="H308" i="14"/>
  <c r="E308" i="14"/>
  <c r="L307" i="14"/>
  <c r="H307" i="14"/>
  <c r="E307" i="14"/>
  <c r="L306" i="14"/>
  <c r="H306" i="14"/>
  <c r="E306" i="14"/>
  <c r="L302" i="14"/>
  <c r="H302" i="14"/>
  <c r="E302" i="14"/>
  <c r="L301" i="14"/>
  <c r="H301" i="14"/>
  <c r="E301" i="14"/>
  <c r="L300" i="14"/>
  <c r="H300" i="14"/>
  <c r="E300" i="14"/>
  <c r="L299" i="14"/>
  <c r="H299" i="14"/>
  <c r="E299" i="14"/>
  <c r="L298" i="14"/>
  <c r="H298" i="14"/>
  <c r="E298" i="14"/>
  <c r="L297" i="14"/>
  <c r="H297" i="14"/>
  <c r="E297" i="14"/>
  <c r="L291" i="14"/>
  <c r="H291" i="14"/>
  <c r="E291" i="14"/>
  <c r="L290" i="14"/>
  <c r="H290" i="14"/>
  <c r="E290" i="14"/>
  <c r="L289" i="14"/>
  <c r="H289" i="14"/>
  <c r="E289" i="14"/>
  <c r="L288" i="14"/>
  <c r="H288" i="14"/>
  <c r="E288" i="14"/>
  <c r="L287" i="14"/>
  <c r="H287" i="14"/>
  <c r="E287" i="14"/>
  <c r="L286" i="14"/>
  <c r="H286" i="14"/>
  <c r="E286" i="14"/>
  <c r="L285" i="14"/>
  <c r="H285" i="14"/>
  <c r="E285" i="14"/>
  <c r="L284" i="14"/>
  <c r="H284" i="14"/>
  <c r="E284" i="14"/>
  <c r="L283" i="14"/>
  <c r="H283" i="14"/>
  <c r="E283" i="14"/>
  <c r="L282" i="14"/>
  <c r="H282" i="14"/>
  <c r="E282" i="14"/>
  <c r="L278" i="14"/>
  <c r="H278" i="14"/>
  <c r="E278" i="14"/>
  <c r="L277" i="14"/>
  <c r="H277" i="14"/>
  <c r="E277" i="14"/>
  <c r="L276" i="14"/>
  <c r="H276" i="14"/>
  <c r="E276" i="14"/>
  <c r="L275" i="14"/>
  <c r="H275" i="14"/>
  <c r="E275" i="14"/>
  <c r="L274" i="14"/>
  <c r="H274" i="14"/>
  <c r="E274" i="14"/>
  <c r="L273" i="14"/>
  <c r="H273" i="14"/>
  <c r="E273" i="14"/>
  <c r="B270" i="14"/>
  <c r="B294" i="14" s="1"/>
  <c r="L267" i="14"/>
  <c r="H267" i="14"/>
  <c r="E267" i="14"/>
  <c r="L266" i="14"/>
  <c r="H266" i="14"/>
  <c r="E266" i="14"/>
  <c r="L265" i="14"/>
  <c r="H265" i="14"/>
  <c r="E265" i="14"/>
  <c r="L264" i="14"/>
  <c r="H264" i="14"/>
  <c r="E264" i="14"/>
  <c r="L263" i="14"/>
  <c r="H263" i="14"/>
  <c r="E263" i="14"/>
  <c r="L262" i="14"/>
  <c r="H262" i="14"/>
  <c r="E262" i="14"/>
  <c r="L261" i="14"/>
  <c r="H261" i="14"/>
  <c r="E261" i="14"/>
  <c r="L260" i="14"/>
  <c r="H260" i="14"/>
  <c r="E260" i="14"/>
  <c r="L259" i="14"/>
  <c r="H259" i="14"/>
  <c r="E259" i="14"/>
  <c r="L258" i="14"/>
  <c r="H258" i="14"/>
  <c r="E258" i="14"/>
  <c r="L254" i="14"/>
  <c r="H254" i="14"/>
  <c r="E254" i="14"/>
  <c r="L253" i="14"/>
  <c r="H253" i="14"/>
  <c r="E253" i="14"/>
  <c r="L252" i="14"/>
  <c r="H252" i="14"/>
  <c r="E252" i="14"/>
  <c r="L251" i="14"/>
  <c r="H251" i="14"/>
  <c r="E251" i="14"/>
  <c r="L250" i="14"/>
  <c r="H250" i="14"/>
  <c r="E250" i="14"/>
  <c r="L249" i="14"/>
  <c r="H249" i="14"/>
  <c r="E249" i="14"/>
  <c r="L243" i="14"/>
  <c r="H243" i="14"/>
  <c r="E243" i="14"/>
  <c r="L242" i="14"/>
  <c r="H242" i="14"/>
  <c r="E242" i="14"/>
  <c r="L241" i="14"/>
  <c r="H241" i="14"/>
  <c r="E241" i="14"/>
  <c r="L240" i="14"/>
  <c r="H240" i="14"/>
  <c r="E240" i="14"/>
  <c r="L239" i="14"/>
  <c r="H239" i="14"/>
  <c r="E239" i="14"/>
  <c r="L238" i="14"/>
  <c r="H238" i="14"/>
  <c r="E238" i="14"/>
  <c r="L237" i="14"/>
  <c r="H237" i="14"/>
  <c r="E237" i="14"/>
  <c r="L236" i="14"/>
  <c r="H236" i="14"/>
  <c r="E236" i="14"/>
  <c r="L235" i="14"/>
  <c r="H235" i="14"/>
  <c r="E235" i="14"/>
  <c r="L234" i="14"/>
  <c r="H234" i="14"/>
  <c r="E234" i="14"/>
  <c r="L230" i="14"/>
  <c r="H230" i="14"/>
  <c r="E230" i="14"/>
  <c r="L229" i="14"/>
  <c r="H229" i="14"/>
  <c r="E229" i="14"/>
  <c r="L228" i="14"/>
  <c r="H228" i="14"/>
  <c r="E228" i="14"/>
  <c r="L227" i="14"/>
  <c r="H227" i="14"/>
  <c r="E227" i="14"/>
  <c r="L226" i="14"/>
  <c r="H226" i="14"/>
  <c r="E226" i="14"/>
  <c r="L225" i="14"/>
  <c r="H225" i="14"/>
  <c r="E225" i="14"/>
  <c r="B222" i="14"/>
  <c r="B246" i="14" s="1"/>
  <c r="L219" i="14"/>
  <c r="H219" i="14"/>
  <c r="E219" i="14"/>
  <c r="L218" i="14"/>
  <c r="H218" i="14"/>
  <c r="E218" i="14"/>
  <c r="L217" i="14"/>
  <c r="H217" i="14"/>
  <c r="E217" i="14"/>
  <c r="L216" i="14"/>
  <c r="H216" i="14"/>
  <c r="E216" i="14"/>
  <c r="L215" i="14"/>
  <c r="H215" i="14"/>
  <c r="E215" i="14"/>
  <c r="L214" i="14"/>
  <c r="H214" i="14"/>
  <c r="E214" i="14"/>
  <c r="L213" i="14"/>
  <c r="H213" i="14"/>
  <c r="E213" i="14"/>
  <c r="L212" i="14"/>
  <c r="H212" i="14"/>
  <c r="E212" i="14"/>
  <c r="L211" i="14"/>
  <c r="H211" i="14"/>
  <c r="E211" i="14"/>
  <c r="L210" i="14"/>
  <c r="H210" i="14"/>
  <c r="E210" i="14"/>
  <c r="L206" i="14"/>
  <c r="H206" i="14"/>
  <c r="E206" i="14"/>
  <c r="L205" i="14"/>
  <c r="H205" i="14"/>
  <c r="E205" i="14"/>
  <c r="L204" i="14"/>
  <c r="H204" i="14"/>
  <c r="E204" i="14"/>
  <c r="L203" i="14"/>
  <c r="H203" i="14"/>
  <c r="E203" i="14"/>
  <c r="L202" i="14"/>
  <c r="H202" i="14"/>
  <c r="E202" i="14"/>
  <c r="L201" i="14"/>
  <c r="H201" i="14"/>
  <c r="E201" i="14"/>
  <c r="L195" i="14"/>
  <c r="H195" i="14"/>
  <c r="E195" i="14"/>
  <c r="L194" i="14"/>
  <c r="H194" i="14"/>
  <c r="E194" i="14"/>
  <c r="L193" i="14"/>
  <c r="H193" i="14"/>
  <c r="E193" i="14"/>
  <c r="L192" i="14"/>
  <c r="H192" i="14"/>
  <c r="E192" i="14"/>
  <c r="L191" i="14"/>
  <c r="H191" i="14"/>
  <c r="E191" i="14"/>
  <c r="L190" i="14"/>
  <c r="H190" i="14"/>
  <c r="E190" i="14"/>
  <c r="L189" i="14"/>
  <c r="H189" i="14"/>
  <c r="E189" i="14"/>
  <c r="L188" i="14"/>
  <c r="H188" i="14"/>
  <c r="E188" i="14"/>
  <c r="L187" i="14"/>
  <c r="H187" i="14"/>
  <c r="E187" i="14"/>
  <c r="L186" i="14"/>
  <c r="H186" i="14"/>
  <c r="E186" i="14"/>
  <c r="L182" i="14"/>
  <c r="H182" i="14"/>
  <c r="E182" i="14"/>
  <c r="L181" i="14"/>
  <c r="H181" i="14"/>
  <c r="E181" i="14"/>
  <c r="L180" i="14"/>
  <c r="H180" i="14"/>
  <c r="E180" i="14"/>
  <c r="L179" i="14"/>
  <c r="H179" i="14"/>
  <c r="E179" i="14"/>
  <c r="L178" i="14"/>
  <c r="H178" i="14"/>
  <c r="E178" i="14"/>
  <c r="L177" i="14"/>
  <c r="H177" i="14"/>
  <c r="E177" i="14"/>
  <c r="B174" i="14"/>
  <c r="B198" i="14" s="1"/>
  <c r="L171" i="14"/>
  <c r="H171" i="14"/>
  <c r="E171" i="14"/>
  <c r="L170" i="14"/>
  <c r="H170" i="14"/>
  <c r="E170" i="14"/>
  <c r="L169" i="14"/>
  <c r="H169" i="14"/>
  <c r="E169" i="14"/>
  <c r="L168" i="14"/>
  <c r="H168" i="14"/>
  <c r="E168" i="14"/>
  <c r="L167" i="14"/>
  <c r="H167" i="14"/>
  <c r="E167" i="14"/>
  <c r="L166" i="14"/>
  <c r="H166" i="14"/>
  <c r="E166" i="14"/>
  <c r="L165" i="14"/>
  <c r="H165" i="14"/>
  <c r="E165" i="14"/>
  <c r="L164" i="14"/>
  <c r="H164" i="14"/>
  <c r="E164" i="14"/>
  <c r="L163" i="14"/>
  <c r="H163" i="14"/>
  <c r="E163" i="14"/>
  <c r="L162" i="14"/>
  <c r="H162" i="14"/>
  <c r="E162" i="14"/>
  <c r="L158" i="14"/>
  <c r="H158" i="14"/>
  <c r="E158" i="14"/>
  <c r="L157" i="14"/>
  <c r="H157" i="14"/>
  <c r="E157" i="14"/>
  <c r="L156" i="14"/>
  <c r="H156" i="14"/>
  <c r="E156" i="14"/>
  <c r="L155" i="14"/>
  <c r="H155" i="14"/>
  <c r="E155" i="14"/>
  <c r="L154" i="14"/>
  <c r="H154" i="14"/>
  <c r="E154" i="14"/>
  <c r="L153" i="14"/>
  <c r="H153" i="14"/>
  <c r="E153" i="14"/>
  <c r="L147" i="14"/>
  <c r="H147" i="14"/>
  <c r="E147" i="14"/>
  <c r="L146" i="14"/>
  <c r="H146" i="14"/>
  <c r="E146" i="14"/>
  <c r="L145" i="14"/>
  <c r="H145" i="14"/>
  <c r="E145" i="14"/>
  <c r="L144" i="14"/>
  <c r="H144" i="14"/>
  <c r="E144" i="14"/>
  <c r="L143" i="14"/>
  <c r="H143" i="14"/>
  <c r="E143" i="14"/>
  <c r="L142" i="14"/>
  <c r="H142" i="14"/>
  <c r="E142" i="14"/>
  <c r="L141" i="14"/>
  <c r="H141" i="14"/>
  <c r="E141" i="14"/>
  <c r="L140" i="14"/>
  <c r="H140" i="14"/>
  <c r="E140" i="14"/>
  <c r="L139" i="14"/>
  <c r="H139" i="14"/>
  <c r="E139" i="14"/>
  <c r="L138" i="14"/>
  <c r="H138" i="14"/>
  <c r="E138" i="14"/>
  <c r="L134" i="14"/>
  <c r="H134" i="14"/>
  <c r="E134" i="14"/>
  <c r="L133" i="14"/>
  <c r="H133" i="14"/>
  <c r="E133" i="14"/>
  <c r="L132" i="14"/>
  <c r="H132" i="14"/>
  <c r="E132" i="14"/>
  <c r="L131" i="14"/>
  <c r="H131" i="14"/>
  <c r="E131" i="14"/>
  <c r="L130" i="14"/>
  <c r="H130" i="14"/>
  <c r="E130" i="14"/>
  <c r="L129" i="14"/>
  <c r="H129" i="14"/>
  <c r="E129" i="14"/>
  <c r="B126" i="14"/>
  <c r="B150" i="14" s="1"/>
  <c r="B78" i="14"/>
  <c r="B102" i="14" s="1"/>
  <c r="E81" i="14"/>
  <c r="H81" i="14"/>
  <c r="L81" i="14"/>
  <c r="E82" i="14"/>
  <c r="H82" i="14"/>
  <c r="L82" i="14"/>
  <c r="E83" i="14"/>
  <c r="H83" i="14"/>
  <c r="L83" i="14"/>
  <c r="E84" i="14"/>
  <c r="H84" i="14"/>
  <c r="L84" i="14"/>
  <c r="E85" i="14"/>
  <c r="H85" i="14"/>
  <c r="L85" i="14"/>
  <c r="E86" i="14"/>
  <c r="H86" i="14"/>
  <c r="L86" i="14"/>
  <c r="E90" i="14"/>
  <c r="H90" i="14"/>
  <c r="L90" i="14"/>
  <c r="E91" i="14"/>
  <c r="H91" i="14"/>
  <c r="L91" i="14"/>
  <c r="E92" i="14"/>
  <c r="H92" i="14"/>
  <c r="L92" i="14"/>
  <c r="E93" i="14"/>
  <c r="H93" i="14"/>
  <c r="L93" i="14"/>
  <c r="E94" i="14"/>
  <c r="H94" i="14"/>
  <c r="L94" i="14"/>
  <c r="E95" i="14"/>
  <c r="H95" i="14"/>
  <c r="L95" i="14"/>
  <c r="E96" i="14"/>
  <c r="H96" i="14"/>
  <c r="L96" i="14"/>
  <c r="E97" i="14"/>
  <c r="H97" i="14"/>
  <c r="L97" i="14"/>
  <c r="E98" i="14"/>
  <c r="H98" i="14"/>
  <c r="L98" i="14"/>
  <c r="E99" i="14"/>
  <c r="H99" i="14"/>
  <c r="L99" i="14"/>
  <c r="L105" i="14"/>
  <c r="L106" i="14"/>
  <c r="L107" i="14"/>
  <c r="L108" i="14"/>
  <c r="L109" i="14"/>
  <c r="L110" i="14"/>
  <c r="B54" i="14"/>
  <c r="E57" i="14"/>
  <c r="H57" i="14"/>
  <c r="L57" i="14"/>
  <c r="E58" i="14"/>
  <c r="H58" i="14"/>
  <c r="L58" i="14"/>
  <c r="E59" i="14"/>
  <c r="H59" i="14"/>
  <c r="L59" i="14"/>
  <c r="E60" i="14"/>
  <c r="H60" i="14"/>
  <c r="L60" i="14"/>
  <c r="E61" i="14"/>
  <c r="H61" i="14"/>
  <c r="L61" i="14"/>
  <c r="E62" i="14"/>
  <c r="H62" i="14"/>
  <c r="L62" i="14"/>
  <c r="E66" i="14"/>
  <c r="H66" i="14"/>
  <c r="L66" i="14"/>
  <c r="E67" i="14"/>
  <c r="H67" i="14"/>
  <c r="L67" i="14"/>
  <c r="E68" i="14"/>
  <c r="H68" i="14"/>
  <c r="L68" i="14"/>
  <c r="E69" i="14"/>
  <c r="H69" i="14"/>
  <c r="L69" i="14"/>
  <c r="E70" i="14"/>
  <c r="H70" i="14"/>
  <c r="L70" i="14"/>
  <c r="E71" i="14"/>
  <c r="H71" i="14"/>
  <c r="L71" i="14"/>
  <c r="E72" i="14"/>
  <c r="H72" i="14"/>
  <c r="L72" i="14"/>
  <c r="E73" i="14"/>
  <c r="H73" i="14"/>
  <c r="L73" i="14"/>
  <c r="E74" i="14"/>
  <c r="H74" i="14"/>
  <c r="L74" i="14"/>
  <c r="E75" i="14"/>
  <c r="H75" i="14"/>
  <c r="L75" i="14"/>
  <c r="L51" i="14"/>
  <c r="H51" i="14"/>
  <c r="E51" i="14"/>
  <c r="L50" i="14"/>
  <c r="H50" i="14"/>
  <c r="E50" i="14"/>
  <c r="L49" i="14"/>
  <c r="H49" i="14"/>
  <c r="E49" i="14"/>
  <c r="L48" i="14"/>
  <c r="H48" i="14"/>
  <c r="E48" i="14"/>
  <c r="L47" i="14"/>
  <c r="H47" i="14"/>
  <c r="E47" i="14"/>
  <c r="L46" i="14"/>
  <c r="H46" i="14"/>
  <c r="E46" i="14"/>
  <c r="L45" i="14"/>
  <c r="H45" i="14"/>
  <c r="E45" i="14"/>
  <c r="L44" i="14"/>
  <c r="H44" i="14"/>
  <c r="E44" i="14"/>
  <c r="L43" i="14"/>
  <c r="H43" i="14"/>
  <c r="E43" i="14"/>
  <c r="L42" i="14"/>
  <c r="H42" i="14"/>
  <c r="E42" i="14"/>
  <c r="L27" i="14"/>
  <c r="H27" i="14"/>
  <c r="E27" i="14"/>
  <c r="L19" i="14"/>
  <c r="H19" i="14"/>
  <c r="E19" i="14"/>
  <c r="L38" i="14"/>
  <c r="H38" i="14"/>
  <c r="E38" i="14"/>
  <c r="L37" i="14"/>
  <c r="H37" i="14"/>
  <c r="E37" i="14"/>
  <c r="L36" i="14"/>
  <c r="H36" i="14"/>
  <c r="E36" i="14"/>
  <c r="L35" i="14"/>
  <c r="H35" i="14"/>
  <c r="E35" i="14"/>
  <c r="L34" i="14"/>
  <c r="H34" i="14"/>
  <c r="E34" i="14"/>
  <c r="L33" i="14"/>
  <c r="H33" i="14"/>
  <c r="E33" i="14"/>
  <c r="B30" i="14"/>
  <c r="L26" i="14"/>
  <c r="H26" i="14"/>
  <c r="E26" i="14"/>
  <c r="L25" i="14"/>
  <c r="H25" i="14"/>
  <c r="E25" i="14"/>
  <c r="L24" i="14"/>
  <c r="H24" i="14"/>
  <c r="E24" i="14"/>
  <c r="L23" i="14"/>
  <c r="H23" i="14"/>
  <c r="E23" i="14"/>
  <c r="L22" i="14"/>
  <c r="H22" i="14"/>
  <c r="E22" i="14"/>
  <c r="L21" i="14"/>
  <c r="H21" i="14"/>
  <c r="E21" i="14"/>
  <c r="L20" i="14"/>
  <c r="H20" i="14"/>
  <c r="E20" i="14"/>
  <c r="L18" i="14"/>
  <c r="H18" i="14"/>
  <c r="E18" i="14"/>
  <c r="L14" i="14"/>
  <c r="H14" i="14"/>
  <c r="E14" i="14"/>
  <c r="L13" i="14"/>
  <c r="H13" i="14"/>
  <c r="E13" i="14"/>
  <c r="L12" i="14"/>
  <c r="H12" i="14"/>
  <c r="E12" i="14"/>
  <c r="L11" i="14"/>
  <c r="H11" i="14"/>
  <c r="E11" i="14"/>
  <c r="L10" i="14"/>
  <c r="H10" i="14"/>
  <c r="E10" i="14"/>
  <c r="L9" i="14"/>
  <c r="H9" i="14"/>
  <c r="E9" i="14"/>
</calcChain>
</file>

<file path=xl/sharedStrings.xml><?xml version="1.0" encoding="utf-8"?>
<sst xmlns="http://schemas.openxmlformats.org/spreadsheetml/2006/main" count="33298" uniqueCount="68">
  <si>
    <t>Date Legend:</t>
  </si>
  <si>
    <t>WORKDAY</t>
  </si>
  <si>
    <t>WEEKEND</t>
  </si>
  <si>
    <t>HOLIDAY</t>
  </si>
  <si>
    <t>Date</t>
  </si>
  <si>
    <t>Full REAP</t>
  </si>
  <si>
    <t>VOIP Connection (Yes/No)</t>
  </si>
  <si>
    <t>StarPC Connection (Yes/No)</t>
  </si>
  <si>
    <t>DataPC Connection (Yes/No)</t>
  </si>
  <si>
    <t>Average Ping Times
(ms)</t>
  </si>
  <si>
    <t>Hard Drive Available Space (GB)</t>
  </si>
  <si>
    <t>Total Data Recorded on Ship (MB)</t>
  </si>
  <si>
    <t>SPY Data Recorded (MB)</t>
  </si>
  <si>
    <t>CND Data Recorded (MB)</t>
  </si>
  <si>
    <t>WCS Data Recorded (MB)</t>
  </si>
  <si>
    <t>Other Data Elements (MB)</t>
  </si>
  <si>
    <t>Number of Files to Process</t>
  </si>
  <si>
    <t>Number of Files Still in REAPZipQ</t>
  </si>
  <si>
    <t>Hull#</t>
  </si>
  <si>
    <t>Y/N</t>
  </si>
  <si>
    <t>AM</t>
  </si>
  <si>
    <t>PM</t>
  </si>
  <si>
    <t>Daily</t>
  </si>
  <si>
    <t>CG67</t>
  </si>
  <si>
    <t>CG70</t>
  </si>
  <si>
    <t>DDG54</t>
  </si>
  <si>
    <t>DDG56</t>
  </si>
  <si>
    <t>DDG62</t>
  </si>
  <si>
    <t>DDG63</t>
  </si>
  <si>
    <t>Mini REAP</t>
  </si>
  <si>
    <t>Primary PC  Connection (Yes/No)</t>
  </si>
  <si>
    <t>Alternate PC Connection (Yes/No)</t>
  </si>
  <si>
    <t>Data From Media (MB)</t>
  </si>
  <si>
    <t>Data From Data Diode (MB)</t>
  </si>
  <si>
    <t>Number of Files Still in Outbox</t>
  </si>
  <si>
    <t>DDG55</t>
  </si>
  <si>
    <t>DDG57</t>
  </si>
  <si>
    <t>DDG72</t>
  </si>
  <si>
    <t>DDG96</t>
  </si>
  <si>
    <t>DDG98</t>
  </si>
  <si>
    <t>DDG101</t>
  </si>
  <si>
    <t>DDG103</t>
  </si>
  <si>
    <t>DDG109</t>
  </si>
  <si>
    <t>DDG111</t>
  </si>
  <si>
    <t>Comments</t>
  </si>
  <si>
    <t>DDG77</t>
  </si>
  <si>
    <t>No</t>
  </si>
  <si>
    <t>Yes</t>
  </si>
  <si>
    <t>Yees</t>
  </si>
  <si>
    <t>80.4MB</t>
  </si>
  <si>
    <t>N/A</t>
  </si>
  <si>
    <t>Drop Down List:</t>
  </si>
  <si>
    <t>VOIP:</t>
  </si>
  <si>
    <t>Connection:</t>
  </si>
  <si>
    <t>Holidays:</t>
  </si>
  <si>
    <t>New Year's Day</t>
  </si>
  <si>
    <t>Martin Luther King Jr. Day</t>
  </si>
  <si>
    <t>Washington's Birthday (President's Day)</t>
  </si>
  <si>
    <t>Memorial Day</t>
  </si>
  <si>
    <t>Juneteeth</t>
  </si>
  <si>
    <t>Independence Day</t>
  </si>
  <si>
    <t>Labor Day</t>
  </si>
  <si>
    <t>Columbus Day</t>
  </si>
  <si>
    <t>Veterans Day</t>
  </si>
  <si>
    <t>Thanksgiving Day</t>
  </si>
  <si>
    <t>Christmas Day</t>
  </si>
  <si>
    <t> </t>
  </si>
  <si>
    <t>3.41GB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</si>
</sst>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);[Red]\(0.00\)"/>
    <numFmt numFmtId="165" formatCode="ddd\ mm/dd/yyyy"/>
  </numFmts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0"/>
      <color rgb="FF333333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0C0C0"/>
        <bgColor rgb="FF000000"/>
      </patternFill>
    </fill>
  </fills>
  <borders count="29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2">
    <xf numFmtId="0" fontId="0" fillId="0" borderId="0" xfId="0"/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right" vertical="center"/>
    </xf>
    <xf numFmtId="0" fontId="3" fillId="0" borderId="0" xfId="0" applyFont="1" applyFill="1"/>
    <xf numFmtId="0" fontId="3" fillId="2" borderId="0" xfId="0" applyFont="1" applyFill="1"/>
    <xf numFmtId="0" fontId="3" fillId="3" borderId="0" xfId="0" applyFont="1" applyFill="1"/>
    <xf numFmtId="164" fontId="0" fillId="0" borderId="0" xfId="0" applyNumberFormat="1"/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3" fillId="4" borderId="6" xfId="0" applyNumberFormat="1" applyFont="1" applyFill="1" applyBorder="1" applyAlignment="1" applyProtection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164" fontId="3" fillId="4" borderId="6" xfId="0" applyNumberFormat="1" applyFont="1" applyFill="1" applyBorder="1" applyAlignment="1">
      <alignment horizontal="center" vertical="center" wrapText="1"/>
    </xf>
    <xf numFmtId="164" fontId="3" fillId="4" borderId="7" xfId="0" applyNumberFormat="1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0" fillId="4" borderId="13" xfId="0" applyNumberFormat="1" applyFill="1" applyBorder="1" applyAlignment="1" applyProtection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164" fontId="0" fillId="4" borderId="14" xfId="0" applyNumberFormat="1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0" borderId="14" xfId="0" applyBorder="1"/>
    <xf numFmtId="164" fontId="0" fillId="0" borderId="14" xfId="0" applyNumberFormat="1" applyBorder="1"/>
    <xf numFmtId="0" fontId="0" fillId="0" borderId="15" xfId="0" applyBorder="1"/>
    <xf numFmtId="0" fontId="0" fillId="0" borderId="17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3" xfId="0" applyBorder="1"/>
    <xf numFmtId="164" fontId="0" fillId="0" borderId="13" xfId="0" applyNumberFormat="1" applyBorder="1"/>
    <xf numFmtId="0" fontId="0" fillId="0" borderId="18" xfId="0" applyBorder="1"/>
    <xf numFmtId="0" fontId="3" fillId="5" borderId="19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7" fillId="0" borderId="0" xfId="0" applyFont="1"/>
    <xf numFmtId="0" fontId="0" fillId="0" borderId="23" xfId="0" applyBorder="1" applyAlignment="1">
      <alignment horizontal="right"/>
    </xf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23" xfId="0" applyBorder="1"/>
    <xf numFmtId="14" fontId="8" fillId="0" borderId="25" xfId="0" applyNumberFormat="1" applyFont="1" applyFill="1" applyBorder="1" applyAlignment="1"/>
    <xf numFmtId="0" fontId="9" fillId="0" borderId="24" xfId="0" applyFont="1" applyFill="1" applyBorder="1"/>
    <xf numFmtId="0" fontId="0" fillId="0" borderId="26" xfId="0" applyBorder="1" applyAlignment="1">
      <alignment horizontal="right"/>
    </xf>
    <xf numFmtId="0" fontId="0" fillId="0" borderId="2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26" xfId="0" applyBorder="1"/>
    <xf numFmtId="14" fontId="8" fillId="0" borderId="0" xfId="0" applyNumberFormat="1" applyFont="1" applyFill="1" applyBorder="1" applyAlignment="1"/>
    <xf numFmtId="0" fontId="4" fillId="0" borderId="27" xfId="0" applyFont="1" applyFill="1" applyBorder="1" applyAlignment="1"/>
    <xf numFmtId="0" fontId="0" fillId="0" borderId="7" xfId="0" applyBorder="1"/>
    <xf numFmtId="0" fontId="0" fillId="0" borderId="9" xfId="0" applyBorder="1" applyAlignment="1">
      <alignment horizontal="left"/>
    </xf>
    <xf numFmtId="0" fontId="0" fillId="0" borderId="8" xfId="0" applyBorder="1"/>
    <xf numFmtId="0" fontId="9" fillId="0" borderId="27" xfId="0" applyFont="1" applyFill="1" applyBorder="1"/>
    <xf numFmtId="0" fontId="4" fillId="0" borderId="27" xfId="1" applyFont="1" applyBorder="1"/>
    <xf numFmtId="14" fontId="8" fillId="0" borderId="8" xfId="0" applyNumberFormat="1" applyFont="1" applyFill="1" applyBorder="1" applyAlignment="1"/>
    <xf numFmtId="0" fontId="4" fillId="0" borderId="9" xfId="0" applyFont="1" applyFill="1" applyBorder="1" applyAlignment="1"/>
    <xf numFmtId="0" fontId="0" fillId="5" borderId="5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0" borderId="11" xfId="0" applyBorder="1"/>
    <xf numFmtId="0" fontId="0" fillId="7" borderId="11" xfId="0" applyFill="1" applyBorder="1"/>
    <xf numFmtId="0" fontId="0" fillId="0" borderId="6" xfId="0" applyBorder="1"/>
    <xf numFmtId="0" fontId="0" fillId="0" borderId="9" xfId="0" applyBorder="1"/>
    <xf numFmtId="0" fontId="0" fillId="7" borderId="9" xfId="0" applyFill="1" applyBorder="1"/>
    <xf numFmtId="0" fontId="0" fillId="0" borderId="28" xfId="0" applyBorder="1"/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3" fillId="4" borderId="13" xfId="0" applyFont="1" applyFill="1" applyBorder="1" applyAlignment="1">
      <alignment horizontal="center" vertical="center" wrapText="1"/>
    </xf>
  </cellXfs>
  <cellStyles count="2">
    <cellStyle name="Normal" xfId="0" builtinId="0" customBuiltin="1"/>
    <cellStyle name="Normal 2" xfId="1" xr:uid="{00000000-0005-0000-0000-000001000000}"/>
  </cellStyles>
  <dxfs count="792"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0</xdr:row>
      <xdr:rowOff>76201</xdr:rowOff>
    </xdr:from>
    <xdr:to>
      <xdr:col>10</xdr:col>
      <xdr:colOff>0</xdr:colOff>
      <xdr:row>4</xdr:row>
      <xdr:rowOff>123825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209550" y="76201"/>
          <a:ext cx="5886450" cy="69532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Legend: 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VOIP - Yes: Call Answered or at least Rang  No: Did not Ring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PCs   - Yes: Could Ping PC                            No: No return from Pings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AM: AM Ship Check   PM: PM Ship Check   Daily: Total of files sent, or last value for the day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0</xdr:row>
      <xdr:rowOff>76201</xdr:rowOff>
    </xdr:from>
    <xdr:to>
      <xdr:col>10</xdr:col>
      <xdr:colOff>0</xdr:colOff>
      <xdr:row>4</xdr:row>
      <xdr:rowOff>123825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209550" y="76201"/>
          <a:ext cx="5886450" cy="69532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Legend: 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VOIP - Yes: Call Answered or at least Rang  No: Did not Ring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PCs   - Yes: Could Ping PC                            No: No return from Pings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AM: AM Ship Check   PM: PM Ship Check   Daily: Total of files sent, or last value for the day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0</xdr:row>
      <xdr:rowOff>76201</xdr:rowOff>
    </xdr:from>
    <xdr:to>
      <xdr:col>10</xdr:col>
      <xdr:colOff>0</xdr:colOff>
      <xdr:row>4</xdr:row>
      <xdr:rowOff>123825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209550" y="76201"/>
          <a:ext cx="5886450" cy="69532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Legend: 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VOIP - Yes: Call Answered or at least Rang  No: Did not Ring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PCs   - Yes: Could Ping PC                            No: No return from Pings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AM: AM Ship Check   PM: PM Ship Check   Daily: Total of files sent, or last value for the day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0</xdr:row>
      <xdr:rowOff>76201</xdr:rowOff>
    </xdr:from>
    <xdr:to>
      <xdr:col>10</xdr:col>
      <xdr:colOff>0</xdr:colOff>
      <xdr:row>4</xdr:row>
      <xdr:rowOff>123825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>
          <a:spLocks noChangeArrowheads="1"/>
        </xdr:cNvSpPr>
      </xdr:nvSpPr>
      <xdr:spPr bwMode="auto">
        <a:xfrm>
          <a:off x="209550" y="76201"/>
          <a:ext cx="5886450" cy="69532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Legend: 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VOIP - Yes: Call Answered or at least Rang  No: Did not Ring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PCs   - Yes: Could Ping PC                            No: No return from Pings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AM: AM Ship Check   PM: PM Ship Check   Daily: Total of files sent, or last value for the day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0</xdr:row>
      <xdr:rowOff>76201</xdr:rowOff>
    </xdr:from>
    <xdr:to>
      <xdr:col>10</xdr:col>
      <xdr:colOff>0</xdr:colOff>
      <xdr:row>4</xdr:row>
      <xdr:rowOff>123825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209550" y="76201"/>
          <a:ext cx="5886450" cy="69532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Legend: 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VOIP - Yes: Call Answered or at least Rang  No: Did not Ring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PCs   - Yes: Could Ping PC                            No: No return from Pings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AM: AM Ship Check   PM: PM Ship Check   Daily: Total of files sent, or last value for the day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0</xdr:row>
      <xdr:rowOff>76201</xdr:rowOff>
    </xdr:from>
    <xdr:to>
      <xdr:col>10</xdr:col>
      <xdr:colOff>0</xdr:colOff>
      <xdr:row>4</xdr:row>
      <xdr:rowOff>123825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>
          <a:spLocks noChangeArrowheads="1"/>
        </xdr:cNvSpPr>
      </xdr:nvSpPr>
      <xdr:spPr bwMode="auto">
        <a:xfrm>
          <a:off x="209550" y="76201"/>
          <a:ext cx="5886450" cy="69532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Legend: 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VOIP - Yes: Call Answered or at least Rang  No: Did not Ring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PCs   - Yes: Could Ping PC                            No: No return from Pings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AM: AM Ship Check   PM: PM Ship Check   Daily: Total of files sent, or last value for the day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0</xdr:row>
      <xdr:rowOff>76201</xdr:rowOff>
    </xdr:from>
    <xdr:to>
      <xdr:col>10</xdr:col>
      <xdr:colOff>0</xdr:colOff>
      <xdr:row>4</xdr:row>
      <xdr:rowOff>123825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>
          <a:spLocks noChangeArrowheads="1"/>
        </xdr:cNvSpPr>
      </xdr:nvSpPr>
      <xdr:spPr bwMode="auto">
        <a:xfrm>
          <a:off x="209550" y="76201"/>
          <a:ext cx="5886450" cy="69532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Legend: 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VOIP - Yes: Call Answered or at least Rang  No: Did not Ring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PCs   - Yes: Could Ping PC                            No: No return from Pings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AM: AM Ship Check   PM: PM Ship Check   Daily: Total of files sent, or last value for the day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0</xdr:row>
      <xdr:rowOff>76201</xdr:rowOff>
    </xdr:from>
    <xdr:to>
      <xdr:col>10</xdr:col>
      <xdr:colOff>0</xdr:colOff>
      <xdr:row>4</xdr:row>
      <xdr:rowOff>123825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>
          <a:spLocks noChangeArrowheads="1"/>
        </xdr:cNvSpPr>
      </xdr:nvSpPr>
      <xdr:spPr bwMode="auto">
        <a:xfrm>
          <a:off x="209550" y="76201"/>
          <a:ext cx="5886450" cy="69532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Legend: 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VOIP - Yes: Call Answered or at least Rang  No: Did not Ring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PCs   - Yes: Could Ping PC                            No: No return from Pings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AM: AM Ship Check   PM: PM Ship Check   Daily: Total of files sent, or last value for the day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0</xdr:row>
      <xdr:rowOff>76201</xdr:rowOff>
    </xdr:from>
    <xdr:to>
      <xdr:col>10</xdr:col>
      <xdr:colOff>0</xdr:colOff>
      <xdr:row>4</xdr:row>
      <xdr:rowOff>123825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209550" y="76201"/>
          <a:ext cx="5886450" cy="69532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Legend: 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VOIP - Yes: Call Answered or at least Rang  No: Did not Ring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PCs   - Yes: Could Ping PC                            No: No return from Pings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AM: AM Ship Check   PM: PM Ship Check   Daily: Total of files sent, or last value for the day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0</xdr:row>
      <xdr:rowOff>76201</xdr:rowOff>
    </xdr:from>
    <xdr:to>
      <xdr:col>10</xdr:col>
      <xdr:colOff>0</xdr:colOff>
      <xdr:row>4</xdr:row>
      <xdr:rowOff>123825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>
          <a:spLocks noChangeArrowheads="1"/>
        </xdr:cNvSpPr>
      </xdr:nvSpPr>
      <xdr:spPr bwMode="auto">
        <a:xfrm>
          <a:off x="209550" y="76201"/>
          <a:ext cx="5886450" cy="69532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Legend: 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VOIP - Yes: Call Answered or at least Rang  No: Did not Ring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PCs   - Yes: Could Ping PC                            No: No return from Pings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AM: AM Ship Check   PM: PM Ship Check   Daily: Total of files sent, or last value for the day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0</xdr:row>
      <xdr:rowOff>76201</xdr:rowOff>
    </xdr:from>
    <xdr:to>
      <xdr:col>10</xdr:col>
      <xdr:colOff>0</xdr:colOff>
      <xdr:row>4</xdr:row>
      <xdr:rowOff>123825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 txBox="1">
          <a:spLocks noChangeArrowheads="1"/>
        </xdr:cNvSpPr>
      </xdr:nvSpPr>
      <xdr:spPr bwMode="auto">
        <a:xfrm>
          <a:off x="209550" y="76201"/>
          <a:ext cx="5886450" cy="69532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Legend: 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VOIP - Yes: Call Answered or at least Rang  No: Did not Ring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PCs   - Yes: Could Ping PC                            No: No return from Pings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AM: AM Ship Check   PM: PM Ship Check   Daily: Total of files sent, or last value for the day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0</xdr:row>
      <xdr:rowOff>76201</xdr:rowOff>
    </xdr:from>
    <xdr:to>
      <xdr:col>10</xdr:col>
      <xdr:colOff>0</xdr:colOff>
      <xdr:row>4</xdr:row>
      <xdr:rowOff>123825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>
          <a:spLocks noChangeArrowheads="1"/>
        </xdr:cNvSpPr>
      </xdr:nvSpPr>
      <xdr:spPr bwMode="auto">
        <a:xfrm>
          <a:off x="209550" y="76201"/>
          <a:ext cx="5886450" cy="69532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Legend: 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VOIP - Yes: Call Answered or at least Rang  No: Did not Ring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PCs   - Yes: Could Ping PC                            No: No return from Pings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AM: AM Ship Check   PM: PM Ship Check   Daily: Total of files sent, or last value for the day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0</xdr:row>
      <xdr:rowOff>76201</xdr:rowOff>
    </xdr:from>
    <xdr:to>
      <xdr:col>10</xdr:col>
      <xdr:colOff>0</xdr:colOff>
      <xdr:row>4</xdr:row>
      <xdr:rowOff>123825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>
          <a:spLocks noChangeArrowheads="1"/>
        </xdr:cNvSpPr>
      </xdr:nvSpPr>
      <xdr:spPr bwMode="auto">
        <a:xfrm>
          <a:off x="209550" y="76201"/>
          <a:ext cx="7429500" cy="69532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Legend: 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VOIP - Yes: Call Answered or at least Rang  No: Did not Ring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PCs   - Yes: Could Ping PC                            No: No return from Pings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AM: AM Ship Check   PM: PM Ship Check   Daily: Total of files sent, or last value for the day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749"/>
  <sheetViews>
    <sheetView zoomScale="70" zoomScaleNormal="70" workbookViewId="0">
      <pane ySplit="5" topLeftCell="A703" activePane="bottomLeft" state="frozenSplit"/>
      <selection sqref="A1:XFD5"/>
      <selection pane="bottomLeft" activeCell="B738" sqref="B738:H747"/>
    </sheetView>
  </sheetViews>
  <sheetFormatPr defaultRowHeight="12.75" x14ac:dyDescent="0.2"/>
  <cols>
    <col min="2" max="18" width="11.7109375" customWidth="1"/>
  </cols>
  <sheetData>
    <row r="1" spans="1:18" ht="12.75" customHeight="1" x14ac:dyDescent="0.2"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0</v>
      </c>
      <c r="R1" s="3" t="s">
        <v>1</v>
      </c>
    </row>
    <row r="2" spans="1:18" ht="12.75" customHeight="1" x14ac:dyDescent="0.2"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/>
      <c r="R2" s="4" t="s">
        <v>2</v>
      </c>
    </row>
    <row r="3" spans="1:18" ht="12.75" customHeight="1" x14ac:dyDescent="0.2"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5" t="s">
        <v>3</v>
      </c>
    </row>
    <row r="4" spans="1:18" ht="12.75" customHeight="1" x14ac:dyDescent="0.2"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8" ht="12.75" customHeight="1" thickBot="1" x14ac:dyDescent="0.25">
      <c r="L5" s="6"/>
      <c r="M5" s="6"/>
      <c r="N5" s="6"/>
      <c r="O5" s="6"/>
      <c r="P5" s="6"/>
    </row>
    <row r="6" spans="1:18" ht="21" thickTop="1" x14ac:dyDescent="0.2">
      <c r="A6" s="7" t="s">
        <v>4</v>
      </c>
      <c r="B6" s="60">
        <v>46023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2"/>
    </row>
    <row r="7" spans="1:18" ht="51" x14ac:dyDescent="0.2">
      <c r="A7" s="8" t="s">
        <v>5</v>
      </c>
      <c r="B7" s="9" t="s">
        <v>6</v>
      </c>
      <c r="C7" s="63" t="s">
        <v>7</v>
      </c>
      <c r="D7" s="64"/>
      <c r="E7" s="65"/>
      <c r="F7" s="63" t="s">
        <v>8</v>
      </c>
      <c r="G7" s="64"/>
      <c r="H7" s="65"/>
      <c r="I7" s="66" t="s">
        <v>9</v>
      </c>
      <c r="J7" s="67"/>
      <c r="K7" s="10" t="s">
        <v>10</v>
      </c>
      <c r="L7" s="11" t="s">
        <v>11</v>
      </c>
      <c r="M7" s="12" t="s">
        <v>12</v>
      </c>
      <c r="N7" s="12" t="s">
        <v>13</v>
      </c>
      <c r="O7" s="12" t="s">
        <v>14</v>
      </c>
      <c r="P7" s="12" t="s">
        <v>15</v>
      </c>
      <c r="Q7" s="10" t="s">
        <v>16</v>
      </c>
      <c r="R7" s="13" t="s">
        <v>17</v>
      </c>
    </row>
    <row r="8" spans="1:18" ht="15.75" x14ac:dyDescent="0.2">
      <c r="A8" s="8" t="s">
        <v>18</v>
      </c>
      <c r="B8" s="14" t="s">
        <v>19</v>
      </c>
      <c r="C8" s="15" t="s">
        <v>20</v>
      </c>
      <c r="D8" s="15" t="s">
        <v>21</v>
      </c>
      <c r="E8" s="15" t="s">
        <v>19</v>
      </c>
      <c r="F8" s="15" t="s">
        <v>20</v>
      </c>
      <c r="G8" s="15" t="s">
        <v>21</v>
      </c>
      <c r="H8" s="15" t="s">
        <v>19</v>
      </c>
      <c r="I8" s="15" t="s">
        <v>20</v>
      </c>
      <c r="J8" s="15" t="s">
        <v>21</v>
      </c>
      <c r="K8" s="15" t="s">
        <v>22</v>
      </c>
      <c r="L8" s="16" t="s">
        <v>22</v>
      </c>
      <c r="M8" s="16" t="s">
        <v>22</v>
      </c>
      <c r="N8" s="16" t="s">
        <v>22</v>
      </c>
      <c r="O8" s="16" t="s">
        <v>22</v>
      </c>
      <c r="P8" s="16" t="s">
        <v>22</v>
      </c>
      <c r="Q8" s="15" t="s">
        <v>22</v>
      </c>
      <c r="R8" s="17" t="s">
        <v>22</v>
      </c>
    </row>
    <row r="9" spans="1:18" x14ac:dyDescent="0.2">
      <c r="A9" s="18" t="s">
        <v>23</v>
      </c>
      <c r="B9" s="19"/>
      <c r="C9" s="19"/>
      <c r="D9" s="19"/>
      <c r="E9" s="20" t="str">
        <f t="shared" ref="E9:E14" si="0">IF(OR(C9="Yes",D9="Yes"),"Yes","No")</f>
        <v>No</v>
      </c>
      <c r="F9" s="19"/>
      <c r="G9" s="19"/>
      <c r="H9" s="20" t="str">
        <f t="shared" ref="H9:H14" si="1">IF(OR(F9="Yes",G9="Yes"),"Yes","No")</f>
        <v>No</v>
      </c>
      <c r="I9" s="19">
        <v>0</v>
      </c>
      <c r="J9" s="19">
        <v>0</v>
      </c>
      <c r="K9" s="21">
        <v>0</v>
      </c>
      <c r="L9" s="22">
        <f t="shared" ref="L9:L14" si="2" xml:space="preserve"> SUM(M9:P9)</f>
        <v>0</v>
      </c>
      <c r="M9" s="22">
        <v>0</v>
      </c>
      <c r="N9" s="22">
        <v>0</v>
      </c>
      <c r="O9" s="22">
        <v>0</v>
      </c>
      <c r="P9" s="22">
        <v>0</v>
      </c>
      <c r="Q9" s="21">
        <v>0</v>
      </c>
      <c r="R9" s="23">
        <v>0</v>
      </c>
    </row>
    <row r="10" spans="1:18" x14ac:dyDescent="0.2">
      <c r="A10" s="18" t="s">
        <v>24</v>
      </c>
      <c r="B10" s="19"/>
      <c r="C10" s="19"/>
      <c r="D10" s="19"/>
      <c r="E10" s="20" t="str">
        <f t="shared" si="0"/>
        <v>No</v>
      </c>
      <c r="F10" s="19"/>
      <c r="G10" s="19"/>
      <c r="H10" s="20" t="str">
        <f t="shared" si="1"/>
        <v>No</v>
      </c>
      <c r="I10" s="19">
        <v>0</v>
      </c>
      <c r="J10" s="19">
        <v>0</v>
      </c>
      <c r="K10" s="21">
        <v>0</v>
      </c>
      <c r="L10" s="22">
        <f t="shared" si="2"/>
        <v>0</v>
      </c>
      <c r="M10" s="22">
        <v>0</v>
      </c>
      <c r="N10" s="22">
        <v>0</v>
      </c>
      <c r="O10" s="22">
        <v>0</v>
      </c>
      <c r="P10" s="22">
        <v>0</v>
      </c>
      <c r="Q10" s="21">
        <v>0</v>
      </c>
      <c r="R10" s="23">
        <v>0</v>
      </c>
    </row>
    <row r="11" spans="1:18" x14ac:dyDescent="0.2">
      <c r="A11" s="18" t="s">
        <v>25</v>
      </c>
      <c r="B11" s="19"/>
      <c r="C11" s="19"/>
      <c r="D11" s="19"/>
      <c r="E11" s="20" t="str">
        <f t="shared" si="0"/>
        <v>No</v>
      </c>
      <c r="F11" s="19"/>
      <c r="G11" s="19"/>
      <c r="H11" s="20" t="str">
        <f t="shared" si="1"/>
        <v>No</v>
      </c>
      <c r="I11" s="19">
        <v>0</v>
      </c>
      <c r="J11" s="19">
        <v>0</v>
      </c>
      <c r="K11" s="21">
        <v>0</v>
      </c>
      <c r="L11" s="22">
        <f t="shared" si="2"/>
        <v>0</v>
      </c>
      <c r="M11" s="22">
        <v>0</v>
      </c>
      <c r="N11" s="22">
        <v>0</v>
      </c>
      <c r="O11" s="22">
        <v>0</v>
      </c>
      <c r="P11" s="22">
        <v>0</v>
      </c>
      <c r="Q11" s="21">
        <v>0</v>
      </c>
      <c r="R11" s="23">
        <v>0</v>
      </c>
    </row>
    <row r="12" spans="1:18" x14ac:dyDescent="0.2">
      <c r="A12" s="18" t="s">
        <v>26</v>
      </c>
      <c r="B12" s="19"/>
      <c r="C12" s="19"/>
      <c r="D12" s="19"/>
      <c r="E12" s="20" t="str">
        <f t="shared" si="0"/>
        <v>No</v>
      </c>
      <c r="F12" s="19"/>
      <c r="G12" s="19"/>
      <c r="H12" s="20" t="str">
        <f t="shared" si="1"/>
        <v>No</v>
      </c>
      <c r="I12" s="19">
        <v>0</v>
      </c>
      <c r="J12" s="19">
        <v>0</v>
      </c>
      <c r="K12" s="21">
        <v>0</v>
      </c>
      <c r="L12" s="22">
        <f t="shared" si="2"/>
        <v>0</v>
      </c>
      <c r="M12" s="22">
        <v>0</v>
      </c>
      <c r="N12" s="22">
        <v>0</v>
      </c>
      <c r="O12" s="22">
        <v>0</v>
      </c>
      <c r="P12" s="22">
        <v>0</v>
      </c>
      <c r="Q12" s="21">
        <v>0</v>
      </c>
      <c r="R12" s="23">
        <v>0</v>
      </c>
    </row>
    <row r="13" spans="1:18" x14ac:dyDescent="0.2">
      <c r="A13" s="18" t="s">
        <v>27</v>
      </c>
      <c r="B13" s="19"/>
      <c r="C13" s="19"/>
      <c r="D13" s="19"/>
      <c r="E13" s="20" t="str">
        <f t="shared" si="0"/>
        <v>No</v>
      </c>
      <c r="F13" s="19"/>
      <c r="G13" s="19"/>
      <c r="H13" s="20" t="str">
        <f t="shared" si="1"/>
        <v>No</v>
      </c>
      <c r="I13" s="19">
        <v>0</v>
      </c>
      <c r="J13" s="19">
        <v>0</v>
      </c>
      <c r="K13" s="21">
        <v>0</v>
      </c>
      <c r="L13" s="22">
        <f t="shared" si="2"/>
        <v>0</v>
      </c>
      <c r="M13" s="22">
        <v>0</v>
      </c>
      <c r="N13" s="22">
        <v>0</v>
      </c>
      <c r="O13" s="22">
        <v>0</v>
      </c>
      <c r="P13" s="22">
        <v>0</v>
      </c>
      <c r="Q13" s="21">
        <v>0</v>
      </c>
      <c r="R13" s="23">
        <v>0</v>
      </c>
    </row>
    <row r="14" spans="1:18" x14ac:dyDescent="0.2">
      <c r="A14" s="18" t="s">
        <v>28</v>
      </c>
      <c r="B14" s="19"/>
      <c r="C14" s="19"/>
      <c r="D14" s="19"/>
      <c r="E14" s="20" t="str">
        <f t="shared" si="0"/>
        <v>No</v>
      </c>
      <c r="F14" s="19"/>
      <c r="G14" s="19"/>
      <c r="H14" s="20" t="str">
        <f t="shared" si="1"/>
        <v>No</v>
      </c>
      <c r="I14" s="19">
        <v>0</v>
      </c>
      <c r="J14" s="19">
        <v>0</v>
      </c>
      <c r="K14" s="21">
        <v>0</v>
      </c>
      <c r="L14" s="22">
        <f t="shared" si="2"/>
        <v>0</v>
      </c>
      <c r="M14" s="22">
        <v>0</v>
      </c>
      <c r="N14" s="22">
        <v>0</v>
      </c>
      <c r="O14" s="22">
        <v>0</v>
      </c>
      <c r="P14" s="22">
        <v>0</v>
      </c>
      <c r="Q14" s="21">
        <v>0</v>
      </c>
      <c r="R14" s="23">
        <v>0</v>
      </c>
    </row>
    <row r="15" spans="1:18" x14ac:dyDescent="0.2">
      <c r="A15" s="24"/>
      <c r="B15" s="25"/>
      <c r="C15" s="25"/>
      <c r="D15" s="25"/>
      <c r="E15" s="26"/>
      <c r="F15" s="25"/>
      <c r="G15" s="25"/>
      <c r="H15" s="26"/>
      <c r="I15" s="25"/>
      <c r="J15" s="25"/>
      <c r="K15" s="27"/>
      <c r="L15" s="28"/>
      <c r="M15" s="28"/>
      <c r="N15" s="28"/>
      <c r="O15" s="28"/>
      <c r="P15" s="28"/>
      <c r="Q15" s="27"/>
      <c r="R15" s="29"/>
    </row>
    <row r="16" spans="1:18" ht="51" x14ac:dyDescent="0.2">
      <c r="A16" s="8" t="s">
        <v>29</v>
      </c>
      <c r="B16" s="9" t="s">
        <v>6</v>
      </c>
      <c r="C16" s="63" t="s">
        <v>30</v>
      </c>
      <c r="D16" s="64"/>
      <c r="E16" s="65"/>
      <c r="F16" s="63" t="s">
        <v>31</v>
      </c>
      <c r="G16" s="64"/>
      <c r="H16" s="65"/>
      <c r="I16" s="66" t="s">
        <v>9</v>
      </c>
      <c r="J16" s="67"/>
      <c r="K16" s="10" t="s">
        <v>10</v>
      </c>
      <c r="L16" s="11" t="s">
        <v>11</v>
      </c>
      <c r="M16" s="12" t="s">
        <v>32</v>
      </c>
      <c r="N16" s="12" t="s">
        <v>33</v>
      </c>
      <c r="O16" s="12"/>
      <c r="P16" s="12"/>
      <c r="Q16" s="10" t="s">
        <v>16</v>
      </c>
      <c r="R16" s="13" t="s">
        <v>34</v>
      </c>
    </row>
    <row r="17" spans="1:18" ht="15.75" x14ac:dyDescent="0.2">
      <c r="A17" s="8" t="s">
        <v>18</v>
      </c>
      <c r="B17" s="14" t="s">
        <v>19</v>
      </c>
      <c r="C17" s="15" t="s">
        <v>20</v>
      </c>
      <c r="D17" s="15" t="s">
        <v>21</v>
      </c>
      <c r="E17" s="15" t="s">
        <v>19</v>
      </c>
      <c r="F17" s="15" t="s">
        <v>20</v>
      </c>
      <c r="G17" s="15" t="s">
        <v>21</v>
      </c>
      <c r="H17" s="15" t="s">
        <v>19</v>
      </c>
      <c r="I17" s="15" t="s">
        <v>20</v>
      </c>
      <c r="J17" s="15" t="s">
        <v>21</v>
      </c>
      <c r="K17" s="15" t="s">
        <v>22</v>
      </c>
      <c r="L17" s="16" t="s">
        <v>22</v>
      </c>
      <c r="M17" s="16" t="s">
        <v>22</v>
      </c>
      <c r="N17" s="16" t="s">
        <v>22</v>
      </c>
      <c r="O17" s="16" t="s">
        <v>22</v>
      </c>
      <c r="P17" s="16" t="s">
        <v>22</v>
      </c>
      <c r="Q17" s="15" t="s">
        <v>22</v>
      </c>
      <c r="R17" s="17" t="s">
        <v>22</v>
      </c>
    </row>
    <row r="18" spans="1:18" x14ac:dyDescent="0.2">
      <c r="A18" s="18" t="s">
        <v>35</v>
      </c>
      <c r="B18" s="19"/>
      <c r="C18" s="19"/>
      <c r="D18" s="19"/>
      <c r="E18" s="20" t="str">
        <f t="shared" ref="E18:E27" si="3">IF(OR(C18="Yes",D18="Yes"),"Yes","No")</f>
        <v>No</v>
      </c>
      <c r="F18" s="19"/>
      <c r="G18" s="19"/>
      <c r="H18" s="20" t="str">
        <f t="shared" ref="H18:H27" si="4">IF(OR(F18="Yes",G18="Yes"),"Yes","No")</f>
        <v>No</v>
      </c>
      <c r="I18" s="19">
        <v>0</v>
      </c>
      <c r="J18" s="19">
        <v>0</v>
      </c>
      <c r="K18" s="21">
        <v>0</v>
      </c>
      <c r="L18" s="22">
        <f t="shared" ref="L18:L27" si="5" xml:space="preserve"> SUM(M18:P18)</f>
        <v>0</v>
      </c>
      <c r="M18" s="22">
        <v>0</v>
      </c>
      <c r="N18" s="22">
        <v>0</v>
      </c>
      <c r="O18" s="22">
        <v>0</v>
      </c>
      <c r="P18" s="22">
        <v>0</v>
      </c>
      <c r="Q18" s="21">
        <v>0</v>
      </c>
      <c r="R18" s="23">
        <v>0</v>
      </c>
    </row>
    <row r="19" spans="1:18" x14ac:dyDescent="0.2">
      <c r="A19" s="18" t="s">
        <v>36</v>
      </c>
      <c r="B19" s="19"/>
      <c r="C19" s="19"/>
      <c r="D19" s="19"/>
      <c r="E19" s="20" t="str">
        <f t="shared" si="3"/>
        <v>No</v>
      </c>
      <c r="F19" s="19"/>
      <c r="G19" s="19"/>
      <c r="H19" s="20" t="str">
        <f t="shared" si="4"/>
        <v>No</v>
      </c>
      <c r="I19" s="19">
        <v>0</v>
      </c>
      <c r="J19" s="19">
        <v>0</v>
      </c>
      <c r="K19" s="21">
        <v>0</v>
      </c>
      <c r="L19" s="22">
        <f t="shared" si="5"/>
        <v>0</v>
      </c>
      <c r="M19" s="22">
        <v>0</v>
      </c>
      <c r="N19" s="22">
        <v>0</v>
      </c>
      <c r="O19" s="22">
        <v>0</v>
      </c>
      <c r="P19" s="22">
        <v>0</v>
      </c>
      <c r="Q19" s="21">
        <v>0</v>
      </c>
      <c r="R19" s="23">
        <v>0</v>
      </c>
    </row>
    <row r="20" spans="1:18" x14ac:dyDescent="0.2">
      <c r="A20" s="18" t="s">
        <v>37</v>
      </c>
      <c r="B20" s="19"/>
      <c r="C20" s="19"/>
      <c r="D20" s="19"/>
      <c r="E20" s="20" t="str">
        <f t="shared" si="3"/>
        <v>No</v>
      </c>
      <c r="F20" s="19"/>
      <c r="G20" s="19"/>
      <c r="H20" s="20" t="str">
        <f t="shared" si="4"/>
        <v>No</v>
      </c>
      <c r="I20" s="19">
        <v>0</v>
      </c>
      <c r="J20" s="19">
        <v>0</v>
      </c>
      <c r="K20" s="21">
        <v>0</v>
      </c>
      <c r="L20" s="22">
        <f t="shared" si="5"/>
        <v>0</v>
      </c>
      <c r="M20" s="22">
        <v>0</v>
      </c>
      <c r="N20" s="22">
        <v>0</v>
      </c>
      <c r="O20" s="22">
        <v>0</v>
      </c>
      <c r="P20" s="22">
        <v>0</v>
      </c>
      <c r="Q20" s="21">
        <v>0</v>
      </c>
      <c r="R20" s="23">
        <v>0</v>
      </c>
    </row>
    <row r="21" spans="1:18" x14ac:dyDescent="0.2">
      <c r="A21" s="18"/>
      <c r="B21" s="19"/>
      <c r="C21" s="19"/>
      <c r="D21" s="19"/>
      <c r="E21" s="20" t="str">
        <f t="shared" si="3"/>
        <v>No</v>
      </c>
      <c r="F21" s="19"/>
      <c r="G21" s="19"/>
      <c r="H21" s="20" t="str">
        <f t="shared" si="4"/>
        <v>No</v>
      </c>
      <c r="I21" s="19">
        <v>0</v>
      </c>
      <c r="J21" s="19">
        <v>0</v>
      </c>
      <c r="K21" s="21">
        <v>0</v>
      </c>
      <c r="L21" s="22">
        <f t="shared" si="5"/>
        <v>0</v>
      </c>
      <c r="M21" s="22">
        <v>0</v>
      </c>
      <c r="N21" s="22">
        <v>0</v>
      </c>
      <c r="O21" s="22">
        <v>0</v>
      </c>
      <c r="P21" s="22">
        <v>0</v>
      </c>
      <c r="Q21" s="21">
        <v>0</v>
      </c>
      <c r="R21" s="23">
        <v>0</v>
      </c>
    </row>
    <row r="22" spans="1:18" x14ac:dyDescent="0.2">
      <c r="A22" s="18" t="s">
        <v>38</v>
      </c>
      <c r="B22" s="19"/>
      <c r="C22" s="19"/>
      <c r="D22" s="19"/>
      <c r="E22" s="20" t="str">
        <f t="shared" si="3"/>
        <v>No</v>
      </c>
      <c r="F22" s="19"/>
      <c r="G22" s="19"/>
      <c r="H22" s="20" t="str">
        <f t="shared" si="4"/>
        <v>No</v>
      </c>
      <c r="I22" s="19">
        <v>0</v>
      </c>
      <c r="J22" s="19">
        <v>0</v>
      </c>
      <c r="K22" s="21">
        <v>0</v>
      </c>
      <c r="L22" s="22">
        <f t="shared" si="5"/>
        <v>0</v>
      </c>
      <c r="M22" s="22">
        <v>0</v>
      </c>
      <c r="N22" s="22">
        <v>0</v>
      </c>
      <c r="O22" s="22">
        <v>0</v>
      </c>
      <c r="P22" s="22">
        <v>0</v>
      </c>
      <c r="Q22" s="21">
        <v>0</v>
      </c>
      <c r="R22" s="23">
        <v>0</v>
      </c>
    </row>
    <row r="23" spans="1:18" x14ac:dyDescent="0.2">
      <c r="A23" s="18" t="s">
        <v>39</v>
      </c>
      <c r="B23" s="19"/>
      <c r="C23" s="19"/>
      <c r="D23" s="19"/>
      <c r="E23" s="20" t="str">
        <f t="shared" si="3"/>
        <v>No</v>
      </c>
      <c r="F23" s="19"/>
      <c r="G23" s="19"/>
      <c r="H23" s="20" t="str">
        <f t="shared" si="4"/>
        <v>No</v>
      </c>
      <c r="I23" s="19">
        <v>0</v>
      </c>
      <c r="J23" s="19">
        <v>0</v>
      </c>
      <c r="K23" s="21">
        <v>0</v>
      </c>
      <c r="L23" s="22">
        <f t="shared" si="5"/>
        <v>0</v>
      </c>
      <c r="M23" s="22">
        <v>0</v>
      </c>
      <c r="N23" s="22">
        <v>0</v>
      </c>
      <c r="O23" s="22">
        <v>0</v>
      </c>
      <c r="P23" s="22">
        <v>0</v>
      </c>
      <c r="Q23" s="21">
        <v>0</v>
      </c>
      <c r="R23" s="23">
        <v>0</v>
      </c>
    </row>
    <row r="24" spans="1:18" x14ac:dyDescent="0.2">
      <c r="A24" s="18" t="s">
        <v>40</v>
      </c>
      <c r="B24" s="19"/>
      <c r="C24" s="19"/>
      <c r="D24" s="19"/>
      <c r="E24" s="20" t="str">
        <f t="shared" si="3"/>
        <v>No</v>
      </c>
      <c r="F24" s="19"/>
      <c r="G24" s="19"/>
      <c r="H24" s="20" t="str">
        <f t="shared" si="4"/>
        <v>No</v>
      </c>
      <c r="I24" s="19">
        <v>0</v>
      </c>
      <c r="J24" s="19">
        <v>0</v>
      </c>
      <c r="K24" s="21">
        <v>0</v>
      </c>
      <c r="L24" s="22">
        <f t="shared" si="5"/>
        <v>0</v>
      </c>
      <c r="M24" s="22">
        <v>0</v>
      </c>
      <c r="N24" s="22">
        <v>0</v>
      </c>
      <c r="O24" s="22">
        <v>0</v>
      </c>
      <c r="P24" s="22">
        <v>0</v>
      </c>
      <c r="Q24" s="21">
        <v>0</v>
      </c>
      <c r="R24" s="23">
        <v>0</v>
      </c>
    </row>
    <row r="25" spans="1:18" x14ac:dyDescent="0.2">
      <c r="A25" s="18" t="s">
        <v>41</v>
      </c>
      <c r="B25" s="19"/>
      <c r="C25" s="19"/>
      <c r="D25" s="19"/>
      <c r="E25" s="20" t="str">
        <f t="shared" si="3"/>
        <v>No</v>
      </c>
      <c r="F25" s="19"/>
      <c r="G25" s="19"/>
      <c r="H25" s="20" t="str">
        <f t="shared" si="4"/>
        <v>No</v>
      </c>
      <c r="I25" s="19">
        <v>0</v>
      </c>
      <c r="J25" s="19">
        <v>0</v>
      </c>
      <c r="K25" s="21">
        <v>0</v>
      </c>
      <c r="L25" s="22">
        <f t="shared" si="5"/>
        <v>0</v>
      </c>
      <c r="M25" s="22">
        <v>0</v>
      </c>
      <c r="N25" s="22">
        <v>0</v>
      </c>
      <c r="O25" s="22">
        <v>0</v>
      </c>
      <c r="P25" s="22">
        <v>0</v>
      </c>
      <c r="Q25" s="21">
        <v>0</v>
      </c>
      <c r="R25" s="23">
        <v>0</v>
      </c>
    </row>
    <row r="26" spans="1:18" x14ac:dyDescent="0.2">
      <c r="A26" s="18" t="s">
        <v>42</v>
      </c>
      <c r="B26" s="19"/>
      <c r="C26" s="19"/>
      <c r="D26" s="19"/>
      <c r="E26" s="20" t="str">
        <f t="shared" si="3"/>
        <v>No</v>
      </c>
      <c r="F26" s="19"/>
      <c r="G26" s="19"/>
      <c r="H26" s="20" t="str">
        <f t="shared" si="4"/>
        <v>No</v>
      </c>
      <c r="I26" s="19">
        <v>0</v>
      </c>
      <c r="J26" s="19">
        <v>0</v>
      </c>
      <c r="K26" s="21">
        <v>0</v>
      </c>
      <c r="L26" s="22">
        <f t="shared" si="5"/>
        <v>0</v>
      </c>
      <c r="M26" s="22">
        <v>0</v>
      </c>
      <c r="N26" s="22">
        <v>0</v>
      </c>
      <c r="O26" s="22">
        <v>0</v>
      </c>
      <c r="P26" s="22">
        <v>0</v>
      </c>
      <c r="Q26" s="21">
        <v>0</v>
      </c>
      <c r="R26" s="23">
        <v>0</v>
      </c>
    </row>
    <row r="27" spans="1:18" x14ac:dyDescent="0.2">
      <c r="A27" s="52" t="s">
        <v>43</v>
      </c>
      <c r="B27" s="19"/>
      <c r="C27" s="19"/>
      <c r="D27" s="19"/>
      <c r="E27" s="20" t="str">
        <f t="shared" si="3"/>
        <v>No</v>
      </c>
      <c r="F27" s="19"/>
      <c r="G27" s="19"/>
      <c r="H27" s="20" t="str">
        <f t="shared" si="4"/>
        <v>No</v>
      </c>
      <c r="I27" s="19">
        <v>0</v>
      </c>
      <c r="J27" s="19">
        <v>0</v>
      </c>
      <c r="K27" s="21">
        <v>0</v>
      </c>
      <c r="L27" s="22">
        <f t="shared" si="5"/>
        <v>0</v>
      </c>
      <c r="M27" s="22">
        <v>0</v>
      </c>
      <c r="N27" s="22">
        <v>0</v>
      </c>
      <c r="O27" s="22">
        <v>0</v>
      </c>
      <c r="P27" s="22">
        <v>0</v>
      </c>
      <c r="Q27" s="21">
        <v>0</v>
      </c>
      <c r="R27" s="23">
        <v>0</v>
      </c>
    </row>
    <row r="28" spans="1:18" ht="13.5" thickBot="1" x14ac:dyDescent="0.25">
      <c r="A28" s="30" t="s">
        <v>44</v>
      </c>
      <c r="B28" s="68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70"/>
    </row>
    <row r="29" spans="1:18" ht="14.25" thickTop="1" thickBot="1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</row>
    <row r="30" spans="1:18" ht="21" thickTop="1" x14ac:dyDescent="0.2">
      <c r="A30" s="7" t="s">
        <v>4</v>
      </c>
      <c r="B30" s="60">
        <f>B6 + 1</f>
        <v>46024</v>
      </c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2"/>
    </row>
    <row r="31" spans="1:18" ht="51" x14ac:dyDescent="0.2">
      <c r="A31" s="8" t="s">
        <v>5</v>
      </c>
      <c r="B31" s="9" t="s">
        <v>6</v>
      </c>
      <c r="C31" s="63" t="s">
        <v>7</v>
      </c>
      <c r="D31" s="64"/>
      <c r="E31" s="65"/>
      <c r="F31" s="63" t="s">
        <v>8</v>
      </c>
      <c r="G31" s="64"/>
      <c r="H31" s="65"/>
      <c r="I31" s="66" t="s">
        <v>9</v>
      </c>
      <c r="J31" s="67"/>
      <c r="K31" s="10" t="s">
        <v>10</v>
      </c>
      <c r="L31" s="11" t="s">
        <v>11</v>
      </c>
      <c r="M31" s="12" t="s">
        <v>12</v>
      </c>
      <c r="N31" s="12" t="s">
        <v>13</v>
      </c>
      <c r="O31" s="12" t="s">
        <v>14</v>
      </c>
      <c r="P31" s="12" t="s">
        <v>15</v>
      </c>
      <c r="Q31" s="10" t="s">
        <v>16</v>
      </c>
      <c r="R31" s="13" t="s">
        <v>17</v>
      </c>
    </row>
    <row r="32" spans="1:18" ht="15.75" x14ac:dyDescent="0.2">
      <c r="A32" s="8" t="s">
        <v>18</v>
      </c>
      <c r="B32" s="14" t="s">
        <v>19</v>
      </c>
      <c r="C32" s="15" t="s">
        <v>20</v>
      </c>
      <c r="D32" s="15" t="s">
        <v>21</v>
      </c>
      <c r="E32" s="15" t="s">
        <v>19</v>
      </c>
      <c r="F32" s="15" t="s">
        <v>20</v>
      </c>
      <c r="G32" s="15" t="s">
        <v>21</v>
      </c>
      <c r="H32" s="15" t="s">
        <v>19</v>
      </c>
      <c r="I32" s="15" t="s">
        <v>20</v>
      </c>
      <c r="J32" s="15" t="s">
        <v>21</v>
      </c>
      <c r="K32" s="15" t="s">
        <v>22</v>
      </c>
      <c r="L32" s="16" t="s">
        <v>22</v>
      </c>
      <c r="M32" s="16" t="s">
        <v>22</v>
      </c>
      <c r="N32" s="16" t="s">
        <v>22</v>
      </c>
      <c r="O32" s="16" t="s">
        <v>22</v>
      </c>
      <c r="P32" s="16" t="s">
        <v>22</v>
      </c>
      <c r="Q32" s="15" t="s">
        <v>22</v>
      </c>
      <c r="R32" s="17" t="s">
        <v>22</v>
      </c>
    </row>
    <row r="33" spans="1:18" x14ac:dyDescent="0.2">
      <c r="A33" s="18" t="s">
        <v>23</v>
      </c>
      <c r="B33" s="19"/>
      <c r="C33" s="19"/>
      <c r="D33" s="19"/>
      <c r="E33" s="20" t="str">
        <f t="shared" ref="E33:E38" si="6">IF(OR(C33="Yes",D33="Yes"),"Yes","No")</f>
        <v>No</v>
      </c>
      <c r="F33" s="19"/>
      <c r="G33" s="19"/>
      <c r="H33" s="20" t="str">
        <f t="shared" ref="H33:H38" si="7">IF(OR(F33="Yes",G33="Yes"),"Yes","No")</f>
        <v>No</v>
      </c>
      <c r="I33" s="19">
        <v>0</v>
      </c>
      <c r="J33" s="19">
        <v>0</v>
      </c>
      <c r="K33" s="21">
        <v>0</v>
      </c>
      <c r="L33" s="22">
        <f t="shared" ref="L33:L38" si="8" xml:space="preserve"> SUM(M33:P33)</f>
        <v>0</v>
      </c>
      <c r="M33" s="22">
        <v>0</v>
      </c>
      <c r="N33" s="22">
        <v>0</v>
      </c>
      <c r="O33" s="22">
        <v>0</v>
      </c>
      <c r="P33" s="22">
        <v>0</v>
      </c>
      <c r="Q33" s="21">
        <v>0</v>
      </c>
      <c r="R33" s="23">
        <v>0</v>
      </c>
    </row>
    <row r="34" spans="1:18" x14ac:dyDescent="0.2">
      <c r="A34" s="18" t="s">
        <v>24</v>
      </c>
      <c r="B34" s="19"/>
      <c r="C34" s="19"/>
      <c r="D34" s="19"/>
      <c r="E34" s="20" t="str">
        <f t="shared" si="6"/>
        <v>No</v>
      </c>
      <c r="F34" s="19"/>
      <c r="G34" s="19"/>
      <c r="H34" s="20" t="str">
        <f t="shared" si="7"/>
        <v>No</v>
      </c>
      <c r="I34" s="19">
        <v>0</v>
      </c>
      <c r="J34" s="19">
        <v>0</v>
      </c>
      <c r="K34" s="21">
        <v>0</v>
      </c>
      <c r="L34" s="22">
        <f t="shared" si="8"/>
        <v>0</v>
      </c>
      <c r="M34" s="22">
        <v>0</v>
      </c>
      <c r="N34" s="22">
        <v>0</v>
      </c>
      <c r="O34" s="22">
        <v>0</v>
      </c>
      <c r="P34" s="22">
        <v>0</v>
      </c>
      <c r="Q34" s="21">
        <v>0</v>
      </c>
      <c r="R34" s="23">
        <v>0</v>
      </c>
    </row>
    <row r="35" spans="1:18" x14ac:dyDescent="0.2">
      <c r="A35" s="18" t="s">
        <v>25</v>
      </c>
      <c r="B35" s="19"/>
      <c r="C35" s="19"/>
      <c r="D35" s="19"/>
      <c r="E35" s="20" t="str">
        <f t="shared" si="6"/>
        <v>No</v>
      </c>
      <c r="F35" s="19"/>
      <c r="G35" s="19"/>
      <c r="H35" s="20" t="str">
        <f t="shared" si="7"/>
        <v>No</v>
      </c>
      <c r="I35" s="19">
        <v>0</v>
      </c>
      <c r="J35" s="19">
        <v>0</v>
      </c>
      <c r="K35" s="21">
        <v>0</v>
      </c>
      <c r="L35" s="22">
        <f t="shared" si="8"/>
        <v>0</v>
      </c>
      <c r="M35" s="22">
        <v>0</v>
      </c>
      <c r="N35" s="22">
        <v>0</v>
      </c>
      <c r="O35" s="22">
        <v>0</v>
      </c>
      <c r="P35" s="22">
        <v>0</v>
      </c>
      <c r="Q35" s="21">
        <v>0</v>
      </c>
      <c r="R35" s="23">
        <v>0</v>
      </c>
    </row>
    <row r="36" spans="1:18" x14ac:dyDescent="0.2">
      <c r="A36" s="18" t="s">
        <v>26</v>
      </c>
      <c r="B36" s="19"/>
      <c r="C36" s="19"/>
      <c r="D36" s="19"/>
      <c r="E36" s="20" t="str">
        <f t="shared" si="6"/>
        <v>No</v>
      </c>
      <c r="F36" s="19"/>
      <c r="G36" s="19"/>
      <c r="H36" s="20" t="str">
        <f t="shared" si="7"/>
        <v>No</v>
      </c>
      <c r="I36" s="19">
        <v>0</v>
      </c>
      <c r="J36" s="19">
        <v>0</v>
      </c>
      <c r="K36" s="21">
        <v>0</v>
      </c>
      <c r="L36" s="22">
        <f t="shared" si="8"/>
        <v>0</v>
      </c>
      <c r="M36" s="22">
        <v>0</v>
      </c>
      <c r="N36" s="22">
        <v>0</v>
      </c>
      <c r="O36" s="22">
        <v>0</v>
      </c>
      <c r="P36" s="22">
        <v>0</v>
      </c>
      <c r="Q36" s="21">
        <v>0</v>
      </c>
      <c r="R36" s="23">
        <v>0</v>
      </c>
    </row>
    <row r="37" spans="1:18" x14ac:dyDescent="0.2">
      <c r="A37" s="18" t="s">
        <v>27</v>
      </c>
      <c r="B37" s="19"/>
      <c r="C37" s="19"/>
      <c r="D37" s="19"/>
      <c r="E37" s="20" t="str">
        <f t="shared" si="6"/>
        <v>No</v>
      </c>
      <c r="F37" s="19"/>
      <c r="G37" s="19"/>
      <c r="H37" s="20" t="str">
        <f t="shared" si="7"/>
        <v>No</v>
      </c>
      <c r="I37" s="19">
        <v>0</v>
      </c>
      <c r="J37" s="19">
        <v>0</v>
      </c>
      <c r="K37" s="21">
        <v>0</v>
      </c>
      <c r="L37" s="22">
        <f t="shared" si="8"/>
        <v>0</v>
      </c>
      <c r="M37" s="22">
        <v>0</v>
      </c>
      <c r="N37" s="22">
        <v>0</v>
      </c>
      <c r="O37" s="22">
        <v>0</v>
      </c>
      <c r="P37" s="22">
        <v>0</v>
      </c>
      <c r="Q37" s="21">
        <v>0</v>
      </c>
      <c r="R37" s="23">
        <v>0</v>
      </c>
    </row>
    <row r="38" spans="1:18" x14ac:dyDescent="0.2">
      <c r="A38" s="18" t="s">
        <v>28</v>
      </c>
      <c r="B38" s="19"/>
      <c r="C38" s="19"/>
      <c r="D38" s="19"/>
      <c r="E38" s="20" t="str">
        <f t="shared" si="6"/>
        <v>No</v>
      </c>
      <c r="F38" s="19"/>
      <c r="G38" s="19"/>
      <c r="H38" s="20" t="str">
        <f t="shared" si="7"/>
        <v>No</v>
      </c>
      <c r="I38" s="19">
        <v>0</v>
      </c>
      <c r="J38" s="19">
        <v>0</v>
      </c>
      <c r="K38" s="21">
        <v>0</v>
      </c>
      <c r="L38" s="22">
        <f t="shared" si="8"/>
        <v>0</v>
      </c>
      <c r="M38" s="22">
        <v>0</v>
      </c>
      <c r="N38" s="22">
        <v>0</v>
      </c>
      <c r="O38" s="22">
        <v>0</v>
      </c>
      <c r="P38" s="22">
        <v>0</v>
      </c>
      <c r="Q38" s="21">
        <v>0</v>
      </c>
      <c r="R38" s="23">
        <v>0</v>
      </c>
    </row>
    <row r="39" spans="1:18" x14ac:dyDescent="0.2">
      <c r="A39" s="24"/>
      <c r="B39" s="25"/>
      <c r="C39" s="25"/>
      <c r="D39" s="25"/>
      <c r="E39" s="26"/>
      <c r="F39" s="25"/>
      <c r="G39" s="25"/>
      <c r="H39" s="26"/>
      <c r="I39" s="25"/>
      <c r="J39" s="25"/>
      <c r="K39" s="27"/>
      <c r="L39" s="28"/>
      <c r="M39" s="28"/>
      <c r="N39" s="28"/>
      <c r="O39" s="28"/>
      <c r="P39" s="28"/>
      <c r="Q39" s="27"/>
      <c r="R39" s="29"/>
    </row>
    <row r="40" spans="1:18" ht="51" x14ac:dyDescent="0.2">
      <c r="A40" s="8" t="s">
        <v>29</v>
      </c>
      <c r="B40" s="9" t="s">
        <v>6</v>
      </c>
      <c r="C40" s="63" t="s">
        <v>30</v>
      </c>
      <c r="D40" s="64"/>
      <c r="E40" s="65"/>
      <c r="F40" s="63" t="s">
        <v>31</v>
      </c>
      <c r="G40" s="64"/>
      <c r="H40" s="65"/>
      <c r="I40" s="66" t="s">
        <v>9</v>
      </c>
      <c r="J40" s="67"/>
      <c r="K40" s="10" t="s">
        <v>10</v>
      </c>
      <c r="L40" s="11" t="s">
        <v>11</v>
      </c>
      <c r="M40" s="12" t="s">
        <v>32</v>
      </c>
      <c r="N40" s="12" t="s">
        <v>33</v>
      </c>
      <c r="O40" s="12"/>
      <c r="P40" s="12"/>
      <c r="Q40" s="10" t="s">
        <v>16</v>
      </c>
      <c r="R40" s="13" t="s">
        <v>34</v>
      </c>
    </row>
    <row r="41" spans="1:18" ht="15.75" x14ac:dyDescent="0.2">
      <c r="A41" s="8" t="s">
        <v>18</v>
      </c>
      <c r="B41" s="14" t="s">
        <v>19</v>
      </c>
      <c r="C41" s="15" t="s">
        <v>20</v>
      </c>
      <c r="D41" s="15" t="s">
        <v>21</v>
      </c>
      <c r="E41" s="15" t="s">
        <v>19</v>
      </c>
      <c r="F41" s="15" t="s">
        <v>20</v>
      </c>
      <c r="G41" s="15" t="s">
        <v>21</v>
      </c>
      <c r="H41" s="15" t="s">
        <v>19</v>
      </c>
      <c r="I41" s="15" t="s">
        <v>20</v>
      </c>
      <c r="J41" s="15" t="s">
        <v>21</v>
      </c>
      <c r="K41" s="15" t="s">
        <v>22</v>
      </c>
      <c r="L41" s="16" t="s">
        <v>22</v>
      </c>
      <c r="M41" s="16" t="s">
        <v>22</v>
      </c>
      <c r="N41" s="16" t="s">
        <v>22</v>
      </c>
      <c r="O41" s="16" t="s">
        <v>22</v>
      </c>
      <c r="P41" s="16" t="s">
        <v>22</v>
      </c>
      <c r="Q41" s="15" t="s">
        <v>22</v>
      </c>
      <c r="R41" s="17" t="s">
        <v>22</v>
      </c>
    </row>
    <row r="42" spans="1:18" x14ac:dyDescent="0.2">
      <c r="A42" s="18" t="s">
        <v>35</v>
      </c>
      <c r="B42" s="19"/>
      <c r="C42" s="19"/>
      <c r="D42" s="19"/>
      <c r="E42" s="20" t="str">
        <f t="shared" ref="E42:E51" si="9">IF(OR(C42="Yes",D42="Yes"),"Yes","No")</f>
        <v>No</v>
      </c>
      <c r="F42" s="19"/>
      <c r="G42" s="19"/>
      <c r="H42" s="20" t="str">
        <f t="shared" ref="H42:H51" si="10">IF(OR(F42="Yes",G42="Yes"),"Yes","No")</f>
        <v>No</v>
      </c>
      <c r="I42" s="19">
        <v>0</v>
      </c>
      <c r="J42" s="19">
        <v>0</v>
      </c>
      <c r="K42" s="21">
        <v>0</v>
      </c>
      <c r="L42" s="22">
        <f t="shared" ref="L42:L51" si="11" xml:space="preserve"> SUM(M42:P42)</f>
        <v>0</v>
      </c>
      <c r="M42" s="22">
        <v>0</v>
      </c>
      <c r="N42" s="22">
        <v>0</v>
      </c>
      <c r="O42" s="22">
        <v>0</v>
      </c>
      <c r="P42" s="22">
        <v>0</v>
      </c>
      <c r="Q42" s="21">
        <v>0</v>
      </c>
      <c r="R42" s="23">
        <v>0</v>
      </c>
    </row>
    <row r="43" spans="1:18" x14ac:dyDescent="0.2">
      <c r="A43" s="18" t="s">
        <v>36</v>
      </c>
      <c r="B43" s="19"/>
      <c r="C43" s="19"/>
      <c r="D43" s="19"/>
      <c r="E43" s="20" t="str">
        <f t="shared" si="9"/>
        <v>No</v>
      </c>
      <c r="F43" s="19"/>
      <c r="G43" s="19"/>
      <c r="H43" s="20" t="str">
        <f t="shared" si="10"/>
        <v>No</v>
      </c>
      <c r="I43" s="19">
        <v>0</v>
      </c>
      <c r="J43" s="19">
        <v>0</v>
      </c>
      <c r="K43" s="21">
        <v>0</v>
      </c>
      <c r="L43" s="22">
        <f t="shared" si="11"/>
        <v>0</v>
      </c>
      <c r="M43" s="22">
        <v>0</v>
      </c>
      <c r="N43" s="22">
        <v>0</v>
      </c>
      <c r="O43" s="22">
        <v>0</v>
      </c>
      <c r="P43" s="22">
        <v>0</v>
      </c>
      <c r="Q43" s="21">
        <v>0</v>
      </c>
      <c r="R43" s="23">
        <v>0</v>
      </c>
    </row>
    <row r="44" spans="1:18" x14ac:dyDescent="0.2">
      <c r="A44" s="18" t="s">
        <v>37</v>
      </c>
      <c r="B44" s="19"/>
      <c r="C44" s="19"/>
      <c r="D44" s="19"/>
      <c r="E44" s="20" t="str">
        <f t="shared" si="9"/>
        <v>No</v>
      </c>
      <c r="F44" s="19"/>
      <c r="G44" s="19"/>
      <c r="H44" s="20" t="str">
        <f t="shared" si="10"/>
        <v>No</v>
      </c>
      <c r="I44" s="19">
        <v>0</v>
      </c>
      <c r="J44" s="19">
        <v>0</v>
      </c>
      <c r="K44" s="21">
        <v>0</v>
      </c>
      <c r="L44" s="22">
        <f t="shared" si="11"/>
        <v>0</v>
      </c>
      <c r="M44" s="22">
        <v>0</v>
      </c>
      <c r="N44" s="22">
        <v>0</v>
      </c>
      <c r="O44" s="22">
        <v>0</v>
      </c>
      <c r="P44" s="22">
        <v>0</v>
      </c>
      <c r="Q44" s="21">
        <v>0</v>
      </c>
      <c r="R44" s="23">
        <v>0</v>
      </c>
    </row>
    <row r="45" spans="1:18" x14ac:dyDescent="0.2">
      <c r="A45" s="18"/>
      <c r="B45" s="19"/>
      <c r="C45" s="19"/>
      <c r="D45" s="19"/>
      <c r="E45" s="20" t="str">
        <f t="shared" si="9"/>
        <v>No</v>
      </c>
      <c r="F45" s="19"/>
      <c r="G45" s="19"/>
      <c r="H45" s="20" t="str">
        <f t="shared" si="10"/>
        <v>No</v>
      </c>
      <c r="I45" s="19">
        <v>0</v>
      </c>
      <c r="J45" s="19">
        <v>0</v>
      </c>
      <c r="K45" s="21">
        <v>0</v>
      </c>
      <c r="L45" s="22">
        <f t="shared" si="11"/>
        <v>0</v>
      </c>
      <c r="M45" s="22">
        <v>0</v>
      </c>
      <c r="N45" s="22">
        <v>0</v>
      </c>
      <c r="O45" s="22">
        <v>0</v>
      </c>
      <c r="P45" s="22">
        <v>0</v>
      </c>
      <c r="Q45" s="21">
        <v>0</v>
      </c>
      <c r="R45" s="23">
        <v>0</v>
      </c>
    </row>
    <row r="46" spans="1:18" x14ac:dyDescent="0.2">
      <c r="A46" s="18" t="s">
        <v>38</v>
      </c>
      <c r="B46" s="19"/>
      <c r="C46" s="19"/>
      <c r="D46" s="19"/>
      <c r="E46" s="20" t="str">
        <f t="shared" si="9"/>
        <v>No</v>
      </c>
      <c r="F46" s="19"/>
      <c r="G46" s="19"/>
      <c r="H46" s="20" t="str">
        <f t="shared" si="10"/>
        <v>No</v>
      </c>
      <c r="I46" s="19">
        <v>0</v>
      </c>
      <c r="J46" s="19">
        <v>0</v>
      </c>
      <c r="K46" s="21">
        <v>0</v>
      </c>
      <c r="L46" s="22">
        <f t="shared" si="11"/>
        <v>0</v>
      </c>
      <c r="M46" s="22">
        <v>0</v>
      </c>
      <c r="N46" s="22">
        <v>0</v>
      </c>
      <c r="O46" s="22">
        <v>0</v>
      </c>
      <c r="P46" s="22">
        <v>0</v>
      </c>
      <c r="Q46" s="21">
        <v>0</v>
      </c>
      <c r="R46" s="23">
        <v>0</v>
      </c>
    </row>
    <row r="47" spans="1:18" x14ac:dyDescent="0.2">
      <c r="A47" s="18" t="s">
        <v>39</v>
      </c>
      <c r="B47" s="19"/>
      <c r="C47" s="19"/>
      <c r="D47" s="19"/>
      <c r="E47" s="20" t="str">
        <f t="shared" si="9"/>
        <v>No</v>
      </c>
      <c r="F47" s="19"/>
      <c r="G47" s="19"/>
      <c r="H47" s="20" t="str">
        <f t="shared" si="10"/>
        <v>No</v>
      </c>
      <c r="I47" s="19">
        <v>0</v>
      </c>
      <c r="J47" s="19">
        <v>0</v>
      </c>
      <c r="K47" s="21">
        <v>0</v>
      </c>
      <c r="L47" s="22">
        <f t="shared" si="11"/>
        <v>0</v>
      </c>
      <c r="M47" s="22">
        <v>0</v>
      </c>
      <c r="N47" s="22">
        <v>0</v>
      </c>
      <c r="O47" s="22">
        <v>0</v>
      </c>
      <c r="P47" s="22">
        <v>0</v>
      </c>
      <c r="Q47" s="21">
        <v>0</v>
      </c>
      <c r="R47" s="23">
        <v>0</v>
      </c>
    </row>
    <row r="48" spans="1:18" x14ac:dyDescent="0.2">
      <c r="A48" s="18" t="s">
        <v>40</v>
      </c>
      <c r="B48" s="19"/>
      <c r="C48" s="19"/>
      <c r="D48" s="19"/>
      <c r="E48" s="20" t="str">
        <f t="shared" si="9"/>
        <v>No</v>
      </c>
      <c r="F48" s="19"/>
      <c r="G48" s="19"/>
      <c r="H48" s="20" t="str">
        <f t="shared" si="10"/>
        <v>No</v>
      </c>
      <c r="I48" s="19">
        <v>0</v>
      </c>
      <c r="J48" s="19">
        <v>0</v>
      </c>
      <c r="K48" s="21">
        <v>0</v>
      </c>
      <c r="L48" s="22">
        <f t="shared" si="11"/>
        <v>0</v>
      </c>
      <c r="M48" s="22">
        <v>0</v>
      </c>
      <c r="N48" s="22">
        <v>0</v>
      </c>
      <c r="O48" s="22">
        <v>0</v>
      </c>
      <c r="P48" s="22">
        <v>0</v>
      </c>
      <c r="Q48" s="21">
        <v>0</v>
      </c>
      <c r="R48" s="23">
        <v>0</v>
      </c>
    </row>
    <row r="49" spans="1:18" x14ac:dyDescent="0.2">
      <c r="A49" s="18" t="s">
        <v>41</v>
      </c>
      <c r="B49" s="19"/>
      <c r="C49" s="19"/>
      <c r="D49" s="19"/>
      <c r="E49" s="20" t="str">
        <f t="shared" si="9"/>
        <v>No</v>
      </c>
      <c r="F49" s="19"/>
      <c r="G49" s="19"/>
      <c r="H49" s="20" t="str">
        <f t="shared" si="10"/>
        <v>No</v>
      </c>
      <c r="I49" s="19">
        <v>0</v>
      </c>
      <c r="J49" s="19">
        <v>0</v>
      </c>
      <c r="K49" s="21">
        <v>0</v>
      </c>
      <c r="L49" s="22">
        <f t="shared" si="11"/>
        <v>0</v>
      </c>
      <c r="M49" s="22">
        <v>0</v>
      </c>
      <c r="N49" s="22">
        <v>0</v>
      </c>
      <c r="O49" s="22">
        <v>0</v>
      </c>
      <c r="P49" s="22">
        <v>0</v>
      </c>
      <c r="Q49" s="21">
        <v>0</v>
      </c>
      <c r="R49" s="23">
        <v>0</v>
      </c>
    </row>
    <row r="50" spans="1:18" x14ac:dyDescent="0.2">
      <c r="A50" s="18" t="s">
        <v>42</v>
      </c>
      <c r="B50" s="19"/>
      <c r="C50" s="19"/>
      <c r="D50" s="19"/>
      <c r="E50" s="20" t="str">
        <f t="shared" si="9"/>
        <v>No</v>
      </c>
      <c r="F50" s="19"/>
      <c r="G50" s="19"/>
      <c r="H50" s="20" t="str">
        <f t="shared" si="10"/>
        <v>No</v>
      </c>
      <c r="I50" s="19">
        <v>0</v>
      </c>
      <c r="J50" s="19">
        <v>0</v>
      </c>
      <c r="K50" s="21">
        <v>0</v>
      </c>
      <c r="L50" s="22">
        <f t="shared" si="11"/>
        <v>0</v>
      </c>
      <c r="M50" s="22">
        <v>0</v>
      </c>
      <c r="N50" s="22">
        <v>0</v>
      </c>
      <c r="O50" s="22">
        <v>0</v>
      </c>
      <c r="P50" s="22">
        <v>0</v>
      </c>
      <c r="Q50" s="21">
        <v>0</v>
      </c>
      <c r="R50" s="23">
        <v>0</v>
      </c>
    </row>
    <row r="51" spans="1:18" x14ac:dyDescent="0.2">
      <c r="A51" s="52" t="s">
        <v>43</v>
      </c>
      <c r="B51" s="19"/>
      <c r="C51" s="19"/>
      <c r="D51" s="19"/>
      <c r="E51" s="20" t="str">
        <f t="shared" si="9"/>
        <v>No</v>
      </c>
      <c r="F51" s="19"/>
      <c r="G51" s="19"/>
      <c r="H51" s="20" t="str">
        <f t="shared" si="10"/>
        <v>No</v>
      </c>
      <c r="I51" s="19">
        <v>0</v>
      </c>
      <c r="J51" s="19">
        <v>0</v>
      </c>
      <c r="K51" s="21">
        <v>0</v>
      </c>
      <c r="L51" s="22">
        <f t="shared" si="11"/>
        <v>0</v>
      </c>
      <c r="M51" s="22">
        <v>0</v>
      </c>
      <c r="N51" s="22">
        <v>0</v>
      </c>
      <c r="O51" s="22">
        <v>0</v>
      </c>
      <c r="P51" s="22">
        <v>0</v>
      </c>
      <c r="Q51" s="21">
        <v>0</v>
      </c>
      <c r="R51" s="23">
        <v>0</v>
      </c>
    </row>
    <row r="52" spans="1:18" ht="13.5" thickBot="1" x14ac:dyDescent="0.25">
      <c r="A52" s="30" t="s">
        <v>44</v>
      </c>
      <c r="B52" s="68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</row>
    <row r="53" spans="1:18" ht="14.25" thickTop="1" thickBot="1" x14ac:dyDescent="0.2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</row>
    <row r="54" spans="1:18" ht="21" thickTop="1" x14ac:dyDescent="0.2">
      <c r="A54" s="7" t="s">
        <v>4</v>
      </c>
      <c r="B54" s="60">
        <f>B30 + 1</f>
        <v>46025</v>
      </c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2"/>
    </row>
    <row r="55" spans="1:18" ht="51" x14ac:dyDescent="0.2">
      <c r="A55" s="8" t="s">
        <v>5</v>
      </c>
      <c r="B55" s="9" t="s">
        <v>6</v>
      </c>
      <c r="C55" s="63" t="s">
        <v>7</v>
      </c>
      <c r="D55" s="64"/>
      <c r="E55" s="65"/>
      <c r="F55" s="63" t="s">
        <v>8</v>
      </c>
      <c r="G55" s="64"/>
      <c r="H55" s="65"/>
      <c r="I55" s="66" t="s">
        <v>9</v>
      </c>
      <c r="J55" s="67"/>
      <c r="K55" s="10" t="s">
        <v>10</v>
      </c>
      <c r="L55" s="11" t="s">
        <v>11</v>
      </c>
      <c r="M55" s="12" t="s">
        <v>12</v>
      </c>
      <c r="N55" s="12" t="s">
        <v>13</v>
      </c>
      <c r="O55" s="12" t="s">
        <v>14</v>
      </c>
      <c r="P55" s="12" t="s">
        <v>15</v>
      </c>
      <c r="Q55" s="10" t="s">
        <v>16</v>
      </c>
      <c r="R55" s="13" t="s">
        <v>17</v>
      </c>
    </row>
    <row r="56" spans="1:18" ht="15.75" x14ac:dyDescent="0.2">
      <c r="A56" s="8" t="s">
        <v>18</v>
      </c>
      <c r="B56" s="14" t="s">
        <v>19</v>
      </c>
      <c r="C56" s="15" t="s">
        <v>20</v>
      </c>
      <c r="D56" s="15" t="s">
        <v>21</v>
      </c>
      <c r="E56" s="15" t="s">
        <v>19</v>
      </c>
      <c r="F56" s="15" t="s">
        <v>20</v>
      </c>
      <c r="G56" s="15" t="s">
        <v>21</v>
      </c>
      <c r="H56" s="15" t="s">
        <v>19</v>
      </c>
      <c r="I56" s="15" t="s">
        <v>20</v>
      </c>
      <c r="J56" s="15" t="s">
        <v>21</v>
      </c>
      <c r="K56" s="15" t="s">
        <v>22</v>
      </c>
      <c r="L56" s="16" t="s">
        <v>22</v>
      </c>
      <c r="M56" s="16" t="s">
        <v>22</v>
      </c>
      <c r="N56" s="16" t="s">
        <v>22</v>
      </c>
      <c r="O56" s="16" t="s">
        <v>22</v>
      </c>
      <c r="P56" s="16" t="s">
        <v>22</v>
      </c>
      <c r="Q56" s="15" t="s">
        <v>22</v>
      </c>
      <c r="R56" s="17" t="s">
        <v>22</v>
      </c>
    </row>
    <row r="57" spans="1:18" x14ac:dyDescent="0.2">
      <c r="A57" s="18" t="s">
        <v>23</v>
      </c>
      <c r="B57" s="19"/>
      <c r="C57" s="19"/>
      <c r="D57" s="19"/>
      <c r="E57" s="20" t="str">
        <f t="shared" ref="E57:E62" si="12">IF(OR(C57="Yes",D57="Yes"),"Yes","No")</f>
        <v>No</v>
      </c>
      <c r="F57" s="19"/>
      <c r="G57" s="19"/>
      <c r="H57" s="20" t="str">
        <f t="shared" ref="H57:H62" si="13">IF(OR(F57="Yes",G57="Yes"),"Yes","No")</f>
        <v>No</v>
      </c>
      <c r="I57" s="19">
        <v>0</v>
      </c>
      <c r="J57" s="19">
        <v>0</v>
      </c>
      <c r="K57" s="21">
        <v>0</v>
      </c>
      <c r="L57" s="22">
        <f t="shared" ref="L57:L62" si="14" xml:space="preserve"> SUM(M57:P57)</f>
        <v>0</v>
      </c>
      <c r="M57" s="22">
        <v>0</v>
      </c>
      <c r="N57" s="22">
        <v>0</v>
      </c>
      <c r="O57" s="22">
        <v>0</v>
      </c>
      <c r="P57" s="22">
        <v>0</v>
      </c>
      <c r="Q57" s="21">
        <v>0</v>
      </c>
      <c r="R57" s="23">
        <v>0</v>
      </c>
    </row>
    <row r="58" spans="1:18" x14ac:dyDescent="0.2">
      <c r="A58" s="18" t="s">
        <v>24</v>
      </c>
      <c r="B58" s="19"/>
      <c r="C58" s="19"/>
      <c r="D58" s="19"/>
      <c r="E58" s="20" t="str">
        <f t="shared" si="12"/>
        <v>No</v>
      </c>
      <c r="F58" s="19"/>
      <c r="G58" s="19"/>
      <c r="H58" s="20" t="str">
        <f t="shared" si="13"/>
        <v>No</v>
      </c>
      <c r="I58" s="19">
        <v>0</v>
      </c>
      <c r="J58" s="19">
        <v>0</v>
      </c>
      <c r="K58" s="21">
        <v>0</v>
      </c>
      <c r="L58" s="22">
        <f t="shared" si="14"/>
        <v>0</v>
      </c>
      <c r="M58" s="22">
        <v>0</v>
      </c>
      <c r="N58" s="22">
        <v>0</v>
      </c>
      <c r="O58" s="22">
        <v>0</v>
      </c>
      <c r="P58" s="22">
        <v>0</v>
      </c>
      <c r="Q58" s="21">
        <v>0</v>
      </c>
      <c r="R58" s="23">
        <v>0</v>
      </c>
    </row>
    <row r="59" spans="1:18" x14ac:dyDescent="0.2">
      <c r="A59" s="18" t="s">
        <v>25</v>
      </c>
      <c r="B59" s="19"/>
      <c r="C59" s="19"/>
      <c r="D59" s="19"/>
      <c r="E59" s="20" t="str">
        <f t="shared" si="12"/>
        <v>No</v>
      </c>
      <c r="F59" s="19"/>
      <c r="G59" s="19"/>
      <c r="H59" s="20" t="str">
        <f t="shared" si="13"/>
        <v>No</v>
      </c>
      <c r="I59" s="19">
        <v>0</v>
      </c>
      <c r="J59" s="19">
        <v>0</v>
      </c>
      <c r="K59" s="21">
        <v>0</v>
      </c>
      <c r="L59" s="22">
        <f t="shared" si="14"/>
        <v>0</v>
      </c>
      <c r="M59" s="22">
        <v>0</v>
      </c>
      <c r="N59" s="22">
        <v>0</v>
      </c>
      <c r="O59" s="22">
        <v>0</v>
      </c>
      <c r="P59" s="22">
        <v>0</v>
      </c>
      <c r="Q59" s="21">
        <v>0</v>
      </c>
      <c r="R59" s="23">
        <v>0</v>
      </c>
    </row>
    <row r="60" spans="1:18" x14ac:dyDescent="0.2">
      <c r="A60" s="18" t="s">
        <v>26</v>
      </c>
      <c r="B60" s="19"/>
      <c r="C60" s="19"/>
      <c r="D60" s="19"/>
      <c r="E60" s="20" t="str">
        <f t="shared" si="12"/>
        <v>No</v>
      </c>
      <c r="F60" s="19"/>
      <c r="G60" s="19"/>
      <c r="H60" s="20" t="str">
        <f t="shared" si="13"/>
        <v>No</v>
      </c>
      <c r="I60" s="19">
        <v>0</v>
      </c>
      <c r="J60" s="19">
        <v>0</v>
      </c>
      <c r="K60" s="21">
        <v>0</v>
      </c>
      <c r="L60" s="22">
        <f t="shared" si="14"/>
        <v>0</v>
      </c>
      <c r="M60" s="22">
        <v>0</v>
      </c>
      <c r="N60" s="22">
        <v>0</v>
      </c>
      <c r="O60" s="22">
        <v>0</v>
      </c>
      <c r="P60" s="22">
        <v>0</v>
      </c>
      <c r="Q60" s="21">
        <v>0</v>
      </c>
      <c r="R60" s="23">
        <v>0</v>
      </c>
    </row>
    <row r="61" spans="1:18" x14ac:dyDescent="0.2">
      <c r="A61" s="18" t="s">
        <v>27</v>
      </c>
      <c r="B61" s="19"/>
      <c r="C61" s="19"/>
      <c r="D61" s="19"/>
      <c r="E61" s="20" t="str">
        <f t="shared" si="12"/>
        <v>No</v>
      </c>
      <c r="F61" s="19"/>
      <c r="G61" s="19"/>
      <c r="H61" s="20" t="str">
        <f t="shared" si="13"/>
        <v>No</v>
      </c>
      <c r="I61" s="19">
        <v>0</v>
      </c>
      <c r="J61" s="19">
        <v>0</v>
      </c>
      <c r="K61" s="21">
        <v>0</v>
      </c>
      <c r="L61" s="22">
        <f t="shared" si="14"/>
        <v>0</v>
      </c>
      <c r="M61" s="22">
        <v>0</v>
      </c>
      <c r="N61" s="22">
        <v>0</v>
      </c>
      <c r="O61" s="22">
        <v>0</v>
      </c>
      <c r="P61" s="22">
        <v>0</v>
      </c>
      <c r="Q61" s="21">
        <v>0</v>
      </c>
      <c r="R61" s="23">
        <v>0</v>
      </c>
    </row>
    <row r="62" spans="1:18" x14ac:dyDescent="0.2">
      <c r="A62" s="18" t="s">
        <v>28</v>
      </c>
      <c r="B62" s="19"/>
      <c r="C62" s="19"/>
      <c r="D62" s="19"/>
      <c r="E62" s="20" t="str">
        <f t="shared" si="12"/>
        <v>No</v>
      </c>
      <c r="F62" s="19"/>
      <c r="G62" s="19"/>
      <c r="H62" s="20" t="str">
        <f t="shared" si="13"/>
        <v>No</v>
      </c>
      <c r="I62" s="19">
        <v>0</v>
      </c>
      <c r="J62" s="19">
        <v>0</v>
      </c>
      <c r="K62" s="21">
        <v>0</v>
      </c>
      <c r="L62" s="22">
        <f t="shared" si="14"/>
        <v>0</v>
      </c>
      <c r="M62" s="22">
        <v>0</v>
      </c>
      <c r="N62" s="22">
        <v>0</v>
      </c>
      <c r="O62" s="22">
        <v>0</v>
      </c>
      <c r="P62" s="22">
        <v>0</v>
      </c>
      <c r="Q62" s="21">
        <v>0</v>
      </c>
      <c r="R62" s="23">
        <v>0</v>
      </c>
    </row>
    <row r="63" spans="1:18" x14ac:dyDescent="0.2">
      <c r="A63" s="24"/>
      <c r="B63" s="25"/>
      <c r="C63" s="25"/>
      <c r="D63" s="25"/>
      <c r="E63" s="26"/>
      <c r="F63" s="25"/>
      <c r="G63" s="25"/>
      <c r="H63" s="26"/>
      <c r="I63" s="25"/>
      <c r="J63" s="25"/>
      <c r="K63" s="27"/>
      <c r="L63" s="28"/>
      <c r="M63" s="28"/>
      <c r="N63" s="28"/>
      <c r="O63" s="28"/>
      <c r="P63" s="28"/>
      <c r="Q63" s="27"/>
      <c r="R63" s="29"/>
    </row>
    <row r="64" spans="1:18" ht="51" x14ac:dyDescent="0.2">
      <c r="A64" s="8" t="s">
        <v>29</v>
      </c>
      <c r="B64" s="9" t="s">
        <v>6</v>
      </c>
      <c r="C64" s="63" t="s">
        <v>30</v>
      </c>
      <c r="D64" s="64"/>
      <c r="E64" s="65"/>
      <c r="F64" s="63" t="s">
        <v>31</v>
      </c>
      <c r="G64" s="64"/>
      <c r="H64" s="65"/>
      <c r="I64" s="66" t="s">
        <v>9</v>
      </c>
      <c r="J64" s="67"/>
      <c r="K64" s="10" t="s">
        <v>10</v>
      </c>
      <c r="L64" s="11" t="s">
        <v>11</v>
      </c>
      <c r="M64" s="12" t="s">
        <v>32</v>
      </c>
      <c r="N64" s="12" t="s">
        <v>33</v>
      </c>
      <c r="O64" s="12"/>
      <c r="P64" s="12"/>
      <c r="Q64" s="10" t="s">
        <v>16</v>
      </c>
      <c r="R64" s="13" t="s">
        <v>34</v>
      </c>
    </row>
    <row r="65" spans="1:18" ht="15.75" x14ac:dyDescent="0.2">
      <c r="A65" s="8" t="s">
        <v>18</v>
      </c>
      <c r="B65" s="14" t="s">
        <v>19</v>
      </c>
      <c r="C65" s="15" t="s">
        <v>20</v>
      </c>
      <c r="D65" s="15" t="s">
        <v>21</v>
      </c>
      <c r="E65" s="15" t="s">
        <v>19</v>
      </c>
      <c r="F65" s="15" t="s">
        <v>20</v>
      </c>
      <c r="G65" s="15" t="s">
        <v>21</v>
      </c>
      <c r="H65" s="15" t="s">
        <v>19</v>
      </c>
      <c r="I65" s="15" t="s">
        <v>20</v>
      </c>
      <c r="J65" s="15" t="s">
        <v>21</v>
      </c>
      <c r="K65" s="15" t="s">
        <v>22</v>
      </c>
      <c r="L65" s="16" t="s">
        <v>22</v>
      </c>
      <c r="M65" s="16" t="s">
        <v>22</v>
      </c>
      <c r="N65" s="16" t="s">
        <v>22</v>
      </c>
      <c r="O65" s="16" t="s">
        <v>22</v>
      </c>
      <c r="P65" s="16" t="s">
        <v>22</v>
      </c>
      <c r="Q65" s="15" t="s">
        <v>22</v>
      </c>
      <c r="R65" s="17" t="s">
        <v>22</v>
      </c>
    </row>
    <row r="66" spans="1:18" x14ac:dyDescent="0.2">
      <c r="A66" s="18" t="s">
        <v>35</v>
      </c>
      <c r="B66" s="19"/>
      <c r="C66" s="19"/>
      <c r="D66" s="19"/>
      <c r="E66" s="20" t="str">
        <f t="shared" ref="E66:E75" si="15">IF(OR(C66="Yes",D66="Yes"),"Yes","No")</f>
        <v>No</v>
      </c>
      <c r="F66" s="19"/>
      <c r="G66" s="19"/>
      <c r="H66" s="20" t="str">
        <f t="shared" ref="H66:H75" si="16">IF(OR(F66="Yes",G66="Yes"),"Yes","No")</f>
        <v>No</v>
      </c>
      <c r="I66" s="19">
        <v>0</v>
      </c>
      <c r="J66" s="19">
        <v>0</v>
      </c>
      <c r="K66" s="21">
        <v>0</v>
      </c>
      <c r="L66" s="22">
        <f t="shared" ref="L66:L75" si="17" xml:space="preserve"> SUM(M66:P66)</f>
        <v>0</v>
      </c>
      <c r="M66" s="22">
        <v>0</v>
      </c>
      <c r="N66" s="22">
        <v>0</v>
      </c>
      <c r="O66" s="22">
        <v>0</v>
      </c>
      <c r="P66" s="22">
        <v>0</v>
      </c>
      <c r="Q66" s="21">
        <v>0</v>
      </c>
      <c r="R66" s="23">
        <v>0</v>
      </c>
    </row>
    <row r="67" spans="1:18" x14ac:dyDescent="0.2">
      <c r="A67" s="18" t="s">
        <v>36</v>
      </c>
      <c r="B67" s="19"/>
      <c r="C67" s="19"/>
      <c r="D67" s="19"/>
      <c r="E67" s="20" t="str">
        <f t="shared" si="15"/>
        <v>No</v>
      </c>
      <c r="F67" s="19"/>
      <c r="G67" s="19"/>
      <c r="H67" s="20" t="str">
        <f t="shared" si="16"/>
        <v>No</v>
      </c>
      <c r="I67" s="19">
        <v>0</v>
      </c>
      <c r="J67" s="19">
        <v>0</v>
      </c>
      <c r="K67" s="21">
        <v>0</v>
      </c>
      <c r="L67" s="22">
        <f t="shared" si="17"/>
        <v>0</v>
      </c>
      <c r="M67" s="22">
        <v>0</v>
      </c>
      <c r="N67" s="22">
        <v>0</v>
      </c>
      <c r="O67" s="22">
        <v>0</v>
      </c>
      <c r="P67" s="22">
        <v>0</v>
      </c>
      <c r="Q67" s="21">
        <v>0</v>
      </c>
      <c r="R67" s="23">
        <v>0</v>
      </c>
    </row>
    <row r="68" spans="1:18" x14ac:dyDescent="0.2">
      <c r="A68" s="18" t="s">
        <v>37</v>
      </c>
      <c r="B68" s="19"/>
      <c r="C68" s="19"/>
      <c r="D68" s="19"/>
      <c r="E68" s="20" t="str">
        <f t="shared" si="15"/>
        <v>No</v>
      </c>
      <c r="F68" s="19"/>
      <c r="G68" s="19"/>
      <c r="H68" s="20" t="str">
        <f t="shared" si="16"/>
        <v>No</v>
      </c>
      <c r="I68" s="19">
        <v>0</v>
      </c>
      <c r="J68" s="19">
        <v>0</v>
      </c>
      <c r="K68" s="21">
        <v>0</v>
      </c>
      <c r="L68" s="22">
        <f t="shared" si="17"/>
        <v>0</v>
      </c>
      <c r="M68" s="22">
        <v>0</v>
      </c>
      <c r="N68" s="22">
        <v>0</v>
      </c>
      <c r="O68" s="22">
        <v>0</v>
      </c>
      <c r="P68" s="22">
        <v>0</v>
      </c>
      <c r="Q68" s="21">
        <v>0</v>
      </c>
      <c r="R68" s="23">
        <v>0</v>
      </c>
    </row>
    <row r="69" spans="1:18" x14ac:dyDescent="0.2">
      <c r="A69" s="18"/>
      <c r="B69" s="19"/>
      <c r="C69" s="19"/>
      <c r="D69" s="19"/>
      <c r="E69" s="20" t="str">
        <f t="shared" si="15"/>
        <v>No</v>
      </c>
      <c r="F69" s="19"/>
      <c r="G69" s="19"/>
      <c r="H69" s="20" t="str">
        <f t="shared" si="16"/>
        <v>No</v>
      </c>
      <c r="I69" s="19">
        <v>0</v>
      </c>
      <c r="J69" s="19">
        <v>0</v>
      </c>
      <c r="K69" s="21">
        <v>0</v>
      </c>
      <c r="L69" s="22">
        <f t="shared" si="17"/>
        <v>0</v>
      </c>
      <c r="M69" s="22">
        <v>0</v>
      </c>
      <c r="N69" s="22">
        <v>0</v>
      </c>
      <c r="O69" s="22">
        <v>0</v>
      </c>
      <c r="P69" s="22">
        <v>0</v>
      </c>
      <c r="Q69" s="21">
        <v>0</v>
      </c>
      <c r="R69" s="23">
        <v>0</v>
      </c>
    </row>
    <row r="70" spans="1:18" x14ac:dyDescent="0.2">
      <c r="A70" s="18" t="s">
        <v>38</v>
      </c>
      <c r="B70" s="19"/>
      <c r="C70" s="19"/>
      <c r="D70" s="19"/>
      <c r="E70" s="20" t="str">
        <f t="shared" si="15"/>
        <v>No</v>
      </c>
      <c r="F70" s="19"/>
      <c r="G70" s="19"/>
      <c r="H70" s="20" t="str">
        <f t="shared" si="16"/>
        <v>No</v>
      </c>
      <c r="I70" s="19">
        <v>0</v>
      </c>
      <c r="J70" s="19">
        <v>0</v>
      </c>
      <c r="K70" s="21">
        <v>0</v>
      </c>
      <c r="L70" s="22">
        <f t="shared" si="17"/>
        <v>0</v>
      </c>
      <c r="M70" s="22">
        <v>0</v>
      </c>
      <c r="N70" s="22">
        <v>0</v>
      </c>
      <c r="O70" s="22">
        <v>0</v>
      </c>
      <c r="P70" s="22">
        <v>0</v>
      </c>
      <c r="Q70" s="21">
        <v>0</v>
      </c>
      <c r="R70" s="23">
        <v>0</v>
      </c>
    </row>
    <row r="71" spans="1:18" x14ac:dyDescent="0.2">
      <c r="A71" s="18" t="s">
        <v>39</v>
      </c>
      <c r="B71" s="19"/>
      <c r="C71" s="19"/>
      <c r="D71" s="19"/>
      <c r="E71" s="20" t="str">
        <f t="shared" si="15"/>
        <v>No</v>
      </c>
      <c r="F71" s="19"/>
      <c r="G71" s="19"/>
      <c r="H71" s="20" t="str">
        <f t="shared" si="16"/>
        <v>No</v>
      </c>
      <c r="I71" s="19">
        <v>0</v>
      </c>
      <c r="J71" s="19">
        <v>0</v>
      </c>
      <c r="K71" s="21">
        <v>0</v>
      </c>
      <c r="L71" s="22">
        <f t="shared" si="17"/>
        <v>0</v>
      </c>
      <c r="M71" s="22">
        <v>0</v>
      </c>
      <c r="N71" s="22">
        <v>0</v>
      </c>
      <c r="O71" s="22">
        <v>0</v>
      </c>
      <c r="P71" s="22">
        <v>0</v>
      </c>
      <c r="Q71" s="21">
        <v>0</v>
      </c>
      <c r="R71" s="23">
        <v>0</v>
      </c>
    </row>
    <row r="72" spans="1:18" x14ac:dyDescent="0.2">
      <c r="A72" s="18" t="s">
        <v>40</v>
      </c>
      <c r="B72" s="19"/>
      <c r="C72" s="19"/>
      <c r="D72" s="19"/>
      <c r="E72" s="20" t="str">
        <f t="shared" si="15"/>
        <v>No</v>
      </c>
      <c r="F72" s="19"/>
      <c r="G72" s="19"/>
      <c r="H72" s="20" t="str">
        <f t="shared" si="16"/>
        <v>No</v>
      </c>
      <c r="I72" s="19">
        <v>0</v>
      </c>
      <c r="J72" s="19">
        <v>0</v>
      </c>
      <c r="K72" s="21">
        <v>0</v>
      </c>
      <c r="L72" s="22">
        <f t="shared" si="17"/>
        <v>0</v>
      </c>
      <c r="M72" s="22">
        <v>0</v>
      </c>
      <c r="N72" s="22">
        <v>0</v>
      </c>
      <c r="O72" s="22">
        <v>0</v>
      </c>
      <c r="P72" s="22">
        <v>0</v>
      </c>
      <c r="Q72" s="21">
        <v>0</v>
      </c>
      <c r="R72" s="23">
        <v>0</v>
      </c>
    </row>
    <row r="73" spans="1:18" x14ac:dyDescent="0.2">
      <c r="A73" s="18" t="s">
        <v>41</v>
      </c>
      <c r="B73" s="19"/>
      <c r="C73" s="19"/>
      <c r="D73" s="19"/>
      <c r="E73" s="20" t="str">
        <f t="shared" si="15"/>
        <v>No</v>
      </c>
      <c r="F73" s="19"/>
      <c r="G73" s="19"/>
      <c r="H73" s="20" t="str">
        <f t="shared" si="16"/>
        <v>No</v>
      </c>
      <c r="I73" s="19">
        <v>0</v>
      </c>
      <c r="J73" s="19">
        <v>0</v>
      </c>
      <c r="K73" s="21">
        <v>0</v>
      </c>
      <c r="L73" s="22">
        <f t="shared" si="17"/>
        <v>0</v>
      </c>
      <c r="M73" s="22">
        <v>0</v>
      </c>
      <c r="N73" s="22">
        <v>0</v>
      </c>
      <c r="O73" s="22">
        <v>0</v>
      </c>
      <c r="P73" s="22">
        <v>0</v>
      </c>
      <c r="Q73" s="21">
        <v>0</v>
      </c>
      <c r="R73" s="23">
        <v>0</v>
      </c>
    </row>
    <row r="74" spans="1:18" x14ac:dyDescent="0.2">
      <c r="A74" s="18" t="s">
        <v>42</v>
      </c>
      <c r="B74" s="19"/>
      <c r="C74" s="19"/>
      <c r="D74" s="19"/>
      <c r="E74" s="20" t="str">
        <f t="shared" si="15"/>
        <v>No</v>
      </c>
      <c r="F74" s="19"/>
      <c r="G74" s="19"/>
      <c r="H74" s="20" t="str">
        <f t="shared" si="16"/>
        <v>No</v>
      </c>
      <c r="I74" s="19">
        <v>0</v>
      </c>
      <c r="J74" s="19">
        <v>0</v>
      </c>
      <c r="K74" s="21">
        <v>0</v>
      </c>
      <c r="L74" s="22">
        <f t="shared" si="17"/>
        <v>0</v>
      </c>
      <c r="M74" s="22">
        <v>0</v>
      </c>
      <c r="N74" s="22">
        <v>0</v>
      </c>
      <c r="O74" s="22">
        <v>0</v>
      </c>
      <c r="P74" s="22">
        <v>0</v>
      </c>
      <c r="Q74" s="21">
        <v>0</v>
      </c>
      <c r="R74" s="23">
        <v>0</v>
      </c>
    </row>
    <row r="75" spans="1:18" x14ac:dyDescent="0.2">
      <c r="A75" s="52" t="s">
        <v>43</v>
      </c>
      <c r="B75" s="19"/>
      <c r="C75" s="19"/>
      <c r="D75" s="19"/>
      <c r="E75" s="20" t="str">
        <f t="shared" si="15"/>
        <v>No</v>
      </c>
      <c r="F75" s="19"/>
      <c r="G75" s="19"/>
      <c r="H75" s="20" t="str">
        <f t="shared" si="16"/>
        <v>No</v>
      </c>
      <c r="I75" s="19">
        <v>0</v>
      </c>
      <c r="J75" s="19">
        <v>0</v>
      </c>
      <c r="K75" s="21">
        <v>0</v>
      </c>
      <c r="L75" s="22">
        <f t="shared" si="17"/>
        <v>0</v>
      </c>
      <c r="M75" s="22">
        <v>0</v>
      </c>
      <c r="N75" s="22">
        <v>0</v>
      </c>
      <c r="O75" s="22">
        <v>0</v>
      </c>
      <c r="P75" s="22">
        <v>0</v>
      </c>
      <c r="Q75" s="21">
        <v>0</v>
      </c>
      <c r="R75" s="23">
        <v>0</v>
      </c>
    </row>
    <row r="76" spans="1:18" ht="13.5" thickBot="1" x14ac:dyDescent="0.25">
      <c r="A76" s="30" t="s">
        <v>44</v>
      </c>
      <c r="B76" s="68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70"/>
    </row>
    <row r="77" spans="1:18" ht="14.25" thickTop="1" thickBot="1" x14ac:dyDescent="0.2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</row>
    <row r="78" spans="1:18" ht="21" thickTop="1" x14ac:dyDescent="0.2">
      <c r="A78" s="7" t="s">
        <v>4</v>
      </c>
      <c r="B78" s="60">
        <f>B54 + 1</f>
        <v>46026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2"/>
    </row>
    <row r="79" spans="1:18" ht="51" x14ac:dyDescent="0.2">
      <c r="A79" s="8" t="s">
        <v>5</v>
      </c>
      <c r="B79" s="9" t="s">
        <v>6</v>
      </c>
      <c r="C79" s="63" t="s">
        <v>7</v>
      </c>
      <c r="D79" s="64"/>
      <c r="E79" s="65"/>
      <c r="F79" s="63" t="s">
        <v>8</v>
      </c>
      <c r="G79" s="64"/>
      <c r="H79" s="65"/>
      <c r="I79" s="66" t="s">
        <v>9</v>
      </c>
      <c r="J79" s="67"/>
      <c r="K79" s="10" t="s">
        <v>10</v>
      </c>
      <c r="L79" s="11" t="s">
        <v>11</v>
      </c>
      <c r="M79" s="12" t="s">
        <v>12</v>
      </c>
      <c r="N79" s="12" t="s">
        <v>13</v>
      </c>
      <c r="O79" s="12" t="s">
        <v>14</v>
      </c>
      <c r="P79" s="12" t="s">
        <v>15</v>
      </c>
      <c r="Q79" s="10" t="s">
        <v>16</v>
      </c>
      <c r="R79" s="13" t="s">
        <v>17</v>
      </c>
    </row>
    <row r="80" spans="1:18" ht="15.75" x14ac:dyDescent="0.2">
      <c r="A80" s="8" t="s">
        <v>18</v>
      </c>
      <c r="B80" s="14" t="s">
        <v>19</v>
      </c>
      <c r="C80" s="15" t="s">
        <v>20</v>
      </c>
      <c r="D80" s="15" t="s">
        <v>21</v>
      </c>
      <c r="E80" s="15" t="s">
        <v>19</v>
      </c>
      <c r="F80" s="15" t="s">
        <v>20</v>
      </c>
      <c r="G80" s="15" t="s">
        <v>21</v>
      </c>
      <c r="H80" s="15" t="s">
        <v>19</v>
      </c>
      <c r="I80" s="15" t="s">
        <v>20</v>
      </c>
      <c r="J80" s="15" t="s">
        <v>21</v>
      </c>
      <c r="K80" s="15" t="s">
        <v>22</v>
      </c>
      <c r="L80" s="16" t="s">
        <v>22</v>
      </c>
      <c r="M80" s="16" t="s">
        <v>22</v>
      </c>
      <c r="N80" s="16" t="s">
        <v>22</v>
      </c>
      <c r="O80" s="16" t="s">
        <v>22</v>
      </c>
      <c r="P80" s="16" t="s">
        <v>22</v>
      </c>
      <c r="Q80" s="15" t="s">
        <v>22</v>
      </c>
      <c r="R80" s="17" t="s">
        <v>22</v>
      </c>
    </row>
    <row r="81" spans="1:18" x14ac:dyDescent="0.2">
      <c r="A81" s="18" t="s">
        <v>23</v>
      </c>
      <c r="B81" s="19"/>
      <c r="C81" s="19"/>
      <c r="D81" s="19"/>
      <c r="E81" s="20" t="str">
        <f t="shared" ref="E81:E86" si="18">IF(OR(C81="Yes",D81="Yes"),"Yes","No")</f>
        <v>No</v>
      </c>
      <c r="F81" s="19"/>
      <c r="G81" s="19"/>
      <c r="H81" s="20" t="str">
        <f t="shared" ref="H81:H86" si="19">IF(OR(F81="Yes",G81="Yes"),"Yes","No")</f>
        <v>No</v>
      </c>
      <c r="I81" s="19">
        <v>0</v>
      </c>
      <c r="J81" s="19">
        <v>0</v>
      </c>
      <c r="K81" s="21">
        <v>0</v>
      </c>
      <c r="L81" s="22">
        <f t="shared" ref="L81:L86" si="20" xml:space="preserve"> SUM(M81:P81)</f>
        <v>0</v>
      </c>
      <c r="M81" s="22">
        <v>0</v>
      </c>
      <c r="N81" s="22">
        <v>0</v>
      </c>
      <c r="O81" s="22">
        <v>0</v>
      </c>
      <c r="P81" s="22">
        <v>0</v>
      </c>
      <c r="Q81" s="21">
        <v>0</v>
      </c>
      <c r="R81" s="23">
        <v>0</v>
      </c>
    </row>
    <row r="82" spans="1:18" x14ac:dyDescent="0.2">
      <c r="A82" s="18" t="s">
        <v>24</v>
      </c>
      <c r="B82" s="19"/>
      <c r="C82" s="19"/>
      <c r="D82" s="19"/>
      <c r="E82" s="20" t="str">
        <f t="shared" si="18"/>
        <v>No</v>
      </c>
      <c r="F82" s="19"/>
      <c r="G82" s="19"/>
      <c r="H82" s="20" t="str">
        <f t="shared" si="19"/>
        <v>No</v>
      </c>
      <c r="I82" s="19">
        <v>0</v>
      </c>
      <c r="J82" s="19">
        <v>0</v>
      </c>
      <c r="K82" s="21">
        <v>0</v>
      </c>
      <c r="L82" s="22">
        <f t="shared" si="20"/>
        <v>0</v>
      </c>
      <c r="M82" s="22">
        <v>0</v>
      </c>
      <c r="N82" s="22">
        <v>0</v>
      </c>
      <c r="O82" s="22">
        <v>0</v>
      </c>
      <c r="P82" s="22">
        <v>0</v>
      </c>
      <c r="Q82" s="21">
        <v>0</v>
      </c>
      <c r="R82" s="23">
        <v>0</v>
      </c>
    </row>
    <row r="83" spans="1:18" x14ac:dyDescent="0.2">
      <c r="A83" s="18" t="s">
        <v>25</v>
      </c>
      <c r="B83" s="19"/>
      <c r="C83" s="19"/>
      <c r="D83" s="19"/>
      <c r="E83" s="20" t="str">
        <f t="shared" si="18"/>
        <v>No</v>
      </c>
      <c r="F83" s="19"/>
      <c r="G83" s="19"/>
      <c r="H83" s="20" t="str">
        <f t="shared" si="19"/>
        <v>No</v>
      </c>
      <c r="I83" s="19">
        <v>0</v>
      </c>
      <c r="J83" s="19">
        <v>0</v>
      </c>
      <c r="K83" s="21">
        <v>0</v>
      </c>
      <c r="L83" s="22">
        <f t="shared" si="20"/>
        <v>0</v>
      </c>
      <c r="M83" s="22">
        <v>0</v>
      </c>
      <c r="N83" s="22">
        <v>0</v>
      </c>
      <c r="O83" s="22">
        <v>0</v>
      </c>
      <c r="P83" s="22">
        <v>0</v>
      </c>
      <c r="Q83" s="21">
        <v>0</v>
      </c>
      <c r="R83" s="23">
        <v>0</v>
      </c>
    </row>
    <row r="84" spans="1:18" x14ac:dyDescent="0.2">
      <c r="A84" s="18" t="s">
        <v>26</v>
      </c>
      <c r="B84" s="19"/>
      <c r="C84" s="19"/>
      <c r="D84" s="19"/>
      <c r="E84" s="20" t="str">
        <f t="shared" si="18"/>
        <v>No</v>
      </c>
      <c r="F84" s="19"/>
      <c r="G84" s="19"/>
      <c r="H84" s="20" t="str">
        <f t="shared" si="19"/>
        <v>No</v>
      </c>
      <c r="I84" s="19">
        <v>0</v>
      </c>
      <c r="J84" s="19">
        <v>0</v>
      </c>
      <c r="K84" s="21">
        <v>0</v>
      </c>
      <c r="L84" s="22">
        <f t="shared" si="20"/>
        <v>0</v>
      </c>
      <c r="M84" s="22">
        <v>0</v>
      </c>
      <c r="N84" s="22">
        <v>0</v>
      </c>
      <c r="O84" s="22">
        <v>0</v>
      </c>
      <c r="P84" s="22">
        <v>0</v>
      </c>
      <c r="Q84" s="21">
        <v>0</v>
      </c>
      <c r="R84" s="23">
        <v>0</v>
      </c>
    </row>
    <row r="85" spans="1:18" x14ac:dyDescent="0.2">
      <c r="A85" s="18" t="s">
        <v>27</v>
      </c>
      <c r="B85" s="19"/>
      <c r="C85" s="19"/>
      <c r="D85" s="19"/>
      <c r="E85" s="20" t="str">
        <f t="shared" si="18"/>
        <v>No</v>
      </c>
      <c r="F85" s="19"/>
      <c r="G85" s="19"/>
      <c r="H85" s="20" t="str">
        <f t="shared" si="19"/>
        <v>No</v>
      </c>
      <c r="I85" s="19">
        <v>0</v>
      </c>
      <c r="J85" s="19">
        <v>0</v>
      </c>
      <c r="K85" s="21">
        <v>0</v>
      </c>
      <c r="L85" s="22">
        <f t="shared" si="20"/>
        <v>0</v>
      </c>
      <c r="M85" s="22">
        <v>0</v>
      </c>
      <c r="N85" s="22">
        <v>0</v>
      </c>
      <c r="O85" s="22">
        <v>0</v>
      </c>
      <c r="P85" s="22">
        <v>0</v>
      </c>
      <c r="Q85" s="21">
        <v>0</v>
      </c>
      <c r="R85" s="23">
        <v>0</v>
      </c>
    </row>
    <row r="86" spans="1:18" x14ac:dyDescent="0.2">
      <c r="A86" s="18" t="s">
        <v>28</v>
      </c>
      <c r="B86" s="19"/>
      <c r="C86" s="19"/>
      <c r="D86" s="19"/>
      <c r="E86" s="20" t="str">
        <f t="shared" si="18"/>
        <v>No</v>
      </c>
      <c r="F86" s="19"/>
      <c r="G86" s="19"/>
      <c r="H86" s="20" t="str">
        <f t="shared" si="19"/>
        <v>No</v>
      </c>
      <c r="I86" s="19">
        <v>0</v>
      </c>
      <c r="J86" s="19">
        <v>0</v>
      </c>
      <c r="K86" s="21">
        <v>0</v>
      </c>
      <c r="L86" s="22">
        <f t="shared" si="20"/>
        <v>0</v>
      </c>
      <c r="M86" s="22">
        <v>0</v>
      </c>
      <c r="N86" s="22">
        <v>0</v>
      </c>
      <c r="O86" s="22">
        <v>0</v>
      </c>
      <c r="P86" s="22">
        <v>0</v>
      </c>
      <c r="Q86" s="21">
        <v>0</v>
      </c>
      <c r="R86" s="23">
        <v>0</v>
      </c>
    </row>
    <row r="87" spans="1:18" x14ac:dyDescent="0.2">
      <c r="A87" s="24"/>
      <c r="B87" s="25"/>
      <c r="C87" s="25"/>
      <c r="D87" s="25"/>
      <c r="E87" s="26"/>
      <c r="F87" s="25"/>
      <c r="G87" s="25"/>
      <c r="H87" s="26"/>
      <c r="I87" s="25"/>
      <c r="J87" s="25"/>
      <c r="K87" s="27"/>
      <c r="L87" s="28"/>
      <c r="M87" s="28"/>
      <c r="N87" s="28"/>
      <c r="O87" s="28"/>
      <c r="P87" s="28"/>
      <c r="Q87" s="27"/>
      <c r="R87" s="29"/>
    </row>
    <row r="88" spans="1:18" ht="51" x14ac:dyDescent="0.2">
      <c r="A88" s="8" t="s">
        <v>29</v>
      </c>
      <c r="B88" s="9" t="s">
        <v>6</v>
      </c>
      <c r="C88" s="63" t="s">
        <v>30</v>
      </c>
      <c r="D88" s="64"/>
      <c r="E88" s="65"/>
      <c r="F88" s="63" t="s">
        <v>31</v>
      </c>
      <c r="G88" s="64"/>
      <c r="H88" s="65"/>
      <c r="I88" s="66" t="s">
        <v>9</v>
      </c>
      <c r="J88" s="67"/>
      <c r="K88" s="10" t="s">
        <v>10</v>
      </c>
      <c r="L88" s="11" t="s">
        <v>11</v>
      </c>
      <c r="M88" s="12" t="s">
        <v>32</v>
      </c>
      <c r="N88" s="12" t="s">
        <v>33</v>
      </c>
      <c r="O88" s="12"/>
      <c r="P88" s="12"/>
      <c r="Q88" s="10" t="s">
        <v>16</v>
      </c>
      <c r="R88" s="13" t="s">
        <v>34</v>
      </c>
    </row>
    <row r="89" spans="1:18" ht="15.75" x14ac:dyDescent="0.2">
      <c r="A89" s="8" t="s">
        <v>18</v>
      </c>
      <c r="B89" s="14" t="s">
        <v>19</v>
      </c>
      <c r="C89" s="15" t="s">
        <v>20</v>
      </c>
      <c r="D89" s="15" t="s">
        <v>21</v>
      </c>
      <c r="E89" s="15" t="s">
        <v>19</v>
      </c>
      <c r="F89" s="15" t="s">
        <v>20</v>
      </c>
      <c r="G89" s="15" t="s">
        <v>21</v>
      </c>
      <c r="H89" s="15" t="s">
        <v>19</v>
      </c>
      <c r="I89" s="15" t="s">
        <v>20</v>
      </c>
      <c r="J89" s="15" t="s">
        <v>21</v>
      </c>
      <c r="K89" s="15" t="s">
        <v>22</v>
      </c>
      <c r="L89" s="16" t="s">
        <v>22</v>
      </c>
      <c r="M89" s="16" t="s">
        <v>22</v>
      </c>
      <c r="N89" s="16" t="s">
        <v>22</v>
      </c>
      <c r="O89" s="16" t="s">
        <v>22</v>
      </c>
      <c r="P89" s="16" t="s">
        <v>22</v>
      </c>
      <c r="Q89" s="15" t="s">
        <v>22</v>
      </c>
      <c r="R89" s="17" t="s">
        <v>22</v>
      </c>
    </row>
    <row r="90" spans="1:18" x14ac:dyDescent="0.2">
      <c r="A90" s="18" t="s">
        <v>35</v>
      </c>
      <c r="B90" s="19"/>
      <c r="C90" s="19"/>
      <c r="D90" s="19"/>
      <c r="E90" s="20" t="str">
        <f t="shared" ref="E90:E99" si="21">IF(OR(C90="Yes",D90="Yes"),"Yes","No")</f>
        <v>No</v>
      </c>
      <c r="F90" s="19"/>
      <c r="G90" s="19"/>
      <c r="H90" s="20" t="str">
        <f t="shared" ref="H90:H99" si="22">IF(OR(F90="Yes",G90="Yes"),"Yes","No")</f>
        <v>No</v>
      </c>
      <c r="I90" s="19">
        <v>0</v>
      </c>
      <c r="J90" s="19">
        <v>0</v>
      </c>
      <c r="K90" s="21">
        <v>0</v>
      </c>
      <c r="L90" s="22">
        <f t="shared" ref="L90:L99" si="23" xml:space="preserve"> SUM(M90:P90)</f>
        <v>0</v>
      </c>
      <c r="M90" s="22">
        <v>0</v>
      </c>
      <c r="N90" s="22">
        <v>0</v>
      </c>
      <c r="O90" s="22">
        <v>0</v>
      </c>
      <c r="P90" s="22">
        <v>0</v>
      </c>
      <c r="Q90" s="21">
        <v>0</v>
      </c>
      <c r="R90" s="23">
        <v>0</v>
      </c>
    </row>
    <row r="91" spans="1:18" x14ac:dyDescent="0.2">
      <c r="A91" s="18" t="s">
        <v>36</v>
      </c>
      <c r="B91" s="19"/>
      <c r="C91" s="19"/>
      <c r="D91" s="19"/>
      <c r="E91" s="20" t="str">
        <f t="shared" si="21"/>
        <v>No</v>
      </c>
      <c r="F91" s="19"/>
      <c r="G91" s="19"/>
      <c r="H91" s="20" t="str">
        <f t="shared" si="22"/>
        <v>No</v>
      </c>
      <c r="I91" s="19">
        <v>0</v>
      </c>
      <c r="J91" s="19">
        <v>0</v>
      </c>
      <c r="K91" s="21">
        <v>0</v>
      </c>
      <c r="L91" s="22">
        <f t="shared" si="23"/>
        <v>0</v>
      </c>
      <c r="M91" s="22">
        <v>0</v>
      </c>
      <c r="N91" s="22">
        <v>0</v>
      </c>
      <c r="O91" s="22">
        <v>0</v>
      </c>
      <c r="P91" s="22">
        <v>0</v>
      </c>
      <c r="Q91" s="21">
        <v>0</v>
      </c>
      <c r="R91" s="23">
        <v>0</v>
      </c>
    </row>
    <row r="92" spans="1:18" x14ac:dyDescent="0.2">
      <c r="A92" s="18" t="s">
        <v>37</v>
      </c>
      <c r="B92" s="19"/>
      <c r="C92" s="19"/>
      <c r="D92" s="19"/>
      <c r="E92" s="20" t="str">
        <f t="shared" si="21"/>
        <v>No</v>
      </c>
      <c r="F92" s="19"/>
      <c r="G92" s="19"/>
      <c r="H92" s="20" t="str">
        <f t="shared" si="22"/>
        <v>No</v>
      </c>
      <c r="I92" s="19">
        <v>0</v>
      </c>
      <c r="J92" s="19">
        <v>0</v>
      </c>
      <c r="K92" s="21">
        <v>0</v>
      </c>
      <c r="L92" s="22">
        <f t="shared" si="23"/>
        <v>0</v>
      </c>
      <c r="M92" s="22">
        <v>0</v>
      </c>
      <c r="N92" s="22">
        <v>0</v>
      </c>
      <c r="O92" s="22">
        <v>0</v>
      </c>
      <c r="P92" s="22">
        <v>0</v>
      </c>
      <c r="Q92" s="21">
        <v>0</v>
      </c>
      <c r="R92" s="23">
        <v>0</v>
      </c>
    </row>
    <row r="93" spans="1:18" x14ac:dyDescent="0.2">
      <c r="A93" s="18" t="s">
        <v>45</v>
      </c>
      <c r="B93" s="19"/>
      <c r="C93" s="19"/>
      <c r="D93" s="19"/>
      <c r="E93" s="20" t="str">
        <f t="shared" si="21"/>
        <v>No</v>
      </c>
      <c r="F93" s="19"/>
      <c r="G93" s="19"/>
      <c r="H93" s="20" t="str">
        <f t="shared" si="22"/>
        <v>No</v>
      </c>
      <c r="I93" s="19">
        <v>0</v>
      </c>
      <c r="J93" s="19">
        <v>0</v>
      </c>
      <c r="K93" s="21">
        <v>0</v>
      </c>
      <c r="L93" s="22">
        <f t="shared" si="23"/>
        <v>0</v>
      </c>
      <c r="M93" s="22">
        <v>0</v>
      </c>
      <c r="N93" s="22">
        <v>0</v>
      </c>
      <c r="O93" s="22">
        <v>0</v>
      </c>
      <c r="P93" s="22">
        <v>0</v>
      </c>
      <c r="Q93" s="21">
        <v>0</v>
      </c>
      <c r="R93" s="23">
        <v>0</v>
      </c>
    </row>
    <row r="94" spans="1:18" x14ac:dyDescent="0.2">
      <c r="A94" s="18" t="s">
        <v>38</v>
      </c>
      <c r="B94" s="19"/>
      <c r="C94" s="19"/>
      <c r="D94" s="19"/>
      <c r="E94" s="20" t="str">
        <f t="shared" si="21"/>
        <v>No</v>
      </c>
      <c r="F94" s="19"/>
      <c r="G94" s="19"/>
      <c r="H94" s="20" t="str">
        <f t="shared" si="22"/>
        <v>No</v>
      </c>
      <c r="I94" s="19">
        <v>0</v>
      </c>
      <c r="J94" s="19">
        <v>0</v>
      </c>
      <c r="K94" s="21">
        <v>0</v>
      </c>
      <c r="L94" s="22">
        <f t="shared" si="23"/>
        <v>0</v>
      </c>
      <c r="M94" s="22">
        <v>0</v>
      </c>
      <c r="N94" s="22">
        <v>0</v>
      </c>
      <c r="O94" s="22">
        <v>0</v>
      </c>
      <c r="P94" s="22">
        <v>0</v>
      </c>
      <c r="Q94" s="21">
        <v>0</v>
      </c>
      <c r="R94" s="23">
        <v>0</v>
      </c>
    </row>
    <row r="95" spans="1:18" x14ac:dyDescent="0.2">
      <c r="A95" s="18" t="s">
        <v>39</v>
      </c>
      <c r="B95" s="19"/>
      <c r="C95" s="19"/>
      <c r="D95" s="19"/>
      <c r="E95" s="20" t="str">
        <f t="shared" si="21"/>
        <v>No</v>
      </c>
      <c r="F95" s="19"/>
      <c r="G95" s="19"/>
      <c r="H95" s="20" t="str">
        <f t="shared" si="22"/>
        <v>No</v>
      </c>
      <c r="I95" s="19">
        <v>0</v>
      </c>
      <c r="J95" s="19">
        <v>0</v>
      </c>
      <c r="K95" s="21">
        <v>0</v>
      </c>
      <c r="L95" s="22">
        <f t="shared" si="23"/>
        <v>0</v>
      </c>
      <c r="M95" s="22">
        <v>0</v>
      </c>
      <c r="N95" s="22">
        <v>0</v>
      </c>
      <c r="O95" s="22">
        <v>0</v>
      </c>
      <c r="P95" s="22">
        <v>0</v>
      </c>
      <c r="Q95" s="21">
        <v>0</v>
      </c>
      <c r="R95" s="23">
        <v>0</v>
      </c>
    </row>
    <row r="96" spans="1:18" x14ac:dyDescent="0.2">
      <c r="A96" s="18" t="s">
        <v>40</v>
      </c>
      <c r="B96" s="19"/>
      <c r="C96" s="19"/>
      <c r="D96" s="19"/>
      <c r="E96" s="20" t="str">
        <f t="shared" si="21"/>
        <v>No</v>
      </c>
      <c r="F96" s="19"/>
      <c r="G96" s="19"/>
      <c r="H96" s="20" t="str">
        <f t="shared" si="22"/>
        <v>No</v>
      </c>
      <c r="I96" s="19">
        <v>0</v>
      </c>
      <c r="J96" s="19">
        <v>0</v>
      </c>
      <c r="K96" s="21">
        <v>0</v>
      </c>
      <c r="L96" s="22">
        <f t="shared" si="23"/>
        <v>0</v>
      </c>
      <c r="M96" s="22">
        <v>0</v>
      </c>
      <c r="N96" s="22">
        <v>0</v>
      </c>
      <c r="O96" s="22">
        <v>0</v>
      </c>
      <c r="P96" s="22">
        <v>0</v>
      </c>
      <c r="Q96" s="21">
        <v>0</v>
      </c>
      <c r="R96" s="23">
        <v>0</v>
      </c>
    </row>
    <row r="97" spans="1:18" x14ac:dyDescent="0.2">
      <c r="A97" s="18" t="s">
        <v>41</v>
      </c>
      <c r="B97" s="19"/>
      <c r="C97" s="19"/>
      <c r="D97" s="19"/>
      <c r="E97" s="20" t="str">
        <f t="shared" si="21"/>
        <v>No</v>
      </c>
      <c r="F97" s="19"/>
      <c r="G97" s="19"/>
      <c r="H97" s="20" t="str">
        <f t="shared" si="22"/>
        <v>No</v>
      </c>
      <c r="I97" s="19">
        <v>0</v>
      </c>
      <c r="J97" s="19">
        <v>0</v>
      </c>
      <c r="K97" s="21">
        <v>0</v>
      </c>
      <c r="L97" s="22">
        <f t="shared" si="23"/>
        <v>0</v>
      </c>
      <c r="M97" s="22">
        <v>0</v>
      </c>
      <c r="N97" s="22">
        <v>0</v>
      </c>
      <c r="O97" s="22">
        <v>0</v>
      </c>
      <c r="P97" s="22">
        <v>0</v>
      </c>
      <c r="Q97" s="21">
        <v>0</v>
      </c>
      <c r="R97" s="23">
        <v>0</v>
      </c>
    </row>
    <row r="98" spans="1:18" x14ac:dyDescent="0.2">
      <c r="A98" s="18" t="s">
        <v>42</v>
      </c>
      <c r="B98" s="19"/>
      <c r="C98" s="19"/>
      <c r="D98" s="19"/>
      <c r="E98" s="20" t="str">
        <f t="shared" si="21"/>
        <v>No</v>
      </c>
      <c r="F98" s="19"/>
      <c r="G98" s="19"/>
      <c r="H98" s="20" t="str">
        <f t="shared" si="22"/>
        <v>No</v>
      </c>
      <c r="I98" s="19">
        <v>0</v>
      </c>
      <c r="J98" s="19">
        <v>0</v>
      </c>
      <c r="K98" s="21">
        <v>0</v>
      </c>
      <c r="L98" s="22">
        <f t="shared" si="23"/>
        <v>0</v>
      </c>
      <c r="M98" s="22">
        <v>0</v>
      </c>
      <c r="N98" s="22">
        <v>0</v>
      </c>
      <c r="O98" s="22">
        <v>0</v>
      </c>
      <c r="P98" s="22">
        <v>0</v>
      </c>
      <c r="Q98" s="21">
        <v>0</v>
      </c>
      <c r="R98" s="23">
        <v>0</v>
      </c>
    </row>
    <row r="99" spans="1:18" x14ac:dyDescent="0.2">
      <c r="A99" s="52" t="s">
        <v>43</v>
      </c>
      <c r="B99" s="19"/>
      <c r="C99" s="19"/>
      <c r="D99" s="19"/>
      <c r="E99" s="20" t="str">
        <f t="shared" si="21"/>
        <v>No</v>
      </c>
      <c r="F99" s="19"/>
      <c r="G99" s="19"/>
      <c r="H99" s="20" t="str">
        <f t="shared" si="22"/>
        <v>No</v>
      </c>
      <c r="I99" s="19">
        <v>0</v>
      </c>
      <c r="J99" s="19">
        <v>0</v>
      </c>
      <c r="K99" s="21">
        <v>0</v>
      </c>
      <c r="L99" s="22">
        <f t="shared" si="23"/>
        <v>0</v>
      </c>
      <c r="M99" s="22">
        <v>0</v>
      </c>
      <c r="N99" s="22">
        <v>0</v>
      </c>
      <c r="O99" s="22">
        <v>0</v>
      </c>
      <c r="P99" s="22">
        <v>0</v>
      </c>
      <c r="Q99" s="21">
        <v>0</v>
      </c>
      <c r="R99" s="23">
        <v>0</v>
      </c>
    </row>
    <row r="100" spans="1:18" ht="13.5" thickBot="1" x14ac:dyDescent="0.25">
      <c r="A100" s="30" t="s">
        <v>44</v>
      </c>
      <c r="B100" s="68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70"/>
    </row>
    <row r="101" spans="1:18" ht="14.25" thickTop="1" thickBot="1" x14ac:dyDescent="0.2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</row>
    <row r="102" spans="1:18" ht="21" thickTop="1" x14ac:dyDescent="0.2">
      <c r="A102" s="7" t="s">
        <v>4</v>
      </c>
      <c r="B102" s="60">
        <f>B78 + 1</f>
        <v>46027</v>
      </c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2"/>
    </row>
    <row r="103" spans="1:18" ht="51" x14ac:dyDescent="0.2">
      <c r="A103" s="8" t="s">
        <v>5</v>
      </c>
      <c r="B103" s="9" t="s">
        <v>6</v>
      </c>
      <c r="C103" s="63" t="s">
        <v>7</v>
      </c>
      <c r="D103" s="64"/>
      <c r="E103" s="65"/>
      <c r="F103" s="63" t="s">
        <v>8</v>
      </c>
      <c r="G103" s="64"/>
      <c r="H103" s="65"/>
      <c r="I103" s="66" t="s">
        <v>9</v>
      </c>
      <c r="J103" s="67"/>
      <c r="K103" s="10" t="s">
        <v>10</v>
      </c>
      <c r="L103" s="11" t="s">
        <v>11</v>
      </c>
      <c r="M103" s="12" t="s">
        <v>12</v>
      </c>
      <c r="N103" s="12" t="s">
        <v>13</v>
      </c>
      <c r="O103" s="12" t="s">
        <v>14</v>
      </c>
      <c r="P103" s="12" t="s">
        <v>15</v>
      </c>
      <c r="Q103" s="10" t="s">
        <v>16</v>
      </c>
      <c r="R103" s="13" t="s">
        <v>17</v>
      </c>
    </row>
    <row r="104" spans="1:18" ht="15.75" x14ac:dyDescent="0.2">
      <c r="A104" s="8" t="s">
        <v>18</v>
      </c>
      <c r="B104" s="14" t="s">
        <v>19</v>
      </c>
      <c r="C104" s="15" t="s">
        <v>20</v>
      </c>
      <c r="D104" s="15" t="s">
        <v>21</v>
      </c>
      <c r="E104" s="15" t="s">
        <v>19</v>
      </c>
      <c r="F104" s="15" t="s">
        <v>20</v>
      </c>
      <c r="G104" s="15" t="s">
        <v>21</v>
      </c>
      <c r="H104" s="15" t="s">
        <v>19</v>
      </c>
      <c r="I104" s="15" t="s">
        <v>20</v>
      </c>
      <c r="J104" s="15" t="s">
        <v>21</v>
      </c>
      <c r="K104" s="15" t="s">
        <v>22</v>
      </c>
      <c r="L104" s="16" t="s">
        <v>22</v>
      </c>
      <c r="M104" s="16" t="s">
        <v>22</v>
      </c>
      <c r="N104" s="16" t="s">
        <v>22</v>
      </c>
      <c r="O104" s="16" t="s">
        <v>22</v>
      </c>
      <c r="P104" s="16" t="s">
        <v>22</v>
      </c>
      <c r="Q104" s="15" t="s">
        <v>22</v>
      </c>
      <c r="R104" s="17" t="s">
        <v>22</v>
      </c>
    </row>
    <row r="105" spans="1:18" x14ac:dyDescent="0.2">
      <c r="A105" s="18" t="s">
        <v>23</v>
      </c>
      <c r="B105" s="19" t="s">
        <v>46</v>
      </c>
      <c r="C105" s="19" t="s">
        <v>46</v>
      </c>
      <c r="D105" s="19" t="s">
        <v>46</v>
      </c>
      <c r="E105" s="53" t="s">
        <v>46</v>
      </c>
      <c r="F105" s="19" t="s">
        <v>46</v>
      </c>
      <c r="G105" s="19" t="s">
        <v>46</v>
      </c>
      <c r="H105" s="53" t="s">
        <v>46</v>
      </c>
      <c r="I105" s="19">
        <v>0</v>
      </c>
      <c r="J105" s="19">
        <v>0</v>
      </c>
      <c r="K105" s="21">
        <v>0</v>
      </c>
      <c r="L105" s="22">
        <f t="shared" ref="L105:L110" si="24" xml:space="preserve"> SUM(M105:P105)</f>
        <v>0</v>
      </c>
      <c r="M105" s="22">
        <v>0</v>
      </c>
      <c r="N105" s="22">
        <v>0</v>
      </c>
      <c r="O105" s="22">
        <v>0</v>
      </c>
      <c r="P105" s="22">
        <v>0</v>
      </c>
      <c r="Q105" s="21">
        <v>0</v>
      </c>
      <c r="R105" s="23">
        <v>0</v>
      </c>
    </row>
    <row r="106" spans="1:18" x14ac:dyDescent="0.2">
      <c r="A106" s="18" t="s">
        <v>24</v>
      </c>
      <c r="B106" s="19" t="s">
        <v>47</v>
      </c>
      <c r="C106" s="19" t="s">
        <v>47</v>
      </c>
      <c r="D106" s="19" t="s">
        <v>47</v>
      </c>
      <c r="E106" s="53" t="s">
        <v>47</v>
      </c>
      <c r="F106" s="19" t="s">
        <v>47</v>
      </c>
      <c r="G106" s="19" t="s">
        <v>47</v>
      </c>
      <c r="H106" s="53" t="s">
        <v>47</v>
      </c>
      <c r="I106" s="19">
        <v>208</v>
      </c>
      <c r="J106" s="19">
        <v>218</v>
      </c>
      <c r="K106" s="21"/>
      <c r="L106" s="22">
        <f t="shared" si="24"/>
        <v>0</v>
      </c>
      <c r="M106" s="22">
        <v>0</v>
      </c>
      <c r="N106" s="22">
        <v>0</v>
      </c>
      <c r="O106" s="22">
        <v>0</v>
      </c>
      <c r="P106" s="22">
        <v>0</v>
      </c>
      <c r="Q106" s="21">
        <v>0</v>
      </c>
      <c r="R106" s="23">
        <v>0</v>
      </c>
    </row>
    <row r="107" spans="1:18" x14ac:dyDescent="0.2">
      <c r="A107" s="18" t="s">
        <v>25</v>
      </c>
      <c r="B107" s="19" t="s">
        <v>46</v>
      </c>
      <c r="C107" s="19" t="s">
        <v>46</v>
      </c>
      <c r="D107" s="19" t="s">
        <v>46</v>
      </c>
      <c r="E107" s="53" t="s">
        <v>46</v>
      </c>
      <c r="F107" s="19" t="s">
        <v>46</v>
      </c>
      <c r="G107" s="19" t="s">
        <v>46</v>
      </c>
      <c r="H107" s="53" t="s">
        <v>46</v>
      </c>
      <c r="I107" s="19">
        <v>0</v>
      </c>
      <c r="J107" s="19">
        <v>0</v>
      </c>
      <c r="K107" s="21">
        <v>0</v>
      </c>
      <c r="L107" s="22">
        <f t="shared" si="24"/>
        <v>0</v>
      </c>
      <c r="M107" s="22">
        <v>0</v>
      </c>
      <c r="N107" s="22">
        <v>0</v>
      </c>
      <c r="O107" s="22">
        <v>0</v>
      </c>
      <c r="P107" s="22">
        <v>0</v>
      </c>
      <c r="Q107" s="21">
        <v>0</v>
      </c>
      <c r="R107" s="23">
        <v>0</v>
      </c>
    </row>
    <row r="108" spans="1:18" x14ac:dyDescent="0.2">
      <c r="A108" s="18" t="s">
        <v>26</v>
      </c>
      <c r="B108" s="19" t="s">
        <v>46</v>
      </c>
      <c r="C108" s="19" t="s">
        <v>46</v>
      </c>
      <c r="D108" s="19" t="s">
        <v>46</v>
      </c>
      <c r="E108" s="53" t="s">
        <v>46</v>
      </c>
      <c r="F108" s="19" t="s">
        <v>46</v>
      </c>
      <c r="G108" s="19" t="s">
        <v>46</v>
      </c>
      <c r="H108" s="53" t="s">
        <v>46</v>
      </c>
      <c r="I108" s="19">
        <v>0</v>
      </c>
      <c r="J108" s="19">
        <v>0</v>
      </c>
      <c r="K108" s="21">
        <v>0</v>
      </c>
      <c r="L108" s="22">
        <f t="shared" si="24"/>
        <v>0</v>
      </c>
      <c r="M108" s="22">
        <v>0</v>
      </c>
      <c r="N108" s="22">
        <v>0</v>
      </c>
      <c r="O108" s="22">
        <v>0</v>
      </c>
      <c r="P108" s="22">
        <v>0</v>
      </c>
      <c r="Q108" s="21">
        <v>0</v>
      </c>
      <c r="R108" s="23">
        <v>0</v>
      </c>
    </row>
    <row r="109" spans="1:18" x14ac:dyDescent="0.2">
      <c r="A109" s="18" t="s">
        <v>27</v>
      </c>
      <c r="B109" s="19" t="s">
        <v>47</v>
      </c>
      <c r="C109" s="19" t="s">
        <v>47</v>
      </c>
      <c r="D109" s="19" t="s">
        <v>47</v>
      </c>
      <c r="E109" s="53" t="s">
        <v>47</v>
      </c>
      <c r="F109" s="19" t="s">
        <v>47</v>
      </c>
      <c r="G109" s="19" t="s">
        <v>47</v>
      </c>
      <c r="H109" s="53" t="s">
        <v>48</v>
      </c>
      <c r="I109" s="19">
        <v>481</v>
      </c>
      <c r="J109" s="19">
        <v>465</v>
      </c>
      <c r="K109" s="21">
        <v>802</v>
      </c>
      <c r="L109" s="22">
        <f t="shared" si="24"/>
        <v>0</v>
      </c>
      <c r="M109" s="22">
        <v>0</v>
      </c>
      <c r="N109" s="22">
        <v>0</v>
      </c>
      <c r="O109" s="22">
        <v>0</v>
      </c>
      <c r="P109" s="22">
        <v>0</v>
      </c>
      <c r="Q109" s="21">
        <v>0</v>
      </c>
      <c r="R109" s="23">
        <v>0</v>
      </c>
    </row>
    <row r="110" spans="1:18" x14ac:dyDescent="0.2">
      <c r="A110" s="18" t="s">
        <v>28</v>
      </c>
      <c r="B110" s="19" t="s">
        <v>47</v>
      </c>
      <c r="C110" s="19" t="s">
        <v>47</v>
      </c>
      <c r="D110" s="19" t="s">
        <v>47</v>
      </c>
      <c r="E110" s="53" t="s">
        <v>47</v>
      </c>
      <c r="F110" s="19" t="s">
        <v>47</v>
      </c>
      <c r="G110" s="19" t="s">
        <v>47</v>
      </c>
      <c r="H110" s="53" t="s">
        <v>47</v>
      </c>
      <c r="I110" s="19">
        <v>699</v>
      </c>
      <c r="J110" s="19">
        <v>679</v>
      </c>
      <c r="K110" s="21">
        <v>1760</v>
      </c>
      <c r="L110" s="22">
        <f t="shared" si="24"/>
        <v>0</v>
      </c>
      <c r="M110" s="22">
        <v>0</v>
      </c>
      <c r="N110" s="22">
        <v>0</v>
      </c>
      <c r="O110" s="22">
        <v>0</v>
      </c>
      <c r="P110" s="22">
        <v>0</v>
      </c>
      <c r="Q110" s="21">
        <v>0</v>
      </c>
      <c r="R110" s="23">
        <v>0</v>
      </c>
    </row>
    <row r="111" spans="1:18" x14ac:dyDescent="0.2">
      <c r="A111" s="24"/>
      <c r="B111" s="25"/>
      <c r="C111" s="25"/>
      <c r="D111" s="25"/>
      <c r="E111" s="26"/>
      <c r="F111" s="25"/>
      <c r="G111" s="25"/>
      <c r="H111" s="26"/>
      <c r="I111" s="25"/>
      <c r="J111" s="25"/>
      <c r="K111" s="27"/>
      <c r="L111" s="28"/>
      <c r="M111" s="28"/>
      <c r="N111" s="28"/>
      <c r="O111" s="28"/>
      <c r="P111" s="28"/>
      <c r="Q111" s="27"/>
      <c r="R111" s="29"/>
    </row>
    <row r="112" spans="1:18" ht="51" x14ac:dyDescent="0.2">
      <c r="A112" s="8" t="s">
        <v>29</v>
      </c>
      <c r="B112" s="9" t="s">
        <v>6</v>
      </c>
      <c r="C112" s="63" t="s">
        <v>30</v>
      </c>
      <c r="D112" s="64"/>
      <c r="E112" s="65"/>
      <c r="F112" s="63" t="s">
        <v>31</v>
      </c>
      <c r="G112" s="64"/>
      <c r="H112" s="65"/>
      <c r="I112" s="66" t="s">
        <v>9</v>
      </c>
      <c r="J112" s="67"/>
      <c r="K112" s="10" t="s">
        <v>10</v>
      </c>
      <c r="L112" s="11" t="s">
        <v>11</v>
      </c>
      <c r="M112" s="12" t="s">
        <v>32</v>
      </c>
      <c r="N112" s="12" t="s">
        <v>33</v>
      </c>
      <c r="O112" s="12"/>
      <c r="P112" s="12"/>
      <c r="Q112" s="10" t="s">
        <v>16</v>
      </c>
      <c r="R112" s="13" t="s">
        <v>34</v>
      </c>
    </row>
    <row r="113" spans="1:18" ht="15.75" x14ac:dyDescent="0.2">
      <c r="A113" s="8" t="s">
        <v>18</v>
      </c>
      <c r="B113" s="14" t="s">
        <v>19</v>
      </c>
      <c r="C113" s="15" t="s">
        <v>20</v>
      </c>
      <c r="D113" s="15" t="s">
        <v>21</v>
      </c>
      <c r="E113" s="15" t="s">
        <v>19</v>
      </c>
      <c r="F113" s="15" t="s">
        <v>20</v>
      </c>
      <c r="G113" s="15" t="s">
        <v>21</v>
      </c>
      <c r="H113" s="15" t="s">
        <v>19</v>
      </c>
      <c r="I113" s="15" t="s">
        <v>20</v>
      </c>
      <c r="J113" s="15" t="s">
        <v>21</v>
      </c>
      <c r="K113" s="15" t="s">
        <v>22</v>
      </c>
      <c r="L113" s="16" t="s">
        <v>22</v>
      </c>
      <c r="M113" s="16" t="s">
        <v>22</v>
      </c>
      <c r="N113" s="16" t="s">
        <v>22</v>
      </c>
      <c r="O113" s="16" t="s">
        <v>22</v>
      </c>
      <c r="P113" s="16" t="s">
        <v>22</v>
      </c>
      <c r="Q113" s="15" t="s">
        <v>22</v>
      </c>
      <c r="R113" s="17" t="s">
        <v>22</v>
      </c>
    </row>
    <row r="114" spans="1:18" x14ac:dyDescent="0.2">
      <c r="A114" s="18" t="s">
        <v>35</v>
      </c>
      <c r="B114" s="19" t="s">
        <v>47</v>
      </c>
      <c r="C114" s="19" t="s">
        <v>47</v>
      </c>
      <c r="D114" s="19" t="s">
        <v>47</v>
      </c>
      <c r="E114" s="53" t="s">
        <v>47</v>
      </c>
      <c r="F114" s="19" t="s">
        <v>47</v>
      </c>
      <c r="G114" s="19" t="s">
        <v>47</v>
      </c>
      <c r="H114" s="53" t="s">
        <v>47</v>
      </c>
      <c r="I114" s="19">
        <v>165</v>
      </c>
      <c r="J114" s="19">
        <v>166</v>
      </c>
      <c r="K114" s="21">
        <v>799</v>
      </c>
      <c r="L114" s="22">
        <f t="shared" ref="L114:L123" si="25" xml:space="preserve"> SUM(M114:P114)</f>
        <v>0</v>
      </c>
      <c r="M114" s="22">
        <v>0</v>
      </c>
      <c r="N114" s="22">
        <v>0</v>
      </c>
      <c r="O114" s="22">
        <v>0</v>
      </c>
      <c r="P114" s="22">
        <v>0</v>
      </c>
      <c r="Q114" s="21">
        <v>0</v>
      </c>
      <c r="R114" s="23">
        <v>0</v>
      </c>
    </row>
    <row r="115" spans="1:18" x14ac:dyDescent="0.2">
      <c r="A115" s="18" t="s">
        <v>36</v>
      </c>
      <c r="B115" s="19" t="s">
        <v>47</v>
      </c>
      <c r="C115" s="19" t="s">
        <v>47</v>
      </c>
      <c r="D115" s="19" t="s">
        <v>47</v>
      </c>
      <c r="E115" s="53" t="s">
        <v>47</v>
      </c>
      <c r="F115" s="19" t="s">
        <v>46</v>
      </c>
      <c r="G115" s="19" t="s">
        <v>46</v>
      </c>
      <c r="H115" s="53" t="s">
        <v>46</v>
      </c>
      <c r="I115" s="19">
        <v>534</v>
      </c>
      <c r="J115" s="19">
        <v>525</v>
      </c>
      <c r="K115" s="21">
        <v>0</v>
      </c>
      <c r="L115" s="22">
        <f t="shared" si="25"/>
        <v>0</v>
      </c>
      <c r="M115" s="22">
        <v>0</v>
      </c>
      <c r="N115" s="22">
        <v>0</v>
      </c>
      <c r="O115" s="22">
        <v>0</v>
      </c>
      <c r="P115" s="22">
        <v>0</v>
      </c>
      <c r="Q115" s="21">
        <v>0</v>
      </c>
      <c r="R115" s="23">
        <v>0</v>
      </c>
    </row>
    <row r="116" spans="1:18" x14ac:dyDescent="0.2">
      <c r="A116" s="18" t="s">
        <v>37</v>
      </c>
      <c r="B116" s="19" t="s">
        <v>47</v>
      </c>
      <c r="C116" s="19" t="s">
        <v>47</v>
      </c>
      <c r="D116" s="19" t="s">
        <v>47</v>
      </c>
      <c r="E116" s="53" t="s">
        <v>47</v>
      </c>
      <c r="F116" s="19" t="s">
        <v>47</v>
      </c>
      <c r="G116" s="19" t="s">
        <v>47</v>
      </c>
      <c r="H116" s="53" t="s">
        <v>47</v>
      </c>
      <c r="I116" s="19">
        <v>259</v>
      </c>
      <c r="J116" s="19">
        <v>720</v>
      </c>
      <c r="K116" s="21">
        <v>806</v>
      </c>
      <c r="L116" s="22" t="s">
        <v>49</v>
      </c>
      <c r="M116" s="22">
        <v>0</v>
      </c>
      <c r="N116" s="22">
        <v>0</v>
      </c>
      <c r="O116" s="22">
        <v>0</v>
      </c>
      <c r="P116" s="22">
        <v>0</v>
      </c>
      <c r="Q116" s="21">
        <v>2</v>
      </c>
      <c r="R116" s="23">
        <v>0</v>
      </c>
    </row>
    <row r="117" spans="1:18" x14ac:dyDescent="0.2">
      <c r="A117" s="18"/>
      <c r="B117" s="19" t="s">
        <v>50</v>
      </c>
      <c r="C117" s="19"/>
      <c r="D117" s="19"/>
      <c r="E117" s="53"/>
      <c r="F117" s="19"/>
      <c r="G117" s="19"/>
      <c r="H117" s="53"/>
      <c r="I117" s="19">
        <v>0</v>
      </c>
      <c r="J117" s="19">
        <v>0</v>
      </c>
      <c r="K117" s="21">
        <v>0</v>
      </c>
      <c r="L117" s="22">
        <f t="shared" si="25"/>
        <v>0</v>
      </c>
      <c r="M117" s="22">
        <v>0</v>
      </c>
      <c r="N117" s="22">
        <v>0</v>
      </c>
      <c r="O117" s="22">
        <v>0</v>
      </c>
      <c r="P117" s="22">
        <v>0</v>
      </c>
      <c r="Q117" s="21">
        <v>0</v>
      </c>
      <c r="R117" s="23">
        <v>0</v>
      </c>
    </row>
    <row r="118" spans="1:18" x14ac:dyDescent="0.2">
      <c r="A118" s="18" t="s">
        <v>38</v>
      </c>
      <c r="B118" s="19" t="s">
        <v>46</v>
      </c>
      <c r="C118" s="19" t="s">
        <v>46</v>
      </c>
      <c r="D118" s="19" t="s">
        <v>46</v>
      </c>
      <c r="E118" s="53" t="s">
        <v>46</v>
      </c>
      <c r="F118" s="19" t="s">
        <v>46</v>
      </c>
      <c r="G118" s="19" t="s">
        <v>46</v>
      </c>
      <c r="H118" s="53" t="s">
        <v>46</v>
      </c>
      <c r="I118" s="19">
        <v>0</v>
      </c>
      <c r="J118" s="19">
        <v>0</v>
      </c>
      <c r="K118" s="21">
        <v>0</v>
      </c>
      <c r="L118" s="22">
        <f t="shared" si="25"/>
        <v>0</v>
      </c>
      <c r="M118" s="22">
        <v>0</v>
      </c>
      <c r="N118" s="22">
        <v>0</v>
      </c>
      <c r="O118" s="22">
        <v>0</v>
      </c>
      <c r="P118" s="22">
        <v>0</v>
      </c>
      <c r="Q118" s="21">
        <v>0</v>
      </c>
      <c r="R118" s="23">
        <v>0</v>
      </c>
    </row>
    <row r="119" spans="1:18" x14ac:dyDescent="0.2">
      <c r="A119" s="18" t="s">
        <v>39</v>
      </c>
      <c r="B119" s="19" t="s">
        <v>47</v>
      </c>
      <c r="C119" s="19" t="s">
        <v>47</v>
      </c>
      <c r="D119" s="19" t="s">
        <v>47</v>
      </c>
      <c r="E119" s="53" t="s">
        <v>47</v>
      </c>
      <c r="F119" s="19" t="s">
        <v>46</v>
      </c>
      <c r="G119" s="19" t="s">
        <v>46</v>
      </c>
      <c r="H119" s="53" t="s">
        <v>46</v>
      </c>
      <c r="I119" s="19">
        <v>100</v>
      </c>
      <c r="J119" s="19">
        <v>100</v>
      </c>
      <c r="K119" s="21">
        <v>418</v>
      </c>
      <c r="L119" s="22">
        <f t="shared" si="25"/>
        <v>0</v>
      </c>
      <c r="M119" s="22">
        <v>0</v>
      </c>
      <c r="N119" s="22">
        <v>0</v>
      </c>
      <c r="O119" s="22">
        <v>0</v>
      </c>
      <c r="P119" s="22">
        <v>0</v>
      </c>
      <c r="Q119" s="21">
        <v>0</v>
      </c>
      <c r="R119" s="23">
        <v>0</v>
      </c>
    </row>
    <row r="120" spans="1:18" x14ac:dyDescent="0.2">
      <c r="A120" s="18" t="s">
        <v>40</v>
      </c>
      <c r="B120" s="19" t="s">
        <v>47</v>
      </c>
      <c r="C120" s="19" t="s">
        <v>47</v>
      </c>
      <c r="D120" s="19" t="s">
        <v>47</v>
      </c>
      <c r="E120" s="53" t="s">
        <v>47</v>
      </c>
      <c r="F120" s="19" t="s">
        <v>46</v>
      </c>
      <c r="G120" s="19" t="s">
        <v>46</v>
      </c>
      <c r="H120" s="53" t="s">
        <v>46</v>
      </c>
      <c r="I120" s="19">
        <v>275</v>
      </c>
      <c r="J120" s="19">
        <v>274</v>
      </c>
      <c r="K120" s="21">
        <v>0</v>
      </c>
      <c r="L120" s="22">
        <f t="shared" si="25"/>
        <v>0</v>
      </c>
      <c r="M120" s="22">
        <v>0</v>
      </c>
      <c r="N120" s="22">
        <v>0</v>
      </c>
      <c r="O120" s="22">
        <v>0</v>
      </c>
      <c r="P120" s="22">
        <v>0</v>
      </c>
      <c r="Q120" s="21">
        <v>0</v>
      </c>
      <c r="R120" s="23">
        <v>0</v>
      </c>
    </row>
    <row r="121" spans="1:18" x14ac:dyDescent="0.2">
      <c r="A121" s="18" t="s">
        <v>41</v>
      </c>
      <c r="B121" s="19" t="s">
        <v>46</v>
      </c>
      <c r="C121" s="19" t="s">
        <v>46</v>
      </c>
      <c r="D121" s="19" t="s">
        <v>46</v>
      </c>
      <c r="E121" s="53" t="s">
        <v>46</v>
      </c>
      <c r="F121" s="19" t="s">
        <v>46</v>
      </c>
      <c r="G121" s="19" t="s">
        <v>46</v>
      </c>
      <c r="H121" s="53" t="s">
        <v>46</v>
      </c>
      <c r="I121" s="19">
        <v>0</v>
      </c>
      <c r="J121" s="19">
        <v>0</v>
      </c>
      <c r="K121" s="21">
        <v>0</v>
      </c>
      <c r="L121" s="22">
        <f t="shared" si="25"/>
        <v>0</v>
      </c>
      <c r="M121" s="22">
        <v>0</v>
      </c>
      <c r="N121" s="22">
        <v>0</v>
      </c>
      <c r="O121" s="22">
        <v>0</v>
      </c>
      <c r="P121" s="22">
        <v>0</v>
      </c>
      <c r="Q121" s="21">
        <v>0</v>
      </c>
      <c r="R121" s="23">
        <v>0</v>
      </c>
    </row>
    <row r="122" spans="1:18" x14ac:dyDescent="0.2">
      <c r="A122" s="18" t="s">
        <v>42</v>
      </c>
      <c r="B122" s="19" t="s">
        <v>46</v>
      </c>
      <c r="C122" s="19" t="s">
        <v>46</v>
      </c>
      <c r="D122" s="19" t="s">
        <v>46</v>
      </c>
      <c r="E122" s="53" t="s">
        <v>46</v>
      </c>
      <c r="F122" s="19" t="s">
        <v>46</v>
      </c>
      <c r="G122" s="19" t="s">
        <v>46</v>
      </c>
      <c r="H122" s="53" t="s">
        <v>46</v>
      </c>
      <c r="I122" s="19">
        <v>0</v>
      </c>
      <c r="J122" s="19">
        <v>0</v>
      </c>
      <c r="K122" s="21">
        <v>0</v>
      </c>
      <c r="L122" s="22">
        <f t="shared" si="25"/>
        <v>0</v>
      </c>
      <c r="M122" s="22">
        <v>0</v>
      </c>
      <c r="N122" s="22">
        <v>0</v>
      </c>
      <c r="O122" s="22">
        <v>0</v>
      </c>
      <c r="P122" s="22">
        <v>0</v>
      </c>
      <c r="Q122" s="21">
        <v>0</v>
      </c>
      <c r="R122" s="23">
        <v>0</v>
      </c>
    </row>
    <row r="123" spans="1:18" x14ac:dyDescent="0.2">
      <c r="A123" s="52" t="s">
        <v>43</v>
      </c>
      <c r="B123" s="19" t="s">
        <v>46</v>
      </c>
      <c r="C123" s="19" t="s">
        <v>46</v>
      </c>
      <c r="D123" s="19" t="s">
        <v>46</v>
      </c>
      <c r="E123" s="53" t="s">
        <v>46</v>
      </c>
      <c r="F123" s="19" t="s">
        <v>46</v>
      </c>
      <c r="G123" s="19" t="s">
        <v>46</v>
      </c>
      <c r="H123" s="53" t="s">
        <v>46</v>
      </c>
      <c r="I123" s="19">
        <v>0</v>
      </c>
      <c r="J123" s="19">
        <v>0</v>
      </c>
      <c r="K123" s="21">
        <v>0</v>
      </c>
      <c r="L123" s="22">
        <f t="shared" si="25"/>
        <v>0</v>
      </c>
      <c r="M123" s="22">
        <v>0</v>
      </c>
      <c r="N123" s="22">
        <v>0</v>
      </c>
      <c r="O123" s="22">
        <v>0</v>
      </c>
      <c r="P123" s="22">
        <v>0</v>
      </c>
      <c r="Q123" s="21">
        <v>0</v>
      </c>
      <c r="R123" s="23">
        <v>0</v>
      </c>
    </row>
    <row r="124" spans="1:18" ht="13.5" thickBot="1" x14ac:dyDescent="0.25">
      <c r="A124" s="30" t="s">
        <v>44</v>
      </c>
      <c r="B124" s="68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70"/>
    </row>
    <row r="125" spans="1:18" ht="14.25" thickTop="1" thickBot="1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</row>
    <row r="126" spans="1:18" ht="21" thickTop="1" x14ac:dyDescent="0.2">
      <c r="A126" s="7" t="s">
        <v>4</v>
      </c>
      <c r="B126" s="60">
        <f>B102 + 1</f>
        <v>46028</v>
      </c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2"/>
    </row>
    <row r="127" spans="1:18" ht="51" x14ac:dyDescent="0.2">
      <c r="A127" s="8" t="s">
        <v>5</v>
      </c>
      <c r="B127" s="9" t="s">
        <v>6</v>
      </c>
      <c r="C127" s="63" t="s">
        <v>7</v>
      </c>
      <c r="D127" s="64"/>
      <c r="E127" s="65"/>
      <c r="F127" s="63" t="s">
        <v>8</v>
      </c>
      <c r="G127" s="64"/>
      <c r="H127" s="65"/>
      <c r="I127" s="66" t="s">
        <v>9</v>
      </c>
      <c r="J127" s="67"/>
      <c r="K127" s="10" t="s">
        <v>10</v>
      </c>
      <c r="L127" s="11" t="s">
        <v>11</v>
      </c>
      <c r="M127" s="12" t="s">
        <v>12</v>
      </c>
      <c r="N127" s="12" t="s">
        <v>13</v>
      </c>
      <c r="O127" s="12" t="s">
        <v>14</v>
      </c>
      <c r="P127" s="12" t="s">
        <v>15</v>
      </c>
      <c r="Q127" s="10" t="s">
        <v>16</v>
      </c>
      <c r="R127" s="13" t="s">
        <v>17</v>
      </c>
    </row>
    <row r="128" spans="1:18" ht="15.75" x14ac:dyDescent="0.2">
      <c r="A128" s="8" t="s">
        <v>18</v>
      </c>
      <c r="B128" s="14" t="s">
        <v>19</v>
      </c>
      <c r="C128" s="15" t="s">
        <v>20</v>
      </c>
      <c r="D128" s="15" t="s">
        <v>21</v>
      </c>
      <c r="E128" s="15" t="s">
        <v>19</v>
      </c>
      <c r="F128" s="15" t="s">
        <v>20</v>
      </c>
      <c r="G128" s="15" t="s">
        <v>21</v>
      </c>
      <c r="H128" s="15" t="s">
        <v>19</v>
      </c>
      <c r="I128" s="15" t="s">
        <v>20</v>
      </c>
      <c r="J128" s="15" t="s">
        <v>21</v>
      </c>
      <c r="K128" s="15" t="s">
        <v>22</v>
      </c>
      <c r="L128" s="16" t="s">
        <v>22</v>
      </c>
      <c r="M128" s="16" t="s">
        <v>22</v>
      </c>
      <c r="N128" s="16" t="s">
        <v>22</v>
      </c>
      <c r="O128" s="16" t="s">
        <v>22</v>
      </c>
      <c r="P128" s="16" t="s">
        <v>22</v>
      </c>
      <c r="Q128" s="15" t="s">
        <v>22</v>
      </c>
      <c r="R128" s="17" t="s">
        <v>22</v>
      </c>
    </row>
    <row r="129" spans="1:18" x14ac:dyDescent="0.2">
      <c r="A129" s="18" t="s">
        <v>23</v>
      </c>
      <c r="B129" s="19" t="s">
        <v>46</v>
      </c>
      <c r="C129" s="19" t="s">
        <v>46</v>
      </c>
      <c r="D129" s="19" t="s">
        <v>46</v>
      </c>
      <c r="E129" s="20" t="str">
        <f t="shared" ref="E129:E134" si="26">IF(OR(C129="Yes",D129="Yes"),"Yes","No")</f>
        <v>No</v>
      </c>
      <c r="F129" s="19" t="s">
        <v>46</v>
      </c>
      <c r="G129" s="19" t="s">
        <v>46</v>
      </c>
      <c r="H129" s="20" t="str">
        <f t="shared" ref="H129:H134" si="27">IF(OR(F129="Yes",G129="Yes"),"Yes","No")</f>
        <v>No</v>
      </c>
      <c r="I129" s="19">
        <v>0</v>
      </c>
      <c r="J129" s="19">
        <v>0</v>
      </c>
      <c r="K129" s="21">
        <v>0</v>
      </c>
      <c r="L129" s="22">
        <f t="shared" ref="L129:L134" si="28" xml:space="preserve"> SUM(M129:P129)</f>
        <v>0</v>
      </c>
      <c r="M129" s="22">
        <v>0</v>
      </c>
      <c r="N129" s="22">
        <v>0</v>
      </c>
      <c r="O129" s="22">
        <v>0</v>
      </c>
      <c r="P129" s="22">
        <v>0</v>
      </c>
      <c r="Q129" s="21">
        <v>0</v>
      </c>
      <c r="R129" s="23">
        <v>0</v>
      </c>
    </row>
    <row r="130" spans="1:18" x14ac:dyDescent="0.2">
      <c r="A130" s="18" t="s">
        <v>24</v>
      </c>
      <c r="B130" s="19" t="s">
        <v>47</v>
      </c>
      <c r="C130" s="19" t="s">
        <v>47</v>
      </c>
      <c r="D130" s="19" t="s">
        <v>47</v>
      </c>
      <c r="E130" s="20" t="str">
        <f t="shared" si="26"/>
        <v>Yes</v>
      </c>
      <c r="F130" s="19" t="s">
        <v>47</v>
      </c>
      <c r="G130" s="19" t="s">
        <v>47</v>
      </c>
      <c r="H130" s="20" t="str">
        <f t="shared" si="27"/>
        <v>Yes</v>
      </c>
      <c r="I130" s="19">
        <v>240</v>
      </c>
      <c r="J130" s="19">
        <v>214</v>
      </c>
      <c r="K130" s="21">
        <v>545</v>
      </c>
      <c r="L130" s="22">
        <f t="shared" si="28"/>
        <v>0</v>
      </c>
      <c r="M130" s="22">
        <v>0</v>
      </c>
      <c r="N130" s="22">
        <v>0</v>
      </c>
      <c r="O130" s="22">
        <v>0</v>
      </c>
      <c r="P130" s="22">
        <v>0</v>
      </c>
      <c r="Q130" s="21">
        <v>0</v>
      </c>
      <c r="R130" s="23">
        <v>0</v>
      </c>
    </row>
    <row r="131" spans="1:18" x14ac:dyDescent="0.2">
      <c r="A131" s="18" t="s">
        <v>25</v>
      </c>
      <c r="B131" s="19" t="s">
        <v>46</v>
      </c>
      <c r="C131" s="19" t="s">
        <v>46</v>
      </c>
      <c r="D131" s="19" t="s">
        <v>46</v>
      </c>
      <c r="E131" s="20" t="str">
        <f t="shared" si="26"/>
        <v>No</v>
      </c>
      <c r="F131" s="19" t="s">
        <v>46</v>
      </c>
      <c r="G131" s="19" t="s">
        <v>46</v>
      </c>
      <c r="H131" s="20" t="str">
        <f t="shared" si="27"/>
        <v>No</v>
      </c>
      <c r="I131" s="19">
        <v>0</v>
      </c>
      <c r="J131" s="19">
        <v>0</v>
      </c>
      <c r="K131" s="21">
        <v>0</v>
      </c>
      <c r="L131" s="22">
        <f t="shared" si="28"/>
        <v>0</v>
      </c>
      <c r="M131" s="22">
        <v>0</v>
      </c>
      <c r="N131" s="22">
        <v>0</v>
      </c>
      <c r="O131" s="22">
        <v>0</v>
      </c>
      <c r="P131" s="22">
        <v>0</v>
      </c>
      <c r="Q131" s="21">
        <v>0</v>
      </c>
      <c r="R131" s="23">
        <v>0</v>
      </c>
    </row>
    <row r="132" spans="1:18" x14ac:dyDescent="0.2">
      <c r="A132" s="18" t="s">
        <v>26</v>
      </c>
      <c r="B132" s="19" t="s">
        <v>46</v>
      </c>
      <c r="C132" s="19" t="s">
        <v>46</v>
      </c>
      <c r="D132" s="19" t="s">
        <v>46</v>
      </c>
      <c r="E132" s="20" t="str">
        <f t="shared" si="26"/>
        <v>No</v>
      </c>
      <c r="F132" s="19" t="s">
        <v>46</v>
      </c>
      <c r="G132" s="19" t="s">
        <v>46</v>
      </c>
      <c r="H132" s="20" t="str">
        <f t="shared" si="27"/>
        <v>No</v>
      </c>
      <c r="I132" s="19">
        <v>0</v>
      </c>
      <c r="J132" s="19">
        <v>0</v>
      </c>
      <c r="K132" s="21">
        <v>0</v>
      </c>
      <c r="L132" s="22">
        <f t="shared" si="28"/>
        <v>0</v>
      </c>
      <c r="M132" s="22">
        <v>0</v>
      </c>
      <c r="N132" s="22">
        <v>0</v>
      </c>
      <c r="O132" s="22">
        <v>0</v>
      </c>
      <c r="P132" s="22">
        <v>0</v>
      </c>
      <c r="Q132" s="21">
        <v>0</v>
      </c>
      <c r="R132" s="23">
        <v>0</v>
      </c>
    </row>
    <row r="133" spans="1:18" x14ac:dyDescent="0.2">
      <c r="A133" s="18" t="s">
        <v>27</v>
      </c>
      <c r="B133" s="19" t="s">
        <v>46</v>
      </c>
      <c r="C133" s="19" t="s">
        <v>47</v>
      </c>
      <c r="D133" s="19" t="s">
        <v>47</v>
      </c>
      <c r="E133" s="20" t="str">
        <f t="shared" si="26"/>
        <v>Yes</v>
      </c>
      <c r="F133" s="19" t="s">
        <v>47</v>
      </c>
      <c r="G133" s="19" t="s">
        <v>47</v>
      </c>
      <c r="H133" s="20" t="str">
        <f t="shared" si="27"/>
        <v>Yes</v>
      </c>
      <c r="I133" s="19">
        <v>451</v>
      </c>
      <c r="J133" s="19">
        <v>462</v>
      </c>
      <c r="K133" s="21">
        <v>802</v>
      </c>
      <c r="L133" s="22">
        <f t="shared" si="28"/>
        <v>0</v>
      </c>
      <c r="M133" s="22">
        <v>0</v>
      </c>
      <c r="N133" s="22">
        <v>0</v>
      </c>
      <c r="O133" s="22">
        <v>0</v>
      </c>
      <c r="P133" s="22">
        <v>0</v>
      </c>
      <c r="Q133" s="21">
        <v>0</v>
      </c>
      <c r="R133" s="23">
        <v>0</v>
      </c>
    </row>
    <row r="134" spans="1:18" x14ac:dyDescent="0.2">
      <c r="A134" s="18" t="s">
        <v>28</v>
      </c>
      <c r="B134" s="19" t="s">
        <v>47</v>
      </c>
      <c r="C134" s="19" t="s">
        <v>47</v>
      </c>
      <c r="D134" s="19" t="s">
        <v>47</v>
      </c>
      <c r="E134" s="20" t="str">
        <f t="shared" si="26"/>
        <v>Yes</v>
      </c>
      <c r="F134" s="19" t="s">
        <v>47</v>
      </c>
      <c r="G134" s="19" t="s">
        <v>47</v>
      </c>
      <c r="H134" s="20" t="str">
        <f t="shared" si="27"/>
        <v>Yes</v>
      </c>
      <c r="I134" s="19">
        <v>351</v>
      </c>
      <c r="J134" s="19">
        <v>373</v>
      </c>
      <c r="K134" s="21">
        <v>1760</v>
      </c>
      <c r="L134" s="22">
        <f t="shared" si="28"/>
        <v>0</v>
      </c>
      <c r="M134" s="22">
        <v>0</v>
      </c>
      <c r="N134" s="22">
        <v>0</v>
      </c>
      <c r="O134" s="22">
        <v>0</v>
      </c>
      <c r="P134" s="22">
        <v>0</v>
      </c>
      <c r="Q134" s="21">
        <v>0</v>
      </c>
      <c r="R134" s="23">
        <v>0</v>
      </c>
    </row>
    <row r="135" spans="1:18" x14ac:dyDescent="0.2">
      <c r="A135" s="24"/>
      <c r="B135" s="25"/>
      <c r="C135" s="25"/>
      <c r="D135" s="25"/>
      <c r="E135" s="26"/>
      <c r="F135" s="25"/>
      <c r="G135" s="25"/>
      <c r="H135" s="26"/>
      <c r="I135" s="25"/>
      <c r="J135" s="25"/>
      <c r="K135" s="27"/>
      <c r="L135" s="28"/>
      <c r="M135" s="28"/>
      <c r="N135" s="28"/>
      <c r="O135" s="28"/>
      <c r="P135" s="28"/>
      <c r="Q135" s="27"/>
      <c r="R135" s="29"/>
    </row>
    <row r="136" spans="1:18" ht="51" x14ac:dyDescent="0.2">
      <c r="A136" s="8" t="s">
        <v>29</v>
      </c>
      <c r="B136" s="9" t="s">
        <v>6</v>
      </c>
      <c r="C136" s="63" t="s">
        <v>30</v>
      </c>
      <c r="D136" s="64"/>
      <c r="E136" s="65"/>
      <c r="F136" s="63" t="s">
        <v>31</v>
      </c>
      <c r="G136" s="64"/>
      <c r="H136" s="65"/>
      <c r="I136" s="66" t="s">
        <v>9</v>
      </c>
      <c r="J136" s="67"/>
      <c r="K136" s="10" t="s">
        <v>10</v>
      </c>
      <c r="L136" s="11" t="s">
        <v>11</v>
      </c>
      <c r="M136" s="12" t="s">
        <v>32</v>
      </c>
      <c r="N136" s="12" t="s">
        <v>33</v>
      </c>
      <c r="O136" s="12"/>
      <c r="P136" s="12"/>
      <c r="Q136" s="10" t="s">
        <v>16</v>
      </c>
      <c r="R136" s="13" t="s">
        <v>34</v>
      </c>
    </row>
    <row r="137" spans="1:18" ht="15.75" x14ac:dyDescent="0.2">
      <c r="A137" s="8" t="s">
        <v>18</v>
      </c>
      <c r="B137" s="14" t="s">
        <v>19</v>
      </c>
      <c r="C137" s="15" t="s">
        <v>20</v>
      </c>
      <c r="D137" s="15" t="s">
        <v>21</v>
      </c>
      <c r="E137" s="15" t="s">
        <v>19</v>
      </c>
      <c r="F137" s="15" t="s">
        <v>20</v>
      </c>
      <c r="G137" s="15" t="s">
        <v>21</v>
      </c>
      <c r="H137" s="15" t="s">
        <v>19</v>
      </c>
      <c r="I137" s="15" t="s">
        <v>20</v>
      </c>
      <c r="J137" s="15" t="s">
        <v>21</v>
      </c>
      <c r="K137" s="15" t="s">
        <v>22</v>
      </c>
      <c r="L137" s="16" t="s">
        <v>22</v>
      </c>
      <c r="M137" s="16" t="s">
        <v>22</v>
      </c>
      <c r="N137" s="16" t="s">
        <v>22</v>
      </c>
      <c r="O137" s="16" t="s">
        <v>22</v>
      </c>
      <c r="P137" s="16" t="s">
        <v>22</v>
      </c>
      <c r="Q137" s="15" t="s">
        <v>22</v>
      </c>
      <c r="R137" s="17" t="s">
        <v>22</v>
      </c>
    </row>
    <row r="138" spans="1:18" x14ac:dyDescent="0.2">
      <c r="A138" s="18" t="s">
        <v>35</v>
      </c>
      <c r="B138" s="19" t="s">
        <v>47</v>
      </c>
      <c r="C138" s="19" t="s">
        <v>47</v>
      </c>
      <c r="D138" s="19" t="s">
        <v>47</v>
      </c>
      <c r="E138" s="20" t="str">
        <f t="shared" ref="E138:E147" si="29">IF(OR(C138="Yes",D138="Yes"),"Yes","No")</f>
        <v>Yes</v>
      </c>
      <c r="F138" s="19" t="s">
        <v>47</v>
      </c>
      <c r="G138" s="19" t="s">
        <v>47</v>
      </c>
      <c r="H138" s="20" t="str">
        <f t="shared" ref="H138:H147" si="30">IF(OR(F138="Yes",G138="Yes"),"Yes","No")</f>
        <v>Yes</v>
      </c>
      <c r="I138" s="19">
        <v>165</v>
      </c>
      <c r="J138" s="19">
        <v>168</v>
      </c>
      <c r="K138" s="21">
        <v>799</v>
      </c>
      <c r="L138" s="22">
        <f t="shared" ref="L138:L147" si="31" xml:space="preserve"> SUM(M138:P138)</f>
        <v>0</v>
      </c>
      <c r="M138" s="22">
        <v>0</v>
      </c>
      <c r="N138" s="22">
        <v>0</v>
      </c>
      <c r="O138" s="22">
        <v>0</v>
      </c>
      <c r="P138" s="22">
        <v>0</v>
      </c>
      <c r="Q138" s="21">
        <v>0</v>
      </c>
      <c r="R138" s="23">
        <v>0</v>
      </c>
    </row>
    <row r="139" spans="1:18" x14ac:dyDescent="0.2">
      <c r="A139" s="18" t="s">
        <v>36</v>
      </c>
      <c r="B139" s="19" t="s">
        <v>47</v>
      </c>
      <c r="C139" s="19" t="s">
        <v>47</v>
      </c>
      <c r="D139" s="19" t="s">
        <v>47</v>
      </c>
      <c r="E139" s="20" t="str">
        <f t="shared" si="29"/>
        <v>Yes</v>
      </c>
      <c r="F139" s="19" t="s">
        <v>46</v>
      </c>
      <c r="G139" s="19" t="s">
        <v>46</v>
      </c>
      <c r="H139" s="20" t="str">
        <f t="shared" si="30"/>
        <v>No</v>
      </c>
      <c r="I139" s="19">
        <v>567</v>
      </c>
      <c r="J139" s="19">
        <v>535</v>
      </c>
      <c r="K139" s="21">
        <v>0</v>
      </c>
      <c r="L139" s="22">
        <f t="shared" si="31"/>
        <v>0</v>
      </c>
      <c r="M139" s="22">
        <v>0</v>
      </c>
      <c r="N139" s="22">
        <v>0</v>
      </c>
      <c r="O139" s="22">
        <v>0</v>
      </c>
      <c r="P139" s="22">
        <v>0</v>
      </c>
      <c r="Q139" s="21">
        <v>0</v>
      </c>
      <c r="R139" s="23">
        <v>0</v>
      </c>
    </row>
    <row r="140" spans="1:18" x14ac:dyDescent="0.2">
      <c r="A140" s="18" t="s">
        <v>37</v>
      </c>
      <c r="B140" s="19" t="s">
        <v>47</v>
      </c>
      <c r="C140" s="19" t="s">
        <v>47</v>
      </c>
      <c r="D140" s="19" t="s">
        <v>47</v>
      </c>
      <c r="E140" s="20" t="str">
        <f t="shared" si="29"/>
        <v>Yes</v>
      </c>
      <c r="F140" s="19" t="s">
        <v>47</v>
      </c>
      <c r="G140" s="19" t="s">
        <v>47</v>
      </c>
      <c r="H140" s="20" t="str">
        <f>IF(OR(F139="Yes",G140="Yes"),"Yes","No")</f>
        <v>Yes</v>
      </c>
      <c r="I140" s="19">
        <v>236</v>
      </c>
      <c r="J140" s="19">
        <v>210</v>
      </c>
      <c r="K140" s="21">
        <v>0</v>
      </c>
      <c r="L140" s="22">
        <f t="shared" si="31"/>
        <v>0</v>
      </c>
      <c r="M140" s="22">
        <v>0</v>
      </c>
      <c r="N140" s="22">
        <v>0</v>
      </c>
      <c r="O140" s="22">
        <v>0</v>
      </c>
      <c r="P140" s="22">
        <v>0</v>
      </c>
      <c r="Q140" s="21">
        <v>0</v>
      </c>
      <c r="R140" s="23">
        <v>0</v>
      </c>
    </row>
    <row r="141" spans="1:18" x14ac:dyDescent="0.2">
      <c r="A141" s="18"/>
      <c r="B141" s="19"/>
      <c r="C141" s="19"/>
      <c r="D141" s="19"/>
      <c r="E141" s="20" t="str">
        <f t="shared" si="29"/>
        <v>No</v>
      </c>
      <c r="F141" s="19"/>
      <c r="G141" s="19"/>
      <c r="H141" s="20" t="str">
        <f t="shared" si="30"/>
        <v>No</v>
      </c>
      <c r="I141" s="19">
        <v>0</v>
      </c>
      <c r="J141" s="19">
        <v>0</v>
      </c>
      <c r="K141" s="21">
        <v>0</v>
      </c>
      <c r="L141" s="22">
        <f t="shared" si="31"/>
        <v>0</v>
      </c>
      <c r="M141" s="22">
        <v>0</v>
      </c>
      <c r="N141" s="22">
        <v>0</v>
      </c>
      <c r="O141" s="22">
        <v>0</v>
      </c>
      <c r="P141" s="22">
        <v>0</v>
      </c>
      <c r="Q141" s="21">
        <v>0</v>
      </c>
      <c r="R141" s="23">
        <v>0</v>
      </c>
    </row>
    <row r="142" spans="1:18" x14ac:dyDescent="0.2">
      <c r="A142" s="18" t="s">
        <v>38</v>
      </c>
      <c r="B142" s="19" t="s">
        <v>46</v>
      </c>
      <c r="C142" s="19" t="s">
        <v>46</v>
      </c>
      <c r="D142" s="19" t="s">
        <v>46</v>
      </c>
      <c r="E142" s="20" t="str">
        <f t="shared" si="29"/>
        <v>No</v>
      </c>
      <c r="F142" s="19" t="s">
        <v>46</v>
      </c>
      <c r="G142" s="19" t="s">
        <v>46</v>
      </c>
      <c r="H142" s="20" t="str">
        <f t="shared" si="30"/>
        <v>No</v>
      </c>
      <c r="I142" s="19">
        <v>0</v>
      </c>
      <c r="J142" s="19">
        <v>0</v>
      </c>
      <c r="K142" s="21">
        <v>0</v>
      </c>
      <c r="L142" s="22">
        <f t="shared" si="31"/>
        <v>0</v>
      </c>
      <c r="M142" s="22">
        <v>0</v>
      </c>
      <c r="N142" s="22">
        <v>0</v>
      </c>
      <c r="O142" s="22">
        <v>0</v>
      </c>
      <c r="P142" s="22">
        <v>0</v>
      </c>
      <c r="Q142" s="21">
        <v>0</v>
      </c>
      <c r="R142" s="23">
        <v>0</v>
      </c>
    </row>
    <row r="143" spans="1:18" x14ac:dyDescent="0.2">
      <c r="A143" s="18" t="s">
        <v>39</v>
      </c>
      <c r="B143" s="19" t="s">
        <v>47</v>
      </c>
      <c r="C143" s="19" t="s">
        <v>47</v>
      </c>
      <c r="D143" s="19" t="s">
        <v>47</v>
      </c>
      <c r="E143" s="20" t="str">
        <f t="shared" si="29"/>
        <v>Yes</v>
      </c>
      <c r="F143" s="19" t="s">
        <v>46</v>
      </c>
      <c r="G143" s="19" t="s">
        <v>46</v>
      </c>
      <c r="H143" s="20" t="str">
        <f t="shared" si="30"/>
        <v>No</v>
      </c>
      <c r="I143" s="19">
        <v>100</v>
      </c>
      <c r="J143" s="19">
        <v>100</v>
      </c>
      <c r="K143" s="21">
        <v>0</v>
      </c>
      <c r="L143" s="22">
        <f t="shared" si="31"/>
        <v>0</v>
      </c>
      <c r="M143" s="22">
        <v>0</v>
      </c>
      <c r="N143" s="22">
        <v>0</v>
      </c>
      <c r="O143" s="22">
        <v>0</v>
      </c>
      <c r="P143" s="22">
        <v>0</v>
      </c>
      <c r="Q143" s="21">
        <v>0</v>
      </c>
      <c r="R143" s="23">
        <v>0</v>
      </c>
    </row>
    <row r="144" spans="1:18" x14ac:dyDescent="0.2">
      <c r="A144" s="18" t="s">
        <v>40</v>
      </c>
      <c r="B144" s="19" t="s">
        <v>47</v>
      </c>
      <c r="C144" s="19" t="s">
        <v>47</v>
      </c>
      <c r="D144" s="19" t="s">
        <v>47</v>
      </c>
      <c r="E144" s="20" t="str">
        <f t="shared" si="29"/>
        <v>Yes</v>
      </c>
      <c r="F144" s="19" t="s">
        <v>46</v>
      </c>
      <c r="G144" s="19" t="s">
        <v>46</v>
      </c>
      <c r="H144" s="20" t="str">
        <f t="shared" si="30"/>
        <v>No</v>
      </c>
      <c r="I144" s="19">
        <v>208</v>
      </c>
      <c r="J144" s="19">
        <v>276</v>
      </c>
      <c r="K144" s="21">
        <v>0</v>
      </c>
      <c r="L144" s="22">
        <f t="shared" si="31"/>
        <v>0</v>
      </c>
      <c r="M144" s="22">
        <v>0</v>
      </c>
      <c r="N144" s="22">
        <v>0</v>
      </c>
      <c r="O144" s="22">
        <v>0</v>
      </c>
      <c r="P144" s="22">
        <v>0</v>
      </c>
      <c r="Q144" s="21">
        <v>0</v>
      </c>
      <c r="R144" s="23">
        <v>0</v>
      </c>
    </row>
    <row r="145" spans="1:18" x14ac:dyDescent="0.2">
      <c r="A145" s="18" t="s">
        <v>41</v>
      </c>
      <c r="B145" s="19" t="s">
        <v>46</v>
      </c>
      <c r="C145" s="19" t="s">
        <v>46</v>
      </c>
      <c r="D145" s="19" t="s">
        <v>46</v>
      </c>
      <c r="E145" s="20" t="str">
        <f t="shared" si="29"/>
        <v>No</v>
      </c>
      <c r="F145" s="19" t="s">
        <v>46</v>
      </c>
      <c r="G145" s="19" t="s">
        <v>46</v>
      </c>
      <c r="H145" s="20" t="str">
        <f t="shared" si="30"/>
        <v>No</v>
      </c>
      <c r="I145" s="19">
        <v>0</v>
      </c>
      <c r="J145" s="19">
        <v>0</v>
      </c>
      <c r="K145" s="21">
        <v>0</v>
      </c>
      <c r="L145" s="22">
        <f t="shared" si="31"/>
        <v>0</v>
      </c>
      <c r="M145" s="22">
        <v>0</v>
      </c>
      <c r="N145" s="22">
        <v>0</v>
      </c>
      <c r="O145" s="22">
        <v>0</v>
      </c>
      <c r="P145" s="22">
        <v>0</v>
      </c>
      <c r="Q145" s="21">
        <v>0</v>
      </c>
      <c r="R145" s="23">
        <v>0</v>
      </c>
    </row>
    <row r="146" spans="1:18" x14ac:dyDescent="0.2">
      <c r="A146" s="18" t="s">
        <v>42</v>
      </c>
      <c r="B146" s="19" t="s">
        <v>46</v>
      </c>
      <c r="C146" s="19" t="s">
        <v>46</v>
      </c>
      <c r="D146" s="19" t="s">
        <v>46</v>
      </c>
      <c r="E146" s="20" t="str">
        <f t="shared" si="29"/>
        <v>No</v>
      </c>
      <c r="F146" s="19" t="s">
        <v>46</v>
      </c>
      <c r="G146" s="19" t="s">
        <v>46</v>
      </c>
      <c r="H146" s="20" t="str">
        <f t="shared" si="30"/>
        <v>No</v>
      </c>
      <c r="I146" s="19">
        <v>0</v>
      </c>
      <c r="J146" s="19">
        <v>0</v>
      </c>
      <c r="K146" s="21">
        <v>0</v>
      </c>
      <c r="L146" s="22">
        <f t="shared" si="31"/>
        <v>0</v>
      </c>
      <c r="M146" s="22">
        <v>0</v>
      </c>
      <c r="N146" s="22">
        <v>0</v>
      </c>
      <c r="O146" s="22">
        <v>0</v>
      </c>
      <c r="P146" s="22">
        <v>0</v>
      </c>
      <c r="Q146" s="21">
        <v>0</v>
      </c>
      <c r="R146" s="23">
        <v>0</v>
      </c>
    </row>
    <row r="147" spans="1:18" x14ac:dyDescent="0.2">
      <c r="A147" s="52" t="s">
        <v>43</v>
      </c>
      <c r="B147" s="19" t="s">
        <v>46</v>
      </c>
      <c r="C147" s="19" t="s">
        <v>46</v>
      </c>
      <c r="D147" s="19" t="s">
        <v>46</v>
      </c>
      <c r="E147" s="20" t="str">
        <f t="shared" si="29"/>
        <v>No</v>
      </c>
      <c r="F147" s="19" t="s">
        <v>46</v>
      </c>
      <c r="G147" s="19" t="s">
        <v>46</v>
      </c>
      <c r="H147" s="20" t="str">
        <f t="shared" si="30"/>
        <v>No</v>
      </c>
      <c r="I147" s="19">
        <v>0</v>
      </c>
      <c r="J147" s="19">
        <v>0</v>
      </c>
      <c r="K147" s="21">
        <v>0</v>
      </c>
      <c r="L147" s="22">
        <f t="shared" si="31"/>
        <v>0</v>
      </c>
      <c r="M147" s="22">
        <v>0</v>
      </c>
      <c r="N147" s="22">
        <v>0</v>
      </c>
      <c r="O147" s="22">
        <v>0</v>
      </c>
      <c r="P147" s="22">
        <v>0</v>
      </c>
      <c r="Q147" s="21">
        <v>0</v>
      </c>
      <c r="R147" s="23">
        <v>0</v>
      </c>
    </row>
    <row r="148" spans="1:18" ht="13.5" thickBot="1" x14ac:dyDescent="0.25">
      <c r="A148" s="30" t="s">
        <v>44</v>
      </c>
      <c r="B148" s="68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70"/>
    </row>
    <row r="149" spans="1:18" ht="14.25" thickTop="1" thickBot="1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</row>
    <row r="150" spans="1:18" ht="21" thickTop="1" x14ac:dyDescent="0.2">
      <c r="A150" s="7" t="s">
        <v>4</v>
      </c>
      <c r="B150" s="60">
        <f>B126 + 1</f>
        <v>46029</v>
      </c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2"/>
    </row>
    <row r="151" spans="1:18" ht="51" x14ac:dyDescent="0.2">
      <c r="A151" s="8" t="s">
        <v>5</v>
      </c>
      <c r="B151" s="9" t="s">
        <v>6</v>
      </c>
      <c r="C151" s="63" t="s">
        <v>7</v>
      </c>
      <c r="D151" s="64"/>
      <c r="E151" s="65"/>
      <c r="F151" s="63" t="s">
        <v>8</v>
      </c>
      <c r="G151" s="64"/>
      <c r="H151" s="65"/>
      <c r="I151" s="66" t="s">
        <v>9</v>
      </c>
      <c r="J151" s="67"/>
      <c r="K151" s="10" t="s">
        <v>10</v>
      </c>
      <c r="L151" s="11" t="s">
        <v>11</v>
      </c>
      <c r="M151" s="12" t="s">
        <v>12</v>
      </c>
      <c r="N151" s="12" t="s">
        <v>13</v>
      </c>
      <c r="O151" s="12" t="s">
        <v>14</v>
      </c>
      <c r="P151" s="12" t="s">
        <v>15</v>
      </c>
      <c r="Q151" s="10" t="s">
        <v>16</v>
      </c>
      <c r="R151" s="13" t="s">
        <v>17</v>
      </c>
    </row>
    <row r="152" spans="1:18" ht="15.75" x14ac:dyDescent="0.2">
      <c r="A152" s="8" t="s">
        <v>18</v>
      </c>
      <c r="B152" s="14" t="s">
        <v>19</v>
      </c>
      <c r="C152" s="15" t="s">
        <v>20</v>
      </c>
      <c r="D152" s="15" t="s">
        <v>21</v>
      </c>
      <c r="E152" s="15" t="s">
        <v>19</v>
      </c>
      <c r="F152" s="15" t="s">
        <v>20</v>
      </c>
      <c r="G152" s="15" t="s">
        <v>21</v>
      </c>
      <c r="H152" s="15" t="s">
        <v>19</v>
      </c>
      <c r="I152" s="15" t="s">
        <v>20</v>
      </c>
      <c r="J152" s="15" t="s">
        <v>21</v>
      </c>
      <c r="K152" s="15" t="s">
        <v>22</v>
      </c>
      <c r="L152" s="16" t="s">
        <v>22</v>
      </c>
      <c r="M152" s="16" t="s">
        <v>22</v>
      </c>
      <c r="N152" s="16" t="s">
        <v>22</v>
      </c>
      <c r="O152" s="16" t="s">
        <v>22</v>
      </c>
      <c r="P152" s="16" t="s">
        <v>22</v>
      </c>
      <c r="Q152" s="15" t="s">
        <v>22</v>
      </c>
      <c r="R152" s="17" t="s">
        <v>22</v>
      </c>
    </row>
    <row r="153" spans="1:18" x14ac:dyDescent="0.2">
      <c r="A153" s="18" t="s">
        <v>23</v>
      </c>
      <c r="B153" s="19" t="s">
        <v>46</v>
      </c>
      <c r="C153" s="19" t="s">
        <v>46</v>
      </c>
      <c r="D153" s="19" t="s">
        <v>46</v>
      </c>
      <c r="E153" s="20" t="str">
        <f t="shared" ref="E153:E158" si="32">IF(OR(C153="Yes",D153="Yes"),"Yes","No")</f>
        <v>No</v>
      </c>
      <c r="F153" s="19" t="s">
        <v>46</v>
      </c>
      <c r="G153" s="19" t="s">
        <v>46</v>
      </c>
      <c r="H153" s="20" t="str">
        <f t="shared" ref="H153:H158" si="33">IF(OR(F153="Yes",G153="Yes"),"Yes","No")</f>
        <v>No</v>
      </c>
      <c r="I153" s="19">
        <v>0</v>
      </c>
      <c r="J153" s="19">
        <v>0</v>
      </c>
      <c r="K153" s="21">
        <v>0</v>
      </c>
      <c r="L153" s="22">
        <f t="shared" ref="L153:L158" si="34" xml:space="preserve"> SUM(M153:P153)</f>
        <v>0</v>
      </c>
      <c r="M153" s="22">
        <v>0</v>
      </c>
      <c r="N153" s="22">
        <v>0</v>
      </c>
      <c r="O153" s="22">
        <v>0</v>
      </c>
      <c r="P153" s="22">
        <v>0</v>
      </c>
      <c r="Q153" s="21">
        <v>0</v>
      </c>
      <c r="R153" s="23">
        <v>0</v>
      </c>
    </row>
    <row r="154" spans="1:18" x14ac:dyDescent="0.2">
      <c r="A154" s="18" t="s">
        <v>24</v>
      </c>
      <c r="B154" s="19" t="s">
        <v>47</v>
      </c>
      <c r="C154" s="19" t="s">
        <v>47</v>
      </c>
      <c r="D154" s="19" t="s">
        <v>47</v>
      </c>
      <c r="E154" s="20" t="str">
        <f t="shared" si="32"/>
        <v>Yes</v>
      </c>
      <c r="F154" s="19" t="s">
        <v>47</v>
      </c>
      <c r="G154" s="19" t="s">
        <v>47</v>
      </c>
      <c r="H154" s="20" t="str">
        <f t="shared" si="33"/>
        <v>Yes</v>
      </c>
      <c r="I154" s="19">
        <v>203</v>
      </c>
      <c r="J154" s="19">
        <v>260</v>
      </c>
      <c r="K154" s="21">
        <v>545</v>
      </c>
      <c r="L154" s="22">
        <f t="shared" si="34"/>
        <v>0</v>
      </c>
      <c r="M154" s="22">
        <v>0</v>
      </c>
      <c r="N154" s="22">
        <v>0</v>
      </c>
      <c r="O154" s="22">
        <v>0</v>
      </c>
      <c r="P154" s="22">
        <v>0</v>
      </c>
      <c r="Q154" s="21">
        <v>0</v>
      </c>
      <c r="R154" s="23">
        <v>0</v>
      </c>
    </row>
    <row r="155" spans="1:18" x14ac:dyDescent="0.2">
      <c r="A155" s="18" t="s">
        <v>25</v>
      </c>
      <c r="B155" s="19" t="s">
        <v>46</v>
      </c>
      <c r="C155" s="19" t="s">
        <v>46</v>
      </c>
      <c r="D155" s="19" t="s">
        <v>46</v>
      </c>
      <c r="E155" s="20" t="str">
        <f t="shared" si="32"/>
        <v>No</v>
      </c>
      <c r="F155" s="19" t="s">
        <v>46</v>
      </c>
      <c r="G155" s="19" t="s">
        <v>46</v>
      </c>
      <c r="H155" s="20" t="str">
        <f t="shared" si="33"/>
        <v>No</v>
      </c>
      <c r="I155" s="19">
        <v>0</v>
      </c>
      <c r="J155" s="19">
        <v>0</v>
      </c>
      <c r="K155" s="21">
        <v>0</v>
      </c>
      <c r="L155" s="22">
        <f t="shared" si="34"/>
        <v>0</v>
      </c>
      <c r="M155" s="22">
        <v>0</v>
      </c>
      <c r="N155" s="22">
        <v>0</v>
      </c>
      <c r="O155" s="22">
        <v>0</v>
      </c>
      <c r="P155" s="22">
        <v>0</v>
      </c>
      <c r="Q155" s="21">
        <v>0</v>
      </c>
      <c r="R155" s="23">
        <v>0</v>
      </c>
    </row>
    <row r="156" spans="1:18" x14ac:dyDescent="0.2">
      <c r="A156" s="18" t="s">
        <v>26</v>
      </c>
      <c r="B156" s="19" t="s">
        <v>46</v>
      </c>
      <c r="C156" s="19" t="s">
        <v>46</v>
      </c>
      <c r="D156" s="19" t="s">
        <v>46</v>
      </c>
      <c r="E156" s="20" t="str">
        <f t="shared" si="32"/>
        <v>No</v>
      </c>
      <c r="F156" s="19" t="s">
        <v>46</v>
      </c>
      <c r="G156" s="19" t="s">
        <v>46</v>
      </c>
      <c r="H156" s="20" t="str">
        <f t="shared" si="33"/>
        <v>No</v>
      </c>
      <c r="I156" s="19">
        <v>0</v>
      </c>
      <c r="J156" s="19">
        <v>0</v>
      </c>
      <c r="K156" s="21">
        <v>0</v>
      </c>
      <c r="L156" s="22">
        <f t="shared" si="34"/>
        <v>0</v>
      </c>
      <c r="M156" s="22">
        <v>0</v>
      </c>
      <c r="N156" s="22">
        <v>0</v>
      </c>
      <c r="O156" s="22">
        <v>0</v>
      </c>
      <c r="P156" s="22">
        <v>0</v>
      </c>
      <c r="Q156" s="21">
        <v>0</v>
      </c>
      <c r="R156" s="23">
        <v>0</v>
      </c>
    </row>
    <row r="157" spans="1:18" x14ac:dyDescent="0.2">
      <c r="A157" s="18" t="s">
        <v>27</v>
      </c>
      <c r="B157" s="19" t="s">
        <v>46</v>
      </c>
      <c r="C157" s="19" t="s">
        <v>47</v>
      </c>
      <c r="D157" s="19" t="s">
        <v>47</v>
      </c>
      <c r="E157" s="20" t="str">
        <f t="shared" si="32"/>
        <v>Yes</v>
      </c>
      <c r="F157" s="19" t="s">
        <v>47</v>
      </c>
      <c r="G157" s="19" t="s">
        <v>47</v>
      </c>
      <c r="H157" s="20" t="str">
        <f t="shared" si="33"/>
        <v>Yes</v>
      </c>
      <c r="I157" s="19">
        <v>290</v>
      </c>
      <c r="J157" s="19">
        <v>454</v>
      </c>
      <c r="K157" s="21">
        <v>802</v>
      </c>
      <c r="L157" s="22">
        <f t="shared" si="34"/>
        <v>0</v>
      </c>
      <c r="M157" s="22">
        <v>0</v>
      </c>
      <c r="N157" s="22">
        <v>0</v>
      </c>
      <c r="O157" s="22">
        <v>0</v>
      </c>
      <c r="P157" s="22">
        <v>0</v>
      </c>
      <c r="Q157" s="21">
        <v>0</v>
      </c>
      <c r="R157" s="23">
        <v>0</v>
      </c>
    </row>
    <row r="158" spans="1:18" x14ac:dyDescent="0.2">
      <c r="A158" s="18" t="s">
        <v>28</v>
      </c>
      <c r="B158" s="19" t="s">
        <v>47</v>
      </c>
      <c r="C158" s="19" t="s">
        <v>47</v>
      </c>
      <c r="D158" s="19" t="s">
        <v>47</v>
      </c>
      <c r="E158" s="20" t="str">
        <f t="shared" si="32"/>
        <v>Yes</v>
      </c>
      <c r="F158" s="19" t="s">
        <v>47</v>
      </c>
      <c r="G158" s="19" t="s">
        <v>47</v>
      </c>
      <c r="H158" s="20" t="str">
        <f t="shared" si="33"/>
        <v>Yes</v>
      </c>
      <c r="I158" s="19">
        <v>393</v>
      </c>
      <c r="J158" s="19">
        <v>349</v>
      </c>
      <c r="K158" s="21">
        <v>1760</v>
      </c>
      <c r="L158" s="22">
        <f t="shared" si="34"/>
        <v>0</v>
      </c>
      <c r="M158" s="22">
        <v>0</v>
      </c>
      <c r="N158" s="22">
        <v>0</v>
      </c>
      <c r="O158" s="22">
        <v>0</v>
      </c>
      <c r="P158" s="22">
        <v>0</v>
      </c>
      <c r="Q158" s="21">
        <v>0</v>
      </c>
      <c r="R158" s="23">
        <v>0</v>
      </c>
    </row>
    <row r="159" spans="1:18" x14ac:dyDescent="0.2">
      <c r="A159" s="24"/>
      <c r="B159" s="25"/>
      <c r="C159" s="25"/>
      <c r="D159" s="25"/>
      <c r="E159" s="26"/>
      <c r="F159" s="25"/>
      <c r="G159" s="25"/>
      <c r="H159" s="26"/>
      <c r="I159" s="25"/>
      <c r="J159" s="25"/>
      <c r="K159" s="27"/>
      <c r="L159" s="28"/>
      <c r="M159" s="28"/>
      <c r="N159" s="28"/>
      <c r="O159" s="28"/>
      <c r="P159" s="28"/>
      <c r="Q159" s="27"/>
      <c r="R159" s="29"/>
    </row>
    <row r="160" spans="1:18" ht="51" x14ac:dyDescent="0.2">
      <c r="A160" s="8" t="s">
        <v>29</v>
      </c>
      <c r="B160" s="9" t="s">
        <v>6</v>
      </c>
      <c r="C160" s="63" t="s">
        <v>30</v>
      </c>
      <c r="D160" s="64"/>
      <c r="E160" s="65"/>
      <c r="F160" s="63" t="s">
        <v>31</v>
      </c>
      <c r="G160" s="64"/>
      <c r="H160" s="65"/>
      <c r="I160" s="66" t="s">
        <v>9</v>
      </c>
      <c r="J160" s="67"/>
      <c r="K160" s="10" t="s">
        <v>10</v>
      </c>
      <c r="L160" s="11" t="s">
        <v>11</v>
      </c>
      <c r="M160" s="12" t="s">
        <v>32</v>
      </c>
      <c r="N160" s="12" t="s">
        <v>33</v>
      </c>
      <c r="O160" s="12"/>
      <c r="P160" s="12"/>
      <c r="Q160" s="10" t="s">
        <v>16</v>
      </c>
      <c r="R160" s="13" t="s">
        <v>34</v>
      </c>
    </row>
    <row r="161" spans="1:18" ht="15.75" x14ac:dyDescent="0.2">
      <c r="A161" s="8" t="s">
        <v>18</v>
      </c>
      <c r="B161" s="14" t="s">
        <v>19</v>
      </c>
      <c r="C161" s="15" t="s">
        <v>20</v>
      </c>
      <c r="D161" s="15" t="s">
        <v>21</v>
      </c>
      <c r="E161" s="15" t="s">
        <v>19</v>
      </c>
      <c r="F161" s="15" t="s">
        <v>20</v>
      </c>
      <c r="G161" s="15" t="s">
        <v>21</v>
      </c>
      <c r="H161" s="15" t="s">
        <v>19</v>
      </c>
      <c r="I161" s="15" t="s">
        <v>20</v>
      </c>
      <c r="J161" s="15" t="s">
        <v>21</v>
      </c>
      <c r="K161" s="15" t="s">
        <v>22</v>
      </c>
      <c r="L161" s="16" t="s">
        <v>22</v>
      </c>
      <c r="M161" s="16" t="s">
        <v>22</v>
      </c>
      <c r="N161" s="16" t="s">
        <v>22</v>
      </c>
      <c r="O161" s="16" t="s">
        <v>22</v>
      </c>
      <c r="P161" s="16" t="s">
        <v>22</v>
      </c>
      <c r="Q161" s="15" t="s">
        <v>22</v>
      </c>
      <c r="R161" s="17" t="s">
        <v>22</v>
      </c>
    </row>
    <row r="162" spans="1:18" x14ac:dyDescent="0.2">
      <c r="A162" s="18" t="s">
        <v>35</v>
      </c>
      <c r="B162" s="19" t="s">
        <v>47</v>
      </c>
      <c r="C162" s="19" t="s">
        <v>47</v>
      </c>
      <c r="D162" s="19" t="s">
        <v>47</v>
      </c>
      <c r="E162" s="20" t="str">
        <f t="shared" ref="E162:E171" si="35">IF(OR(C162="Yes",D162="Yes"),"Yes","No")</f>
        <v>Yes</v>
      </c>
      <c r="F162" s="19" t="s">
        <v>47</v>
      </c>
      <c r="G162" s="19" t="s">
        <v>47</v>
      </c>
      <c r="H162" s="20" t="str">
        <f t="shared" ref="H162:H163" si="36">IF(OR(F162="Yes",G162="Yes"),"Yes","No")</f>
        <v>Yes</v>
      </c>
      <c r="I162" s="19">
        <v>151</v>
      </c>
      <c r="J162" s="19">
        <v>170</v>
      </c>
      <c r="K162" s="21">
        <v>799</v>
      </c>
      <c r="L162" s="22">
        <f t="shared" ref="L162:L171" si="37" xml:space="preserve"> SUM(M162:P162)</f>
        <v>0</v>
      </c>
      <c r="M162" s="22">
        <v>0</v>
      </c>
      <c r="N162" s="22">
        <v>0</v>
      </c>
      <c r="O162" s="22">
        <v>0</v>
      </c>
      <c r="P162" s="22">
        <v>0</v>
      </c>
      <c r="Q162" s="21">
        <v>0</v>
      </c>
      <c r="R162" s="23">
        <v>0</v>
      </c>
    </row>
    <row r="163" spans="1:18" x14ac:dyDescent="0.2">
      <c r="A163" s="18" t="s">
        <v>36</v>
      </c>
      <c r="B163" s="19" t="s">
        <v>47</v>
      </c>
      <c r="C163" s="19" t="s">
        <v>47</v>
      </c>
      <c r="D163" s="19" t="s">
        <v>47</v>
      </c>
      <c r="E163" s="20" t="str">
        <f t="shared" si="35"/>
        <v>Yes</v>
      </c>
      <c r="F163" s="19" t="s">
        <v>46</v>
      </c>
      <c r="G163" s="19" t="s">
        <v>46</v>
      </c>
      <c r="H163" s="20" t="str">
        <f t="shared" si="36"/>
        <v>No</v>
      </c>
      <c r="I163" s="19">
        <v>526</v>
      </c>
      <c r="J163" s="19">
        <v>548</v>
      </c>
      <c r="K163" s="21">
        <v>413</v>
      </c>
      <c r="L163" s="22">
        <f t="shared" si="37"/>
        <v>0</v>
      </c>
      <c r="M163" s="22">
        <v>0</v>
      </c>
      <c r="N163" s="22">
        <v>0</v>
      </c>
      <c r="O163" s="22">
        <v>0</v>
      </c>
      <c r="P163" s="22">
        <v>0</v>
      </c>
      <c r="Q163" s="21">
        <v>0</v>
      </c>
      <c r="R163" s="23">
        <v>0</v>
      </c>
    </row>
    <row r="164" spans="1:18" x14ac:dyDescent="0.2">
      <c r="A164" s="18" t="s">
        <v>37</v>
      </c>
      <c r="B164" s="19" t="s">
        <v>47</v>
      </c>
      <c r="C164" s="19" t="s">
        <v>47</v>
      </c>
      <c r="D164" s="19" t="s">
        <v>47</v>
      </c>
      <c r="E164" s="20" t="str">
        <f t="shared" si="35"/>
        <v>Yes</v>
      </c>
      <c r="F164" s="19" t="s">
        <v>47</v>
      </c>
      <c r="G164" s="19" t="s">
        <v>47</v>
      </c>
      <c r="H164" s="20" t="str">
        <f>IF(OR(F163="Yes",G164="Yes"),"Yes","No")</f>
        <v>Yes</v>
      </c>
      <c r="I164" s="19">
        <v>218</v>
      </c>
      <c r="J164" s="19">
        <v>207</v>
      </c>
      <c r="K164" s="21">
        <v>0</v>
      </c>
      <c r="L164" s="22">
        <f t="shared" si="37"/>
        <v>0</v>
      </c>
      <c r="M164" s="22">
        <v>0</v>
      </c>
      <c r="N164" s="22">
        <v>0</v>
      </c>
      <c r="O164" s="22">
        <v>0</v>
      </c>
      <c r="P164" s="22">
        <v>0</v>
      </c>
      <c r="Q164" s="21">
        <v>0</v>
      </c>
      <c r="R164" s="23">
        <v>0</v>
      </c>
    </row>
    <row r="165" spans="1:18" x14ac:dyDescent="0.2">
      <c r="A165" s="18" t="s">
        <v>45</v>
      </c>
      <c r="B165" s="19"/>
      <c r="C165" s="19"/>
      <c r="D165" s="19"/>
      <c r="E165" s="20" t="str">
        <f t="shared" si="35"/>
        <v>No</v>
      </c>
      <c r="F165" s="19"/>
      <c r="G165" s="19"/>
      <c r="H165" s="20" t="str">
        <f t="shared" ref="H165:H171" si="38">IF(OR(F165="Yes",G165="Yes"),"Yes","No")</f>
        <v>No</v>
      </c>
      <c r="I165" s="19">
        <v>0</v>
      </c>
      <c r="J165" s="19">
        <v>0</v>
      </c>
      <c r="K165" s="21">
        <v>0</v>
      </c>
      <c r="L165" s="22">
        <f t="shared" si="37"/>
        <v>0</v>
      </c>
      <c r="M165" s="22">
        <v>0</v>
      </c>
      <c r="N165" s="22">
        <v>0</v>
      </c>
      <c r="O165" s="22">
        <v>0</v>
      </c>
      <c r="P165" s="22">
        <v>0</v>
      </c>
      <c r="Q165" s="21">
        <v>0</v>
      </c>
      <c r="R165" s="23">
        <v>0</v>
      </c>
    </row>
    <row r="166" spans="1:18" x14ac:dyDescent="0.2">
      <c r="A166" s="18" t="s">
        <v>38</v>
      </c>
      <c r="B166" s="19" t="s">
        <v>46</v>
      </c>
      <c r="C166" s="19" t="s">
        <v>46</v>
      </c>
      <c r="D166" s="19" t="s">
        <v>46</v>
      </c>
      <c r="E166" s="20" t="str">
        <f t="shared" si="35"/>
        <v>No</v>
      </c>
      <c r="F166" s="19" t="s">
        <v>46</v>
      </c>
      <c r="G166" s="19" t="s">
        <v>46</v>
      </c>
      <c r="H166" s="20" t="str">
        <f t="shared" si="38"/>
        <v>No</v>
      </c>
      <c r="I166" s="19">
        <v>0</v>
      </c>
      <c r="J166" s="19">
        <v>0</v>
      </c>
      <c r="K166" s="21">
        <v>0</v>
      </c>
      <c r="L166" s="22">
        <f t="shared" si="37"/>
        <v>0</v>
      </c>
      <c r="M166" s="22">
        <v>0</v>
      </c>
      <c r="N166" s="22">
        <v>0</v>
      </c>
      <c r="O166" s="22">
        <v>0</v>
      </c>
      <c r="P166" s="22">
        <v>0</v>
      </c>
      <c r="Q166" s="21">
        <v>0</v>
      </c>
      <c r="R166" s="23">
        <v>0</v>
      </c>
    </row>
    <row r="167" spans="1:18" x14ac:dyDescent="0.2">
      <c r="A167" s="18" t="s">
        <v>39</v>
      </c>
      <c r="B167" s="19" t="s">
        <v>47</v>
      </c>
      <c r="C167" s="19" t="s">
        <v>47</v>
      </c>
      <c r="D167" s="19" t="s">
        <v>47</v>
      </c>
      <c r="E167" s="20" t="str">
        <f t="shared" si="35"/>
        <v>Yes</v>
      </c>
      <c r="F167" s="19" t="s">
        <v>46</v>
      </c>
      <c r="G167" s="19" t="s">
        <v>46</v>
      </c>
      <c r="H167" s="20" t="str">
        <f t="shared" si="38"/>
        <v>No</v>
      </c>
      <c r="I167" s="19">
        <v>89</v>
      </c>
      <c r="J167" s="19">
        <v>100</v>
      </c>
      <c r="K167" s="21">
        <v>0</v>
      </c>
      <c r="L167" s="22">
        <f t="shared" si="37"/>
        <v>0</v>
      </c>
      <c r="M167" s="22">
        <v>0</v>
      </c>
      <c r="N167" s="22">
        <v>0</v>
      </c>
      <c r="O167" s="22">
        <v>0</v>
      </c>
      <c r="P167" s="22">
        <v>0</v>
      </c>
      <c r="Q167" s="21">
        <v>0</v>
      </c>
      <c r="R167" s="23">
        <v>0</v>
      </c>
    </row>
    <row r="168" spans="1:18" x14ac:dyDescent="0.2">
      <c r="A168" s="18" t="s">
        <v>40</v>
      </c>
      <c r="B168" s="19" t="s">
        <v>47</v>
      </c>
      <c r="C168" s="19" t="s">
        <v>47</v>
      </c>
      <c r="D168" s="19" t="s">
        <v>47</v>
      </c>
      <c r="E168" s="20" t="str">
        <f t="shared" si="35"/>
        <v>Yes</v>
      </c>
      <c r="F168" s="19" t="s">
        <v>46</v>
      </c>
      <c r="G168" s="19" t="s">
        <v>46</v>
      </c>
      <c r="H168" s="20" t="str">
        <f t="shared" si="38"/>
        <v>No</v>
      </c>
      <c r="I168" s="19">
        <v>274</v>
      </c>
      <c r="J168" s="19">
        <v>279</v>
      </c>
      <c r="K168" s="21">
        <v>0</v>
      </c>
      <c r="L168" s="22">
        <f t="shared" si="37"/>
        <v>0</v>
      </c>
      <c r="M168" s="22">
        <v>0</v>
      </c>
      <c r="N168" s="22">
        <v>0</v>
      </c>
      <c r="O168" s="22">
        <v>0</v>
      </c>
      <c r="P168" s="22">
        <v>0</v>
      </c>
      <c r="Q168" s="21">
        <v>0</v>
      </c>
      <c r="R168" s="23">
        <v>0</v>
      </c>
    </row>
    <row r="169" spans="1:18" x14ac:dyDescent="0.2">
      <c r="A169" s="18" t="s">
        <v>41</v>
      </c>
      <c r="B169" s="19" t="s">
        <v>46</v>
      </c>
      <c r="C169" s="19" t="s">
        <v>46</v>
      </c>
      <c r="D169" s="19" t="s">
        <v>46</v>
      </c>
      <c r="E169" s="20" t="str">
        <f t="shared" si="35"/>
        <v>No</v>
      </c>
      <c r="F169" s="19" t="s">
        <v>46</v>
      </c>
      <c r="G169" s="19" t="s">
        <v>46</v>
      </c>
      <c r="H169" s="20" t="str">
        <f t="shared" si="38"/>
        <v>No</v>
      </c>
      <c r="I169" s="19">
        <v>0</v>
      </c>
      <c r="J169" s="19">
        <v>0</v>
      </c>
      <c r="K169" s="21">
        <v>0</v>
      </c>
      <c r="L169" s="22">
        <f t="shared" si="37"/>
        <v>0</v>
      </c>
      <c r="M169" s="22">
        <v>0</v>
      </c>
      <c r="N169" s="22">
        <v>0</v>
      </c>
      <c r="O169" s="22">
        <v>0</v>
      </c>
      <c r="P169" s="22">
        <v>0</v>
      </c>
      <c r="Q169" s="21">
        <v>0</v>
      </c>
      <c r="R169" s="23">
        <v>0</v>
      </c>
    </row>
    <row r="170" spans="1:18" x14ac:dyDescent="0.2">
      <c r="A170" s="18" t="s">
        <v>42</v>
      </c>
      <c r="B170" s="19" t="s">
        <v>46</v>
      </c>
      <c r="C170" s="19" t="s">
        <v>46</v>
      </c>
      <c r="D170" s="19" t="s">
        <v>46</v>
      </c>
      <c r="E170" s="20" t="str">
        <f t="shared" si="35"/>
        <v>No</v>
      </c>
      <c r="F170" s="19" t="s">
        <v>46</v>
      </c>
      <c r="G170" s="19" t="s">
        <v>46</v>
      </c>
      <c r="H170" s="20" t="str">
        <f t="shared" si="38"/>
        <v>No</v>
      </c>
      <c r="I170" s="19">
        <v>0</v>
      </c>
      <c r="J170" s="19">
        <v>0</v>
      </c>
      <c r="K170" s="21">
        <v>0</v>
      </c>
      <c r="L170" s="22">
        <f t="shared" si="37"/>
        <v>0</v>
      </c>
      <c r="M170" s="22">
        <v>0</v>
      </c>
      <c r="N170" s="22">
        <v>0</v>
      </c>
      <c r="O170" s="22">
        <v>0</v>
      </c>
      <c r="P170" s="22">
        <v>0</v>
      </c>
      <c r="Q170" s="21">
        <v>0</v>
      </c>
      <c r="R170" s="23">
        <v>0</v>
      </c>
    </row>
    <row r="171" spans="1:18" x14ac:dyDescent="0.2">
      <c r="A171" s="52" t="s">
        <v>43</v>
      </c>
      <c r="B171" s="19" t="s">
        <v>46</v>
      </c>
      <c r="C171" s="19" t="s">
        <v>46</v>
      </c>
      <c r="D171" s="19" t="s">
        <v>46</v>
      </c>
      <c r="E171" s="20" t="str">
        <f t="shared" si="35"/>
        <v>No</v>
      </c>
      <c r="F171" s="19" t="s">
        <v>46</v>
      </c>
      <c r="G171" s="19" t="s">
        <v>46</v>
      </c>
      <c r="H171" s="20" t="str">
        <f t="shared" si="38"/>
        <v>No</v>
      </c>
      <c r="I171" s="19">
        <v>0</v>
      </c>
      <c r="J171" s="19">
        <v>0</v>
      </c>
      <c r="K171" s="21">
        <v>0</v>
      </c>
      <c r="L171" s="22">
        <f t="shared" si="37"/>
        <v>0</v>
      </c>
      <c r="M171" s="22">
        <v>0</v>
      </c>
      <c r="N171" s="22">
        <v>0</v>
      </c>
      <c r="O171" s="22">
        <v>0</v>
      </c>
      <c r="P171" s="22">
        <v>0</v>
      </c>
      <c r="Q171" s="21">
        <v>0</v>
      </c>
      <c r="R171" s="23">
        <v>0</v>
      </c>
    </row>
    <row r="172" spans="1:18" ht="13.5" thickBot="1" x14ac:dyDescent="0.25">
      <c r="A172" s="30" t="s">
        <v>44</v>
      </c>
      <c r="B172" s="68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70"/>
    </row>
    <row r="173" spans="1:18" ht="14.25" thickTop="1" thickBot="1" x14ac:dyDescent="0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</row>
    <row r="174" spans="1:18" ht="21" thickTop="1" x14ac:dyDescent="0.2">
      <c r="A174" s="7" t="s">
        <v>4</v>
      </c>
      <c r="B174" s="60">
        <f>B150 + 1</f>
        <v>46030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2"/>
    </row>
    <row r="175" spans="1:18" ht="51" x14ac:dyDescent="0.2">
      <c r="A175" s="8" t="s">
        <v>5</v>
      </c>
      <c r="B175" s="9" t="s">
        <v>6</v>
      </c>
      <c r="C175" s="63" t="s">
        <v>7</v>
      </c>
      <c r="D175" s="64"/>
      <c r="E175" s="65"/>
      <c r="F175" s="63" t="s">
        <v>8</v>
      </c>
      <c r="G175" s="64"/>
      <c r="H175" s="65"/>
      <c r="I175" s="66" t="s">
        <v>9</v>
      </c>
      <c r="J175" s="67"/>
      <c r="K175" s="10" t="s">
        <v>10</v>
      </c>
      <c r="L175" s="11" t="s">
        <v>11</v>
      </c>
      <c r="M175" s="12" t="s">
        <v>12</v>
      </c>
      <c r="N175" s="12" t="s">
        <v>13</v>
      </c>
      <c r="O175" s="12" t="s">
        <v>14</v>
      </c>
      <c r="P175" s="12" t="s">
        <v>15</v>
      </c>
      <c r="Q175" s="10" t="s">
        <v>16</v>
      </c>
      <c r="R175" s="13" t="s">
        <v>17</v>
      </c>
    </row>
    <row r="176" spans="1:18" ht="15.75" x14ac:dyDescent="0.2">
      <c r="A176" s="8" t="s">
        <v>18</v>
      </c>
      <c r="B176" s="14" t="s">
        <v>19</v>
      </c>
      <c r="C176" s="15" t="s">
        <v>20</v>
      </c>
      <c r="D176" s="15" t="s">
        <v>21</v>
      </c>
      <c r="E176" s="15" t="s">
        <v>19</v>
      </c>
      <c r="F176" s="15" t="s">
        <v>20</v>
      </c>
      <c r="G176" s="15" t="s">
        <v>21</v>
      </c>
      <c r="H176" s="15" t="s">
        <v>19</v>
      </c>
      <c r="I176" s="15" t="s">
        <v>20</v>
      </c>
      <c r="J176" s="15" t="s">
        <v>21</v>
      </c>
      <c r="K176" s="15" t="s">
        <v>22</v>
      </c>
      <c r="L176" s="16" t="s">
        <v>22</v>
      </c>
      <c r="M176" s="16" t="s">
        <v>22</v>
      </c>
      <c r="N176" s="16" t="s">
        <v>22</v>
      </c>
      <c r="O176" s="16" t="s">
        <v>22</v>
      </c>
      <c r="P176" s="16" t="s">
        <v>22</v>
      </c>
      <c r="Q176" s="15" t="s">
        <v>22</v>
      </c>
      <c r="R176" s="17" t="s">
        <v>22</v>
      </c>
    </row>
    <row r="177" spans="1:18" x14ac:dyDescent="0.2">
      <c r="A177" s="18" t="s">
        <v>23</v>
      </c>
      <c r="B177" s="19" t="s">
        <v>46</v>
      </c>
      <c r="C177" s="19" t="s">
        <v>46</v>
      </c>
      <c r="D177" s="19" t="s">
        <v>46</v>
      </c>
      <c r="E177" s="20" t="str">
        <f t="shared" ref="E177:E182" si="39">IF(OR(C177="Yes",D177="Yes"),"Yes","No")</f>
        <v>No</v>
      </c>
      <c r="F177" s="19" t="s">
        <v>46</v>
      </c>
      <c r="G177" s="19" t="s">
        <v>46</v>
      </c>
      <c r="H177" s="20" t="str">
        <f t="shared" ref="H177:H182" si="40">IF(OR(F177="Yes",G177="Yes"),"Yes","No")</f>
        <v>No</v>
      </c>
      <c r="I177" s="19">
        <v>0</v>
      </c>
      <c r="J177" s="19">
        <v>0</v>
      </c>
      <c r="K177" s="21">
        <v>0</v>
      </c>
      <c r="L177" s="22">
        <f t="shared" ref="L177:L182" si="41" xml:space="preserve"> SUM(M177:P177)</f>
        <v>0</v>
      </c>
      <c r="M177" s="22">
        <v>0</v>
      </c>
      <c r="N177" s="22">
        <v>0</v>
      </c>
      <c r="O177" s="22">
        <v>0</v>
      </c>
      <c r="P177" s="22">
        <v>0</v>
      </c>
      <c r="Q177" s="21">
        <v>0</v>
      </c>
      <c r="R177" s="23">
        <v>0</v>
      </c>
    </row>
    <row r="178" spans="1:18" x14ac:dyDescent="0.2">
      <c r="A178" s="18" t="s">
        <v>24</v>
      </c>
      <c r="B178" s="19" t="s">
        <v>47</v>
      </c>
      <c r="C178" s="19" t="s">
        <v>47</v>
      </c>
      <c r="D178" s="19" t="s">
        <v>47</v>
      </c>
      <c r="E178" s="20" t="str">
        <f t="shared" si="39"/>
        <v>Yes</v>
      </c>
      <c r="F178" s="19" t="s">
        <v>47</v>
      </c>
      <c r="G178" s="19" t="s">
        <v>47</v>
      </c>
      <c r="H178" s="20" t="str">
        <f t="shared" si="40"/>
        <v>Yes</v>
      </c>
      <c r="I178" s="19">
        <v>239</v>
      </c>
      <c r="J178" s="19">
        <v>239</v>
      </c>
      <c r="K178" s="21">
        <v>545</v>
      </c>
      <c r="L178" s="22">
        <f t="shared" si="41"/>
        <v>0</v>
      </c>
      <c r="M178" s="22">
        <v>0</v>
      </c>
      <c r="N178" s="22">
        <v>0</v>
      </c>
      <c r="O178" s="22">
        <v>0</v>
      </c>
      <c r="P178" s="22">
        <v>0</v>
      </c>
      <c r="Q178" s="21">
        <v>0</v>
      </c>
      <c r="R178" s="23">
        <v>0</v>
      </c>
    </row>
    <row r="179" spans="1:18" x14ac:dyDescent="0.2">
      <c r="A179" s="18" t="s">
        <v>25</v>
      </c>
      <c r="B179" s="19" t="s">
        <v>46</v>
      </c>
      <c r="C179" s="19" t="s">
        <v>46</v>
      </c>
      <c r="D179" s="19" t="s">
        <v>46</v>
      </c>
      <c r="E179" s="20" t="str">
        <f t="shared" si="39"/>
        <v>No</v>
      </c>
      <c r="F179" s="19" t="s">
        <v>46</v>
      </c>
      <c r="G179" s="19" t="s">
        <v>46</v>
      </c>
      <c r="H179" s="20" t="str">
        <f t="shared" si="40"/>
        <v>No</v>
      </c>
      <c r="I179" s="19">
        <v>0</v>
      </c>
      <c r="J179" s="19">
        <v>0</v>
      </c>
      <c r="K179" s="21">
        <v>0</v>
      </c>
      <c r="L179" s="22">
        <f t="shared" si="41"/>
        <v>0</v>
      </c>
      <c r="M179" s="22">
        <v>0</v>
      </c>
      <c r="N179" s="22">
        <v>0</v>
      </c>
      <c r="O179" s="22">
        <v>0</v>
      </c>
      <c r="P179" s="22">
        <v>0</v>
      </c>
      <c r="Q179" s="21">
        <v>0</v>
      </c>
      <c r="R179" s="23">
        <v>0</v>
      </c>
    </row>
    <row r="180" spans="1:18" x14ac:dyDescent="0.2">
      <c r="A180" s="18" t="s">
        <v>26</v>
      </c>
      <c r="B180" s="19" t="s">
        <v>46</v>
      </c>
      <c r="C180" s="19" t="s">
        <v>46</v>
      </c>
      <c r="D180" s="19" t="s">
        <v>46</v>
      </c>
      <c r="E180" s="20" t="str">
        <f t="shared" si="39"/>
        <v>No</v>
      </c>
      <c r="F180" s="19" t="s">
        <v>46</v>
      </c>
      <c r="G180" s="19" t="s">
        <v>46</v>
      </c>
      <c r="H180" s="20" t="str">
        <f t="shared" si="40"/>
        <v>No</v>
      </c>
      <c r="I180" s="19">
        <v>0</v>
      </c>
      <c r="J180" s="19">
        <v>0</v>
      </c>
      <c r="K180" s="21">
        <v>0</v>
      </c>
      <c r="L180" s="22">
        <f t="shared" si="41"/>
        <v>0</v>
      </c>
      <c r="M180" s="22">
        <v>0</v>
      </c>
      <c r="N180" s="22">
        <v>0</v>
      </c>
      <c r="O180" s="22">
        <v>0</v>
      </c>
      <c r="P180" s="22">
        <v>0</v>
      </c>
      <c r="Q180" s="21">
        <v>0</v>
      </c>
      <c r="R180" s="23">
        <v>0</v>
      </c>
    </row>
    <row r="181" spans="1:18" x14ac:dyDescent="0.2">
      <c r="A181" s="18" t="s">
        <v>27</v>
      </c>
      <c r="B181" s="19" t="s">
        <v>46</v>
      </c>
      <c r="C181" s="19" t="s">
        <v>47</v>
      </c>
      <c r="D181" s="19" t="s">
        <v>47</v>
      </c>
      <c r="E181" s="20" t="str">
        <f t="shared" si="39"/>
        <v>Yes</v>
      </c>
      <c r="F181" s="19" t="s">
        <v>47</v>
      </c>
      <c r="G181" s="19" t="s">
        <v>47</v>
      </c>
      <c r="H181" s="20" t="str">
        <f t="shared" si="40"/>
        <v>Yes</v>
      </c>
      <c r="I181" s="19">
        <v>463</v>
      </c>
      <c r="J181" s="19">
        <v>457</v>
      </c>
      <c r="K181" s="21">
        <v>802</v>
      </c>
      <c r="L181" s="22">
        <f t="shared" si="41"/>
        <v>0</v>
      </c>
      <c r="M181" s="22">
        <v>0</v>
      </c>
      <c r="N181" s="22">
        <v>0</v>
      </c>
      <c r="O181" s="22">
        <v>0</v>
      </c>
      <c r="P181" s="22">
        <v>0</v>
      </c>
      <c r="Q181" s="21">
        <v>0</v>
      </c>
      <c r="R181" s="23">
        <v>0</v>
      </c>
    </row>
    <row r="182" spans="1:18" x14ac:dyDescent="0.2">
      <c r="A182" s="18" t="s">
        <v>28</v>
      </c>
      <c r="B182" s="19" t="s">
        <v>47</v>
      </c>
      <c r="C182" s="19" t="s">
        <v>47</v>
      </c>
      <c r="D182" s="19" t="s">
        <v>47</v>
      </c>
      <c r="E182" s="20" t="str">
        <f t="shared" si="39"/>
        <v>Yes</v>
      </c>
      <c r="F182" s="19" t="s">
        <v>47</v>
      </c>
      <c r="G182" s="19" t="s">
        <v>47</v>
      </c>
      <c r="H182" s="20" t="str">
        <f t="shared" si="40"/>
        <v>Yes</v>
      </c>
      <c r="I182" s="19">
        <v>361</v>
      </c>
      <c r="J182" s="19">
        <v>369</v>
      </c>
      <c r="K182" s="21">
        <v>1760</v>
      </c>
      <c r="L182" s="22">
        <f t="shared" si="41"/>
        <v>0</v>
      </c>
      <c r="M182" s="22">
        <v>0</v>
      </c>
      <c r="N182" s="22">
        <v>0</v>
      </c>
      <c r="O182" s="22">
        <v>0</v>
      </c>
      <c r="P182" s="22">
        <v>0</v>
      </c>
      <c r="Q182" s="21">
        <v>0</v>
      </c>
      <c r="R182" s="23">
        <v>0</v>
      </c>
    </row>
    <row r="183" spans="1:18" x14ac:dyDescent="0.2">
      <c r="A183" s="24"/>
      <c r="B183" s="25"/>
      <c r="C183" s="25"/>
      <c r="D183" s="25"/>
      <c r="E183" s="26"/>
      <c r="F183" s="25"/>
      <c r="G183" s="25"/>
      <c r="H183" s="26"/>
      <c r="I183" s="25"/>
      <c r="J183" s="25"/>
      <c r="K183" s="27"/>
      <c r="L183" s="28"/>
      <c r="M183" s="28"/>
      <c r="N183" s="28"/>
      <c r="O183" s="28"/>
      <c r="P183" s="28"/>
      <c r="Q183" s="27"/>
      <c r="R183" s="29"/>
    </row>
    <row r="184" spans="1:18" ht="51" x14ac:dyDescent="0.2">
      <c r="A184" s="8" t="s">
        <v>29</v>
      </c>
      <c r="B184" s="9" t="s">
        <v>6</v>
      </c>
      <c r="C184" s="63" t="s">
        <v>30</v>
      </c>
      <c r="D184" s="64"/>
      <c r="E184" s="65"/>
      <c r="F184" s="63" t="s">
        <v>31</v>
      </c>
      <c r="G184" s="64"/>
      <c r="H184" s="65"/>
      <c r="I184" s="66" t="s">
        <v>9</v>
      </c>
      <c r="J184" s="67"/>
      <c r="K184" s="10" t="s">
        <v>10</v>
      </c>
      <c r="L184" s="11" t="s">
        <v>11</v>
      </c>
      <c r="M184" s="12" t="s">
        <v>32</v>
      </c>
      <c r="N184" s="12" t="s">
        <v>33</v>
      </c>
      <c r="O184" s="12"/>
      <c r="P184" s="12"/>
      <c r="Q184" s="10" t="s">
        <v>16</v>
      </c>
      <c r="R184" s="13" t="s">
        <v>34</v>
      </c>
    </row>
    <row r="185" spans="1:18" ht="15.75" x14ac:dyDescent="0.2">
      <c r="A185" s="8" t="s">
        <v>18</v>
      </c>
      <c r="B185" s="14" t="s">
        <v>19</v>
      </c>
      <c r="C185" s="15" t="s">
        <v>20</v>
      </c>
      <c r="D185" s="15" t="s">
        <v>21</v>
      </c>
      <c r="E185" s="15" t="s">
        <v>19</v>
      </c>
      <c r="F185" s="15" t="s">
        <v>20</v>
      </c>
      <c r="G185" s="15" t="s">
        <v>21</v>
      </c>
      <c r="H185" s="15" t="s">
        <v>19</v>
      </c>
      <c r="I185" s="15" t="s">
        <v>20</v>
      </c>
      <c r="J185" s="15" t="s">
        <v>21</v>
      </c>
      <c r="K185" s="15" t="s">
        <v>22</v>
      </c>
      <c r="L185" s="16" t="s">
        <v>22</v>
      </c>
      <c r="M185" s="16" t="s">
        <v>22</v>
      </c>
      <c r="N185" s="16" t="s">
        <v>22</v>
      </c>
      <c r="O185" s="16" t="s">
        <v>22</v>
      </c>
      <c r="P185" s="16" t="s">
        <v>22</v>
      </c>
      <c r="Q185" s="15" t="s">
        <v>22</v>
      </c>
      <c r="R185" s="17" t="s">
        <v>22</v>
      </c>
    </row>
    <row r="186" spans="1:18" x14ac:dyDescent="0.2">
      <c r="A186" s="18" t="s">
        <v>35</v>
      </c>
      <c r="B186" s="19" t="s">
        <v>47</v>
      </c>
      <c r="C186" s="19" t="s">
        <v>47</v>
      </c>
      <c r="D186" s="19" t="s">
        <v>47</v>
      </c>
      <c r="E186" s="20" t="str">
        <f t="shared" ref="E186:E195" si="42">IF(OR(C186="Yes",D186="Yes"),"Yes","No")</f>
        <v>Yes</v>
      </c>
      <c r="F186" s="19" t="s">
        <v>47</v>
      </c>
      <c r="G186" s="19" t="s">
        <v>47</v>
      </c>
      <c r="H186" s="20" t="str">
        <f t="shared" ref="H186:H187" si="43">IF(OR(F186="Yes",G186="Yes"),"Yes","No")</f>
        <v>Yes</v>
      </c>
      <c r="I186" s="19">
        <v>169</v>
      </c>
      <c r="J186" s="19">
        <v>177</v>
      </c>
      <c r="K186" s="21">
        <v>799</v>
      </c>
      <c r="L186" s="22">
        <f t="shared" ref="L186:L195" si="44" xml:space="preserve"> SUM(M186:P186)</f>
        <v>0</v>
      </c>
      <c r="M186" s="22">
        <v>0</v>
      </c>
      <c r="N186" s="22">
        <v>0</v>
      </c>
      <c r="O186" s="22">
        <v>0</v>
      </c>
      <c r="P186" s="22">
        <v>0</v>
      </c>
      <c r="Q186" s="21">
        <v>0</v>
      </c>
      <c r="R186" s="23">
        <v>0</v>
      </c>
    </row>
    <row r="187" spans="1:18" x14ac:dyDescent="0.2">
      <c r="A187" s="18" t="s">
        <v>36</v>
      </c>
      <c r="B187" s="19" t="s">
        <v>47</v>
      </c>
      <c r="C187" s="19" t="s">
        <v>47</v>
      </c>
      <c r="D187" s="19" t="s">
        <v>47</v>
      </c>
      <c r="E187" s="20" t="str">
        <f t="shared" si="42"/>
        <v>Yes</v>
      </c>
      <c r="F187" s="19" t="s">
        <v>46</v>
      </c>
      <c r="G187" s="19" t="s">
        <v>46</v>
      </c>
      <c r="H187" s="20" t="str">
        <f t="shared" si="43"/>
        <v>No</v>
      </c>
      <c r="I187" s="19">
        <v>535</v>
      </c>
      <c r="J187" s="19">
        <v>555</v>
      </c>
      <c r="K187" s="21">
        <v>413</v>
      </c>
      <c r="L187" s="22">
        <f t="shared" si="44"/>
        <v>0</v>
      </c>
      <c r="M187" s="22">
        <v>0</v>
      </c>
      <c r="N187" s="22">
        <v>0</v>
      </c>
      <c r="O187" s="22">
        <v>0</v>
      </c>
      <c r="P187" s="22">
        <v>0</v>
      </c>
      <c r="Q187" s="21">
        <v>0</v>
      </c>
      <c r="R187" s="23">
        <v>0</v>
      </c>
    </row>
    <row r="188" spans="1:18" x14ac:dyDescent="0.2">
      <c r="A188" s="18" t="s">
        <v>37</v>
      </c>
      <c r="B188" s="19" t="s">
        <v>47</v>
      </c>
      <c r="C188" s="19" t="s">
        <v>47</v>
      </c>
      <c r="D188" s="19" t="s">
        <v>47</v>
      </c>
      <c r="E188" s="20" t="str">
        <f t="shared" si="42"/>
        <v>Yes</v>
      </c>
      <c r="F188" s="19" t="s">
        <v>47</v>
      </c>
      <c r="G188" s="19" t="s">
        <v>47</v>
      </c>
      <c r="H188" s="20" t="str">
        <f>IF(OR(F187="Yes",G188="Yes"),"Yes","No")</f>
        <v>Yes</v>
      </c>
      <c r="I188" s="19">
        <v>216</v>
      </c>
      <c r="J188" s="19">
        <v>224</v>
      </c>
      <c r="K188" s="21">
        <v>0</v>
      </c>
      <c r="L188" s="22">
        <f t="shared" si="44"/>
        <v>0</v>
      </c>
      <c r="M188" s="22">
        <v>0</v>
      </c>
      <c r="N188" s="22">
        <v>0</v>
      </c>
      <c r="O188" s="22">
        <v>0</v>
      </c>
      <c r="P188" s="22">
        <v>0</v>
      </c>
      <c r="Q188" s="21">
        <v>0</v>
      </c>
      <c r="R188" s="23">
        <v>0</v>
      </c>
    </row>
    <row r="189" spans="1:18" x14ac:dyDescent="0.2">
      <c r="A189" s="18"/>
      <c r="B189" s="19"/>
      <c r="C189" s="19"/>
      <c r="D189" s="19"/>
      <c r="E189" s="20" t="str">
        <f t="shared" si="42"/>
        <v>No</v>
      </c>
      <c r="F189" s="19"/>
      <c r="G189" s="19"/>
      <c r="H189" s="20" t="str">
        <f t="shared" ref="H189:H195" si="45">IF(OR(F189="Yes",G189="Yes"),"Yes","No")</f>
        <v>No</v>
      </c>
      <c r="I189" s="19">
        <v>0</v>
      </c>
      <c r="J189" s="19">
        <v>0</v>
      </c>
      <c r="K189" s="21">
        <v>0</v>
      </c>
      <c r="L189" s="22">
        <f t="shared" si="44"/>
        <v>0</v>
      </c>
      <c r="M189" s="22">
        <v>0</v>
      </c>
      <c r="N189" s="22">
        <v>0</v>
      </c>
      <c r="O189" s="22">
        <v>0</v>
      </c>
      <c r="P189" s="22">
        <v>0</v>
      </c>
      <c r="Q189" s="21">
        <v>0</v>
      </c>
      <c r="R189" s="23">
        <v>0</v>
      </c>
    </row>
    <row r="190" spans="1:18" x14ac:dyDescent="0.2">
      <c r="A190" s="18" t="s">
        <v>38</v>
      </c>
      <c r="B190" s="19" t="s">
        <v>46</v>
      </c>
      <c r="C190" s="19" t="s">
        <v>46</v>
      </c>
      <c r="D190" s="19" t="s">
        <v>46</v>
      </c>
      <c r="E190" s="20" t="str">
        <f t="shared" si="42"/>
        <v>No</v>
      </c>
      <c r="F190" s="19" t="s">
        <v>46</v>
      </c>
      <c r="G190" s="19" t="s">
        <v>46</v>
      </c>
      <c r="H190" s="20" t="str">
        <f t="shared" si="45"/>
        <v>No</v>
      </c>
      <c r="I190" s="19">
        <v>0</v>
      </c>
      <c r="J190" s="19">
        <v>0</v>
      </c>
      <c r="K190" s="21">
        <v>0</v>
      </c>
      <c r="L190" s="22">
        <f t="shared" si="44"/>
        <v>0</v>
      </c>
      <c r="M190" s="22">
        <v>0</v>
      </c>
      <c r="N190" s="22">
        <v>0</v>
      </c>
      <c r="O190" s="22">
        <v>0</v>
      </c>
      <c r="P190" s="22">
        <v>0</v>
      </c>
      <c r="Q190" s="21">
        <v>0</v>
      </c>
      <c r="R190" s="23">
        <v>0</v>
      </c>
    </row>
    <row r="191" spans="1:18" x14ac:dyDescent="0.2">
      <c r="A191" s="18" t="s">
        <v>39</v>
      </c>
      <c r="B191" s="19" t="s">
        <v>47</v>
      </c>
      <c r="C191" s="19" t="s">
        <v>47</v>
      </c>
      <c r="D191" s="19" t="s">
        <v>47</v>
      </c>
      <c r="E191" s="20" t="str">
        <f t="shared" si="42"/>
        <v>Yes</v>
      </c>
      <c r="F191" s="19" t="s">
        <v>46</v>
      </c>
      <c r="G191" s="19" t="s">
        <v>46</v>
      </c>
      <c r="H191" s="20" t="str">
        <f t="shared" si="45"/>
        <v>No</v>
      </c>
      <c r="I191" s="19">
        <v>100</v>
      </c>
      <c r="J191" s="19">
        <v>148</v>
      </c>
      <c r="K191" s="21">
        <v>0</v>
      </c>
      <c r="L191" s="22">
        <f t="shared" si="44"/>
        <v>0</v>
      </c>
      <c r="M191" s="22">
        <v>0</v>
      </c>
      <c r="N191" s="22">
        <v>0</v>
      </c>
      <c r="O191" s="22">
        <v>0</v>
      </c>
      <c r="P191" s="22">
        <v>0</v>
      </c>
      <c r="Q191" s="21">
        <v>0</v>
      </c>
      <c r="R191" s="23">
        <v>0</v>
      </c>
    </row>
    <row r="192" spans="1:18" x14ac:dyDescent="0.2">
      <c r="A192" s="18" t="s">
        <v>40</v>
      </c>
      <c r="B192" s="19" t="s">
        <v>47</v>
      </c>
      <c r="C192" s="19" t="s">
        <v>47</v>
      </c>
      <c r="D192" s="19" t="s">
        <v>47</v>
      </c>
      <c r="E192" s="20" t="str">
        <f t="shared" si="42"/>
        <v>Yes</v>
      </c>
      <c r="F192" s="19" t="s">
        <v>46</v>
      </c>
      <c r="G192" s="19" t="s">
        <v>46</v>
      </c>
      <c r="H192" s="20" t="str">
        <f t="shared" si="45"/>
        <v>No</v>
      </c>
      <c r="I192" s="19">
        <v>274</v>
      </c>
      <c r="J192" s="19">
        <v>274</v>
      </c>
      <c r="K192" s="21">
        <v>0</v>
      </c>
      <c r="L192" s="22">
        <f t="shared" si="44"/>
        <v>0</v>
      </c>
      <c r="M192" s="22">
        <v>0</v>
      </c>
      <c r="N192" s="22">
        <v>0</v>
      </c>
      <c r="O192" s="22">
        <v>0</v>
      </c>
      <c r="P192" s="22">
        <v>0</v>
      </c>
      <c r="Q192" s="21">
        <v>0</v>
      </c>
      <c r="R192" s="23">
        <v>0</v>
      </c>
    </row>
    <row r="193" spans="1:18" x14ac:dyDescent="0.2">
      <c r="A193" s="18" t="s">
        <v>41</v>
      </c>
      <c r="B193" s="19" t="s">
        <v>46</v>
      </c>
      <c r="C193" s="19" t="s">
        <v>46</v>
      </c>
      <c r="D193" s="19" t="s">
        <v>46</v>
      </c>
      <c r="E193" s="20" t="str">
        <f t="shared" si="42"/>
        <v>No</v>
      </c>
      <c r="F193" s="19" t="s">
        <v>46</v>
      </c>
      <c r="G193" s="19" t="s">
        <v>46</v>
      </c>
      <c r="H193" s="20" t="str">
        <f t="shared" si="45"/>
        <v>No</v>
      </c>
      <c r="I193" s="19">
        <v>0</v>
      </c>
      <c r="J193" s="19">
        <v>0</v>
      </c>
      <c r="K193" s="21">
        <v>0</v>
      </c>
      <c r="L193" s="22">
        <f t="shared" si="44"/>
        <v>0</v>
      </c>
      <c r="M193" s="22">
        <v>0</v>
      </c>
      <c r="N193" s="22">
        <v>0</v>
      </c>
      <c r="O193" s="22">
        <v>0</v>
      </c>
      <c r="P193" s="22">
        <v>0</v>
      </c>
      <c r="Q193" s="21">
        <v>0</v>
      </c>
      <c r="R193" s="23">
        <v>0</v>
      </c>
    </row>
    <row r="194" spans="1:18" x14ac:dyDescent="0.2">
      <c r="A194" s="18" t="s">
        <v>42</v>
      </c>
      <c r="B194" s="19" t="s">
        <v>46</v>
      </c>
      <c r="C194" s="19" t="s">
        <v>46</v>
      </c>
      <c r="D194" s="19" t="s">
        <v>46</v>
      </c>
      <c r="E194" s="20" t="str">
        <f t="shared" si="42"/>
        <v>No</v>
      </c>
      <c r="F194" s="19" t="s">
        <v>46</v>
      </c>
      <c r="G194" s="19" t="s">
        <v>46</v>
      </c>
      <c r="H194" s="20" t="str">
        <f t="shared" si="45"/>
        <v>No</v>
      </c>
      <c r="I194" s="19">
        <v>0</v>
      </c>
      <c r="J194" s="19">
        <v>0</v>
      </c>
      <c r="K194" s="21">
        <v>0</v>
      </c>
      <c r="L194" s="22">
        <f t="shared" si="44"/>
        <v>0</v>
      </c>
      <c r="M194" s="22">
        <v>0</v>
      </c>
      <c r="N194" s="22">
        <v>0</v>
      </c>
      <c r="O194" s="22">
        <v>0</v>
      </c>
      <c r="P194" s="22">
        <v>0</v>
      </c>
      <c r="Q194" s="21">
        <v>0</v>
      </c>
      <c r="R194" s="23">
        <v>0</v>
      </c>
    </row>
    <row r="195" spans="1:18" x14ac:dyDescent="0.2">
      <c r="A195" s="52" t="s">
        <v>43</v>
      </c>
      <c r="B195" s="19" t="s">
        <v>46</v>
      </c>
      <c r="C195" s="19" t="s">
        <v>46</v>
      </c>
      <c r="D195" s="19" t="s">
        <v>46</v>
      </c>
      <c r="E195" s="20" t="str">
        <f t="shared" si="42"/>
        <v>No</v>
      </c>
      <c r="F195" s="19" t="s">
        <v>46</v>
      </c>
      <c r="G195" s="19" t="s">
        <v>46</v>
      </c>
      <c r="H195" s="20" t="str">
        <f t="shared" si="45"/>
        <v>No</v>
      </c>
      <c r="I195" s="19">
        <v>0</v>
      </c>
      <c r="J195" s="19">
        <v>0</v>
      </c>
      <c r="K195" s="21">
        <v>0</v>
      </c>
      <c r="L195" s="22">
        <f t="shared" si="44"/>
        <v>0</v>
      </c>
      <c r="M195" s="22">
        <v>0</v>
      </c>
      <c r="N195" s="22">
        <v>0</v>
      </c>
      <c r="O195" s="22">
        <v>0</v>
      </c>
      <c r="P195" s="22">
        <v>0</v>
      </c>
      <c r="Q195" s="21">
        <v>0</v>
      </c>
      <c r="R195" s="23">
        <v>0</v>
      </c>
    </row>
    <row r="196" spans="1:18" ht="13.5" thickBot="1" x14ac:dyDescent="0.25">
      <c r="A196" s="30" t="s">
        <v>44</v>
      </c>
      <c r="B196" s="68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70"/>
    </row>
    <row r="197" spans="1:18" ht="14.25" thickTop="1" thickBot="1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</row>
    <row r="198" spans="1:18" ht="21" thickTop="1" x14ac:dyDescent="0.2">
      <c r="A198" s="7" t="s">
        <v>4</v>
      </c>
      <c r="B198" s="60">
        <f>B174 + 1</f>
        <v>46031</v>
      </c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2"/>
    </row>
    <row r="199" spans="1:18" ht="51" x14ac:dyDescent="0.2">
      <c r="A199" s="8" t="s">
        <v>5</v>
      </c>
      <c r="B199" s="9" t="s">
        <v>6</v>
      </c>
      <c r="C199" s="63" t="s">
        <v>7</v>
      </c>
      <c r="D199" s="64"/>
      <c r="E199" s="65"/>
      <c r="F199" s="63" t="s">
        <v>8</v>
      </c>
      <c r="G199" s="64"/>
      <c r="H199" s="65"/>
      <c r="I199" s="66" t="s">
        <v>9</v>
      </c>
      <c r="J199" s="67"/>
      <c r="K199" s="10" t="s">
        <v>10</v>
      </c>
      <c r="L199" s="11" t="s">
        <v>11</v>
      </c>
      <c r="M199" s="12" t="s">
        <v>12</v>
      </c>
      <c r="N199" s="12" t="s">
        <v>13</v>
      </c>
      <c r="O199" s="12" t="s">
        <v>14</v>
      </c>
      <c r="P199" s="12" t="s">
        <v>15</v>
      </c>
      <c r="Q199" s="10" t="s">
        <v>16</v>
      </c>
      <c r="R199" s="13" t="s">
        <v>17</v>
      </c>
    </row>
    <row r="200" spans="1:18" ht="15.75" x14ac:dyDescent="0.2">
      <c r="A200" s="8" t="s">
        <v>18</v>
      </c>
      <c r="B200" s="14" t="s">
        <v>19</v>
      </c>
      <c r="C200" s="15" t="s">
        <v>20</v>
      </c>
      <c r="D200" s="15" t="s">
        <v>21</v>
      </c>
      <c r="E200" s="15" t="s">
        <v>19</v>
      </c>
      <c r="F200" s="15" t="s">
        <v>20</v>
      </c>
      <c r="G200" s="15" t="s">
        <v>21</v>
      </c>
      <c r="H200" s="15" t="s">
        <v>19</v>
      </c>
      <c r="I200" s="15" t="s">
        <v>20</v>
      </c>
      <c r="J200" s="15" t="s">
        <v>21</v>
      </c>
      <c r="K200" s="15" t="s">
        <v>22</v>
      </c>
      <c r="L200" s="16" t="s">
        <v>22</v>
      </c>
      <c r="M200" s="16" t="s">
        <v>22</v>
      </c>
      <c r="N200" s="16" t="s">
        <v>22</v>
      </c>
      <c r="O200" s="16" t="s">
        <v>22</v>
      </c>
      <c r="P200" s="16" t="s">
        <v>22</v>
      </c>
      <c r="Q200" s="15" t="s">
        <v>22</v>
      </c>
      <c r="R200" s="17" t="s">
        <v>22</v>
      </c>
    </row>
    <row r="201" spans="1:18" x14ac:dyDescent="0.2">
      <c r="A201" s="18" t="s">
        <v>23</v>
      </c>
      <c r="B201" s="19" t="s">
        <v>46</v>
      </c>
      <c r="C201" s="19" t="s">
        <v>46</v>
      </c>
      <c r="D201" s="19" t="s">
        <v>46</v>
      </c>
      <c r="E201" s="20" t="str">
        <f t="shared" ref="E201:E206" si="46">IF(OR(C201="Yes",D201="Yes"),"Yes","No")</f>
        <v>No</v>
      </c>
      <c r="F201" s="19" t="s">
        <v>46</v>
      </c>
      <c r="G201" s="19" t="s">
        <v>46</v>
      </c>
      <c r="H201" s="20" t="str">
        <f t="shared" ref="H201:H206" si="47">IF(OR(F201="Yes",G201="Yes"),"Yes","No")</f>
        <v>No</v>
      </c>
      <c r="I201" s="19">
        <v>0</v>
      </c>
      <c r="J201" s="19">
        <v>0</v>
      </c>
      <c r="K201" s="21">
        <v>0</v>
      </c>
      <c r="L201" s="22">
        <f t="shared" ref="L201:L206" si="48" xml:space="preserve"> SUM(M201:P201)</f>
        <v>0</v>
      </c>
      <c r="M201" s="22">
        <v>0</v>
      </c>
      <c r="N201" s="22">
        <v>0</v>
      </c>
      <c r="O201" s="22">
        <v>0</v>
      </c>
      <c r="P201" s="22">
        <v>0</v>
      </c>
      <c r="Q201" s="21">
        <v>0</v>
      </c>
      <c r="R201" s="23">
        <v>0</v>
      </c>
    </row>
    <row r="202" spans="1:18" x14ac:dyDescent="0.2">
      <c r="A202" s="18" t="s">
        <v>24</v>
      </c>
      <c r="B202" s="19" t="s">
        <v>47</v>
      </c>
      <c r="C202" s="19" t="s">
        <v>47</v>
      </c>
      <c r="D202" s="19" t="s">
        <v>47</v>
      </c>
      <c r="E202" s="20" t="str">
        <f t="shared" si="46"/>
        <v>Yes</v>
      </c>
      <c r="F202" s="19" t="s">
        <v>47</v>
      </c>
      <c r="G202" s="19" t="s">
        <v>47</v>
      </c>
      <c r="H202" s="20" t="str">
        <f t="shared" si="47"/>
        <v>Yes</v>
      </c>
      <c r="I202" s="19">
        <v>175</v>
      </c>
      <c r="J202" s="19">
        <v>194</v>
      </c>
      <c r="K202" s="21">
        <v>545</v>
      </c>
      <c r="L202" s="22">
        <f t="shared" si="48"/>
        <v>0</v>
      </c>
      <c r="M202" s="22">
        <v>0</v>
      </c>
      <c r="N202" s="22">
        <v>0</v>
      </c>
      <c r="O202" s="22">
        <v>0</v>
      </c>
      <c r="P202" s="22">
        <v>0</v>
      </c>
      <c r="Q202" s="21">
        <v>0</v>
      </c>
      <c r="R202" s="23">
        <v>0</v>
      </c>
    </row>
    <row r="203" spans="1:18" x14ac:dyDescent="0.2">
      <c r="A203" s="18" t="s">
        <v>25</v>
      </c>
      <c r="B203" s="19" t="s">
        <v>46</v>
      </c>
      <c r="C203" s="19" t="s">
        <v>46</v>
      </c>
      <c r="D203" s="19" t="s">
        <v>46</v>
      </c>
      <c r="E203" s="20" t="str">
        <f t="shared" si="46"/>
        <v>No</v>
      </c>
      <c r="F203" s="19" t="s">
        <v>46</v>
      </c>
      <c r="G203" s="19" t="s">
        <v>46</v>
      </c>
      <c r="H203" s="20" t="str">
        <f t="shared" si="47"/>
        <v>No</v>
      </c>
      <c r="I203" s="19">
        <v>0</v>
      </c>
      <c r="J203" s="19">
        <v>0</v>
      </c>
      <c r="K203" s="21">
        <v>0</v>
      </c>
      <c r="L203" s="22">
        <f t="shared" si="48"/>
        <v>0</v>
      </c>
      <c r="M203" s="22">
        <v>0</v>
      </c>
      <c r="N203" s="22">
        <v>0</v>
      </c>
      <c r="O203" s="22">
        <v>0</v>
      </c>
      <c r="P203" s="22">
        <v>0</v>
      </c>
      <c r="Q203" s="21">
        <v>0</v>
      </c>
      <c r="R203" s="23">
        <v>0</v>
      </c>
    </row>
    <row r="204" spans="1:18" x14ac:dyDescent="0.2">
      <c r="A204" s="18" t="s">
        <v>26</v>
      </c>
      <c r="B204" s="19" t="s">
        <v>46</v>
      </c>
      <c r="C204" s="19" t="s">
        <v>46</v>
      </c>
      <c r="D204" s="19" t="s">
        <v>46</v>
      </c>
      <c r="E204" s="20" t="str">
        <f t="shared" si="46"/>
        <v>No</v>
      </c>
      <c r="F204" s="19" t="s">
        <v>46</v>
      </c>
      <c r="G204" s="19" t="s">
        <v>46</v>
      </c>
      <c r="H204" s="20" t="str">
        <f t="shared" si="47"/>
        <v>No</v>
      </c>
      <c r="I204" s="19">
        <v>0</v>
      </c>
      <c r="J204" s="19">
        <v>0</v>
      </c>
      <c r="K204" s="21">
        <v>0</v>
      </c>
      <c r="L204" s="22">
        <f t="shared" si="48"/>
        <v>0</v>
      </c>
      <c r="M204" s="22">
        <v>0</v>
      </c>
      <c r="N204" s="22">
        <v>0</v>
      </c>
      <c r="O204" s="22">
        <v>0</v>
      </c>
      <c r="P204" s="22">
        <v>0</v>
      </c>
      <c r="Q204" s="21">
        <v>0</v>
      </c>
      <c r="R204" s="23">
        <v>0</v>
      </c>
    </row>
    <row r="205" spans="1:18" x14ac:dyDescent="0.2">
      <c r="A205" s="18" t="s">
        <v>27</v>
      </c>
      <c r="B205" s="19" t="s">
        <v>46</v>
      </c>
      <c r="C205" s="19" t="s">
        <v>47</v>
      </c>
      <c r="D205" s="19" t="s">
        <v>47</v>
      </c>
      <c r="E205" s="20" t="str">
        <f t="shared" si="46"/>
        <v>Yes</v>
      </c>
      <c r="F205" s="19" t="s">
        <v>47</v>
      </c>
      <c r="G205" s="19" t="s">
        <v>47</v>
      </c>
      <c r="H205" s="20" t="str">
        <f t="shared" si="47"/>
        <v>Yes</v>
      </c>
      <c r="I205" s="19">
        <v>4741</v>
      </c>
      <c r="J205" s="19">
        <v>477</v>
      </c>
      <c r="K205" s="21">
        <v>802</v>
      </c>
      <c r="L205" s="22">
        <f t="shared" si="48"/>
        <v>0</v>
      </c>
      <c r="M205" s="22">
        <v>0</v>
      </c>
      <c r="N205" s="22">
        <v>0</v>
      </c>
      <c r="O205" s="22">
        <v>0</v>
      </c>
      <c r="P205" s="22">
        <v>0</v>
      </c>
      <c r="Q205" s="21">
        <v>0</v>
      </c>
      <c r="R205" s="23">
        <v>0</v>
      </c>
    </row>
    <row r="206" spans="1:18" x14ac:dyDescent="0.2">
      <c r="A206" s="18" t="s">
        <v>28</v>
      </c>
      <c r="B206" s="19" t="s">
        <v>47</v>
      </c>
      <c r="C206" s="19" t="s">
        <v>47</v>
      </c>
      <c r="D206" s="19" t="s">
        <v>47</v>
      </c>
      <c r="E206" s="20" t="str">
        <f t="shared" si="46"/>
        <v>Yes</v>
      </c>
      <c r="F206" s="19" t="s">
        <v>47</v>
      </c>
      <c r="G206" s="19" t="s">
        <v>47</v>
      </c>
      <c r="H206" s="20" t="str">
        <f t="shared" si="47"/>
        <v>Yes</v>
      </c>
      <c r="I206" s="19">
        <v>372</v>
      </c>
      <c r="J206" s="19">
        <v>369</v>
      </c>
      <c r="K206" s="21">
        <v>1760</v>
      </c>
      <c r="L206" s="22">
        <f t="shared" si="48"/>
        <v>0</v>
      </c>
      <c r="M206" s="22">
        <v>0</v>
      </c>
      <c r="N206" s="22">
        <v>0</v>
      </c>
      <c r="O206" s="22">
        <v>0</v>
      </c>
      <c r="P206" s="22">
        <v>0</v>
      </c>
      <c r="Q206" s="21">
        <v>0</v>
      </c>
      <c r="R206" s="23">
        <v>0</v>
      </c>
    </row>
    <row r="207" spans="1:18" x14ac:dyDescent="0.2">
      <c r="A207" s="24"/>
      <c r="B207" s="25"/>
      <c r="C207" s="25"/>
      <c r="D207" s="25"/>
      <c r="E207" s="26"/>
      <c r="F207" s="25"/>
      <c r="G207" s="25"/>
      <c r="H207" s="26"/>
      <c r="I207" s="25"/>
      <c r="J207" s="25"/>
      <c r="K207" s="27"/>
      <c r="L207" s="28"/>
      <c r="M207" s="28"/>
      <c r="N207" s="28"/>
      <c r="O207" s="28"/>
      <c r="P207" s="28"/>
      <c r="Q207" s="27"/>
      <c r="R207" s="29"/>
    </row>
    <row r="208" spans="1:18" ht="51" x14ac:dyDescent="0.2">
      <c r="A208" s="8" t="s">
        <v>29</v>
      </c>
      <c r="B208" s="9" t="s">
        <v>6</v>
      </c>
      <c r="C208" s="63" t="s">
        <v>30</v>
      </c>
      <c r="D208" s="64"/>
      <c r="E208" s="65"/>
      <c r="F208" s="63" t="s">
        <v>31</v>
      </c>
      <c r="G208" s="64"/>
      <c r="H208" s="65"/>
      <c r="I208" s="66" t="s">
        <v>9</v>
      </c>
      <c r="J208" s="67"/>
      <c r="K208" s="10" t="s">
        <v>10</v>
      </c>
      <c r="L208" s="11" t="s">
        <v>11</v>
      </c>
      <c r="M208" s="12" t="s">
        <v>32</v>
      </c>
      <c r="N208" s="12" t="s">
        <v>33</v>
      </c>
      <c r="O208" s="12"/>
      <c r="P208" s="12"/>
      <c r="Q208" s="10" t="s">
        <v>16</v>
      </c>
      <c r="R208" s="13" t="s">
        <v>34</v>
      </c>
    </row>
    <row r="209" spans="1:18" ht="15.75" x14ac:dyDescent="0.2">
      <c r="A209" s="8" t="s">
        <v>18</v>
      </c>
      <c r="B209" s="14" t="s">
        <v>19</v>
      </c>
      <c r="C209" s="15" t="s">
        <v>20</v>
      </c>
      <c r="D209" s="15" t="s">
        <v>21</v>
      </c>
      <c r="E209" s="15" t="s">
        <v>19</v>
      </c>
      <c r="F209" s="15" t="s">
        <v>20</v>
      </c>
      <c r="G209" s="15" t="s">
        <v>21</v>
      </c>
      <c r="H209" s="15" t="s">
        <v>19</v>
      </c>
      <c r="I209" s="15" t="s">
        <v>20</v>
      </c>
      <c r="J209" s="15" t="s">
        <v>21</v>
      </c>
      <c r="K209" s="15" t="s">
        <v>22</v>
      </c>
      <c r="L209" s="16" t="s">
        <v>22</v>
      </c>
      <c r="M209" s="16" t="s">
        <v>22</v>
      </c>
      <c r="N209" s="16" t="s">
        <v>22</v>
      </c>
      <c r="O209" s="16" t="s">
        <v>22</v>
      </c>
      <c r="P209" s="16" t="s">
        <v>22</v>
      </c>
      <c r="Q209" s="15" t="s">
        <v>22</v>
      </c>
      <c r="R209" s="17" t="s">
        <v>22</v>
      </c>
    </row>
    <row r="210" spans="1:18" x14ac:dyDescent="0.2">
      <c r="A210" s="18" t="s">
        <v>35</v>
      </c>
      <c r="B210" s="19" t="s">
        <v>47</v>
      </c>
      <c r="C210" s="19" t="s">
        <v>47</v>
      </c>
      <c r="D210" s="19" t="s">
        <v>47</v>
      </c>
      <c r="E210" s="20" t="str">
        <f t="shared" ref="E210:E219" si="49">IF(OR(C210="Yes",D210="Yes"),"Yes","No")</f>
        <v>Yes</v>
      </c>
      <c r="F210" s="19" t="s">
        <v>47</v>
      </c>
      <c r="G210" s="19" t="s">
        <v>47</v>
      </c>
      <c r="H210" s="20" t="str">
        <f t="shared" ref="H210:H219" si="50">IF(OR(F210="Yes",G210="Yes"),"Yes","No")</f>
        <v>Yes</v>
      </c>
      <c r="I210" s="19">
        <v>168</v>
      </c>
      <c r="J210" s="19">
        <v>172</v>
      </c>
      <c r="K210" s="21">
        <v>799</v>
      </c>
      <c r="L210" s="22">
        <f t="shared" ref="L210:L219" si="51" xml:space="preserve"> SUM(M210:P210)</f>
        <v>0</v>
      </c>
      <c r="M210" s="22">
        <v>0</v>
      </c>
      <c r="N210" s="22">
        <v>0</v>
      </c>
      <c r="O210" s="22">
        <v>0</v>
      </c>
      <c r="P210" s="22">
        <v>0</v>
      </c>
      <c r="Q210" s="21">
        <v>0</v>
      </c>
      <c r="R210" s="23">
        <v>0</v>
      </c>
    </row>
    <row r="211" spans="1:18" x14ac:dyDescent="0.2">
      <c r="A211" s="18" t="s">
        <v>36</v>
      </c>
      <c r="B211" s="19" t="s">
        <v>47</v>
      </c>
      <c r="C211" s="19" t="s">
        <v>47</v>
      </c>
      <c r="D211" s="19" t="s">
        <v>47</v>
      </c>
      <c r="E211" s="20" t="str">
        <f t="shared" si="49"/>
        <v>Yes</v>
      </c>
      <c r="F211" s="19" t="s">
        <v>46</v>
      </c>
      <c r="G211" s="19" t="s">
        <v>46</v>
      </c>
      <c r="H211" s="20" t="str">
        <f t="shared" si="50"/>
        <v>No</v>
      </c>
      <c r="I211" s="19">
        <v>571</v>
      </c>
      <c r="J211" s="19">
        <v>561</v>
      </c>
      <c r="K211" s="21">
        <v>413</v>
      </c>
      <c r="L211" s="22">
        <f t="shared" si="51"/>
        <v>0</v>
      </c>
      <c r="M211" s="22">
        <v>0</v>
      </c>
      <c r="N211" s="22">
        <v>0</v>
      </c>
      <c r="O211" s="22">
        <v>0</v>
      </c>
      <c r="P211" s="22">
        <v>0</v>
      </c>
      <c r="Q211" s="21">
        <v>0</v>
      </c>
      <c r="R211" s="23">
        <v>0</v>
      </c>
    </row>
    <row r="212" spans="1:18" x14ac:dyDescent="0.2">
      <c r="A212" s="18" t="s">
        <v>37</v>
      </c>
      <c r="B212" s="19" t="s">
        <v>47</v>
      </c>
      <c r="C212" s="19" t="s">
        <v>47</v>
      </c>
      <c r="D212" s="19" t="s">
        <v>47</v>
      </c>
      <c r="E212" s="20" t="str">
        <f t="shared" si="49"/>
        <v>Yes</v>
      </c>
      <c r="F212" s="19" t="s">
        <v>47</v>
      </c>
      <c r="G212" s="19" t="s">
        <v>47</v>
      </c>
      <c r="H212" s="20" t="str">
        <f t="shared" si="50"/>
        <v>Yes</v>
      </c>
      <c r="I212" s="19">
        <v>217</v>
      </c>
      <c r="J212" s="19">
        <v>209</v>
      </c>
      <c r="K212" s="21">
        <v>0</v>
      </c>
      <c r="L212" s="22">
        <f t="shared" si="51"/>
        <v>0</v>
      </c>
      <c r="M212" s="22">
        <v>0</v>
      </c>
      <c r="N212" s="22">
        <v>0</v>
      </c>
      <c r="O212" s="22">
        <v>0</v>
      </c>
      <c r="P212" s="22">
        <v>0</v>
      </c>
      <c r="Q212" s="21">
        <v>0</v>
      </c>
      <c r="R212" s="23">
        <v>0</v>
      </c>
    </row>
    <row r="213" spans="1:18" x14ac:dyDescent="0.2">
      <c r="A213" s="18"/>
      <c r="B213" s="19"/>
      <c r="C213" s="19"/>
      <c r="D213" s="19"/>
      <c r="E213" s="20" t="str">
        <f t="shared" si="49"/>
        <v>No</v>
      </c>
      <c r="F213" s="19"/>
      <c r="G213" s="19"/>
      <c r="H213" s="20" t="str">
        <f t="shared" si="50"/>
        <v>No</v>
      </c>
      <c r="I213" s="19">
        <v>0</v>
      </c>
      <c r="J213" s="19">
        <v>0</v>
      </c>
      <c r="K213" s="21">
        <v>0</v>
      </c>
      <c r="L213" s="22">
        <f t="shared" si="51"/>
        <v>0</v>
      </c>
      <c r="M213" s="22">
        <v>0</v>
      </c>
      <c r="N213" s="22">
        <v>0</v>
      </c>
      <c r="O213" s="22">
        <v>0</v>
      </c>
      <c r="P213" s="22">
        <v>0</v>
      </c>
      <c r="Q213" s="21">
        <v>0</v>
      </c>
      <c r="R213" s="23">
        <v>0</v>
      </c>
    </row>
    <row r="214" spans="1:18" x14ac:dyDescent="0.2">
      <c r="A214" s="18" t="s">
        <v>38</v>
      </c>
      <c r="B214" s="19" t="s">
        <v>46</v>
      </c>
      <c r="C214" s="19" t="s">
        <v>46</v>
      </c>
      <c r="D214" s="19" t="s">
        <v>46</v>
      </c>
      <c r="E214" s="20" t="str">
        <f t="shared" si="49"/>
        <v>No</v>
      </c>
      <c r="F214" s="19" t="s">
        <v>46</v>
      </c>
      <c r="G214" s="19" t="s">
        <v>46</v>
      </c>
      <c r="H214" s="20" t="str">
        <f t="shared" si="50"/>
        <v>No</v>
      </c>
      <c r="I214" s="19">
        <v>0</v>
      </c>
      <c r="J214" s="19">
        <v>0</v>
      </c>
      <c r="K214" s="21">
        <v>0</v>
      </c>
      <c r="L214" s="22">
        <f t="shared" si="51"/>
        <v>0</v>
      </c>
      <c r="M214" s="22">
        <v>0</v>
      </c>
      <c r="N214" s="22">
        <v>0</v>
      </c>
      <c r="O214" s="22">
        <v>0</v>
      </c>
      <c r="P214" s="22">
        <v>0</v>
      </c>
      <c r="Q214" s="21">
        <v>0</v>
      </c>
      <c r="R214" s="23">
        <v>0</v>
      </c>
    </row>
    <row r="215" spans="1:18" x14ac:dyDescent="0.2">
      <c r="A215" s="18" t="s">
        <v>39</v>
      </c>
      <c r="B215" s="19" t="s">
        <v>47</v>
      </c>
      <c r="C215" s="19" t="s">
        <v>47</v>
      </c>
      <c r="D215" s="19" t="s">
        <v>47</v>
      </c>
      <c r="E215" s="20" t="str">
        <f t="shared" si="49"/>
        <v>Yes</v>
      </c>
      <c r="F215" s="19" t="s">
        <v>46</v>
      </c>
      <c r="G215" s="19" t="s">
        <v>46</v>
      </c>
      <c r="H215" s="20" t="str">
        <f t="shared" si="50"/>
        <v>No</v>
      </c>
      <c r="I215" s="19">
        <v>89</v>
      </c>
      <c r="J215" s="19">
        <v>100</v>
      </c>
      <c r="K215" s="21">
        <v>0</v>
      </c>
      <c r="L215" s="22">
        <f t="shared" si="51"/>
        <v>0</v>
      </c>
      <c r="M215" s="22">
        <v>0</v>
      </c>
      <c r="N215" s="22">
        <v>0</v>
      </c>
      <c r="O215" s="22">
        <v>0</v>
      </c>
      <c r="P215" s="22">
        <v>0</v>
      </c>
      <c r="Q215" s="21">
        <v>0</v>
      </c>
      <c r="R215" s="23">
        <v>0</v>
      </c>
    </row>
    <row r="216" spans="1:18" x14ac:dyDescent="0.2">
      <c r="A216" s="18" t="s">
        <v>40</v>
      </c>
      <c r="B216" s="19" t="s">
        <v>47</v>
      </c>
      <c r="C216" s="19" t="s">
        <v>47</v>
      </c>
      <c r="D216" s="19" t="s">
        <v>47</v>
      </c>
      <c r="E216" s="20" t="str">
        <f t="shared" si="49"/>
        <v>Yes</v>
      </c>
      <c r="F216" s="19" t="s">
        <v>46</v>
      </c>
      <c r="G216" s="19" t="s">
        <v>46</v>
      </c>
      <c r="H216" s="20" t="str">
        <f t="shared" si="50"/>
        <v>No</v>
      </c>
      <c r="I216" s="19">
        <v>282</v>
      </c>
      <c r="J216" s="19">
        <v>288</v>
      </c>
      <c r="K216" s="21">
        <v>0</v>
      </c>
      <c r="L216" s="22">
        <f t="shared" si="51"/>
        <v>0</v>
      </c>
      <c r="M216" s="22">
        <v>0</v>
      </c>
      <c r="N216" s="22">
        <v>0</v>
      </c>
      <c r="O216" s="22">
        <v>0</v>
      </c>
      <c r="P216" s="22">
        <v>0</v>
      </c>
      <c r="Q216" s="21">
        <v>0</v>
      </c>
      <c r="R216" s="23">
        <v>0</v>
      </c>
    </row>
    <row r="217" spans="1:18" x14ac:dyDescent="0.2">
      <c r="A217" s="18" t="s">
        <v>41</v>
      </c>
      <c r="B217" s="19" t="s">
        <v>46</v>
      </c>
      <c r="C217" s="19" t="s">
        <v>46</v>
      </c>
      <c r="D217" s="19" t="s">
        <v>46</v>
      </c>
      <c r="E217" s="20" t="str">
        <f t="shared" si="49"/>
        <v>No</v>
      </c>
      <c r="F217" s="19" t="s">
        <v>46</v>
      </c>
      <c r="G217" s="19" t="s">
        <v>46</v>
      </c>
      <c r="H217" s="20" t="str">
        <f t="shared" si="50"/>
        <v>No</v>
      </c>
      <c r="I217" s="19">
        <v>0</v>
      </c>
      <c r="J217" s="19">
        <v>0</v>
      </c>
      <c r="K217" s="21">
        <v>0</v>
      </c>
      <c r="L217" s="22">
        <f t="shared" si="51"/>
        <v>0</v>
      </c>
      <c r="M217" s="22">
        <v>0</v>
      </c>
      <c r="N217" s="22">
        <v>0</v>
      </c>
      <c r="O217" s="22">
        <v>0</v>
      </c>
      <c r="P217" s="22">
        <v>0</v>
      </c>
      <c r="Q217" s="21">
        <v>0</v>
      </c>
      <c r="R217" s="23">
        <v>0</v>
      </c>
    </row>
    <row r="218" spans="1:18" x14ac:dyDescent="0.2">
      <c r="A218" s="18" t="s">
        <v>42</v>
      </c>
      <c r="B218" s="19" t="s">
        <v>46</v>
      </c>
      <c r="C218" s="19" t="s">
        <v>46</v>
      </c>
      <c r="D218" s="19" t="s">
        <v>46</v>
      </c>
      <c r="E218" s="20" t="str">
        <f t="shared" si="49"/>
        <v>No</v>
      </c>
      <c r="F218" s="19" t="s">
        <v>46</v>
      </c>
      <c r="G218" s="19" t="s">
        <v>46</v>
      </c>
      <c r="H218" s="20" t="str">
        <f t="shared" si="50"/>
        <v>No</v>
      </c>
      <c r="I218" s="19">
        <v>0</v>
      </c>
      <c r="J218" s="19">
        <v>0</v>
      </c>
      <c r="K218" s="21">
        <v>0</v>
      </c>
      <c r="L218" s="22">
        <f t="shared" si="51"/>
        <v>0</v>
      </c>
      <c r="M218" s="22">
        <v>0</v>
      </c>
      <c r="N218" s="22">
        <v>0</v>
      </c>
      <c r="O218" s="22">
        <v>0</v>
      </c>
      <c r="P218" s="22">
        <v>0</v>
      </c>
      <c r="Q218" s="21">
        <v>0</v>
      </c>
      <c r="R218" s="23">
        <v>0</v>
      </c>
    </row>
    <row r="219" spans="1:18" x14ac:dyDescent="0.2">
      <c r="A219" s="52" t="s">
        <v>43</v>
      </c>
      <c r="B219" s="19" t="s">
        <v>46</v>
      </c>
      <c r="C219" s="19" t="s">
        <v>46</v>
      </c>
      <c r="D219" s="19" t="s">
        <v>46</v>
      </c>
      <c r="E219" s="20" t="str">
        <f t="shared" si="49"/>
        <v>No</v>
      </c>
      <c r="F219" s="19" t="s">
        <v>46</v>
      </c>
      <c r="G219" s="19" t="s">
        <v>46</v>
      </c>
      <c r="H219" s="20" t="str">
        <f t="shared" si="50"/>
        <v>No</v>
      </c>
      <c r="I219" s="19">
        <v>0</v>
      </c>
      <c r="J219" s="19">
        <v>0</v>
      </c>
      <c r="K219" s="21">
        <v>0</v>
      </c>
      <c r="L219" s="22">
        <f t="shared" si="51"/>
        <v>0</v>
      </c>
      <c r="M219" s="22">
        <v>0</v>
      </c>
      <c r="N219" s="22">
        <v>0</v>
      </c>
      <c r="O219" s="22">
        <v>0</v>
      </c>
      <c r="P219" s="22">
        <v>0</v>
      </c>
      <c r="Q219" s="21">
        <v>0</v>
      </c>
      <c r="R219" s="23">
        <v>0</v>
      </c>
    </row>
    <row r="220" spans="1:18" ht="13.5" thickBot="1" x14ac:dyDescent="0.25">
      <c r="A220" s="30" t="s">
        <v>44</v>
      </c>
      <c r="B220" s="68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70"/>
    </row>
    <row r="221" spans="1:18" ht="14.25" thickTop="1" thickBot="1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</row>
    <row r="222" spans="1:18" ht="21" thickTop="1" x14ac:dyDescent="0.2">
      <c r="A222" s="7" t="s">
        <v>4</v>
      </c>
      <c r="B222" s="60">
        <f>B198 + 1</f>
        <v>46032</v>
      </c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2"/>
    </row>
    <row r="223" spans="1:18" ht="51" x14ac:dyDescent="0.2">
      <c r="A223" s="8" t="s">
        <v>5</v>
      </c>
      <c r="B223" s="9" t="s">
        <v>6</v>
      </c>
      <c r="C223" s="63" t="s">
        <v>7</v>
      </c>
      <c r="D223" s="64"/>
      <c r="E223" s="65"/>
      <c r="F223" s="63" t="s">
        <v>8</v>
      </c>
      <c r="G223" s="64"/>
      <c r="H223" s="65"/>
      <c r="I223" s="66" t="s">
        <v>9</v>
      </c>
      <c r="J223" s="67"/>
      <c r="K223" s="10" t="s">
        <v>10</v>
      </c>
      <c r="L223" s="11" t="s">
        <v>11</v>
      </c>
      <c r="M223" s="12" t="s">
        <v>12</v>
      </c>
      <c r="N223" s="12" t="s">
        <v>13</v>
      </c>
      <c r="O223" s="12" t="s">
        <v>14</v>
      </c>
      <c r="P223" s="12" t="s">
        <v>15</v>
      </c>
      <c r="Q223" s="10" t="s">
        <v>16</v>
      </c>
      <c r="R223" s="13" t="s">
        <v>17</v>
      </c>
    </row>
    <row r="224" spans="1:18" ht="15.75" x14ac:dyDescent="0.2">
      <c r="A224" s="8" t="s">
        <v>18</v>
      </c>
      <c r="B224" s="14" t="s">
        <v>19</v>
      </c>
      <c r="C224" s="15" t="s">
        <v>20</v>
      </c>
      <c r="D224" s="15" t="s">
        <v>21</v>
      </c>
      <c r="E224" s="15" t="s">
        <v>19</v>
      </c>
      <c r="F224" s="15" t="s">
        <v>20</v>
      </c>
      <c r="G224" s="15" t="s">
        <v>21</v>
      </c>
      <c r="H224" s="15" t="s">
        <v>19</v>
      </c>
      <c r="I224" s="15" t="s">
        <v>20</v>
      </c>
      <c r="J224" s="15" t="s">
        <v>21</v>
      </c>
      <c r="K224" s="15" t="s">
        <v>22</v>
      </c>
      <c r="L224" s="16" t="s">
        <v>22</v>
      </c>
      <c r="M224" s="16" t="s">
        <v>22</v>
      </c>
      <c r="N224" s="16" t="s">
        <v>22</v>
      </c>
      <c r="O224" s="16" t="s">
        <v>22</v>
      </c>
      <c r="P224" s="16" t="s">
        <v>22</v>
      </c>
      <c r="Q224" s="15" t="s">
        <v>22</v>
      </c>
      <c r="R224" s="17" t="s">
        <v>22</v>
      </c>
    </row>
    <row r="225" spans="1:18" x14ac:dyDescent="0.2">
      <c r="A225" s="18" t="s">
        <v>23</v>
      </c>
      <c r="B225" s="19"/>
      <c r="C225" s="19"/>
      <c r="D225" s="19"/>
      <c r="E225" s="20" t="str">
        <f t="shared" ref="E225:E230" si="52">IF(OR(C225="Yes",D225="Yes"),"Yes","No")</f>
        <v>No</v>
      </c>
      <c r="F225" s="19"/>
      <c r="G225" s="19"/>
      <c r="H225" s="20" t="str">
        <f t="shared" ref="H225:H230" si="53">IF(OR(F225="Yes",G225="Yes"),"Yes","No")</f>
        <v>No</v>
      </c>
      <c r="I225" s="19">
        <v>0</v>
      </c>
      <c r="J225" s="19">
        <v>0</v>
      </c>
      <c r="K225" s="21">
        <v>0</v>
      </c>
      <c r="L225" s="22">
        <f t="shared" ref="L225:L230" si="54" xml:space="preserve"> SUM(M225:P225)</f>
        <v>0</v>
      </c>
      <c r="M225" s="22">
        <v>0</v>
      </c>
      <c r="N225" s="22">
        <v>0</v>
      </c>
      <c r="O225" s="22">
        <v>0</v>
      </c>
      <c r="P225" s="22">
        <v>0</v>
      </c>
      <c r="Q225" s="21">
        <v>0</v>
      </c>
      <c r="R225" s="23">
        <v>0</v>
      </c>
    </row>
    <row r="226" spans="1:18" x14ac:dyDescent="0.2">
      <c r="A226" s="18" t="s">
        <v>24</v>
      </c>
      <c r="B226" s="19"/>
      <c r="C226" s="19"/>
      <c r="D226" s="19"/>
      <c r="E226" s="20" t="str">
        <f t="shared" si="52"/>
        <v>No</v>
      </c>
      <c r="F226" s="19"/>
      <c r="G226" s="19"/>
      <c r="H226" s="20" t="str">
        <f t="shared" si="53"/>
        <v>No</v>
      </c>
      <c r="I226" s="19">
        <v>0</v>
      </c>
      <c r="J226" s="19">
        <v>0</v>
      </c>
      <c r="K226" s="21">
        <v>0</v>
      </c>
      <c r="L226" s="22">
        <f t="shared" si="54"/>
        <v>0</v>
      </c>
      <c r="M226" s="22">
        <v>0</v>
      </c>
      <c r="N226" s="22">
        <v>0</v>
      </c>
      <c r="O226" s="22">
        <v>0</v>
      </c>
      <c r="P226" s="22">
        <v>0</v>
      </c>
      <c r="Q226" s="21">
        <v>0</v>
      </c>
      <c r="R226" s="23">
        <v>0</v>
      </c>
    </row>
    <row r="227" spans="1:18" x14ac:dyDescent="0.2">
      <c r="A227" s="18" t="s">
        <v>25</v>
      </c>
      <c r="B227" s="19"/>
      <c r="C227" s="19"/>
      <c r="D227" s="19"/>
      <c r="E227" s="20" t="str">
        <f t="shared" si="52"/>
        <v>No</v>
      </c>
      <c r="F227" s="19"/>
      <c r="G227" s="19"/>
      <c r="H227" s="20" t="str">
        <f t="shared" si="53"/>
        <v>No</v>
      </c>
      <c r="I227" s="19">
        <v>0</v>
      </c>
      <c r="J227" s="19">
        <v>0</v>
      </c>
      <c r="K227" s="21">
        <v>0</v>
      </c>
      <c r="L227" s="22">
        <f t="shared" si="54"/>
        <v>0</v>
      </c>
      <c r="M227" s="22">
        <v>0</v>
      </c>
      <c r="N227" s="22">
        <v>0</v>
      </c>
      <c r="O227" s="22">
        <v>0</v>
      </c>
      <c r="P227" s="22">
        <v>0</v>
      </c>
      <c r="Q227" s="21">
        <v>0</v>
      </c>
      <c r="R227" s="23">
        <v>0</v>
      </c>
    </row>
    <row r="228" spans="1:18" x14ac:dyDescent="0.2">
      <c r="A228" s="18" t="s">
        <v>26</v>
      </c>
      <c r="B228" s="19"/>
      <c r="C228" s="19"/>
      <c r="D228" s="19"/>
      <c r="E228" s="20" t="str">
        <f t="shared" si="52"/>
        <v>No</v>
      </c>
      <c r="F228" s="19"/>
      <c r="G228" s="19"/>
      <c r="H228" s="20" t="str">
        <f t="shared" si="53"/>
        <v>No</v>
      </c>
      <c r="I228" s="19">
        <v>0</v>
      </c>
      <c r="J228" s="19">
        <v>0</v>
      </c>
      <c r="K228" s="21">
        <v>0</v>
      </c>
      <c r="L228" s="22">
        <f t="shared" si="54"/>
        <v>0</v>
      </c>
      <c r="M228" s="22">
        <v>0</v>
      </c>
      <c r="N228" s="22">
        <v>0</v>
      </c>
      <c r="O228" s="22">
        <v>0</v>
      </c>
      <c r="P228" s="22">
        <v>0</v>
      </c>
      <c r="Q228" s="21">
        <v>0</v>
      </c>
      <c r="R228" s="23">
        <v>0</v>
      </c>
    </row>
    <row r="229" spans="1:18" x14ac:dyDescent="0.2">
      <c r="A229" s="18" t="s">
        <v>27</v>
      </c>
      <c r="B229" s="19"/>
      <c r="C229" s="19"/>
      <c r="D229" s="19"/>
      <c r="E229" s="20" t="str">
        <f t="shared" si="52"/>
        <v>No</v>
      </c>
      <c r="F229" s="19"/>
      <c r="G229" s="19"/>
      <c r="H229" s="20" t="str">
        <f t="shared" si="53"/>
        <v>No</v>
      </c>
      <c r="I229" s="19">
        <v>0</v>
      </c>
      <c r="J229" s="19">
        <v>0</v>
      </c>
      <c r="K229" s="21">
        <v>0</v>
      </c>
      <c r="L229" s="22">
        <f t="shared" si="54"/>
        <v>0</v>
      </c>
      <c r="M229" s="22">
        <v>0</v>
      </c>
      <c r="N229" s="22">
        <v>0</v>
      </c>
      <c r="O229" s="22">
        <v>0</v>
      </c>
      <c r="P229" s="22">
        <v>0</v>
      </c>
      <c r="Q229" s="21">
        <v>0</v>
      </c>
      <c r="R229" s="23">
        <v>0</v>
      </c>
    </row>
    <row r="230" spans="1:18" x14ac:dyDescent="0.2">
      <c r="A230" s="18" t="s">
        <v>28</v>
      </c>
      <c r="B230" s="19"/>
      <c r="C230" s="19"/>
      <c r="D230" s="19"/>
      <c r="E230" s="20" t="str">
        <f t="shared" si="52"/>
        <v>No</v>
      </c>
      <c r="F230" s="19"/>
      <c r="G230" s="19"/>
      <c r="H230" s="20" t="str">
        <f t="shared" si="53"/>
        <v>No</v>
      </c>
      <c r="I230" s="19">
        <v>0</v>
      </c>
      <c r="J230" s="19">
        <v>0</v>
      </c>
      <c r="K230" s="21">
        <v>0</v>
      </c>
      <c r="L230" s="22">
        <f t="shared" si="54"/>
        <v>0</v>
      </c>
      <c r="M230" s="22">
        <v>0</v>
      </c>
      <c r="N230" s="22">
        <v>0</v>
      </c>
      <c r="O230" s="22">
        <v>0</v>
      </c>
      <c r="P230" s="22">
        <v>0</v>
      </c>
      <c r="Q230" s="21">
        <v>0</v>
      </c>
      <c r="R230" s="23">
        <v>0</v>
      </c>
    </row>
    <row r="231" spans="1:18" x14ac:dyDescent="0.2">
      <c r="A231" s="24"/>
      <c r="B231" s="25"/>
      <c r="C231" s="25"/>
      <c r="D231" s="25"/>
      <c r="E231" s="26"/>
      <c r="F231" s="25"/>
      <c r="G231" s="25"/>
      <c r="H231" s="26"/>
      <c r="I231" s="25"/>
      <c r="J231" s="25"/>
      <c r="K231" s="27"/>
      <c r="L231" s="28"/>
      <c r="M231" s="28"/>
      <c r="N231" s="28"/>
      <c r="O231" s="28"/>
      <c r="P231" s="28"/>
      <c r="Q231" s="27"/>
      <c r="R231" s="29"/>
    </row>
    <row r="232" spans="1:18" ht="51" x14ac:dyDescent="0.2">
      <c r="A232" s="8" t="s">
        <v>29</v>
      </c>
      <c r="B232" s="9" t="s">
        <v>6</v>
      </c>
      <c r="C232" s="63" t="s">
        <v>30</v>
      </c>
      <c r="D232" s="64"/>
      <c r="E232" s="65"/>
      <c r="F232" s="63" t="s">
        <v>31</v>
      </c>
      <c r="G232" s="64"/>
      <c r="H232" s="65"/>
      <c r="I232" s="66" t="s">
        <v>9</v>
      </c>
      <c r="J232" s="67"/>
      <c r="K232" s="10" t="s">
        <v>10</v>
      </c>
      <c r="L232" s="11" t="s">
        <v>11</v>
      </c>
      <c r="M232" s="12" t="s">
        <v>32</v>
      </c>
      <c r="N232" s="12" t="s">
        <v>33</v>
      </c>
      <c r="O232" s="12"/>
      <c r="P232" s="12"/>
      <c r="Q232" s="10" t="s">
        <v>16</v>
      </c>
      <c r="R232" s="13" t="s">
        <v>34</v>
      </c>
    </row>
    <row r="233" spans="1:18" ht="15.75" x14ac:dyDescent="0.2">
      <c r="A233" s="8" t="s">
        <v>18</v>
      </c>
      <c r="B233" s="14" t="s">
        <v>19</v>
      </c>
      <c r="C233" s="15" t="s">
        <v>20</v>
      </c>
      <c r="D233" s="15" t="s">
        <v>21</v>
      </c>
      <c r="E233" s="15" t="s">
        <v>19</v>
      </c>
      <c r="F233" s="15" t="s">
        <v>20</v>
      </c>
      <c r="G233" s="15" t="s">
        <v>21</v>
      </c>
      <c r="H233" s="15" t="s">
        <v>19</v>
      </c>
      <c r="I233" s="15" t="s">
        <v>20</v>
      </c>
      <c r="J233" s="15" t="s">
        <v>21</v>
      </c>
      <c r="K233" s="15" t="s">
        <v>22</v>
      </c>
      <c r="L233" s="16" t="s">
        <v>22</v>
      </c>
      <c r="M233" s="16" t="s">
        <v>22</v>
      </c>
      <c r="N233" s="16" t="s">
        <v>22</v>
      </c>
      <c r="O233" s="16" t="s">
        <v>22</v>
      </c>
      <c r="P233" s="16" t="s">
        <v>22</v>
      </c>
      <c r="Q233" s="15" t="s">
        <v>22</v>
      </c>
      <c r="R233" s="17" t="s">
        <v>22</v>
      </c>
    </row>
    <row r="234" spans="1:18" x14ac:dyDescent="0.2">
      <c r="A234" s="18" t="s">
        <v>35</v>
      </c>
      <c r="B234" s="19"/>
      <c r="C234" s="19"/>
      <c r="D234" s="19"/>
      <c r="E234" s="20" t="str">
        <f t="shared" ref="E234:E243" si="55">IF(OR(C234="Yes",D234="Yes"),"Yes","No")</f>
        <v>No</v>
      </c>
      <c r="F234" s="19"/>
      <c r="G234" s="19"/>
      <c r="H234" s="20" t="str">
        <f t="shared" ref="H234:H243" si="56">IF(OR(F234="Yes",G234="Yes"),"Yes","No")</f>
        <v>No</v>
      </c>
      <c r="I234" s="19">
        <v>0</v>
      </c>
      <c r="J234" s="19">
        <v>0</v>
      </c>
      <c r="K234" s="21">
        <v>0</v>
      </c>
      <c r="L234" s="22">
        <f t="shared" ref="L234:L243" si="57" xml:space="preserve"> SUM(M234:P234)</f>
        <v>0</v>
      </c>
      <c r="M234" s="22">
        <v>0</v>
      </c>
      <c r="N234" s="22">
        <v>0</v>
      </c>
      <c r="O234" s="22">
        <v>0</v>
      </c>
      <c r="P234" s="22">
        <v>0</v>
      </c>
      <c r="Q234" s="21">
        <v>0</v>
      </c>
      <c r="R234" s="23">
        <v>0</v>
      </c>
    </row>
    <row r="235" spans="1:18" x14ac:dyDescent="0.2">
      <c r="A235" s="18" t="s">
        <v>36</v>
      </c>
      <c r="B235" s="19"/>
      <c r="C235" s="19"/>
      <c r="D235" s="19"/>
      <c r="E235" s="20" t="str">
        <f t="shared" si="55"/>
        <v>No</v>
      </c>
      <c r="F235" s="19"/>
      <c r="G235" s="19"/>
      <c r="H235" s="20" t="str">
        <f t="shared" si="56"/>
        <v>No</v>
      </c>
      <c r="I235" s="19">
        <v>0</v>
      </c>
      <c r="J235" s="19">
        <v>0</v>
      </c>
      <c r="K235" s="21">
        <v>0</v>
      </c>
      <c r="L235" s="22">
        <f t="shared" si="57"/>
        <v>0</v>
      </c>
      <c r="M235" s="22">
        <v>0</v>
      </c>
      <c r="N235" s="22">
        <v>0</v>
      </c>
      <c r="O235" s="22">
        <v>0</v>
      </c>
      <c r="P235" s="22">
        <v>0</v>
      </c>
      <c r="Q235" s="21">
        <v>0</v>
      </c>
      <c r="R235" s="23">
        <v>0</v>
      </c>
    </row>
    <row r="236" spans="1:18" x14ac:dyDescent="0.2">
      <c r="A236" s="18" t="s">
        <v>37</v>
      </c>
      <c r="B236" s="19"/>
      <c r="C236" s="19"/>
      <c r="D236" s="19"/>
      <c r="E236" s="20" t="str">
        <f t="shared" si="55"/>
        <v>No</v>
      </c>
      <c r="F236" s="19"/>
      <c r="G236" s="19"/>
      <c r="H236" s="20" t="str">
        <f t="shared" si="56"/>
        <v>No</v>
      </c>
      <c r="I236" s="19">
        <v>0</v>
      </c>
      <c r="J236" s="19">
        <v>0</v>
      </c>
      <c r="K236" s="21">
        <v>0</v>
      </c>
      <c r="L236" s="22">
        <f t="shared" si="57"/>
        <v>0</v>
      </c>
      <c r="M236" s="22">
        <v>0</v>
      </c>
      <c r="N236" s="22">
        <v>0</v>
      </c>
      <c r="O236" s="22">
        <v>0</v>
      </c>
      <c r="P236" s="22">
        <v>0</v>
      </c>
      <c r="Q236" s="21">
        <v>0</v>
      </c>
      <c r="R236" s="23">
        <v>0</v>
      </c>
    </row>
    <row r="237" spans="1:18" x14ac:dyDescent="0.2">
      <c r="A237" s="18" t="s">
        <v>45</v>
      </c>
      <c r="B237" s="19"/>
      <c r="C237" s="19"/>
      <c r="D237" s="19"/>
      <c r="E237" s="20" t="str">
        <f t="shared" si="55"/>
        <v>No</v>
      </c>
      <c r="F237" s="19"/>
      <c r="G237" s="19"/>
      <c r="H237" s="20" t="str">
        <f t="shared" si="56"/>
        <v>No</v>
      </c>
      <c r="I237" s="19">
        <v>0</v>
      </c>
      <c r="J237" s="19">
        <v>0</v>
      </c>
      <c r="K237" s="21">
        <v>0</v>
      </c>
      <c r="L237" s="22">
        <f t="shared" si="57"/>
        <v>0</v>
      </c>
      <c r="M237" s="22">
        <v>0</v>
      </c>
      <c r="N237" s="22">
        <v>0</v>
      </c>
      <c r="O237" s="22">
        <v>0</v>
      </c>
      <c r="P237" s="22">
        <v>0</v>
      </c>
      <c r="Q237" s="21">
        <v>0</v>
      </c>
      <c r="R237" s="23">
        <v>0</v>
      </c>
    </row>
    <row r="238" spans="1:18" x14ac:dyDescent="0.2">
      <c r="A238" s="18" t="s">
        <v>38</v>
      </c>
      <c r="B238" s="19"/>
      <c r="C238" s="19"/>
      <c r="D238" s="19"/>
      <c r="E238" s="20" t="str">
        <f t="shared" si="55"/>
        <v>No</v>
      </c>
      <c r="F238" s="19"/>
      <c r="G238" s="19"/>
      <c r="H238" s="20" t="str">
        <f t="shared" si="56"/>
        <v>No</v>
      </c>
      <c r="I238" s="19">
        <v>0</v>
      </c>
      <c r="J238" s="19">
        <v>0</v>
      </c>
      <c r="K238" s="21">
        <v>0</v>
      </c>
      <c r="L238" s="22">
        <f t="shared" si="57"/>
        <v>0</v>
      </c>
      <c r="M238" s="22">
        <v>0</v>
      </c>
      <c r="N238" s="22">
        <v>0</v>
      </c>
      <c r="O238" s="22">
        <v>0</v>
      </c>
      <c r="P238" s="22">
        <v>0</v>
      </c>
      <c r="Q238" s="21">
        <v>0</v>
      </c>
      <c r="R238" s="23">
        <v>0</v>
      </c>
    </row>
    <row r="239" spans="1:18" x14ac:dyDescent="0.2">
      <c r="A239" s="18" t="s">
        <v>39</v>
      </c>
      <c r="B239" s="19"/>
      <c r="C239" s="19"/>
      <c r="D239" s="19"/>
      <c r="E239" s="20" t="str">
        <f t="shared" si="55"/>
        <v>No</v>
      </c>
      <c r="F239" s="19"/>
      <c r="G239" s="19"/>
      <c r="H239" s="20" t="str">
        <f t="shared" si="56"/>
        <v>No</v>
      </c>
      <c r="I239" s="19">
        <v>0</v>
      </c>
      <c r="J239" s="19">
        <v>0</v>
      </c>
      <c r="K239" s="21">
        <v>0</v>
      </c>
      <c r="L239" s="22">
        <f t="shared" si="57"/>
        <v>0</v>
      </c>
      <c r="M239" s="22">
        <v>0</v>
      </c>
      <c r="N239" s="22">
        <v>0</v>
      </c>
      <c r="O239" s="22">
        <v>0</v>
      </c>
      <c r="P239" s="22">
        <v>0</v>
      </c>
      <c r="Q239" s="21">
        <v>0</v>
      </c>
      <c r="R239" s="23">
        <v>0</v>
      </c>
    </row>
    <row r="240" spans="1:18" x14ac:dyDescent="0.2">
      <c r="A240" s="18" t="s">
        <v>40</v>
      </c>
      <c r="B240" s="19"/>
      <c r="C240" s="19"/>
      <c r="D240" s="19"/>
      <c r="E240" s="20" t="str">
        <f t="shared" si="55"/>
        <v>No</v>
      </c>
      <c r="F240" s="19"/>
      <c r="G240" s="19"/>
      <c r="H240" s="20" t="str">
        <f t="shared" si="56"/>
        <v>No</v>
      </c>
      <c r="I240" s="19">
        <v>0</v>
      </c>
      <c r="J240" s="19">
        <v>0</v>
      </c>
      <c r="K240" s="21">
        <v>0</v>
      </c>
      <c r="L240" s="22">
        <f t="shared" si="57"/>
        <v>0</v>
      </c>
      <c r="M240" s="22">
        <v>0</v>
      </c>
      <c r="N240" s="22">
        <v>0</v>
      </c>
      <c r="O240" s="22">
        <v>0</v>
      </c>
      <c r="P240" s="22">
        <v>0</v>
      </c>
      <c r="Q240" s="21">
        <v>0</v>
      </c>
      <c r="R240" s="23">
        <v>0</v>
      </c>
    </row>
    <row r="241" spans="1:18" x14ac:dyDescent="0.2">
      <c r="A241" s="18" t="s">
        <v>41</v>
      </c>
      <c r="B241" s="19"/>
      <c r="C241" s="19"/>
      <c r="D241" s="19"/>
      <c r="E241" s="20" t="str">
        <f t="shared" si="55"/>
        <v>No</v>
      </c>
      <c r="F241" s="19"/>
      <c r="G241" s="19"/>
      <c r="H241" s="20" t="str">
        <f t="shared" si="56"/>
        <v>No</v>
      </c>
      <c r="I241" s="19">
        <v>0</v>
      </c>
      <c r="J241" s="19">
        <v>0</v>
      </c>
      <c r="K241" s="21">
        <v>0</v>
      </c>
      <c r="L241" s="22">
        <f t="shared" si="57"/>
        <v>0</v>
      </c>
      <c r="M241" s="22">
        <v>0</v>
      </c>
      <c r="N241" s="22">
        <v>0</v>
      </c>
      <c r="O241" s="22">
        <v>0</v>
      </c>
      <c r="P241" s="22">
        <v>0</v>
      </c>
      <c r="Q241" s="21">
        <v>0</v>
      </c>
      <c r="R241" s="23">
        <v>0</v>
      </c>
    </row>
    <row r="242" spans="1:18" x14ac:dyDescent="0.2">
      <c r="A242" s="18" t="s">
        <v>42</v>
      </c>
      <c r="B242" s="19"/>
      <c r="C242" s="19"/>
      <c r="D242" s="19"/>
      <c r="E242" s="20" t="str">
        <f t="shared" si="55"/>
        <v>No</v>
      </c>
      <c r="F242" s="19"/>
      <c r="G242" s="19"/>
      <c r="H242" s="20" t="str">
        <f t="shared" si="56"/>
        <v>No</v>
      </c>
      <c r="I242" s="19">
        <v>0</v>
      </c>
      <c r="J242" s="19">
        <v>0</v>
      </c>
      <c r="K242" s="21">
        <v>0</v>
      </c>
      <c r="L242" s="22">
        <f t="shared" si="57"/>
        <v>0</v>
      </c>
      <c r="M242" s="22">
        <v>0</v>
      </c>
      <c r="N242" s="22">
        <v>0</v>
      </c>
      <c r="O242" s="22">
        <v>0</v>
      </c>
      <c r="P242" s="22">
        <v>0</v>
      </c>
      <c r="Q242" s="21">
        <v>0</v>
      </c>
      <c r="R242" s="23">
        <v>0</v>
      </c>
    </row>
    <row r="243" spans="1:18" x14ac:dyDescent="0.2">
      <c r="A243" s="52" t="s">
        <v>43</v>
      </c>
      <c r="B243" s="19"/>
      <c r="C243" s="19"/>
      <c r="D243" s="19"/>
      <c r="E243" s="20" t="str">
        <f t="shared" si="55"/>
        <v>No</v>
      </c>
      <c r="F243" s="19"/>
      <c r="G243" s="19"/>
      <c r="H243" s="20" t="str">
        <f t="shared" si="56"/>
        <v>No</v>
      </c>
      <c r="I243" s="19">
        <v>0</v>
      </c>
      <c r="J243" s="19">
        <v>0</v>
      </c>
      <c r="K243" s="21">
        <v>0</v>
      </c>
      <c r="L243" s="22">
        <f t="shared" si="57"/>
        <v>0</v>
      </c>
      <c r="M243" s="22">
        <v>0</v>
      </c>
      <c r="N243" s="22">
        <v>0</v>
      </c>
      <c r="O243" s="22">
        <v>0</v>
      </c>
      <c r="P243" s="22">
        <v>0</v>
      </c>
      <c r="Q243" s="21">
        <v>0</v>
      </c>
      <c r="R243" s="23">
        <v>0</v>
      </c>
    </row>
    <row r="244" spans="1:18" ht="13.5" thickBot="1" x14ac:dyDescent="0.25">
      <c r="A244" s="30" t="s">
        <v>44</v>
      </c>
      <c r="B244" s="68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70"/>
    </row>
    <row r="245" spans="1:18" ht="14.25" thickTop="1" thickBot="1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</row>
    <row r="246" spans="1:18" ht="21" thickTop="1" x14ac:dyDescent="0.2">
      <c r="A246" s="7" t="s">
        <v>4</v>
      </c>
      <c r="B246" s="60">
        <f>B222 + 1</f>
        <v>46033</v>
      </c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2"/>
    </row>
    <row r="247" spans="1:18" ht="51" x14ac:dyDescent="0.2">
      <c r="A247" s="8" t="s">
        <v>5</v>
      </c>
      <c r="B247" s="9" t="s">
        <v>6</v>
      </c>
      <c r="C247" s="63" t="s">
        <v>7</v>
      </c>
      <c r="D247" s="64"/>
      <c r="E247" s="65"/>
      <c r="F247" s="63" t="s">
        <v>8</v>
      </c>
      <c r="G247" s="64"/>
      <c r="H247" s="65"/>
      <c r="I247" s="66" t="s">
        <v>9</v>
      </c>
      <c r="J247" s="67"/>
      <c r="K247" s="10" t="s">
        <v>10</v>
      </c>
      <c r="L247" s="11" t="s">
        <v>11</v>
      </c>
      <c r="M247" s="12" t="s">
        <v>12</v>
      </c>
      <c r="N247" s="12" t="s">
        <v>13</v>
      </c>
      <c r="O247" s="12" t="s">
        <v>14</v>
      </c>
      <c r="P247" s="12" t="s">
        <v>15</v>
      </c>
      <c r="Q247" s="10" t="s">
        <v>16</v>
      </c>
      <c r="R247" s="13" t="s">
        <v>17</v>
      </c>
    </row>
    <row r="248" spans="1:18" ht="15.75" x14ac:dyDescent="0.2">
      <c r="A248" s="8" t="s">
        <v>18</v>
      </c>
      <c r="B248" s="14" t="s">
        <v>19</v>
      </c>
      <c r="C248" s="15" t="s">
        <v>20</v>
      </c>
      <c r="D248" s="15" t="s">
        <v>21</v>
      </c>
      <c r="E248" s="15" t="s">
        <v>19</v>
      </c>
      <c r="F248" s="15" t="s">
        <v>20</v>
      </c>
      <c r="G248" s="15" t="s">
        <v>21</v>
      </c>
      <c r="H248" s="15" t="s">
        <v>19</v>
      </c>
      <c r="I248" s="15" t="s">
        <v>20</v>
      </c>
      <c r="J248" s="15" t="s">
        <v>21</v>
      </c>
      <c r="K248" s="15" t="s">
        <v>22</v>
      </c>
      <c r="L248" s="16" t="s">
        <v>22</v>
      </c>
      <c r="M248" s="16" t="s">
        <v>22</v>
      </c>
      <c r="N248" s="16" t="s">
        <v>22</v>
      </c>
      <c r="O248" s="16" t="s">
        <v>22</v>
      </c>
      <c r="P248" s="16" t="s">
        <v>22</v>
      </c>
      <c r="Q248" s="15" t="s">
        <v>22</v>
      </c>
      <c r="R248" s="17" t="s">
        <v>22</v>
      </c>
    </row>
    <row r="249" spans="1:18" x14ac:dyDescent="0.2">
      <c r="A249" s="18" t="s">
        <v>23</v>
      </c>
      <c r="B249" s="19"/>
      <c r="C249" s="19"/>
      <c r="D249" s="19"/>
      <c r="E249" s="20" t="str">
        <f t="shared" ref="E249:E254" si="58">IF(OR(C249="Yes",D249="Yes"),"Yes","No")</f>
        <v>No</v>
      </c>
      <c r="F249" s="19"/>
      <c r="G249" s="19"/>
      <c r="H249" s="20" t="str">
        <f t="shared" ref="H249:H254" si="59">IF(OR(F249="Yes",G249="Yes"),"Yes","No")</f>
        <v>No</v>
      </c>
      <c r="I249" s="19">
        <v>0</v>
      </c>
      <c r="J249" s="19">
        <v>0</v>
      </c>
      <c r="K249" s="21">
        <v>0</v>
      </c>
      <c r="L249" s="22">
        <f t="shared" ref="L249:L254" si="60" xml:space="preserve"> SUM(M249:P249)</f>
        <v>0</v>
      </c>
      <c r="M249" s="22">
        <v>0</v>
      </c>
      <c r="N249" s="22">
        <v>0</v>
      </c>
      <c r="O249" s="22">
        <v>0</v>
      </c>
      <c r="P249" s="22">
        <v>0</v>
      </c>
      <c r="Q249" s="21">
        <v>0</v>
      </c>
      <c r="R249" s="23">
        <v>0</v>
      </c>
    </row>
    <row r="250" spans="1:18" x14ac:dyDescent="0.2">
      <c r="A250" s="18" t="s">
        <v>24</v>
      </c>
      <c r="B250" s="19"/>
      <c r="C250" s="19"/>
      <c r="D250" s="19"/>
      <c r="E250" s="20" t="str">
        <f t="shared" si="58"/>
        <v>No</v>
      </c>
      <c r="F250" s="19"/>
      <c r="G250" s="19"/>
      <c r="H250" s="20" t="str">
        <f t="shared" si="59"/>
        <v>No</v>
      </c>
      <c r="I250" s="19">
        <v>0</v>
      </c>
      <c r="J250" s="19">
        <v>0</v>
      </c>
      <c r="K250" s="21">
        <v>0</v>
      </c>
      <c r="L250" s="22">
        <f t="shared" si="60"/>
        <v>0</v>
      </c>
      <c r="M250" s="22">
        <v>0</v>
      </c>
      <c r="N250" s="22">
        <v>0</v>
      </c>
      <c r="O250" s="22">
        <v>0</v>
      </c>
      <c r="P250" s="22">
        <v>0</v>
      </c>
      <c r="Q250" s="21">
        <v>0</v>
      </c>
      <c r="R250" s="23">
        <v>0</v>
      </c>
    </row>
    <row r="251" spans="1:18" x14ac:dyDescent="0.2">
      <c r="A251" s="18" t="s">
        <v>25</v>
      </c>
      <c r="B251" s="19"/>
      <c r="C251" s="19"/>
      <c r="D251" s="19"/>
      <c r="E251" s="20" t="str">
        <f t="shared" si="58"/>
        <v>No</v>
      </c>
      <c r="F251" s="19"/>
      <c r="G251" s="19"/>
      <c r="H251" s="20" t="str">
        <f t="shared" si="59"/>
        <v>No</v>
      </c>
      <c r="I251" s="19">
        <v>0</v>
      </c>
      <c r="J251" s="19">
        <v>0</v>
      </c>
      <c r="K251" s="21">
        <v>0</v>
      </c>
      <c r="L251" s="22">
        <f t="shared" si="60"/>
        <v>0</v>
      </c>
      <c r="M251" s="22">
        <v>0</v>
      </c>
      <c r="N251" s="22">
        <v>0</v>
      </c>
      <c r="O251" s="22">
        <v>0</v>
      </c>
      <c r="P251" s="22">
        <v>0</v>
      </c>
      <c r="Q251" s="21">
        <v>0</v>
      </c>
      <c r="R251" s="23">
        <v>0</v>
      </c>
    </row>
    <row r="252" spans="1:18" x14ac:dyDescent="0.2">
      <c r="A252" s="18" t="s">
        <v>26</v>
      </c>
      <c r="B252" s="19"/>
      <c r="C252" s="19"/>
      <c r="D252" s="19"/>
      <c r="E252" s="20" t="str">
        <f t="shared" si="58"/>
        <v>No</v>
      </c>
      <c r="F252" s="19"/>
      <c r="G252" s="19"/>
      <c r="H252" s="20" t="str">
        <f t="shared" si="59"/>
        <v>No</v>
      </c>
      <c r="I252" s="19">
        <v>0</v>
      </c>
      <c r="J252" s="19">
        <v>0</v>
      </c>
      <c r="K252" s="21">
        <v>0</v>
      </c>
      <c r="L252" s="22">
        <f t="shared" si="60"/>
        <v>0</v>
      </c>
      <c r="M252" s="22">
        <v>0</v>
      </c>
      <c r="N252" s="22">
        <v>0</v>
      </c>
      <c r="O252" s="22">
        <v>0</v>
      </c>
      <c r="P252" s="22">
        <v>0</v>
      </c>
      <c r="Q252" s="21">
        <v>0</v>
      </c>
      <c r="R252" s="23">
        <v>0</v>
      </c>
    </row>
    <row r="253" spans="1:18" x14ac:dyDescent="0.2">
      <c r="A253" s="18" t="s">
        <v>27</v>
      </c>
      <c r="B253" s="19"/>
      <c r="C253" s="19"/>
      <c r="D253" s="19"/>
      <c r="E253" s="20" t="str">
        <f t="shared" si="58"/>
        <v>No</v>
      </c>
      <c r="F253" s="19"/>
      <c r="G253" s="19"/>
      <c r="H253" s="20" t="str">
        <f t="shared" si="59"/>
        <v>No</v>
      </c>
      <c r="I253" s="19">
        <v>0</v>
      </c>
      <c r="J253" s="19">
        <v>0</v>
      </c>
      <c r="K253" s="21">
        <v>0</v>
      </c>
      <c r="L253" s="22">
        <f t="shared" si="60"/>
        <v>0</v>
      </c>
      <c r="M253" s="22">
        <v>0</v>
      </c>
      <c r="N253" s="22">
        <v>0</v>
      </c>
      <c r="O253" s="22">
        <v>0</v>
      </c>
      <c r="P253" s="22">
        <v>0</v>
      </c>
      <c r="Q253" s="21">
        <v>0</v>
      </c>
      <c r="R253" s="23">
        <v>0</v>
      </c>
    </row>
    <row r="254" spans="1:18" x14ac:dyDescent="0.2">
      <c r="A254" s="18" t="s">
        <v>28</v>
      </c>
      <c r="B254" s="19"/>
      <c r="C254" s="19"/>
      <c r="D254" s="19"/>
      <c r="E254" s="20" t="str">
        <f t="shared" si="58"/>
        <v>No</v>
      </c>
      <c r="F254" s="19"/>
      <c r="G254" s="19"/>
      <c r="H254" s="20" t="str">
        <f t="shared" si="59"/>
        <v>No</v>
      </c>
      <c r="I254" s="19">
        <v>0</v>
      </c>
      <c r="J254" s="19">
        <v>0</v>
      </c>
      <c r="K254" s="21">
        <v>0</v>
      </c>
      <c r="L254" s="22">
        <f t="shared" si="60"/>
        <v>0</v>
      </c>
      <c r="M254" s="22">
        <v>0</v>
      </c>
      <c r="N254" s="22">
        <v>0</v>
      </c>
      <c r="O254" s="22">
        <v>0</v>
      </c>
      <c r="P254" s="22">
        <v>0</v>
      </c>
      <c r="Q254" s="21">
        <v>0</v>
      </c>
      <c r="R254" s="23">
        <v>0</v>
      </c>
    </row>
    <row r="255" spans="1:18" x14ac:dyDescent="0.2">
      <c r="A255" s="24"/>
      <c r="B255" s="25"/>
      <c r="C255" s="25"/>
      <c r="D255" s="25"/>
      <c r="E255" s="26"/>
      <c r="F255" s="25"/>
      <c r="G255" s="25"/>
      <c r="H255" s="26"/>
      <c r="I255" s="25"/>
      <c r="J255" s="25"/>
      <c r="K255" s="27"/>
      <c r="L255" s="28"/>
      <c r="M255" s="28"/>
      <c r="N255" s="28"/>
      <c r="O255" s="28"/>
      <c r="P255" s="28"/>
      <c r="Q255" s="27"/>
      <c r="R255" s="29"/>
    </row>
    <row r="256" spans="1:18" ht="51" x14ac:dyDescent="0.2">
      <c r="A256" s="8" t="s">
        <v>29</v>
      </c>
      <c r="B256" s="9" t="s">
        <v>6</v>
      </c>
      <c r="C256" s="63" t="s">
        <v>30</v>
      </c>
      <c r="D256" s="64"/>
      <c r="E256" s="65"/>
      <c r="F256" s="63" t="s">
        <v>31</v>
      </c>
      <c r="G256" s="64"/>
      <c r="H256" s="65"/>
      <c r="I256" s="66" t="s">
        <v>9</v>
      </c>
      <c r="J256" s="67"/>
      <c r="K256" s="10" t="s">
        <v>10</v>
      </c>
      <c r="L256" s="11" t="s">
        <v>11</v>
      </c>
      <c r="M256" s="12" t="s">
        <v>32</v>
      </c>
      <c r="N256" s="12" t="s">
        <v>33</v>
      </c>
      <c r="O256" s="12"/>
      <c r="P256" s="12"/>
      <c r="Q256" s="10" t="s">
        <v>16</v>
      </c>
      <c r="R256" s="13" t="s">
        <v>34</v>
      </c>
    </row>
    <row r="257" spans="1:18" ht="15.75" x14ac:dyDescent="0.2">
      <c r="A257" s="8" t="s">
        <v>18</v>
      </c>
      <c r="B257" s="14" t="s">
        <v>19</v>
      </c>
      <c r="C257" s="15" t="s">
        <v>20</v>
      </c>
      <c r="D257" s="15" t="s">
        <v>21</v>
      </c>
      <c r="E257" s="15" t="s">
        <v>19</v>
      </c>
      <c r="F257" s="15" t="s">
        <v>20</v>
      </c>
      <c r="G257" s="15" t="s">
        <v>21</v>
      </c>
      <c r="H257" s="15" t="s">
        <v>19</v>
      </c>
      <c r="I257" s="15" t="s">
        <v>20</v>
      </c>
      <c r="J257" s="15" t="s">
        <v>21</v>
      </c>
      <c r="K257" s="15" t="s">
        <v>22</v>
      </c>
      <c r="L257" s="16" t="s">
        <v>22</v>
      </c>
      <c r="M257" s="16" t="s">
        <v>22</v>
      </c>
      <c r="N257" s="16" t="s">
        <v>22</v>
      </c>
      <c r="O257" s="16" t="s">
        <v>22</v>
      </c>
      <c r="P257" s="16" t="s">
        <v>22</v>
      </c>
      <c r="Q257" s="15" t="s">
        <v>22</v>
      </c>
      <c r="R257" s="17" t="s">
        <v>22</v>
      </c>
    </row>
    <row r="258" spans="1:18" x14ac:dyDescent="0.2">
      <c r="A258" s="18" t="s">
        <v>35</v>
      </c>
      <c r="B258" s="19"/>
      <c r="C258" s="19"/>
      <c r="D258" s="19"/>
      <c r="E258" s="20" t="str">
        <f t="shared" ref="E258:E267" si="61">IF(OR(C258="Yes",D258="Yes"),"Yes","No")</f>
        <v>No</v>
      </c>
      <c r="F258" s="19"/>
      <c r="G258" s="19"/>
      <c r="H258" s="20" t="str">
        <f t="shared" ref="H258:H267" si="62">IF(OR(F258="Yes",G258="Yes"),"Yes","No")</f>
        <v>No</v>
      </c>
      <c r="I258" s="19">
        <v>0</v>
      </c>
      <c r="J258" s="19">
        <v>0</v>
      </c>
      <c r="K258" s="21">
        <v>0</v>
      </c>
      <c r="L258" s="22">
        <f t="shared" ref="L258:L267" si="63" xml:space="preserve"> SUM(M258:P258)</f>
        <v>0</v>
      </c>
      <c r="M258" s="22">
        <v>0</v>
      </c>
      <c r="N258" s="22">
        <v>0</v>
      </c>
      <c r="O258" s="22">
        <v>0</v>
      </c>
      <c r="P258" s="22">
        <v>0</v>
      </c>
      <c r="Q258" s="21">
        <v>0</v>
      </c>
      <c r="R258" s="23">
        <v>0</v>
      </c>
    </row>
    <row r="259" spans="1:18" x14ac:dyDescent="0.2">
      <c r="A259" s="18" t="s">
        <v>36</v>
      </c>
      <c r="B259" s="19"/>
      <c r="C259" s="19"/>
      <c r="D259" s="19"/>
      <c r="E259" s="20" t="str">
        <f t="shared" si="61"/>
        <v>No</v>
      </c>
      <c r="F259" s="19"/>
      <c r="G259" s="19"/>
      <c r="H259" s="20" t="str">
        <f t="shared" si="62"/>
        <v>No</v>
      </c>
      <c r="I259" s="19">
        <v>0</v>
      </c>
      <c r="J259" s="19">
        <v>0</v>
      </c>
      <c r="K259" s="21">
        <v>0</v>
      </c>
      <c r="L259" s="22">
        <f t="shared" si="63"/>
        <v>0</v>
      </c>
      <c r="M259" s="22">
        <v>0</v>
      </c>
      <c r="N259" s="22">
        <v>0</v>
      </c>
      <c r="O259" s="22">
        <v>0</v>
      </c>
      <c r="P259" s="22">
        <v>0</v>
      </c>
      <c r="Q259" s="21">
        <v>0</v>
      </c>
      <c r="R259" s="23">
        <v>0</v>
      </c>
    </row>
    <row r="260" spans="1:18" x14ac:dyDescent="0.2">
      <c r="A260" s="18" t="s">
        <v>37</v>
      </c>
      <c r="B260" s="19"/>
      <c r="C260" s="19"/>
      <c r="D260" s="19"/>
      <c r="E260" s="20" t="str">
        <f t="shared" si="61"/>
        <v>No</v>
      </c>
      <c r="F260" s="19"/>
      <c r="G260" s="19"/>
      <c r="H260" s="20" t="str">
        <f t="shared" si="62"/>
        <v>No</v>
      </c>
      <c r="I260" s="19">
        <v>0</v>
      </c>
      <c r="J260" s="19">
        <v>0</v>
      </c>
      <c r="K260" s="21">
        <v>0</v>
      </c>
      <c r="L260" s="22">
        <f t="shared" si="63"/>
        <v>0</v>
      </c>
      <c r="M260" s="22">
        <v>0</v>
      </c>
      <c r="N260" s="22">
        <v>0</v>
      </c>
      <c r="O260" s="22">
        <v>0</v>
      </c>
      <c r="P260" s="22">
        <v>0</v>
      </c>
      <c r="Q260" s="21">
        <v>0</v>
      </c>
      <c r="R260" s="23">
        <v>0</v>
      </c>
    </row>
    <row r="261" spans="1:18" x14ac:dyDescent="0.2">
      <c r="A261" s="18" t="s">
        <v>45</v>
      </c>
      <c r="B261" s="19"/>
      <c r="C261" s="19"/>
      <c r="D261" s="19"/>
      <c r="E261" s="20" t="str">
        <f t="shared" si="61"/>
        <v>No</v>
      </c>
      <c r="F261" s="19"/>
      <c r="G261" s="19"/>
      <c r="H261" s="20" t="str">
        <f t="shared" si="62"/>
        <v>No</v>
      </c>
      <c r="I261" s="19">
        <v>0</v>
      </c>
      <c r="J261" s="19">
        <v>0</v>
      </c>
      <c r="K261" s="21">
        <v>0</v>
      </c>
      <c r="L261" s="22">
        <f t="shared" si="63"/>
        <v>0</v>
      </c>
      <c r="M261" s="22">
        <v>0</v>
      </c>
      <c r="N261" s="22">
        <v>0</v>
      </c>
      <c r="O261" s="22">
        <v>0</v>
      </c>
      <c r="P261" s="22">
        <v>0</v>
      </c>
      <c r="Q261" s="21">
        <v>0</v>
      </c>
      <c r="R261" s="23">
        <v>0</v>
      </c>
    </row>
    <row r="262" spans="1:18" x14ac:dyDescent="0.2">
      <c r="A262" s="18" t="s">
        <v>38</v>
      </c>
      <c r="B262" s="19"/>
      <c r="C262" s="19"/>
      <c r="D262" s="19"/>
      <c r="E262" s="20" t="str">
        <f t="shared" si="61"/>
        <v>No</v>
      </c>
      <c r="F262" s="19"/>
      <c r="G262" s="19"/>
      <c r="H262" s="20" t="str">
        <f t="shared" si="62"/>
        <v>No</v>
      </c>
      <c r="I262" s="19">
        <v>0</v>
      </c>
      <c r="J262" s="19">
        <v>0</v>
      </c>
      <c r="K262" s="21">
        <v>0</v>
      </c>
      <c r="L262" s="22">
        <f t="shared" si="63"/>
        <v>0</v>
      </c>
      <c r="M262" s="22">
        <v>0</v>
      </c>
      <c r="N262" s="22">
        <v>0</v>
      </c>
      <c r="O262" s="22">
        <v>0</v>
      </c>
      <c r="P262" s="22">
        <v>0</v>
      </c>
      <c r="Q262" s="21">
        <v>0</v>
      </c>
      <c r="R262" s="23">
        <v>0</v>
      </c>
    </row>
    <row r="263" spans="1:18" x14ac:dyDescent="0.2">
      <c r="A263" s="18" t="s">
        <v>39</v>
      </c>
      <c r="B263" s="19"/>
      <c r="C263" s="19"/>
      <c r="D263" s="19"/>
      <c r="E263" s="20" t="str">
        <f t="shared" si="61"/>
        <v>No</v>
      </c>
      <c r="F263" s="19"/>
      <c r="G263" s="19"/>
      <c r="H263" s="20" t="str">
        <f t="shared" si="62"/>
        <v>No</v>
      </c>
      <c r="I263" s="19">
        <v>0</v>
      </c>
      <c r="J263" s="19">
        <v>0</v>
      </c>
      <c r="K263" s="21">
        <v>0</v>
      </c>
      <c r="L263" s="22">
        <f t="shared" si="63"/>
        <v>0</v>
      </c>
      <c r="M263" s="22">
        <v>0</v>
      </c>
      <c r="N263" s="22">
        <v>0</v>
      </c>
      <c r="O263" s="22">
        <v>0</v>
      </c>
      <c r="P263" s="22">
        <v>0</v>
      </c>
      <c r="Q263" s="21">
        <v>0</v>
      </c>
      <c r="R263" s="23">
        <v>0</v>
      </c>
    </row>
    <row r="264" spans="1:18" x14ac:dyDescent="0.2">
      <c r="A264" s="18" t="s">
        <v>40</v>
      </c>
      <c r="B264" s="19"/>
      <c r="C264" s="19"/>
      <c r="D264" s="19"/>
      <c r="E264" s="20" t="str">
        <f t="shared" si="61"/>
        <v>No</v>
      </c>
      <c r="F264" s="19"/>
      <c r="G264" s="19"/>
      <c r="H264" s="20" t="str">
        <f t="shared" si="62"/>
        <v>No</v>
      </c>
      <c r="I264" s="19">
        <v>0</v>
      </c>
      <c r="J264" s="19">
        <v>0</v>
      </c>
      <c r="K264" s="21">
        <v>0</v>
      </c>
      <c r="L264" s="22">
        <f t="shared" si="63"/>
        <v>0</v>
      </c>
      <c r="M264" s="22">
        <v>0</v>
      </c>
      <c r="N264" s="22">
        <v>0</v>
      </c>
      <c r="O264" s="22">
        <v>0</v>
      </c>
      <c r="P264" s="22">
        <v>0</v>
      </c>
      <c r="Q264" s="21">
        <v>0</v>
      </c>
      <c r="R264" s="23">
        <v>0</v>
      </c>
    </row>
    <row r="265" spans="1:18" x14ac:dyDescent="0.2">
      <c r="A265" s="18" t="s">
        <v>41</v>
      </c>
      <c r="B265" s="19"/>
      <c r="C265" s="19"/>
      <c r="D265" s="19"/>
      <c r="E265" s="20" t="str">
        <f t="shared" si="61"/>
        <v>No</v>
      </c>
      <c r="F265" s="19"/>
      <c r="G265" s="19"/>
      <c r="H265" s="20" t="str">
        <f t="shared" si="62"/>
        <v>No</v>
      </c>
      <c r="I265" s="19">
        <v>0</v>
      </c>
      <c r="J265" s="19">
        <v>0</v>
      </c>
      <c r="K265" s="21">
        <v>0</v>
      </c>
      <c r="L265" s="22">
        <f t="shared" si="63"/>
        <v>0</v>
      </c>
      <c r="M265" s="22">
        <v>0</v>
      </c>
      <c r="N265" s="22">
        <v>0</v>
      </c>
      <c r="O265" s="22">
        <v>0</v>
      </c>
      <c r="P265" s="22">
        <v>0</v>
      </c>
      <c r="Q265" s="21">
        <v>0</v>
      </c>
      <c r="R265" s="23">
        <v>0</v>
      </c>
    </row>
    <row r="266" spans="1:18" x14ac:dyDescent="0.2">
      <c r="A266" s="18" t="s">
        <v>42</v>
      </c>
      <c r="B266" s="19"/>
      <c r="C266" s="19"/>
      <c r="D266" s="19"/>
      <c r="E266" s="20" t="str">
        <f t="shared" si="61"/>
        <v>No</v>
      </c>
      <c r="F266" s="19"/>
      <c r="G266" s="19"/>
      <c r="H266" s="20" t="str">
        <f t="shared" si="62"/>
        <v>No</v>
      </c>
      <c r="I266" s="19">
        <v>0</v>
      </c>
      <c r="J266" s="19">
        <v>0</v>
      </c>
      <c r="K266" s="21">
        <v>0</v>
      </c>
      <c r="L266" s="22">
        <f t="shared" si="63"/>
        <v>0</v>
      </c>
      <c r="M266" s="22">
        <v>0</v>
      </c>
      <c r="N266" s="22">
        <v>0</v>
      </c>
      <c r="O266" s="22">
        <v>0</v>
      </c>
      <c r="P266" s="22">
        <v>0</v>
      </c>
      <c r="Q266" s="21">
        <v>0</v>
      </c>
      <c r="R266" s="23">
        <v>0</v>
      </c>
    </row>
    <row r="267" spans="1:18" x14ac:dyDescent="0.2">
      <c r="A267" s="52" t="s">
        <v>43</v>
      </c>
      <c r="B267" s="19"/>
      <c r="C267" s="19"/>
      <c r="D267" s="19"/>
      <c r="E267" s="20" t="str">
        <f t="shared" si="61"/>
        <v>No</v>
      </c>
      <c r="F267" s="19"/>
      <c r="G267" s="19"/>
      <c r="H267" s="20" t="str">
        <f t="shared" si="62"/>
        <v>No</v>
      </c>
      <c r="I267" s="19">
        <v>0</v>
      </c>
      <c r="J267" s="19">
        <v>0</v>
      </c>
      <c r="K267" s="21">
        <v>0</v>
      </c>
      <c r="L267" s="22">
        <f t="shared" si="63"/>
        <v>0</v>
      </c>
      <c r="M267" s="22">
        <v>0</v>
      </c>
      <c r="N267" s="22">
        <v>0</v>
      </c>
      <c r="O267" s="22">
        <v>0</v>
      </c>
      <c r="P267" s="22">
        <v>0</v>
      </c>
      <c r="Q267" s="21">
        <v>0</v>
      </c>
      <c r="R267" s="23">
        <v>0</v>
      </c>
    </row>
    <row r="268" spans="1:18" ht="13.5" thickBot="1" x14ac:dyDescent="0.25">
      <c r="A268" s="30" t="s">
        <v>44</v>
      </c>
      <c r="B268" s="68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70"/>
    </row>
    <row r="269" spans="1:18" ht="14.25" thickTop="1" thickBot="1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</row>
    <row r="270" spans="1:18" ht="21" thickTop="1" x14ac:dyDescent="0.2">
      <c r="A270" s="7" t="s">
        <v>4</v>
      </c>
      <c r="B270" s="60">
        <f>B246 + 1</f>
        <v>46034</v>
      </c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2"/>
    </row>
    <row r="271" spans="1:18" ht="51" x14ac:dyDescent="0.2">
      <c r="A271" s="8" t="s">
        <v>5</v>
      </c>
      <c r="B271" s="9" t="s">
        <v>6</v>
      </c>
      <c r="C271" s="63" t="s">
        <v>7</v>
      </c>
      <c r="D271" s="64"/>
      <c r="E271" s="65"/>
      <c r="F271" s="63" t="s">
        <v>8</v>
      </c>
      <c r="G271" s="64"/>
      <c r="H271" s="65"/>
      <c r="I271" s="66" t="s">
        <v>9</v>
      </c>
      <c r="J271" s="67"/>
      <c r="K271" s="10" t="s">
        <v>10</v>
      </c>
      <c r="L271" s="11" t="s">
        <v>11</v>
      </c>
      <c r="M271" s="12" t="s">
        <v>12</v>
      </c>
      <c r="N271" s="12" t="s">
        <v>13</v>
      </c>
      <c r="O271" s="12" t="s">
        <v>14</v>
      </c>
      <c r="P271" s="12" t="s">
        <v>15</v>
      </c>
      <c r="Q271" s="10" t="s">
        <v>16</v>
      </c>
      <c r="R271" s="13" t="s">
        <v>17</v>
      </c>
    </row>
    <row r="272" spans="1:18" ht="15.75" x14ac:dyDescent="0.2">
      <c r="A272" s="8" t="s">
        <v>18</v>
      </c>
      <c r="B272" s="14" t="s">
        <v>19</v>
      </c>
      <c r="C272" s="15" t="s">
        <v>20</v>
      </c>
      <c r="D272" s="15" t="s">
        <v>21</v>
      </c>
      <c r="E272" s="15" t="s">
        <v>19</v>
      </c>
      <c r="F272" s="15" t="s">
        <v>20</v>
      </c>
      <c r="G272" s="15" t="s">
        <v>21</v>
      </c>
      <c r="H272" s="15" t="s">
        <v>19</v>
      </c>
      <c r="I272" s="15" t="s">
        <v>20</v>
      </c>
      <c r="J272" s="15" t="s">
        <v>21</v>
      </c>
      <c r="K272" s="15" t="s">
        <v>22</v>
      </c>
      <c r="L272" s="16" t="s">
        <v>22</v>
      </c>
      <c r="M272" s="16" t="s">
        <v>22</v>
      </c>
      <c r="N272" s="16" t="s">
        <v>22</v>
      </c>
      <c r="O272" s="16" t="s">
        <v>22</v>
      </c>
      <c r="P272" s="16" t="s">
        <v>22</v>
      </c>
      <c r="Q272" s="15" t="s">
        <v>22</v>
      </c>
      <c r="R272" s="17" t="s">
        <v>22</v>
      </c>
    </row>
    <row r="273" spans="1:18" x14ac:dyDescent="0.2">
      <c r="A273" s="18" t="s">
        <v>23</v>
      </c>
      <c r="B273" s="19" t="s">
        <v>46</v>
      </c>
      <c r="C273" s="19" t="s">
        <v>46</v>
      </c>
      <c r="D273" s="19" t="s">
        <v>46</v>
      </c>
      <c r="E273" s="20" t="str">
        <f t="shared" ref="E273:E278" si="64">IF(OR(C273="Yes",D273="Yes"),"Yes","No")</f>
        <v>No</v>
      </c>
      <c r="F273" s="19" t="s">
        <v>46</v>
      </c>
      <c r="G273" s="19" t="s">
        <v>46</v>
      </c>
      <c r="H273" s="20" t="str">
        <f t="shared" ref="H273:H278" si="65">IF(OR(F273="Yes",G273="Yes"),"Yes","No")</f>
        <v>No</v>
      </c>
      <c r="I273" s="19">
        <v>0</v>
      </c>
      <c r="J273" s="19">
        <v>0</v>
      </c>
      <c r="K273" s="21">
        <v>0</v>
      </c>
      <c r="L273" s="22">
        <f t="shared" ref="L273:L278" si="66" xml:space="preserve"> SUM(M273:P273)</f>
        <v>0</v>
      </c>
      <c r="M273" s="22">
        <v>0</v>
      </c>
      <c r="N273" s="22">
        <v>0</v>
      </c>
      <c r="O273" s="22">
        <v>0</v>
      </c>
      <c r="P273" s="22">
        <v>0</v>
      </c>
      <c r="Q273" s="21">
        <v>0</v>
      </c>
      <c r="R273" s="23">
        <v>0</v>
      </c>
    </row>
    <row r="274" spans="1:18" x14ac:dyDescent="0.2">
      <c r="A274" s="18" t="s">
        <v>24</v>
      </c>
      <c r="B274" s="19" t="s">
        <v>47</v>
      </c>
      <c r="C274" s="19" t="s">
        <v>47</v>
      </c>
      <c r="D274" s="19" t="s">
        <v>47</v>
      </c>
      <c r="E274" s="20" t="str">
        <f t="shared" si="64"/>
        <v>Yes</v>
      </c>
      <c r="F274" s="19" t="s">
        <v>47</v>
      </c>
      <c r="G274" s="19" t="s">
        <v>47</v>
      </c>
      <c r="H274" s="20" t="str">
        <f t="shared" si="65"/>
        <v>Yes</v>
      </c>
      <c r="I274" s="19">
        <v>194</v>
      </c>
      <c r="J274" s="19">
        <v>0</v>
      </c>
      <c r="K274" s="21">
        <v>545</v>
      </c>
      <c r="L274" s="22">
        <f t="shared" si="66"/>
        <v>0</v>
      </c>
      <c r="M274" s="22">
        <v>0</v>
      </c>
      <c r="N274" s="22">
        <v>0</v>
      </c>
      <c r="O274" s="22">
        <v>0</v>
      </c>
      <c r="P274" s="22">
        <v>0</v>
      </c>
      <c r="Q274" s="21">
        <v>0</v>
      </c>
      <c r="R274" s="23">
        <v>0</v>
      </c>
    </row>
    <row r="275" spans="1:18" x14ac:dyDescent="0.2">
      <c r="A275" s="18" t="s">
        <v>25</v>
      </c>
      <c r="B275" s="19" t="s">
        <v>46</v>
      </c>
      <c r="C275" s="19" t="s">
        <v>46</v>
      </c>
      <c r="D275" s="19" t="s">
        <v>46</v>
      </c>
      <c r="E275" s="20" t="str">
        <f t="shared" si="64"/>
        <v>No</v>
      </c>
      <c r="F275" s="19" t="s">
        <v>46</v>
      </c>
      <c r="G275" s="19" t="s">
        <v>46</v>
      </c>
      <c r="H275" s="20" t="str">
        <f t="shared" si="65"/>
        <v>No</v>
      </c>
      <c r="I275" s="19">
        <v>0</v>
      </c>
      <c r="J275" s="19">
        <v>0</v>
      </c>
      <c r="K275" s="21">
        <v>0</v>
      </c>
      <c r="L275" s="22">
        <f t="shared" si="66"/>
        <v>0</v>
      </c>
      <c r="M275" s="22">
        <v>0</v>
      </c>
      <c r="N275" s="22">
        <v>0</v>
      </c>
      <c r="O275" s="22">
        <v>0</v>
      </c>
      <c r="P275" s="22">
        <v>0</v>
      </c>
      <c r="Q275" s="21">
        <v>0</v>
      </c>
      <c r="R275" s="23">
        <v>0</v>
      </c>
    </row>
    <row r="276" spans="1:18" x14ac:dyDescent="0.2">
      <c r="A276" s="18" t="s">
        <v>26</v>
      </c>
      <c r="B276" s="19" t="s">
        <v>46</v>
      </c>
      <c r="C276" s="19" t="s">
        <v>46</v>
      </c>
      <c r="D276" s="19" t="s">
        <v>46</v>
      </c>
      <c r="E276" s="20" t="str">
        <f t="shared" si="64"/>
        <v>No</v>
      </c>
      <c r="F276" s="19" t="s">
        <v>46</v>
      </c>
      <c r="G276" s="19" t="s">
        <v>46</v>
      </c>
      <c r="H276" s="20" t="str">
        <f t="shared" si="65"/>
        <v>No</v>
      </c>
      <c r="I276" s="19">
        <v>0</v>
      </c>
      <c r="J276" s="19">
        <v>0</v>
      </c>
      <c r="K276" s="21">
        <v>0</v>
      </c>
      <c r="L276" s="22">
        <f t="shared" si="66"/>
        <v>0</v>
      </c>
      <c r="M276" s="22">
        <v>0</v>
      </c>
      <c r="N276" s="22">
        <v>0</v>
      </c>
      <c r="O276" s="22">
        <v>0</v>
      </c>
      <c r="P276" s="22">
        <v>0</v>
      </c>
      <c r="Q276" s="21">
        <v>0</v>
      </c>
      <c r="R276" s="23">
        <v>0</v>
      </c>
    </row>
    <row r="277" spans="1:18" x14ac:dyDescent="0.2">
      <c r="A277" s="18" t="s">
        <v>27</v>
      </c>
      <c r="B277" s="19" t="s">
        <v>46</v>
      </c>
      <c r="C277" s="19" t="s">
        <v>47</v>
      </c>
      <c r="D277" s="19" t="s">
        <v>47</v>
      </c>
      <c r="E277" s="20" t="str">
        <f t="shared" si="64"/>
        <v>Yes</v>
      </c>
      <c r="F277" s="19" t="s">
        <v>47</v>
      </c>
      <c r="G277" s="19" t="s">
        <v>47</v>
      </c>
      <c r="H277" s="20" t="str">
        <f t="shared" si="65"/>
        <v>Yes</v>
      </c>
      <c r="I277" s="19">
        <v>322</v>
      </c>
      <c r="J277" s="19">
        <v>0</v>
      </c>
      <c r="K277" s="21">
        <v>930</v>
      </c>
      <c r="L277" s="22">
        <f t="shared" si="66"/>
        <v>0</v>
      </c>
      <c r="M277" s="22">
        <v>0</v>
      </c>
      <c r="N277" s="22">
        <v>0</v>
      </c>
      <c r="O277" s="22">
        <v>0</v>
      </c>
      <c r="P277" s="22">
        <v>0</v>
      </c>
      <c r="Q277" s="21">
        <v>0</v>
      </c>
      <c r="R277" s="23">
        <v>0</v>
      </c>
    </row>
    <row r="278" spans="1:18" x14ac:dyDescent="0.2">
      <c r="A278" s="18" t="s">
        <v>28</v>
      </c>
      <c r="B278" s="19" t="s">
        <v>47</v>
      </c>
      <c r="C278" s="19" t="s">
        <v>47</v>
      </c>
      <c r="D278" s="19" t="s">
        <v>47</v>
      </c>
      <c r="E278" s="20" t="str">
        <f t="shared" si="64"/>
        <v>Yes</v>
      </c>
      <c r="F278" s="19" t="s">
        <v>47</v>
      </c>
      <c r="G278" s="19" t="s">
        <v>47</v>
      </c>
      <c r="H278" s="20" t="str">
        <f t="shared" si="65"/>
        <v>Yes</v>
      </c>
      <c r="I278" s="19">
        <v>187</v>
      </c>
      <c r="J278" s="19">
        <v>0</v>
      </c>
      <c r="K278" s="21">
        <v>1760</v>
      </c>
      <c r="L278" s="22">
        <f t="shared" si="66"/>
        <v>0</v>
      </c>
      <c r="M278" s="22">
        <v>0</v>
      </c>
      <c r="N278" s="22">
        <v>0</v>
      </c>
      <c r="O278" s="22">
        <v>0</v>
      </c>
      <c r="P278" s="22">
        <v>0</v>
      </c>
      <c r="Q278" s="21">
        <v>0</v>
      </c>
      <c r="R278" s="23">
        <v>0</v>
      </c>
    </row>
    <row r="279" spans="1:18" x14ac:dyDescent="0.2">
      <c r="A279" s="24"/>
      <c r="B279" s="25"/>
      <c r="C279" s="25"/>
      <c r="D279" s="25"/>
      <c r="E279" s="26"/>
      <c r="F279" s="25"/>
      <c r="G279" s="25"/>
      <c r="H279" s="26"/>
      <c r="I279" s="25"/>
      <c r="J279" s="25"/>
      <c r="K279" s="27"/>
      <c r="L279" s="28"/>
      <c r="M279" s="28"/>
      <c r="N279" s="28"/>
      <c r="O279" s="28"/>
      <c r="P279" s="28"/>
      <c r="Q279" s="27"/>
      <c r="R279" s="29"/>
    </row>
    <row r="280" spans="1:18" ht="51" x14ac:dyDescent="0.2">
      <c r="A280" s="8" t="s">
        <v>29</v>
      </c>
      <c r="B280" s="9" t="s">
        <v>6</v>
      </c>
      <c r="C280" s="63" t="s">
        <v>30</v>
      </c>
      <c r="D280" s="64"/>
      <c r="E280" s="65"/>
      <c r="F280" s="63" t="s">
        <v>31</v>
      </c>
      <c r="G280" s="64"/>
      <c r="H280" s="65"/>
      <c r="I280" s="66" t="s">
        <v>9</v>
      </c>
      <c r="J280" s="67"/>
      <c r="K280" s="10" t="s">
        <v>10</v>
      </c>
      <c r="L280" s="11" t="s">
        <v>11</v>
      </c>
      <c r="M280" s="12" t="s">
        <v>32</v>
      </c>
      <c r="N280" s="12" t="s">
        <v>33</v>
      </c>
      <c r="O280" s="12"/>
      <c r="P280" s="12"/>
      <c r="Q280" s="10" t="s">
        <v>16</v>
      </c>
      <c r="R280" s="13" t="s">
        <v>34</v>
      </c>
    </row>
    <row r="281" spans="1:18" ht="15.75" x14ac:dyDescent="0.2">
      <c r="A281" s="8" t="s">
        <v>18</v>
      </c>
      <c r="B281" s="14" t="s">
        <v>19</v>
      </c>
      <c r="C281" s="15" t="s">
        <v>20</v>
      </c>
      <c r="D281" s="15" t="s">
        <v>21</v>
      </c>
      <c r="E281" s="15" t="s">
        <v>19</v>
      </c>
      <c r="F281" s="15" t="s">
        <v>20</v>
      </c>
      <c r="G281" s="15" t="s">
        <v>21</v>
      </c>
      <c r="H281" s="15" t="s">
        <v>19</v>
      </c>
      <c r="I281" s="15" t="s">
        <v>20</v>
      </c>
      <c r="J281" s="15" t="s">
        <v>21</v>
      </c>
      <c r="K281" s="15" t="s">
        <v>22</v>
      </c>
      <c r="L281" s="16" t="s">
        <v>22</v>
      </c>
      <c r="M281" s="16" t="s">
        <v>22</v>
      </c>
      <c r="N281" s="16" t="s">
        <v>22</v>
      </c>
      <c r="O281" s="16" t="s">
        <v>22</v>
      </c>
      <c r="P281" s="16" t="s">
        <v>22</v>
      </c>
      <c r="Q281" s="15" t="s">
        <v>22</v>
      </c>
      <c r="R281" s="17" t="s">
        <v>22</v>
      </c>
    </row>
    <row r="282" spans="1:18" x14ac:dyDescent="0.2">
      <c r="A282" s="18" t="s">
        <v>35</v>
      </c>
      <c r="B282" s="19" t="s">
        <v>47</v>
      </c>
      <c r="C282" s="19" t="s">
        <v>47</v>
      </c>
      <c r="D282" s="19" t="s">
        <v>47</v>
      </c>
      <c r="E282" s="20" t="str">
        <f t="shared" ref="E282:E291" si="67">IF(OR(C282="Yes",D282="Yes"),"Yes","No")</f>
        <v>Yes</v>
      </c>
      <c r="F282" s="19" t="s">
        <v>47</v>
      </c>
      <c r="G282" s="19" t="s">
        <v>47</v>
      </c>
      <c r="H282" s="20" t="str">
        <f t="shared" ref="H282:H291" si="68">IF(OR(F282="Yes",G282="Yes"),"Yes","No")</f>
        <v>Yes</v>
      </c>
      <c r="I282" s="19">
        <v>171</v>
      </c>
      <c r="J282" s="19">
        <v>0</v>
      </c>
      <c r="K282" s="21">
        <v>799</v>
      </c>
      <c r="L282" s="22">
        <f t="shared" ref="L282:L291" si="69" xml:space="preserve"> SUM(M282:P282)</f>
        <v>0</v>
      </c>
      <c r="M282" s="22">
        <v>0</v>
      </c>
      <c r="N282" s="22">
        <v>0</v>
      </c>
      <c r="O282" s="22">
        <v>0</v>
      </c>
      <c r="P282" s="22">
        <v>0</v>
      </c>
      <c r="Q282" s="21">
        <v>0</v>
      </c>
      <c r="R282" s="23">
        <v>0</v>
      </c>
    </row>
    <row r="283" spans="1:18" x14ac:dyDescent="0.2">
      <c r="A283" s="18" t="s">
        <v>36</v>
      </c>
      <c r="B283" s="19" t="s">
        <v>47</v>
      </c>
      <c r="C283" s="19" t="s">
        <v>47</v>
      </c>
      <c r="D283" s="19" t="s">
        <v>47</v>
      </c>
      <c r="E283" s="20" t="str">
        <f t="shared" si="67"/>
        <v>Yes</v>
      </c>
      <c r="F283" s="19" t="s">
        <v>46</v>
      </c>
      <c r="G283" s="19" t="s">
        <v>46</v>
      </c>
      <c r="H283" s="20" t="str">
        <f t="shared" si="68"/>
        <v>No</v>
      </c>
      <c r="I283" s="19">
        <v>553</v>
      </c>
      <c r="J283" s="19">
        <v>0</v>
      </c>
      <c r="K283" s="21">
        <v>0</v>
      </c>
      <c r="L283" s="22">
        <f t="shared" si="69"/>
        <v>0</v>
      </c>
      <c r="M283" s="22">
        <v>0</v>
      </c>
      <c r="N283" s="22">
        <v>0</v>
      </c>
      <c r="O283" s="22">
        <v>0</v>
      </c>
      <c r="P283" s="22">
        <v>0</v>
      </c>
      <c r="Q283" s="21">
        <v>0</v>
      </c>
      <c r="R283" s="23">
        <v>0</v>
      </c>
    </row>
    <row r="284" spans="1:18" x14ac:dyDescent="0.2">
      <c r="A284" s="18" t="s">
        <v>37</v>
      </c>
      <c r="B284" s="19" t="s">
        <v>47</v>
      </c>
      <c r="C284" s="19" t="s">
        <v>47</v>
      </c>
      <c r="D284" s="19" t="s">
        <v>47</v>
      </c>
      <c r="E284" s="20" t="str">
        <f t="shared" si="67"/>
        <v>Yes</v>
      </c>
      <c r="F284" s="19" t="s">
        <v>47</v>
      </c>
      <c r="G284" s="19" t="s">
        <v>47</v>
      </c>
      <c r="H284" s="20" t="str">
        <f t="shared" si="68"/>
        <v>Yes</v>
      </c>
      <c r="I284" s="19">
        <v>205</v>
      </c>
      <c r="J284" s="19">
        <v>0</v>
      </c>
      <c r="K284" s="21">
        <v>0</v>
      </c>
      <c r="L284" s="22">
        <f t="shared" si="69"/>
        <v>0</v>
      </c>
      <c r="M284" s="22">
        <v>0</v>
      </c>
      <c r="N284" s="22">
        <v>0</v>
      </c>
      <c r="O284" s="22">
        <v>0</v>
      </c>
      <c r="P284" s="22">
        <v>0</v>
      </c>
      <c r="Q284" s="21">
        <v>0</v>
      </c>
      <c r="R284" s="23">
        <v>0</v>
      </c>
    </row>
    <row r="285" spans="1:18" x14ac:dyDescent="0.2">
      <c r="A285" s="18"/>
      <c r="B285" s="19"/>
      <c r="C285" s="19"/>
      <c r="D285" s="19"/>
      <c r="E285" s="20"/>
      <c r="F285" s="19"/>
      <c r="G285" s="19"/>
      <c r="H285" s="20"/>
      <c r="I285" s="19">
        <v>0</v>
      </c>
      <c r="J285" s="19">
        <v>0</v>
      </c>
      <c r="K285" s="21">
        <v>0</v>
      </c>
      <c r="L285" s="22">
        <f t="shared" si="69"/>
        <v>0</v>
      </c>
      <c r="M285" s="22">
        <v>0</v>
      </c>
      <c r="N285" s="22">
        <v>0</v>
      </c>
      <c r="O285" s="22">
        <v>0</v>
      </c>
      <c r="P285" s="22">
        <v>0</v>
      </c>
      <c r="Q285" s="21">
        <v>0</v>
      </c>
      <c r="R285" s="23">
        <v>0</v>
      </c>
    </row>
    <row r="286" spans="1:18" x14ac:dyDescent="0.2">
      <c r="A286" s="18" t="s">
        <v>38</v>
      </c>
      <c r="B286" s="19" t="s">
        <v>46</v>
      </c>
      <c r="C286" s="19" t="s">
        <v>46</v>
      </c>
      <c r="D286" s="19" t="s">
        <v>46</v>
      </c>
      <c r="E286" s="20" t="str">
        <f t="shared" si="67"/>
        <v>No</v>
      </c>
      <c r="F286" s="19" t="s">
        <v>46</v>
      </c>
      <c r="G286" s="19" t="s">
        <v>46</v>
      </c>
      <c r="H286" s="20" t="str">
        <f t="shared" si="68"/>
        <v>No</v>
      </c>
      <c r="I286" s="19">
        <v>0</v>
      </c>
      <c r="J286" s="19">
        <v>0</v>
      </c>
      <c r="K286" s="21">
        <v>0</v>
      </c>
      <c r="L286" s="22">
        <f t="shared" si="69"/>
        <v>0</v>
      </c>
      <c r="M286" s="22">
        <v>0</v>
      </c>
      <c r="N286" s="22">
        <v>0</v>
      </c>
      <c r="O286" s="22">
        <v>0</v>
      </c>
      <c r="P286" s="22">
        <v>0</v>
      </c>
      <c r="Q286" s="21">
        <v>0</v>
      </c>
      <c r="R286" s="23">
        <v>0</v>
      </c>
    </row>
    <row r="287" spans="1:18" x14ac:dyDescent="0.2">
      <c r="A287" s="18" t="s">
        <v>39</v>
      </c>
      <c r="B287" s="19" t="s">
        <v>47</v>
      </c>
      <c r="C287" s="19" t="s">
        <v>47</v>
      </c>
      <c r="D287" s="19" t="s">
        <v>47</v>
      </c>
      <c r="E287" s="20" t="str">
        <f t="shared" si="67"/>
        <v>Yes</v>
      </c>
      <c r="F287" s="19" t="s">
        <v>46</v>
      </c>
      <c r="G287" s="19" t="s">
        <v>46</v>
      </c>
      <c r="H287" s="20" t="str">
        <f t="shared" si="68"/>
        <v>No</v>
      </c>
      <c r="I287" s="19">
        <v>100</v>
      </c>
      <c r="J287" s="19">
        <v>0</v>
      </c>
      <c r="K287" s="21">
        <v>0</v>
      </c>
      <c r="L287" s="22">
        <f t="shared" si="69"/>
        <v>0</v>
      </c>
      <c r="M287" s="22">
        <v>0</v>
      </c>
      <c r="N287" s="22">
        <v>0</v>
      </c>
      <c r="O287" s="22">
        <v>0</v>
      </c>
      <c r="P287" s="22">
        <v>0</v>
      </c>
      <c r="Q287" s="21">
        <v>0</v>
      </c>
      <c r="R287" s="23">
        <v>0</v>
      </c>
    </row>
    <row r="288" spans="1:18" x14ac:dyDescent="0.2">
      <c r="A288" s="18" t="s">
        <v>40</v>
      </c>
      <c r="B288" s="19" t="s">
        <v>47</v>
      </c>
      <c r="C288" s="19" t="s">
        <v>47</v>
      </c>
      <c r="D288" s="19" t="s">
        <v>47</v>
      </c>
      <c r="E288" s="20" t="str">
        <f t="shared" si="67"/>
        <v>Yes</v>
      </c>
      <c r="F288" s="19" t="s">
        <v>46</v>
      </c>
      <c r="G288" s="19" t="s">
        <v>46</v>
      </c>
      <c r="H288" s="20" t="str">
        <f t="shared" si="68"/>
        <v>No</v>
      </c>
      <c r="I288" s="19">
        <v>278</v>
      </c>
      <c r="J288" s="19">
        <v>0</v>
      </c>
      <c r="K288" s="21">
        <v>0</v>
      </c>
      <c r="L288" s="22">
        <f t="shared" si="69"/>
        <v>0</v>
      </c>
      <c r="M288" s="22">
        <v>0</v>
      </c>
      <c r="N288" s="22">
        <v>0</v>
      </c>
      <c r="O288" s="22">
        <v>0</v>
      </c>
      <c r="P288" s="22">
        <v>0</v>
      </c>
      <c r="Q288" s="21">
        <v>0</v>
      </c>
      <c r="R288" s="23">
        <v>0</v>
      </c>
    </row>
    <row r="289" spans="1:18" x14ac:dyDescent="0.2">
      <c r="A289" s="18" t="s">
        <v>41</v>
      </c>
      <c r="B289" s="19" t="s">
        <v>46</v>
      </c>
      <c r="C289" s="19" t="s">
        <v>46</v>
      </c>
      <c r="D289" s="19" t="s">
        <v>46</v>
      </c>
      <c r="E289" s="20" t="str">
        <f t="shared" si="67"/>
        <v>No</v>
      </c>
      <c r="F289" s="19" t="s">
        <v>46</v>
      </c>
      <c r="G289" s="19" t="s">
        <v>46</v>
      </c>
      <c r="H289" s="20" t="str">
        <f t="shared" si="68"/>
        <v>No</v>
      </c>
      <c r="I289" s="19">
        <v>0</v>
      </c>
      <c r="J289" s="19">
        <v>0</v>
      </c>
      <c r="K289" s="21">
        <v>0</v>
      </c>
      <c r="L289" s="22">
        <f t="shared" si="69"/>
        <v>0</v>
      </c>
      <c r="M289" s="22">
        <v>0</v>
      </c>
      <c r="N289" s="22">
        <v>0</v>
      </c>
      <c r="O289" s="22">
        <v>0</v>
      </c>
      <c r="P289" s="22">
        <v>0</v>
      </c>
      <c r="Q289" s="21">
        <v>0</v>
      </c>
      <c r="R289" s="23">
        <v>0</v>
      </c>
    </row>
    <row r="290" spans="1:18" x14ac:dyDescent="0.2">
      <c r="A290" s="18" t="s">
        <v>42</v>
      </c>
      <c r="B290" s="19" t="s">
        <v>46</v>
      </c>
      <c r="C290" s="19" t="s">
        <v>46</v>
      </c>
      <c r="D290" s="19" t="s">
        <v>46</v>
      </c>
      <c r="E290" s="20" t="str">
        <f t="shared" si="67"/>
        <v>No</v>
      </c>
      <c r="F290" s="19" t="s">
        <v>46</v>
      </c>
      <c r="G290" s="19" t="s">
        <v>46</v>
      </c>
      <c r="H290" s="20" t="str">
        <f t="shared" si="68"/>
        <v>No</v>
      </c>
      <c r="I290" s="19">
        <v>0</v>
      </c>
      <c r="J290" s="19">
        <v>0</v>
      </c>
      <c r="K290" s="21">
        <v>0</v>
      </c>
      <c r="L290" s="22">
        <f t="shared" si="69"/>
        <v>0</v>
      </c>
      <c r="M290" s="22">
        <v>0</v>
      </c>
      <c r="N290" s="22">
        <v>0</v>
      </c>
      <c r="O290" s="22">
        <v>0</v>
      </c>
      <c r="P290" s="22">
        <v>0</v>
      </c>
      <c r="Q290" s="21">
        <v>0</v>
      </c>
      <c r="R290" s="23">
        <v>0</v>
      </c>
    </row>
    <row r="291" spans="1:18" x14ac:dyDescent="0.2">
      <c r="A291" s="52" t="s">
        <v>43</v>
      </c>
      <c r="B291" s="19" t="s">
        <v>46</v>
      </c>
      <c r="C291" s="19" t="s">
        <v>46</v>
      </c>
      <c r="D291" s="19" t="s">
        <v>46</v>
      </c>
      <c r="E291" s="20" t="str">
        <f t="shared" si="67"/>
        <v>No</v>
      </c>
      <c r="F291" s="19" t="s">
        <v>46</v>
      </c>
      <c r="G291" s="19" t="s">
        <v>46</v>
      </c>
      <c r="H291" s="20" t="str">
        <f t="shared" si="68"/>
        <v>No</v>
      </c>
      <c r="I291" s="19">
        <v>0</v>
      </c>
      <c r="J291" s="19">
        <v>0</v>
      </c>
      <c r="K291" s="21">
        <v>0</v>
      </c>
      <c r="L291" s="22">
        <f t="shared" si="69"/>
        <v>0</v>
      </c>
      <c r="M291" s="22">
        <v>0</v>
      </c>
      <c r="N291" s="22">
        <v>0</v>
      </c>
      <c r="O291" s="22">
        <v>0</v>
      </c>
      <c r="P291" s="22">
        <v>0</v>
      </c>
      <c r="Q291" s="21">
        <v>0</v>
      </c>
      <c r="R291" s="23">
        <v>0</v>
      </c>
    </row>
    <row r="292" spans="1:18" ht="13.5" thickBot="1" x14ac:dyDescent="0.25">
      <c r="A292" s="30" t="s">
        <v>44</v>
      </c>
      <c r="B292" s="68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70"/>
    </row>
    <row r="293" spans="1:18" ht="14.25" thickTop="1" thickBot="1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</row>
    <row r="294" spans="1:18" ht="21" thickTop="1" x14ac:dyDescent="0.2">
      <c r="A294" s="7" t="s">
        <v>4</v>
      </c>
      <c r="B294" s="60">
        <f>B270 + 1</f>
        <v>46035</v>
      </c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2"/>
    </row>
    <row r="295" spans="1:18" ht="51" x14ac:dyDescent="0.2">
      <c r="A295" s="8" t="s">
        <v>5</v>
      </c>
      <c r="B295" s="9" t="s">
        <v>6</v>
      </c>
      <c r="C295" s="63" t="s">
        <v>7</v>
      </c>
      <c r="D295" s="64"/>
      <c r="E295" s="65"/>
      <c r="F295" s="63" t="s">
        <v>8</v>
      </c>
      <c r="G295" s="64"/>
      <c r="H295" s="65"/>
      <c r="I295" s="66" t="s">
        <v>9</v>
      </c>
      <c r="J295" s="67"/>
      <c r="K295" s="10" t="s">
        <v>10</v>
      </c>
      <c r="L295" s="11" t="s">
        <v>11</v>
      </c>
      <c r="M295" s="12" t="s">
        <v>12</v>
      </c>
      <c r="N295" s="12" t="s">
        <v>13</v>
      </c>
      <c r="O295" s="12" t="s">
        <v>14</v>
      </c>
      <c r="P295" s="12" t="s">
        <v>15</v>
      </c>
      <c r="Q295" s="10" t="s">
        <v>16</v>
      </c>
      <c r="R295" s="13" t="s">
        <v>17</v>
      </c>
    </row>
    <row r="296" spans="1:18" ht="15.75" x14ac:dyDescent="0.2">
      <c r="A296" s="8" t="s">
        <v>18</v>
      </c>
      <c r="B296" s="14" t="s">
        <v>19</v>
      </c>
      <c r="C296" s="15" t="s">
        <v>20</v>
      </c>
      <c r="D296" s="15" t="s">
        <v>21</v>
      </c>
      <c r="E296" s="15" t="s">
        <v>19</v>
      </c>
      <c r="F296" s="15" t="s">
        <v>20</v>
      </c>
      <c r="G296" s="15" t="s">
        <v>21</v>
      </c>
      <c r="H296" s="15" t="s">
        <v>19</v>
      </c>
      <c r="I296" s="15" t="s">
        <v>20</v>
      </c>
      <c r="J296" s="15" t="s">
        <v>21</v>
      </c>
      <c r="K296" s="15" t="s">
        <v>22</v>
      </c>
      <c r="L296" s="16" t="s">
        <v>22</v>
      </c>
      <c r="M296" s="16" t="s">
        <v>22</v>
      </c>
      <c r="N296" s="16" t="s">
        <v>22</v>
      </c>
      <c r="O296" s="16" t="s">
        <v>22</v>
      </c>
      <c r="P296" s="16" t="s">
        <v>22</v>
      </c>
      <c r="Q296" s="15" t="s">
        <v>22</v>
      </c>
      <c r="R296" s="17" t="s">
        <v>22</v>
      </c>
    </row>
    <row r="297" spans="1:18" x14ac:dyDescent="0.2">
      <c r="A297" s="18" t="s">
        <v>23</v>
      </c>
      <c r="B297" s="19" t="s">
        <v>46</v>
      </c>
      <c r="C297" s="19" t="s">
        <v>46</v>
      </c>
      <c r="D297" s="19" t="s">
        <v>46</v>
      </c>
      <c r="E297" s="20" t="str">
        <f t="shared" ref="E297:E302" si="70">IF(OR(C297="Yes",D297="Yes"),"Yes","No")</f>
        <v>No</v>
      </c>
      <c r="F297" s="19" t="s">
        <v>46</v>
      </c>
      <c r="G297" s="19" t="s">
        <v>46</v>
      </c>
      <c r="H297" s="20" t="str">
        <f t="shared" ref="H297:H302" si="71">IF(OR(F297="Yes",G297="Yes"),"Yes","No")</f>
        <v>No</v>
      </c>
      <c r="I297" s="19">
        <v>0</v>
      </c>
      <c r="J297" s="19">
        <v>0</v>
      </c>
      <c r="K297" s="21">
        <v>0</v>
      </c>
      <c r="L297" s="22">
        <f t="shared" ref="L297:L302" si="72" xml:space="preserve"> SUM(M297:P297)</f>
        <v>0</v>
      </c>
      <c r="M297" s="22">
        <v>0</v>
      </c>
      <c r="N297" s="22">
        <v>0</v>
      </c>
      <c r="O297" s="22">
        <v>0</v>
      </c>
      <c r="P297" s="22">
        <v>0</v>
      </c>
      <c r="Q297" s="21">
        <v>0</v>
      </c>
      <c r="R297" s="23">
        <v>0</v>
      </c>
    </row>
    <row r="298" spans="1:18" x14ac:dyDescent="0.2">
      <c r="A298" s="18" t="s">
        <v>24</v>
      </c>
      <c r="B298" s="19" t="s">
        <v>47</v>
      </c>
      <c r="C298" s="19" t="s">
        <v>47</v>
      </c>
      <c r="D298" s="19" t="s">
        <v>47</v>
      </c>
      <c r="E298" s="20" t="str">
        <f t="shared" si="70"/>
        <v>Yes</v>
      </c>
      <c r="F298" s="19" t="s">
        <v>47</v>
      </c>
      <c r="G298" s="19" t="s">
        <v>47</v>
      </c>
      <c r="H298" s="20" t="str">
        <f t="shared" si="71"/>
        <v>Yes</v>
      </c>
      <c r="I298" s="19">
        <v>186</v>
      </c>
      <c r="J298" s="19">
        <v>194</v>
      </c>
      <c r="K298" s="21">
        <v>545</v>
      </c>
      <c r="L298" s="22">
        <f t="shared" si="72"/>
        <v>0</v>
      </c>
      <c r="M298" s="22">
        <v>0</v>
      </c>
      <c r="N298" s="22">
        <v>0</v>
      </c>
      <c r="O298" s="22">
        <v>0</v>
      </c>
      <c r="P298" s="22">
        <v>0</v>
      </c>
      <c r="Q298" s="21">
        <v>0</v>
      </c>
      <c r="R298" s="23">
        <v>0</v>
      </c>
    </row>
    <row r="299" spans="1:18" x14ac:dyDescent="0.2">
      <c r="A299" s="18" t="s">
        <v>25</v>
      </c>
      <c r="B299" s="19" t="s">
        <v>46</v>
      </c>
      <c r="C299" s="19" t="s">
        <v>46</v>
      </c>
      <c r="D299" s="19" t="s">
        <v>46</v>
      </c>
      <c r="E299" s="20" t="str">
        <f t="shared" si="70"/>
        <v>No</v>
      </c>
      <c r="F299" s="19" t="s">
        <v>46</v>
      </c>
      <c r="G299" s="19" t="s">
        <v>46</v>
      </c>
      <c r="H299" s="20" t="str">
        <f t="shared" si="71"/>
        <v>No</v>
      </c>
      <c r="I299" s="19">
        <v>0</v>
      </c>
      <c r="J299" s="19">
        <v>0</v>
      </c>
      <c r="K299" s="21">
        <v>0</v>
      </c>
      <c r="L299" s="22">
        <f t="shared" si="72"/>
        <v>0</v>
      </c>
      <c r="M299" s="22">
        <v>0</v>
      </c>
      <c r="N299" s="22">
        <v>0</v>
      </c>
      <c r="O299" s="22">
        <v>0</v>
      </c>
      <c r="P299" s="22">
        <v>0</v>
      </c>
      <c r="Q299" s="21">
        <v>0</v>
      </c>
      <c r="R299" s="23">
        <v>0</v>
      </c>
    </row>
    <row r="300" spans="1:18" x14ac:dyDescent="0.2">
      <c r="A300" s="18" t="s">
        <v>26</v>
      </c>
      <c r="B300" s="19" t="s">
        <v>46</v>
      </c>
      <c r="C300" s="19" t="s">
        <v>46</v>
      </c>
      <c r="D300" s="19" t="s">
        <v>46</v>
      </c>
      <c r="E300" s="20" t="str">
        <f t="shared" si="70"/>
        <v>No</v>
      </c>
      <c r="F300" s="19" t="s">
        <v>46</v>
      </c>
      <c r="G300" s="19" t="s">
        <v>46</v>
      </c>
      <c r="H300" s="20" t="str">
        <f t="shared" si="71"/>
        <v>No</v>
      </c>
      <c r="I300" s="19">
        <v>0</v>
      </c>
      <c r="J300" s="19">
        <v>0</v>
      </c>
      <c r="K300" s="21">
        <v>0</v>
      </c>
      <c r="L300" s="22">
        <f t="shared" si="72"/>
        <v>0</v>
      </c>
      <c r="M300" s="22">
        <v>0</v>
      </c>
      <c r="N300" s="22">
        <v>0</v>
      </c>
      <c r="O300" s="22">
        <v>0</v>
      </c>
      <c r="P300" s="22">
        <v>0</v>
      </c>
      <c r="Q300" s="21">
        <v>0</v>
      </c>
      <c r="R300" s="23">
        <v>0</v>
      </c>
    </row>
    <row r="301" spans="1:18" x14ac:dyDescent="0.2">
      <c r="A301" s="18" t="s">
        <v>27</v>
      </c>
      <c r="B301" s="19" t="s">
        <v>46</v>
      </c>
      <c r="C301" s="19" t="s">
        <v>47</v>
      </c>
      <c r="D301" s="19" t="s">
        <v>47</v>
      </c>
      <c r="E301" s="20" t="str">
        <f t="shared" si="70"/>
        <v>Yes</v>
      </c>
      <c r="F301" s="19" t="s">
        <v>47</v>
      </c>
      <c r="G301" s="19" t="s">
        <v>47</v>
      </c>
      <c r="H301" s="20" t="str">
        <f t="shared" si="71"/>
        <v>Yes</v>
      </c>
      <c r="I301" s="19">
        <v>473</v>
      </c>
      <c r="J301" s="19">
        <v>473</v>
      </c>
      <c r="K301" s="21">
        <v>930</v>
      </c>
      <c r="L301" s="22">
        <f t="shared" si="72"/>
        <v>0</v>
      </c>
      <c r="M301" s="22">
        <v>0</v>
      </c>
      <c r="N301" s="22">
        <v>0</v>
      </c>
      <c r="O301" s="22">
        <v>0</v>
      </c>
      <c r="P301" s="22">
        <v>0</v>
      </c>
      <c r="Q301" s="21">
        <v>0</v>
      </c>
      <c r="R301" s="23">
        <v>0</v>
      </c>
    </row>
    <row r="302" spans="1:18" x14ac:dyDescent="0.2">
      <c r="A302" s="18" t="s">
        <v>28</v>
      </c>
      <c r="B302" s="19" t="s">
        <v>47</v>
      </c>
      <c r="C302" s="19" t="s">
        <v>47</v>
      </c>
      <c r="D302" s="19" t="s">
        <v>47</v>
      </c>
      <c r="E302" s="20" t="str">
        <f t="shared" si="70"/>
        <v>Yes</v>
      </c>
      <c r="F302" s="19" t="s">
        <v>47</v>
      </c>
      <c r="G302" s="19" t="s">
        <v>47</v>
      </c>
      <c r="H302" s="20" t="str">
        <f t="shared" si="71"/>
        <v>Yes</v>
      </c>
      <c r="I302" s="19">
        <v>351</v>
      </c>
      <c r="J302" s="19">
        <v>362</v>
      </c>
      <c r="K302" s="21">
        <v>1760</v>
      </c>
      <c r="L302" s="22">
        <f t="shared" si="72"/>
        <v>0</v>
      </c>
      <c r="M302" s="22">
        <v>0</v>
      </c>
      <c r="N302" s="22">
        <v>0</v>
      </c>
      <c r="O302" s="22">
        <v>0</v>
      </c>
      <c r="P302" s="22">
        <v>0</v>
      </c>
      <c r="Q302" s="21">
        <v>0</v>
      </c>
      <c r="R302" s="23">
        <v>0</v>
      </c>
    </row>
    <row r="303" spans="1:18" x14ac:dyDescent="0.2">
      <c r="A303" s="24"/>
      <c r="B303" s="25"/>
      <c r="C303" s="25"/>
      <c r="D303" s="25"/>
      <c r="E303" s="26"/>
      <c r="F303" s="25"/>
      <c r="G303" s="25"/>
      <c r="H303" s="26"/>
      <c r="I303" s="25"/>
      <c r="J303" s="25"/>
      <c r="K303" s="27"/>
      <c r="L303" s="28"/>
      <c r="M303" s="28"/>
      <c r="N303" s="28"/>
      <c r="O303" s="28"/>
      <c r="P303" s="28"/>
      <c r="Q303" s="27"/>
      <c r="R303" s="29"/>
    </row>
    <row r="304" spans="1:18" ht="51" x14ac:dyDescent="0.2">
      <c r="A304" s="8" t="s">
        <v>29</v>
      </c>
      <c r="B304" s="9" t="s">
        <v>6</v>
      </c>
      <c r="C304" s="63" t="s">
        <v>30</v>
      </c>
      <c r="D304" s="64"/>
      <c r="E304" s="65"/>
      <c r="F304" s="63" t="s">
        <v>31</v>
      </c>
      <c r="G304" s="64"/>
      <c r="H304" s="65"/>
      <c r="I304" s="66" t="s">
        <v>9</v>
      </c>
      <c r="J304" s="67"/>
      <c r="K304" s="10" t="s">
        <v>10</v>
      </c>
      <c r="L304" s="11" t="s">
        <v>11</v>
      </c>
      <c r="M304" s="12" t="s">
        <v>32</v>
      </c>
      <c r="N304" s="12" t="s">
        <v>33</v>
      </c>
      <c r="O304" s="12"/>
      <c r="P304" s="12"/>
      <c r="Q304" s="10" t="s">
        <v>16</v>
      </c>
      <c r="R304" s="13" t="s">
        <v>34</v>
      </c>
    </row>
    <row r="305" spans="1:18" ht="15.75" x14ac:dyDescent="0.2">
      <c r="A305" s="8" t="s">
        <v>18</v>
      </c>
      <c r="B305" s="14" t="s">
        <v>19</v>
      </c>
      <c r="C305" s="15" t="s">
        <v>20</v>
      </c>
      <c r="D305" s="15" t="s">
        <v>21</v>
      </c>
      <c r="E305" s="15" t="s">
        <v>19</v>
      </c>
      <c r="F305" s="15" t="s">
        <v>20</v>
      </c>
      <c r="G305" s="15" t="s">
        <v>21</v>
      </c>
      <c r="H305" s="15" t="s">
        <v>19</v>
      </c>
      <c r="I305" s="15" t="s">
        <v>20</v>
      </c>
      <c r="J305" s="15" t="s">
        <v>21</v>
      </c>
      <c r="K305" s="15" t="s">
        <v>22</v>
      </c>
      <c r="L305" s="16" t="s">
        <v>22</v>
      </c>
      <c r="M305" s="16" t="s">
        <v>22</v>
      </c>
      <c r="N305" s="16" t="s">
        <v>22</v>
      </c>
      <c r="O305" s="16" t="s">
        <v>22</v>
      </c>
      <c r="P305" s="16" t="s">
        <v>22</v>
      </c>
      <c r="Q305" s="15" t="s">
        <v>22</v>
      </c>
      <c r="R305" s="17" t="s">
        <v>22</v>
      </c>
    </row>
    <row r="306" spans="1:18" x14ac:dyDescent="0.2">
      <c r="A306" s="18" t="s">
        <v>35</v>
      </c>
      <c r="B306" s="19" t="s">
        <v>47</v>
      </c>
      <c r="C306" s="19" t="s">
        <v>47</v>
      </c>
      <c r="D306" s="19" t="s">
        <v>47</v>
      </c>
      <c r="E306" s="20" t="str">
        <f t="shared" ref="E306:E308" si="73">IF(OR(C306="Yes",D306="Yes"),"Yes","No")</f>
        <v>Yes</v>
      </c>
      <c r="F306" s="19" t="s">
        <v>47</v>
      </c>
      <c r="G306" s="19" t="s">
        <v>47</v>
      </c>
      <c r="H306" s="20" t="str">
        <f t="shared" ref="H306:H308" si="74">IF(OR(F306="Yes",G306="Yes"),"Yes","No")</f>
        <v>Yes</v>
      </c>
      <c r="I306" s="19">
        <v>165</v>
      </c>
      <c r="J306" s="19">
        <v>171</v>
      </c>
      <c r="K306" s="21">
        <v>799</v>
      </c>
      <c r="L306" s="22">
        <f t="shared" ref="L306:L315" si="75" xml:space="preserve"> SUM(M306:P306)</f>
        <v>0</v>
      </c>
      <c r="M306" s="22">
        <v>0</v>
      </c>
      <c r="N306" s="22">
        <v>0</v>
      </c>
      <c r="O306" s="22">
        <v>0</v>
      </c>
      <c r="P306" s="22">
        <v>0</v>
      </c>
      <c r="Q306" s="21">
        <v>0</v>
      </c>
      <c r="R306" s="23">
        <v>0</v>
      </c>
    </row>
    <row r="307" spans="1:18" x14ac:dyDescent="0.2">
      <c r="A307" s="18" t="s">
        <v>36</v>
      </c>
      <c r="B307" s="19" t="s">
        <v>47</v>
      </c>
      <c r="C307" s="19" t="s">
        <v>47</v>
      </c>
      <c r="D307" s="19" t="s">
        <v>47</v>
      </c>
      <c r="E307" s="20" t="str">
        <f t="shared" si="73"/>
        <v>Yes</v>
      </c>
      <c r="F307" s="19" t="s">
        <v>46</v>
      </c>
      <c r="G307" s="19" t="s">
        <v>46</v>
      </c>
      <c r="H307" s="20" t="str">
        <f t="shared" si="74"/>
        <v>No</v>
      </c>
      <c r="I307" s="19">
        <v>538</v>
      </c>
      <c r="J307" s="19">
        <v>560</v>
      </c>
      <c r="K307" s="21">
        <v>476</v>
      </c>
      <c r="L307" s="22">
        <f t="shared" si="75"/>
        <v>0</v>
      </c>
      <c r="M307" s="22">
        <v>0</v>
      </c>
      <c r="N307" s="22">
        <v>0</v>
      </c>
      <c r="O307" s="22">
        <v>0</v>
      </c>
      <c r="P307" s="22">
        <v>0</v>
      </c>
      <c r="Q307" s="21">
        <v>0</v>
      </c>
      <c r="R307" s="23">
        <v>0</v>
      </c>
    </row>
    <row r="308" spans="1:18" x14ac:dyDescent="0.2">
      <c r="A308" s="18" t="s">
        <v>37</v>
      </c>
      <c r="B308" s="19" t="s">
        <v>47</v>
      </c>
      <c r="C308" s="19" t="s">
        <v>47</v>
      </c>
      <c r="D308" s="19" t="s">
        <v>47</v>
      </c>
      <c r="E308" s="20" t="str">
        <f t="shared" si="73"/>
        <v>Yes</v>
      </c>
      <c r="F308" s="19" t="s">
        <v>47</v>
      </c>
      <c r="G308" s="19" t="s">
        <v>47</v>
      </c>
      <c r="H308" s="20" t="str">
        <f t="shared" si="74"/>
        <v>Yes</v>
      </c>
      <c r="I308" s="19">
        <v>214</v>
      </c>
      <c r="J308" s="19">
        <v>194</v>
      </c>
      <c r="K308" s="21">
        <v>861</v>
      </c>
      <c r="L308" s="22">
        <f t="shared" si="75"/>
        <v>0</v>
      </c>
      <c r="M308" s="22">
        <v>0</v>
      </c>
      <c r="N308" s="22">
        <v>0</v>
      </c>
      <c r="O308" s="22">
        <v>0</v>
      </c>
      <c r="P308" s="22">
        <v>0</v>
      </c>
      <c r="Q308" s="21">
        <v>0</v>
      </c>
      <c r="R308" s="23">
        <v>0</v>
      </c>
    </row>
    <row r="309" spans="1:18" x14ac:dyDescent="0.2">
      <c r="A309" s="18"/>
      <c r="B309" s="19"/>
      <c r="C309" s="19"/>
      <c r="D309" s="19"/>
      <c r="E309" s="20"/>
      <c r="F309" s="19"/>
      <c r="G309" s="19"/>
      <c r="H309" s="20"/>
      <c r="I309" s="19">
        <v>0</v>
      </c>
      <c r="J309" s="19">
        <v>0</v>
      </c>
      <c r="K309" s="21">
        <v>0</v>
      </c>
      <c r="L309" s="22">
        <f t="shared" si="75"/>
        <v>0</v>
      </c>
      <c r="M309" s="22">
        <v>0</v>
      </c>
      <c r="N309" s="22">
        <v>0</v>
      </c>
      <c r="O309" s="22">
        <v>0</v>
      </c>
      <c r="P309" s="22">
        <v>0</v>
      </c>
      <c r="Q309" s="21">
        <v>0</v>
      </c>
      <c r="R309" s="23">
        <v>0</v>
      </c>
    </row>
    <row r="310" spans="1:18" x14ac:dyDescent="0.2">
      <c r="A310" s="18" t="s">
        <v>38</v>
      </c>
      <c r="B310" s="19" t="s">
        <v>46</v>
      </c>
      <c r="C310" s="19" t="s">
        <v>46</v>
      </c>
      <c r="D310" s="19" t="s">
        <v>46</v>
      </c>
      <c r="E310" s="20" t="str">
        <f t="shared" ref="E310:E315" si="76">IF(OR(C310="Yes",D310="Yes"),"Yes","No")</f>
        <v>No</v>
      </c>
      <c r="F310" s="19" t="s">
        <v>46</v>
      </c>
      <c r="G310" s="19" t="s">
        <v>46</v>
      </c>
      <c r="H310" s="20" t="str">
        <f t="shared" ref="H310:H315" si="77">IF(OR(F310="Yes",G310="Yes"),"Yes","No")</f>
        <v>No</v>
      </c>
      <c r="I310" s="19">
        <v>0</v>
      </c>
      <c r="J310" s="19">
        <v>0</v>
      </c>
      <c r="K310" s="21">
        <v>0</v>
      </c>
      <c r="L310" s="22">
        <f t="shared" si="75"/>
        <v>0</v>
      </c>
      <c r="M310" s="22">
        <v>0</v>
      </c>
      <c r="N310" s="22">
        <v>0</v>
      </c>
      <c r="O310" s="22">
        <v>0</v>
      </c>
      <c r="P310" s="22">
        <v>0</v>
      </c>
      <c r="Q310" s="21">
        <v>0</v>
      </c>
      <c r="R310" s="23">
        <v>0</v>
      </c>
    </row>
    <row r="311" spans="1:18" x14ac:dyDescent="0.2">
      <c r="A311" s="18" t="s">
        <v>39</v>
      </c>
      <c r="B311" s="19" t="s">
        <v>47</v>
      </c>
      <c r="C311" s="19" t="s">
        <v>47</v>
      </c>
      <c r="D311" s="19" t="s">
        <v>47</v>
      </c>
      <c r="E311" s="20" t="str">
        <f t="shared" si="76"/>
        <v>Yes</v>
      </c>
      <c r="F311" s="19" t="s">
        <v>46</v>
      </c>
      <c r="G311" s="19" t="s">
        <v>46</v>
      </c>
      <c r="H311" s="20" t="str">
        <f t="shared" si="77"/>
        <v>No</v>
      </c>
      <c r="I311" s="19">
        <v>100</v>
      </c>
      <c r="J311" s="19">
        <v>100</v>
      </c>
      <c r="K311" s="21">
        <v>0</v>
      </c>
      <c r="L311" s="22">
        <f t="shared" si="75"/>
        <v>0</v>
      </c>
      <c r="M311" s="22">
        <v>0</v>
      </c>
      <c r="N311" s="22">
        <v>0</v>
      </c>
      <c r="O311" s="22">
        <v>0</v>
      </c>
      <c r="P311" s="22">
        <v>0</v>
      </c>
      <c r="Q311" s="21">
        <v>0</v>
      </c>
      <c r="R311" s="23">
        <v>0</v>
      </c>
    </row>
    <row r="312" spans="1:18" x14ac:dyDescent="0.2">
      <c r="A312" s="18" t="s">
        <v>40</v>
      </c>
      <c r="B312" s="19" t="s">
        <v>47</v>
      </c>
      <c r="C312" s="19" t="s">
        <v>47</v>
      </c>
      <c r="D312" s="19" t="s">
        <v>47</v>
      </c>
      <c r="E312" s="20" t="str">
        <f t="shared" si="76"/>
        <v>Yes</v>
      </c>
      <c r="F312" s="19" t="s">
        <v>46</v>
      </c>
      <c r="G312" s="19" t="s">
        <v>46</v>
      </c>
      <c r="H312" s="20" t="str">
        <f t="shared" si="77"/>
        <v>No</v>
      </c>
      <c r="I312" s="19">
        <v>274</v>
      </c>
      <c r="J312" s="19">
        <v>274</v>
      </c>
      <c r="K312" s="21">
        <v>0</v>
      </c>
      <c r="L312" s="22">
        <f t="shared" si="75"/>
        <v>0</v>
      </c>
      <c r="M312" s="22">
        <v>0</v>
      </c>
      <c r="N312" s="22">
        <v>0</v>
      </c>
      <c r="O312" s="22">
        <v>0</v>
      </c>
      <c r="P312" s="22">
        <v>0</v>
      </c>
      <c r="Q312" s="21">
        <v>0</v>
      </c>
      <c r="R312" s="23">
        <v>0</v>
      </c>
    </row>
    <row r="313" spans="1:18" x14ac:dyDescent="0.2">
      <c r="A313" s="18" t="s">
        <v>41</v>
      </c>
      <c r="B313" s="19" t="s">
        <v>46</v>
      </c>
      <c r="C313" s="19" t="s">
        <v>46</v>
      </c>
      <c r="D313" s="19" t="s">
        <v>46</v>
      </c>
      <c r="E313" s="20" t="str">
        <f t="shared" si="76"/>
        <v>No</v>
      </c>
      <c r="F313" s="19" t="s">
        <v>46</v>
      </c>
      <c r="G313" s="19" t="s">
        <v>46</v>
      </c>
      <c r="H313" s="20" t="str">
        <f t="shared" si="77"/>
        <v>No</v>
      </c>
      <c r="I313" s="19">
        <v>0</v>
      </c>
      <c r="J313" s="19">
        <v>0</v>
      </c>
      <c r="K313" s="21">
        <v>0</v>
      </c>
      <c r="L313" s="22">
        <f t="shared" si="75"/>
        <v>0</v>
      </c>
      <c r="M313" s="22">
        <v>0</v>
      </c>
      <c r="N313" s="22">
        <v>0</v>
      </c>
      <c r="O313" s="22">
        <v>0</v>
      </c>
      <c r="P313" s="22">
        <v>0</v>
      </c>
      <c r="Q313" s="21">
        <v>0</v>
      </c>
      <c r="R313" s="23">
        <v>0</v>
      </c>
    </row>
    <row r="314" spans="1:18" x14ac:dyDescent="0.2">
      <c r="A314" s="18" t="s">
        <v>42</v>
      </c>
      <c r="B314" s="19" t="s">
        <v>46</v>
      </c>
      <c r="C314" s="19" t="s">
        <v>46</v>
      </c>
      <c r="D314" s="19" t="s">
        <v>46</v>
      </c>
      <c r="E314" s="20" t="str">
        <f t="shared" si="76"/>
        <v>No</v>
      </c>
      <c r="F314" s="19" t="s">
        <v>46</v>
      </c>
      <c r="G314" s="19" t="s">
        <v>46</v>
      </c>
      <c r="H314" s="20" t="str">
        <f t="shared" si="77"/>
        <v>No</v>
      </c>
      <c r="I314" s="19">
        <v>0</v>
      </c>
      <c r="J314" s="19">
        <v>0</v>
      </c>
      <c r="K314" s="21">
        <v>0</v>
      </c>
      <c r="L314" s="22">
        <f t="shared" si="75"/>
        <v>0</v>
      </c>
      <c r="M314" s="22">
        <v>0</v>
      </c>
      <c r="N314" s="22">
        <v>0</v>
      </c>
      <c r="O314" s="22">
        <v>0</v>
      </c>
      <c r="P314" s="22">
        <v>0</v>
      </c>
      <c r="Q314" s="21">
        <v>0</v>
      </c>
      <c r="R314" s="23">
        <v>0</v>
      </c>
    </row>
    <row r="315" spans="1:18" x14ac:dyDescent="0.2">
      <c r="A315" s="52" t="s">
        <v>43</v>
      </c>
      <c r="B315" s="19" t="s">
        <v>46</v>
      </c>
      <c r="C315" s="19" t="s">
        <v>46</v>
      </c>
      <c r="D315" s="19" t="s">
        <v>46</v>
      </c>
      <c r="E315" s="20" t="str">
        <f t="shared" si="76"/>
        <v>No</v>
      </c>
      <c r="F315" s="19" t="s">
        <v>46</v>
      </c>
      <c r="G315" s="19" t="s">
        <v>46</v>
      </c>
      <c r="H315" s="20" t="str">
        <f t="shared" si="77"/>
        <v>No</v>
      </c>
      <c r="I315" s="19">
        <v>0</v>
      </c>
      <c r="J315" s="19">
        <v>0</v>
      </c>
      <c r="K315" s="21">
        <v>0</v>
      </c>
      <c r="L315" s="22">
        <f t="shared" si="75"/>
        <v>0</v>
      </c>
      <c r="M315" s="22">
        <v>0</v>
      </c>
      <c r="N315" s="22">
        <v>0</v>
      </c>
      <c r="O315" s="22">
        <v>0</v>
      </c>
      <c r="P315" s="22">
        <v>0</v>
      </c>
      <c r="Q315" s="21">
        <v>0</v>
      </c>
      <c r="R315" s="23">
        <v>0</v>
      </c>
    </row>
    <row r="316" spans="1:18" ht="13.5" thickBot="1" x14ac:dyDescent="0.25">
      <c r="A316" s="30" t="s">
        <v>44</v>
      </c>
      <c r="B316" s="68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70"/>
    </row>
    <row r="317" spans="1:18" ht="14.25" thickTop="1" thickBot="1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</row>
    <row r="318" spans="1:18" ht="21" thickTop="1" x14ac:dyDescent="0.2">
      <c r="A318" s="7" t="s">
        <v>4</v>
      </c>
      <c r="B318" s="60">
        <f>B294 + 1</f>
        <v>46036</v>
      </c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2"/>
    </row>
    <row r="319" spans="1:18" ht="51" x14ac:dyDescent="0.2">
      <c r="A319" s="8" t="s">
        <v>5</v>
      </c>
      <c r="B319" s="9" t="s">
        <v>6</v>
      </c>
      <c r="C319" s="63" t="s">
        <v>7</v>
      </c>
      <c r="D319" s="64"/>
      <c r="E319" s="65"/>
      <c r="F319" s="63" t="s">
        <v>8</v>
      </c>
      <c r="G319" s="64"/>
      <c r="H319" s="65"/>
      <c r="I319" s="66" t="s">
        <v>9</v>
      </c>
      <c r="J319" s="67"/>
      <c r="K319" s="10" t="s">
        <v>10</v>
      </c>
      <c r="L319" s="11" t="s">
        <v>11</v>
      </c>
      <c r="M319" s="12" t="s">
        <v>12</v>
      </c>
      <c r="N319" s="12" t="s">
        <v>13</v>
      </c>
      <c r="O319" s="12" t="s">
        <v>14</v>
      </c>
      <c r="P319" s="12" t="s">
        <v>15</v>
      </c>
      <c r="Q319" s="10" t="s">
        <v>16</v>
      </c>
      <c r="R319" s="13" t="s">
        <v>17</v>
      </c>
    </row>
    <row r="320" spans="1:18" ht="15.75" x14ac:dyDescent="0.2">
      <c r="A320" s="8" t="s">
        <v>18</v>
      </c>
      <c r="B320" s="14" t="s">
        <v>19</v>
      </c>
      <c r="C320" s="15" t="s">
        <v>20</v>
      </c>
      <c r="D320" s="15" t="s">
        <v>21</v>
      </c>
      <c r="E320" s="15" t="s">
        <v>19</v>
      </c>
      <c r="F320" s="15" t="s">
        <v>20</v>
      </c>
      <c r="G320" s="15" t="s">
        <v>21</v>
      </c>
      <c r="H320" s="15" t="s">
        <v>19</v>
      </c>
      <c r="I320" s="15" t="s">
        <v>20</v>
      </c>
      <c r="J320" s="15" t="s">
        <v>21</v>
      </c>
      <c r="K320" s="15" t="s">
        <v>22</v>
      </c>
      <c r="L320" s="16" t="s">
        <v>22</v>
      </c>
      <c r="M320" s="16" t="s">
        <v>22</v>
      </c>
      <c r="N320" s="16" t="s">
        <v>22</v>
      </c>
      <c r="O320" s="16" t="s">
        <v>22</v>
      </c>
      <c r="P320" s="16" t="s">
        <v>22</v>
      </c>
      <c r="Q320" s="15" t="s">
        <v>22</v>
      </c>
      <c r="R320" s="17" t="s">
        <v>22</v>
      </c>
    </row>
    <row r="321" spans="1:18" x14ac:dyDescent="0.2">
      <c r="A321" s="18" t="s">
        <v>23</v>
      </c>
      <c r="B321" s="19" t="s">
        <v>46</v>
      </c>
      <c r="C321" s="19" t="s">
        <v>46</v>
      </c>
      <c r="D321" s="19" t="s">
        <v>46</v>
      </c>
      <c r="E321" s="20" t="str">
        <f t="shared" ref="E321:E326" si="78">IF(OR(C321="Yes",D321="Yes"),"Yes","No")</f>
        <v>No</v>
      </c>
      <c r="F321" s="19" t="s">
        <v>46</v>
      </c>
      <c r="G321" s="19" t="s">
        <v>46</v>
      </c>
      <c r="H321" s="20" t="str">
        <f t="shared" ref="H321:H326" si="79">IF(OR(F321="Yes",G321="Yes"),"Yes","No")</f>
        <v>No</v>
      </c>
      <c r="I321" s="19">
        <v>0</v>
      </c>
      <c r="J321" s="19">
        <v>0</v>
      </c>
      <c r="K321" s="21">
        <v>0</v>
      </c>
      <c r="L321" s="22">
        <f t="shared" ref="L321:L326" si="80" xml:space="preserve"> SUM(M321:P321)</f>
        <v>0</v>
      </c>
      <c r="M321" s="22">
        <v>0</v>
      </c>
      <c r="N321" s="22">
        <v>0</v>
      </c>
      <c r="O321" s="22">
        <v>0</v>
      </c>
      <c r="P321" s="22">
        <v>0</v>
      </c>
      <c r="Q321" s="21">
        <v>0</v>
      </c>
      <c r="R321" s="23">
        <v>0</v>
      </c>
    </row>
    <row r="322" spans="1:18" x14ac:dyDescent="0.2">
      <c r="A322" s="18" t="s">
        <v>24</v>
      </c>
      <c r="B322" s="19" t="s">
        <v>47</v>
      </c>
      <c r="C322" s="19" t="s">
        <v>47</v>
      </c>
      <c r="D322" s="19" t="s">
        <v>47</v>
      </c>
      <c r="E322" s="20" t="str">
        <f t="shared" si="78"/>
        <v>Yes</v>
      </c>
      <c r="F322" s="19" t="s">
        <v>47</v>
      </c>
      <c r="G322" s="19" t="s">
        <v>47</v>
      </c>
      <c r="H322" s="20" t="str">
        <f t="shared" si="79"/>
        <v>Yes</v>
      </c>
      <c r="I322" s="19">
        <v>205</v>
      </c>
      <c r="J322" s="19">
        <v>186</v>
      </c>
      <c r="K322" s="21">
        <v>930</v>
      </c>
      <c r="L322" s="22">
        <f t="shared" si="80"/>
        <v>0</v>
      </c>
      <c r="M322" s="22">
        <v>0</v>
      </c>
      <c r="N322" s="22">
        <v>0</v>
      </c>
      <c r="O322" s="22">
        <v>0</v>
      </c>
      <c r="P322" s="22">
        <v>0</v>
      </c>
      <c r="Q322" s="21">
        <v>0</v>
      </c>
      <c r="R322" s="23">
        <v>0</v>
      </c>
    </row>
    <row r="323" spans="1:18" x14ac:dyDescent="0.2">
      <c r="A323" s="18" t="s">
        <v>25</v>
      </c>
      <c r="B323" s="19" t="s">
        <v>46</v>
      </c>
      <c r="C323" s="19" t="s">
        <v>46</v>
      </c>
      <c r="D323" s="19" t="s">
        <v>46</v>
      </c>
      <c r="E323" s="20" t="str">
        <f t="shared" si="78"/>
        <v>No</v>
      </c>
      <c r="F323" s="19" t="s">
        <v>46</v>
      </c>
      <c r="G323" s="19" t="s">
        <v>46</v>
      </c>
      <c r="H323" s="20" t="str">
        <f t="shared" si="79"/>
        <v>No</v>
      </c>
      <c r="I323" s="19">
        <v>0</v>
      </c>
      <c r="J323" s="19">
        <v>0</v>
      </c>
      <c r="K323" s="21">
        <v>0</v>
      </c>
      <c r="L323" s="22">
        <f t="shared" si="80"/>
        <v>0</v>
      </c>
      <c r="M323" s="22">
        <v>0</v>
      </c>
      <c r="N323" s="22">
        <v>0</v>
      </c>
      <c r="O323" s="22">
        <v>0</v>
      </c>
      <c r="P323" s="22">
        <v>0</v>
      </c>
      <c r="Q323" s="21">
        <v>0</v>
      </c>
      <c r="R323" s="23">
        <v>0</v>
      </c>
    </row>
    <row r="324" spans="1:18" x14ac:dyDescent="0.2">
      <c r="A324" s="18" t="s">
        <v>26</v>
      </c>
      <c r="B324" s="19" t="s">
        <v>46</v>
      </c>
      <c r="C324" s="19" t="s">
        <v>46</v>
      </c>
      <c r="D324" s="19" t="s">
        <v>46</v>
      </c>
      <c r="E324" s="20" t="str">
        <f t="shared" si="78"/>
        <v>No</v>
      </c>
      <c r="F324" s="19" t="s">
        <v>46</v>
      </c>
      <c r="G324" s="19" t="s">
        <v>46</v>
      </c>
      <c r="H324" s="20" t="str">
        <f t="shared" si="79"/>
        <v>No</v>
      </c>
      <c r="I324" s="19">
        <v>0</v>
      </c>
      <c r="J324" s="19">
        <v>0</v>
      </c>
      <c r="K324" s="21">
        <v>0</v>
      </c>
      <c r="L324" s="22">
        <f t="shared" si="80"/>
        <v>0</v>
      </c>
      <c r="M324" s="22">
        <v>0</v>
      </c>
      <c r="N324" s="22">
        <v>0</v>
      </c>
      <c r="O324" s="22">
        <v>0</v>
      </c>
      <c r="P324" s="22">
        <v>0</v>
      </c>
      <c r="Q324" s="21">
        <v>0</v>
      </c>
      <c r="R324" s="23">
        <v>0</v>
      </c>
    </row>
    <row r="325" spans="1:18" x14ac:dyDescent="0.2">
      <c r="A325" s="18" t="s">
        <v>27</v>
      </c>
      <c r="B325" s="19" t="s">
        <v>46</v>
      </c>
      <c r="C325" s="19" t="s">
        <v>47</v>
      </c>
      <c r="D325" s="19" t="s">
        <v>47</v>
      </c>
      <c r="E325" s="20" t="str">
        <f t="shared" si="78"/>
        <v>Yes</v>
      </c>
      <c r="F325" s="19" t="s">
        <v>47</v>
      </c>
      <c r="G325" s="19" t="s">
        <v>47</v>
      </c>
      <c r="H325" s="20" t="str">
        <f t="shared" si="79"/>
        <v>Yes</v>
      </c>
      <c r="I325" s="19">
        <v>473</v>
      </c>
      <c r="J325" s="19">
        <v>474</v>
      </c>
      <c r="K325" s="21">
        <v>930</v>
      </c>
      <c r="L325" s="22">
        <f t="shared" si="80"/>
        <v>0</v>
      </c>
      <c r="M325" s="22">
        <v>0</v>
      </c>
      <c r="N325" s="22">
        <v>0</v>
      </c>
      <c r="O325" s="22">
        <v>0</v>
      </c>
      <c r="P325" s="22">
        <v>0</v>
      </c>
      <c r="Q325" s="21">
        <v>0</v>
      </c>
      <c r="R325" s="23">
        <v>0</v>
      </c>
    </row>
    <row r="326" spans="1:18" x14ac:dyDescent="0.2">
      <c r="A326" s="18" t="s">
        <v>28</v>
      </c>
      <c r="B326" s="19" t="s">
        <v>47</v>
      </c>
      <c r="C326" s="19" t="s">
        <v>47</v>
      </c>
      <c r="D326" s="19" t="s">
        <v>47</v>
      </c>
      <c r="E326" s="20" t="str">
        <f t="shared" si="78"/>
        <v>Yes</v>
      </c>
      <c r="F326" s="19" t="s">
        <v>47</v>
      </c>
      <c r="G326" s="19" t="s">
        <v>47</v>
      </c>
      <c r="H326" s="20" t="str">
        <f t="shared" si="79"/>
        <v>Yes</v>
      </c>
      <c r="I326" s="19">
        <v>364</v>
      </c>
      <c r="J326" s="19">
        <v>375</v>
      </c>
      <c r="K326" s="21">
        <v>1810</v>
      </c>
      <c r="L326" s="22">
        <f t="shared" si="80"/>
        <v>0</v>
      </c>
      <c r="M326" s="22">
        <v>0</v>
      </c>
      <c r="N326" s="22">
        <v>0</v>
      </c>
      <c r="O326" s="22">
        <v>0</v>
      </c>
      <c r="P326" s="22">
        <v>0</v>
      </c>
      <c r="Q326" s="21">
        <v>0</v>
      </c>
      <c r="R326" s="23">
        <v>0</v>
      </c>
    </row>
    <row r="327" spans="1:18" x14ac:dyDescent="0.2">
      <c r="A327" s="24"/>
      <c r="B327" s="25"/>
      <c r="C327" s="25"/>
      <c r="D327" s="25"/>
      <c r="E327" s="26"/>
      <c r="F327" s="25"/>
      <c r="G327" s="25"/>
      <c r="H327" s="26"/>
      <c r="I327" s="25"/>
      <c r="J327" s="25"/>
      <c r="K327" s="27"/>
      <c r="L327" s="28"/>
      <c r="M327" s="28"/>
      <c r="N327" s="28"/>
      <c r="O327" s="28"/>
      <c r="P327" s="28"/>
      <c r="Q327" s="27"/>
      <c r="R327" s="29"/>
    </row>
    <row r="328" spans="1:18" ht="51" x14ac:dyDescent="0.2">
      <c r="A328" s="8" t="s">
        <v>29</v>
      </c>
      <c r="B328" s="9" t="s">
        <v>6</v>
      </c>
      <c r="C328" s="66" t="s">
        <v>30</v>
      </c>
      <c r="D328" s="71"/>
      <c r="E328" s="67"/>
      <c r="F328" s="66" t="s">
        <v>31</v>
      </c>
      <c r="G328" s="71"/>
      <c r="H328" s="67"/>
      <c r="I328" s="66" t="s">
        <v>9</v>
      </c>
      <c r="J328" s="67"/>
      <c r="K328" s="10" t="s">
        <v>10</v>
      </c>
      <c r="L328" s="11" t="s">
        <v>11</v>
      </c>
      <c r="M328" s="12" t="s">
        <v>32</v>
      </c>
      <c r="N328" s="12" t="s">
        <v>33</v>
      </c>
      <c r="O328" s="12"/>
      <c r="P328" s="12"/>
      <c r="Q328" s="10" t="s">
        <v>16</v>
      </c>
      <c r="R328" s="13" t="s">
        <v>34</v>
      </c>
    </row>
    <row r="329" spans="1:18" ht="15.75" x14ac:dyDescent="0.2">
      <c r="A329" s="8" t="s">
        <v>18</v>
      </c>
      <c r="B329" s="14" t="s">
        <v>19</v>
      </c>
      <c r="C329" s="15" t="s">
        <v>20</v>
      </c>
      <c r="D329" s="15" t="s">
        <v>21</v>
      </c>
      <c r="E329" s="15" t="s">
        <v>19</v>
      </c>
      <c r="F329" s="15" t="s">
        <v>20</v>
      </c>
      <c r="G329" s="15" t="s">
        <v>21</v>
      </c>
      <c r="H329" s="15" t="s">
        <v>19</v>
      </c>
      <c r="I329" s="15" t="s">
        <v>20</v>
      </c>
      <c r="J329" s="15" t="s">
        <v>21</v>
      </c>
      <c r="K329" s="15" t="s">
        <v>22</v>
      </c>
      <c r="L329" s="16" t="s">
        <v>22</v>
      </c>
      <c r="M329" s="16" t="s">
        <v>22</v>
      </c>
      <c r="N329" s="16" t="s">
        <v>22</v>
      </c>
      <c r="O329" s="16" t="s">
        <v>22</v>
      </c>
      <c r="P329" s="16" t="s">
        <v>22</v>
      </c>
      <c r="Q329" s="15" t="s">
        <v>22</v>
      </c>
      <c r="R329" s="17" t="s">
        <v>22</v>
      </c>
    </row>
    <row r="330" spans="1:18" x14ac:dyDescent="0.2">
      <c r="A330" s="18" t="s">
        <v>35</v>
      </c>
      <c r="B330" s="19" t="s">
        <v>47</v>
      </c>
      <c r="C330" s="19" t="s">
        <v>47</v>
      </c>
      <c r="D330" s="19" t="s">
        <v>47</v>
      </c>
      <c r="E330" s="20" t="str">
        <f t="shared" ref="E330:E332" si="81">IF(OR(C330="Yes",D330="Yes"),"Yes","No")</f>
        <v>Yes</v>
      </c>
      <c r="F330" s="19" t="s">
        <v>47</v>
      </c>
      <c r="G330" s="19" t="s">
        <v>47</v>
      </c>
      <c r="H330" s="20" t="str">
        <f t="shared" ref="H330:H332" si="82">IF(OR(F330="Yes",G330="Yes"),"Yes","No")</f>
        <v>Yes</v>
      </c>
      <c r="I330" s="21">
        <v>188</v>
      </c>
      <c r="J330" s="21">
        <v>250</v>
      </c>
      <c r="K330" s="21">
        <v>930</v>
      </c>
      <c r="L330" s="22">
        <f t="shared" ref="L330:L339" si="83" xml:space="preserve"> SUM(M330:P330)</f>
        <v>0</v>
      </c>
      <c r="M330" s="22">
        <v>0</v>
      </c>
      <c r="N330" s="22">
        <v>0</v>
      </c>
      <c r="O330" s="22">
        <v>0</v>
      </c>
      <c r="P330" s="22">
        <v>0</v>
      </c>
      <c r="Q330" s="21">
        <v>0</v>
      </c>
      <c r="R330" s="23">
        <v>0</v>
      </c>
    </row>
    <row r="331" spans="1:18" x14ac:dyDescent="0.2">
      <c r="A331" s="18" t="s">
        <v>36</v>
      </c>
      <c r="B331" s="19" t="s">
        <v>47</v>
      </c>
      <c r="C331" s="19" t="s">
        <v>47</v>
      </c>
      <c r="D331" s="19" t="s">
        <v>47</v>
      </c>
      <c r="E331" s="20" t="str">
        <f t="shared" si="81"/>
        <v>Yes</v>
      </c>
      <c r="F331" s="19" t="s">
        <v>46</v>
      </c>
      <c r="G331" s="19" t="s">
        <v>46</v>
      </c>
      <c r="H331" s="20" t="str">
        <f t="shared" si="82"/>
        <v>No</v>
      </c>
      <c r="I331" s="21">
        <v>565</v>
      </c>
      <c r="J331" s="21">
        <v>558</v>
      </c>
      <c r="K331" s="21">
        <v>0</v>
      </c>
      <c r="L331" s="22">
        <f t="shared" si="83"/>
        <v>0</v>
      </c>
      <c r="M331" s="22">
        <v>0</v>
      </c>
      <c r="N331" s="22">
        <v>0</v>
      </c>
      <c r="O331" s="22">
        <v>0</v>
      </c>
      <c r="P331" s="22">
        <v>0</v>
      </c>
      <c r="Q331" s="21">
        <v>0</v>
      </c>
      <c r="R331" s="23">
        <v>0</v>
      </c>
    </row>
    <row r="332" spans="1:18" x14ac:dyDescent="0.2">
      <c r="A332" s="18" t="s">
        <v>37</v>
      </c>
      <c r="B332" s="19" t="s">
        <v>47</v>
      </c>
      <c r="C332" s="19" t="s">
        <v>47</v>
      </c>
      <c r="D332" s="19" t="s">
        <v>47</v>
      </c>
      <c r="E332" s="20" t="str">
        <f t="shared" si="81"/>
        <v>Yes</v>
      </c>
      <c r="F332" s="19" t="s">
        <v>47</v>
      </c>
      <c r="G332" s="19" t="s">
        <v>47</v>
      </c>
      <c r="H332" s="20" t="str">
        <f t="shared" si="82"/>
        <v>Yes</v>
      </c>
      <c r="I332" s="21">
        <v>196</v>
      </c>
      <c r="J332" s="21">
        <v>184</v>
      </c>
      <c r="K332" s="21">
        <v>0</v>
      </c>
      <c r="L332" s="22">
        <f t="shared" si="83"/>
        <v>0</v>
      </c>
      <c r="M332" s="22">
        <v>0</v>
      </c>
      <c r="N332" s="22">
        <v>0</v>
      </c>
      <c r="O332" s="22">
        <v>0</v>
      </c>
      <c r="P332" s="22">
        <v>0</v>
      </c>
      <c r="Q332" s="21">
        <v>0</v>
      </c>
      <c r="R332" s="23">
        <v>0</v>
      </c>
    </row>
    <row r="333" spans="1:18" x14ac:dyDescent="0.2">
      <c r="A333" s="18"/>
      <c r="B333" s="19"/>
      <c r="C333" s="19"/>
      <c r="D333" s="19"/>
      <c r="E333" s="20"/>
      <c r="F333" s="19"/>
      <c r="G333" s="19"/>
      <c r="H333" s="20"/>
      <c r="I333" s="21">
        <v>0</v>
      </c>
      <c r="J333" s="21">
        <v>0</v>
      </c>
      <c r="K333" s="21">
        <v>0</v>
      </c>
      <c r="L333" s="22">
        <f t="shared" si="83"/>
        <v>0</v>
      </c>
      <c r="M333" s="22">
        <v>0</v>
      </c>
      <c r="N333" s="22">
        <v>0</v>
      </c>
      <c r="O333" s="22">
        <v>0</v>
      </c>
      <c r="P333" s="22">
        <v>0</v>
      </c>
      <c r="Q333" s="21">
        <v>0</v>
      </c>
      <c r="R333" s="23">
        <v>0</v>
      </c>
    </row>
    <row r="334" spans="1:18" x14ac:dyDescent="0.2">
      <c r="A334" s="18" t="s">
        <v>38</v>
      </c>
      <c r="B334" s="19" t="s">
        <v>46</v>
      </c>
      <c r="C334" s="19" t="s">
        <v>46</v>
      </c>
      <c r="D334" s="19" t="s">
        <v>46</v>
      </c>
      <c r="E334" s="20" t="str">
        <f t="shared" ref="E334:E339" si="84">IF(OR(C334="Yes",D334="Yes"),"Yes","No")</f>
        <v>No</v>
      </c>
      <c r="F334" s="19" t="s">
        <v>46</v>
      </c>
      <c r="G334" s="19" t="s">
        <v>46</v>
      </c>
      <c r="H334" s="20" t="str">
        <f t="shared" ref="H334:H339" si="85">IF(OR(F334="Yes",G334="Yes"),"Yes","No")</f>
        <v>No</v>
      </c>
      <c r="I334" s="21">
        <v>0</v>
      </c>
      <c r="J334" s="21">
        <v>0</v>
      </c>
      <c r="K334" s="21">
        <v>0</v>
      </c>
      <c r="L334" s="22">
        <f t="shared" si="83"/>
        <v>0</v>
      </c>
      <c r="M334" s="22">
        <v>0</v>
      </c>
      <c r="N334" s="22">
        <v>0</v>
      </c>
      <c r="O334" s="22">
        <v>0</v>
      </c>
      <c r="P334" s="22">
        <v>0</v>
      </c>
      <c r="Q334" s="21">
        <v>0</v>
      </c>
      <c r="R334" s="23">
        <v>0</v>
      </c>
    </row>
    <row r="335" spans="1:18" x14ac:dyDescent="0.2">
      <c r="A335" s="18" t="s">
        <v>39</v>
      </c>
      <c r="B335" s="19" t="s">
        <v>47</v>
      </c>
      <c r="C335" s="19" t="s">
        <v>47</v>
      </c>
      <c r="D335" s="19" t="s">
        <v>47</v>
      </c>
      <c r="E335" s="20" t="str">
        <f t="shared" si="84"/>
        <v>Yes</v>
      </c>
      <c r="F335" s="19" t="s">
        <v>46</v>
      </c>
      <c r="G335" s="19" t="s">
        <v>46</v>
      </c>
      <c r="H335" s="20" t="str">
        <f t="shared" si="85"/>
        <v>No</v>
      </c>
      <c r="I335" s="21">
        <v>103</v>
      </c>
      <c r="J335" s="21">
        <v>99</v>
      </c>
      <c r="K335" s="21">
        <v>0</v>
      </c>
      <c r="L335" s="22">
        <f t="shared" si="83"/>
        <v>0</v>
      </c>
      <c r="M335" s="22">
        <v>0</v>
      </c>
      <c r="N335" s="22">
        <v>0</v>
      </c>
      <c r="O335" s="22">
        <v>0</v>
      </c>
      <c r="P335" s="22">
        <v>0</v>
      </c>
      <c r="Q335" s="21">
        <v>0</v>
      </c>
      <c r="R335" s="23">
        <v>0</v>
      </c>
    </row>
    <row r="336" spans="1:18" x14ac:dyDescent="0.2">
      <c r="A336" s="18" t="s">
        <v>40</v>
      </c>
      <c r="B336" s="19" t="s">
        <v>47</v>
      </c>
      <c r="C336" s="19" t="s">
        <v>47</v>
      </c>
      <c r="D336" s="19" t="s">
        <v>47</v>
      </c>
      <c r="E336" s="20" t="str">
        <f t="shared" si="84"/>
        <v>Yes</v>
      </c>
      <c r="F336" s="19" t="s">
        <v>46</v>
      </c>
      <c r="G336" s="19" t="s">
        <v>46</v>
      </c>
      <c r="H336" s="20" t="str">
        <f t="shared" si="85"/>
        <v>No</v>
      </c>
      <c r="I336" s="21">
        <v>274</v>
      </c>
      <c r="J336" s="21">
        <v>283</v>
      </c>
      <c r="K336" s="21">
        <v>0</v>
      </c>
      <c r="L336" s="22">
        <f t="shared" si="83"/>
        <v>0</v>
      </c>
      <c r="M336" s="22">
        <v>0</v>
      </c>
      <c r="N336" s="22">
        <v>0</v>
      </c>
      <c r="O336" s="22">
        <v>0</v>
      </c>
      <c r="P336" s="22">
        <v>0</v>
      </c>
      <c r="Q336" s="21">
        <v>0</v>
      </c>
      <c r="R336" s="23">
        <v>0</v>
      </c>
    </row>
    <row r="337" spans="1:18" x14ac:dyDescent="0.2">
      <c r="A337" s="18" t="s">
        <v>41</v>
      </c>
      <c r="B337" s="19" t="s">
        <v>46</v>
      </c>
      <c r="C337" s="19" t="s">
        <v>46</v>
      </c>
      <c r="D337" s="19" t="s">
        <v>46</v>
      </c>
      <c r="E337" s="20" t="str">
        <f t="shared" si="84"/>
        <v>No</v>
      </c>
      <c r="F337" s="19" t="s">
        <v>46</v>
      </c>
      <c r="G337" s="19" t="s">
        <v>46</v>
      </c>
      <c r="H337" s="20" t="str">
        <f t="shared" si="85"/>
        <v>No</v>
      </c>
      <c r="I337" s="21">
        <v>0</v>
      </c>
      <c r="J337" s="21">
        <v>0</v>
      </c>
      <c r="K337" s="21">
        <v>0</v>
      </c>
      <c r="L337" s="22">
        <f t="shared" si="83"/>
        <v>0</v>
      </c>
      <c r="M337" s="22">
        <v>0</v>
      </c>
      <c r="N337" s="22">
        <v>0</v>
      </c>
      <c r="O337" s="22">
        <v>0</v>
      </c>
      <c r="P337" s="22">
        <v>0</v>
      </c>
      <c r="Q337" s="21">
        <v>0</v>
      </c>
      <c r="R337" s="23">
        <v>0</v>
      </c>
    </row>
    <row r="338" spans="1:18" x14ac:dyDescent="0.2">
      <c r="A338" s="18" t="s">
        <v>42</v>
      </c>
      <c r="B338" s="19" t="s">
        <v>46</v>
      </c>
      <c r="C338" s="19" t="s">
        <v>46</v>
      </c>
      <c r="D338" s="19" t="s">
        <v>46</v>
      </c>
      <c r="E338" s="20" t="str">
        <f t="shared" si="84"/>
        <v>No</v>
      </c>
      <c r="F338" s="19" t="s">
        <v>46</v>
      </c>
      <c r="G338" s="19" t="s">
        <v>46</v>
      </c>
      <c r="H338" s="20" t="str">
        <f t="shared" si="85"/>
        <v>No</v>
      </c>
      <c r="I338" s="21">
        <v>0</v>
      </c>
      <c r="J338" s="21">
        <v>0</v>
      </c>
      <c r="K338" s="21">
        <v>0</v>
      </c>
      <c r="L338" s="22">
        <f t="shared" si="83"/>
        <v>0</v>
      </c>
      <c r="M338" s="22">
        <v>0</v>
      </c>
      <c r="N338" s="22">
        <v>0</v>
      </c>
      <c r="O338" s="22">
        <v>0</v>
      </c>
      <c r="P338" s="22">
        <v>0</v>
      </c>
      <c r="Q338" s="21">
        <v>0</v>
      </c>
      <c r="R338" s="23">
        <v>0</v>
      </c>
    </row>
    <row r="339" spans="1:18" x14ac:dyDescent="0.2">
      <c r="A339" s="52" t="s">
        <v>43</v>
      </c>
      <c r="B339" s="19" t="s">
        <v>46</v>
      </c>
      <c r="C339" s="19" t="s">
        <v>46</v>
      </c>
      <c r="D339" s="19" t="s">
        <v>46</v>
      </c>
      <c r="E339" s="20" t="str">
        <f t="shared" si="84"/>
        <v>No</v>
      </c>
      <c r="F339" s="19" t="s">
        <v>46</v>
      </c>
      <c r="G339" s="19" t="s">
        <v>46</v>
      </c>
      <c r="H339" s="20" t="str">
        <f t="shared" si="85"/>
        <v>No</v>
      </c>
      <c r="I339" s="21">
        <v>0</v>
      </c>
      <c r="J339" s="21">
        <v>0</v>
      </c>
      <c r="K339" s="21">
        <v>0</v>
      </c>
      <c r="L339" s="22">
        <f t="shared" si="83"/>
        <v>0</v>
      </c>
      <c r="M339" s="22">
        <v>0</v>
      </c>
      <c r="N339" s="22">
        <v>0</v>
      </c>
      <c r="O339" s="22">
        <v>0</v>
      </c>
      <c r="P339" s="22">
        <v>0</v>
      </c>
      <c r="Q339" s="21">
        <v>0</v>
      </c>
      <c r="R339" s="23">
        <v>0</v>
      </c>
    </row>
    <row r="340" spans="1:18" ht="13.5" thickBot="1" x14ac:dyDescent="0.25">
      <c r="A340" s="30" t="s">
        <v>44</v>
      </c>
      <c r="B340" s="68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70"/>
    </row>
    <row r="341" spans="1:18" ht="14.25" thickTop="1" thickBot="1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</row>
    <row r="342" spans="1:18" ht="21" thickTop="1" x14ac:dyDescent="0.2">
      <c r="A342" s="7" t="s">
        <v>4</v>
      </c>
      <c r="B342" s="60">
        <f>B318 + 1</f>
        <v>46037</v>
      </c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2"/>
    </row>
    <row r="343" spans="1:18" ht="51" x14ac:dyDescent="0.2">
      <c r="A343" s="8" t="s">
        <v>5</v>
      </c>
      <c r="B343" s="9" t="s">
        <v>6</v>
      </c>
      <c r="C343" s="63" t="s">
        <v>7</v>
      </c>
      <c r="D343" s="64"/>
      <c r="E343" s="65"/>
      <c r="F343" s="63" t="s">
        <v>8</v>
      </c>
      <c r="G343" s="64"/>
      <c r="H343" s="65"/>
      <c r="I343" s="66" t="s">
        <v>9</v>
      </c>
      <c r="J343" s="67"/>
      <c r="K343" s="10" t="s">
        <v>10</v>
      </c>
      <c r="L343" s="11" t="s">
        <v>11</v>
      </c>
      <c r="M343" s="12" t="s">
        <v>12</v>
      </c>
      <c r="N343" s="12" t="s">
        <v>13</v>
      </c>
      <c r="O343" s="12" t="s">
        <v>14</v>
      </c>
      <c r="P343" s="12" t="s">
        <v>15</v>
      </c>
      <c r="Q343" s="10" t="s">
        <v>16</v>
      </c>
      <c r="R343" s="13" t="s">
        <v>17</v>
      </c>
    </row>
    <row r="344" spans="1:18" ht="15.75" x14ac:dyDescent="0.2">
      <c r="A344" s="8" t="s">
        <v>18</v>
      </c>
      <c r="B344" s="14" t="s">
        <v>19</v>
      </c>
      <c r="C344" s="15" t="s">
        <v>20</v>
      </c>
      <c r="D344" s="15" t="s">
        <v>21</v>
      </c>
      <c r="E344" s="15" t="s">
        <v>19</v>
      </c>
      <c r="F344" s="15" t="s">
        <v>20</v>
      </c>
      <c r="G344" s="15" t="s">
        <v>21</v>
      </c>
      <c r="H344" s="15" t="s">
        <v>19</v>
      </c>
      <c r="I344" s="15" t="s">
        <v>20</v>
      </c>
      <c r="J344" s="15" t="s">
        <v>21</v>
      </c>
      <c r="K344" s="15" t="s">
        <v>22</v>
      </c>
      <c r="L344" s="16" t="s">
        <v>22</v>
      </c>
      <c r="M344" s="16" t="s">
        <v>22</v>
      </c>
      <c r="N344" s="16" t="s">
        <v>22</v>
      </c>
      <c r="O344" s="16" t="s">
        <v>22</v>
      </c>
      <c r="P344" s="16" t="s">
        <v>22</v>
      </c>
      <c r="Q344" s="15" t="s">
        <v>22</v>
      </c>
      <c r="R344" s="17" t="s">
        <v>22</v>
      </c>
    </row>
    <row r="345" spans="1:18" x14ac:dyDescent="0.2">
      <c r="A345" s="18" t="s">
        <v>23</v>
      </c>
      <c r="B345" s="19" t="s">
        <v>46</v>
      </c>
      <c r="C345" s="19" t="s">
        <v>46</v>
      </c>
      <c r="D345" s="19" t="s">
        <v>46</v>
      </c>
      <c r="E345" s="20" t="str">
        <f t="shared" ref="E345:E350" si="86">IF(OR(C345="Yes",D345="Yes"),"Yes","No")</f>
        <v>No</v>
      </c>
      <c r="F345" s="19" t="s">
        <v>46</v>
      </c>
      <c r="G345" s="19" t="s">
        <v>46</v>
      </c>
      <c r="H345" s="20" t="str">
        <f t="shared" ref="H345:H350" si="87">IF(OR(F345="Yes",G345="Yes"),"Yes","No")</f>
        <v>No</v>
      </c>
      <c r="I345" s="19">
        <v>0</v>
      </c>
      <c r="J345" s="19">
        <v>0</v>
      </c>
      <c r="K345" s="21">
        <v>0</v>
      </c>
      <c r="L345" s="22">
        <f t="shared" ref="L345:L350" si="88" xml:space="preserve"> SUM(M345:P345)</f>
        <v>0</v>
      </c>
      <c r="M345" s="22">
        <v>0</v>
      </c>
      <c r="N345" s="22">
        <v>0</v>
      </c>
      <c r="O345" s="22">
        <v>0</v>
      </c>
      <c r="P345" s="22">
        <v>0</v>
      </c>
      <c r="Q345" s="21">
        <v>0</v>
      </c>
      <c r="R345" s="23">
        <v>0</v>
      </c>
    </row>
    <row r="346" spans="1:18" x14ac:dyDescent="0.2">
      <c r="A346" s="18" t="s">
        <v>24</v>
      </c>
      <c r="B346" s="19" t="s">
        <v>47</v>
      </c>
      <c r="C346" s="19" t="s">
        <v>47</v>
      </c>
      <c r="D346" s="19" t="s">
        <v>47</v>
      </c>
      <c r="E346" s="20" t="str">
        <f t="shared" si="86"/>
        <v>Yes</v>
      </c>
      <c r="F346" s="19" t="s">
        <v>47</v>
      </c>
      <c r="G346" s="19" t="s">
        <v>47</v>
      </c>
      <c r="H346" s="20" t="str">
        <f t="shared" si="87"/>
        <v>Yes</v>
      </c>
      <c r="I346" s="19">
        <v>192</v>
      </c>
      <c r="J346" s="19">
        <v>190</v>
      </c>
      <c r="K346" s="21">
        <v>545</v>
      </c>
      <c r="L346" s="22">
        <f t="shared" si="88"/>
        <v>0</v>
      </c>
      <c r="M346" s="22">
        <v>0</v>
      </c>
      <c r="N346" s="22">
        <v>0</v>
      </c>
      <c r="O346" s="22">
        <v>0</v>
      </c>
      <c r="P346" s="22">
        <v>0</v>
      </c>
      <c r="Q346" s="21">
        <v>0</v>
      </c>
      <c r="R346" s="23">
        <v>0</v>
      </c>
    </row>
    <row r="347" spans="1:18" x14ac:dyDescent="0.2">
      <c r="A347" s="18" t="s">
        <v>25</v>
      </c>
      <c r="B347" s="19" t="s">
        <v>46</v>
      </c>
      <c r="C347" s="19" t="s">
        <v>46</v>
      </c>
      <c r="D347" s="19" t="s">
        <v>46</v>
      </c>
      <c r="E347" s="20" t="str">
        <f t="shared" si="86"/>
        <v>No</v>
      </c>
      <c r="F347" s="19" t="s">
        <v>46</v>
      </c>
      <c r="G347" s="19" t="s">
        <v>46</v>
      </c>
      <c r="H347" s="20" t="str">
        <f t="shared" si="87"/>
        <v>No</v>
      </c>
      <c r="I347" s="19">
        <v>0</v>
      </c>
      <c r="J347" s="19">
        <v>0</v>
      </c>
      <c r="K347" s="21">
        <v>0</v>
      </c>
      <c r="L347" s="22">
        <f t="shared" si="88"/>
        <v>0</v>
      </c>
      <c r="M347" s="22">
        <v>0</v>
      </c>
      <c r="N347" s="22">
        <v>0</v>
      </c>
      <c r="O347" s="22">
        <v>0</v>
      </c>
      <c r="P347" s="22">
        <v>0</v>
      </c>
      <c r="Q347" s="21">
        <v>0</v>
      </c>
      <c r="R347" s="23">
        <v>0</v>
      </c>
    </row>
    <row r="348" spans="1:18" x14ac:dyDescent="0.2">
      <c r="A348" s="18" t="s">
        <v>26</v>
      </c>
      <c r="B348" s="19" t="s">
        <v>46</v>
      </c>
      <c r="C348" s="19" t="s">
        <v>46</v>
      </c>
      <c r="D348" s="19" t="s">
        <v>46</v>
      </c>
      <c r="E348" s="20" t="str">
        <f t="shared" si="86"/>
        <v>No</v>
      </c>
      <c r="F348" s="19" t="s">
        <v>46</v>
      </c>
      <c r="G348" s="19" t="s">
        <v>46</v>
      </c>
      <c r="H348" s="20" t="str">
        <f t="shared" si="87"/>
        <v>No</v>
      </c>
      <c r="I348" s="19">
        <v>0</v>
      </c>
      <c r="J348" s="19">
        <v>0</v>
      </c>
      <c r="K348" s="21">
        <v>0</v>
      </c>
      <c r="L348" s="22">
        <f t="shared" si="88"/>
        <v>0</v>
      </c>
      <c r="M348" s="22">
        <v>0</v>
      </c>
      <c r="N348" s="22">
        <v>0</v>
      </c>
      <c r="O348" s="22">
        <v>0</v>
      </c>
      <c r="P348" s="22">
        <v>0</v>
      </c>
      <c r="Q348" s="21">
        <v>0</v>
      </c>
      <c r="R348" s="23">
        <v>0</v>
      </c>
    </row>
    <row r="349" spans="1:18" x14ac:dyDescent="0.2">
      <c r="A349" s="18" t="s">
        <v>27</v>
      </c>
      <c r="B349" s="19" t="s">
        <v>46</v>
      </c>
      <c r="C349" s="19" t="s">
        <v>47</v>
      </c>
      <c r="D349" s="19" t="s">
        <v>47</v>
      </c>
      <c r="E349" s="20" t="str">
        <f t="shared" si="86"/>
        <v>Yes</v>
      </c>
      <c r="F349" s="19" t="s">
        <v>47</v>
      </c>
      <c r="G349" s="19" t="s">
        <v>47</v>
      </c>
      <c r="H349" s="20" t="str">
        <f t="shared" si="87"/>
        <v>Yes</v>
      </c>
      <c r="I349" s="19">
        <v>472</v>
      </c>
      <c r="J349" s="19">
        <v>488</v>
      </c>
      <c r="K349" s="21">
        <v>930</v>
      </c>
      <c r="L349" s="22">
        <f t="shared" si="88"/>
        <v>0</v>
      </c>
      <c r="M349" s="22">
        <v>0</v>
      </c>
      <c r="N349" s="22">
        <v>0</v>
      </c>
      <c r="O349" s="22">
        <v>0</v>
      </c>
      <c r="P349" s="22">
        <v>0</v>
      </c>
      <c r="Q349" s="21">
        <v>0</v>
      </c>
      <c r="R349" s="23">
        <v>0</v>
      </c>
    </row>
    <row r="350" spans="1:18" x14ac:dyDescent="0.2">
      <c r="A350" s="18" t="s">
        <v>28</v>
      </c>
      <c r="B350" s="19" t="s">
        <v>47</v>
      </c>
      <c r="C350" s="19" t="s">
        <v>47</v>
      </c>
      <c r="D350" s="19" t="s">
        <v>47</v>
      </c>
      <c r="E350" s="20" t="str">
        <f t="shared" si="86"/>
        <v>Yes</v>
      </c>
      <c r="F350" s="19" t="s">
        <v>47</v>
      </c>
      <c r="G350" s="19" t="s">
        <v>47</v>
      </c>
      <c r="H350" s="20" t="str">
        <f t="shared" si="87"/>
        <v>Yes</v>
      </c>
      <c r="I350" s="19">
        <v>376</v>
      </c>
      <c r="J350" s="19">
        <v>367</v>
      </c>
      <c r="K350" s="21">
        <v>1810</v>
      </c>
      <c r="L350" s="22">
        <f t="shared" si="88"/>
        <v>0</v>
      </c>
      <c r="M350" s="22">
        <v>0</v>
      </c>
      <c r="N350" s="22">
        <v>0</v>
      </c>
      <c r="O350" s="22">
        <v>0</v>
      </c>
      <c r="P350" s="22">
        <v>0</v>
      </c>
      <c r="Q350" s="21">
        <v>0</v>
      </c>
      <c r="R350" s="23">
        <v>0</v>
      </c>
    </row>
    <row r="351" spans="1:18" x14ac:dyDescent="0.2">
      <c r="A351" s="24"/>
      <c r="B351" s="25"/>
      <c r="C351" s="25"/>
      <c r="D351" s="25"/>
      <c r="E351" s="26"/>
      <c r="F351" s="25"/>
      <c r="G351" s="25"/>
      <c r="H351" s="26"/>
      <c r="I351" s="25"/>
      <c r="J351" s="25"/>
      <c r="K351" s="27"/>
      <c r="L351" s="28"/>
      <c r="M351" s="28"/>
      <c r="N351" s="28"/>
      <c r="O351" s="28"/>
      <c r="P351" s="28"/>
      <c r="Q351" s="27"/>
      <c r="R351" s="29"/>
    </row>
    <row r="352" spans="1:18" ht="51" x14ac:dyDescent="0.2">
      <c r="A352" s="8" t="s">
        <v>29</v>
      </c>
      <c r="B352" s="9" t="s">
        <v>6</v>
      </c>
      <c r="C352" s="63" t="s">
        <v>30</v>
      </c>
      <c r="D352" s="64"/>
      <c r="E352" s="65"/>
      <c r="F352" s="63" t="s">
        <v>31</v>
      </c>
      <c r="G352" s="64"/>
      <c r="H352" s="65"/>
      <c r="I352" s="66" t="s">
        <v>9</v>
      </c>
      <c r="J352" s="67"/>
      <c r="K352" s="10" t="s">
        <v>10</v>
      </c>
      <c r="L352" s="11" t="s">
        <v>11</v>
      </c>
      <c r="M352" s="12" t="s">
        <v>32</v>
      </c>
      <c r="N352" s="12" t="s">
        <v>33</v>
      </c>
      <c r="O352" s="12"/>
      <c r="P352" s="12"/>
      <c r="Q352" s="10" t="s">
        <v>16</v>
      </c>
      <c r="R352" s="13" t="s">
        <v>34</v>
      </c>
    </row>
    <row r="353" spans="1:18" ht="15.75" x14ac:dyDescent="0.2">
      <c r="A353" s="8" t="s">
        <v>18</v>
      </c>
      <c r="B353" s="14" t="s">
        <v>19</v>
      </c>
      <c r="C353" s="15" t="s">
        <v>20</v>
      </c>
      <c r="D353" s="15" t="s">
        <v>21</v>
      </c>
      <c r="E353" s="15" t="s">
        <v>19</v>
      </c>
      <c r="F353" s="15" t="s">
        <v>20</v>
      </c>
      <c r="G353" s="15" t="s">
        <v>21</v>
      </c>
      <c r="H353" s="15" t="s">
        <v>19</v>
      </c>
      <c r="I353" s="15" t="s">
        <v>20</v>
      </c>
      <c r="J353" s="15" t="s">
        <v>21</v>
      </c>
      <c r="K353" s="15" t="s">
        <v>22</v>
      </c>
      <c r="L353" s="16" t="s">
        <v>22</v>
      </c>
      <c r="M353" s="16" t="s">
        <v>22</v>
      </c>
      <c r="N353" s="16" t="s">
        <v>22</v>
      </c>
      <c r="O353" s="16" t="s">
        <v>22</v>
      </c>
      <c r="P353" s="16" t="s">
        <v>22</v>
      </c>
      <c r="Q353" s="15" t="s">
        <v>22</v>
      </c>
      <c r="R353" s="17" t="s">
        <v>22</v>
      </c>
    </row>
    <row r="354" spans="1:18" x14ac:dyDescent="0.2">
      <c r="A354" s="18" t="s">
        <v>35</v>
      </c>
      <c r="B354" s="19" t="s">
        <v>47</v>
      </c>
      <c r="C354" s="19" t="s">
        <v>47</v>
      </c>
      <c r="D354" s="19" t="s">
        <v>46</v>
      </c>
      <c r="E354" s="20" t="str">
        <f t="shared" ref="E354:E356" si="89">IF(OR(C354="Yes",D354="Yes"),"Yes","No")</f>
        <v>Yes</v>
      </c>
      <c r="F354" s="19" t="s">
        <v>47</v>
      </c>
      <c r="G354" s="19" t="s">
        <v>46</v>
      </c>
      <c r="H354" s="20" t="str">
        <f t="shared" ref="H354:H356" si="90">IF(OR(F354="Yes",G354="Yes"),"Yes","No")</f>
        <v>Yes</v>
      </c>
      <c r="I354" s="19">
        <v>171</v>
      </c>
      <c r="J354" s="19">
        <v>0</v>
      </c>
      <c r="K354" s="21">
        <v>930</v>
      </c>
      <c r="L354" s="22">
        <f t="shared" ref="L354:L363" si="91" xml:space="preserve"> SUM(M354:P354)</f>
        <v>0</v>
      </c>
      <c r="M354" s="22">
        <v>0</v>
      </c>
      <c r="N354" s="22">
        <v>0</v>
      </c>
      <c r="O354" s="22">
        <v>0</v>
      </c>
      <c r="P354" s="22">
        <v>0</v>
      </c>
      <c r="Q354" s="21">
        <v>0</v>
      </c>
      <c r="R354" s="23">
        <v>0</v>
      </c>
    </row>
    <row r="355" spans="1:18" x14ac:dyDescent="0.2">
      <c r="A355" s="18" t="s">
        <v>36</v>
      </c>
      <c r="B355" s="19" t="s">
        <v>47</v>
      </c>
      <c r="C355" s="19" t="s">
        <v>47</v>
      </c>
      <c r="D355" s="19" t="s">
        <v>47</v>
      </c>
      <c r="E355" s="20" t="str">
        <f t="shared" si="89"/>
        <v>Yes</v>
      </c>
      <c r="F355" s="19" t="s">
        <v>46</v>
      </c>
      <c r="G355" s="19" t="s">
        <v>46</v>
      </c>
      <c r="H355" s="20" t="str">
        <f t="shared" si="90"/>
        <v>No</v>
      </c>
      <c r="I355" s="19">
        <v>573</v>
      </c>
      <c r="J355" s="19">
        <v>548</v>
      </c>
      <c r="K355" s="21">
        <v>0</v>
      </c>
      <c r="L355" s="22">
        <f t="shared" si="91"/>
        <v>0</v>
      </c>
      <c r="M355" s="22">
        <v>0</v>
      </c>
      <c r="N355" s="22">
        <v>0</v>
      </c>
      <c r="O355" s="22">
        <v>0</v>
      </c>
      <c r="P355" s="22">
        <v>0</v>
      </c>
      <c r="Q355" s="21">
        <v>0</v>
      </c>
      <c r="R355" s="23">
        <v>0</v>
      </c>
    </row>
    <row r="356" spans="1:18" x14ac:dyDescent="0.2">
      <c r="A356" s="18" t="s">
        <v>37</v>
      </c>
      <c r="B356" s="19" t="s">
        <v>47</v>
      </c>
      <c r="C356" s="19" t="s">
        <v>47</v>
      </c>
      <c r="D356" s="19" t="s">
        <v>47</v>
      </c>
      <c r="E356" s="20" t="str">
        <f t="shared" si="89"/>
        <v>Yes</v>
      </c>
      <c r="F356" s="19" t="s">
        <v>47</v>
      </c>
      <c r="G356" s="19" t="s">
        <v>47</v>
      </c>
      <c r="H356" s="20" t="str">
        <f t="shared" si="90"/>
        <v>Yes</v>
      </c>
      <c r="I356" s="19">
        <v>210</v>
      </c>
      <c r="J356" s="19">
        <v>207</v>
      </c>
      <c r="K356" s="21">
        <v>0</v>
      </c>
      <c r="L356" s="22">
        <f t="shared" si="91"/>
        <v>0</v>
      </c>
      <c r="M356" s="22">
        <v>0</v>
      </c>
      <c r="N356" s="22">
        <v>0</v>
      </c>
      <c r="O356" s="22">
        <v>0</v>
      </c>
      <c r="P356" s="22">
        <v>0</v>
      </c>
      <c r="Q356" s="21">
        <v>0</v>
      </c>
      <c r="R356" s="23">
        <v>0</v>
      </c>
    </row>
    <row r="357" spans="1:18" x14ac:dyDescent="0.2">
      <c r="A357" s="18"/>
      <c r="B357" s="19"/>
      <c r="C357" s="19"/>
      <c r="D357" s="19"/>
      <c r="E357" s="20"/>
      <c r="F357" s="19"/>
      <c r="G357" s="19"/>
      <c r="H357" s="20"/>
      <c r="I357" s="19">
        <v>0</v>
      </c>
      <c r="J357" s="19">
        <v>0</v>
      </c>
      <c r="K357" s="21">
        <v>0</v>
      </c>
      <c r="L357" s="22">
        <f t="shared" si="91"/>
        <v>0</v>
      </c>
      <c r="M357" s="22">
        <v>0</v>
      </c>
      <c r="N357" s="22">
        <v>0</v>
      </c>
      <c r="O357" s="22">
        <v>0</v>
      </c>
      <c r="P357" s="22">
        <v>0</v>
      </c>
      <c r="Q357" s="21">
        <v>0</v>
      </c>
      <c r="R357" s="23">
        <v>0</v>
      </c>
    </row>
    <row r="358" spans="1:18" x14ac:dyDescent="0.2">
      <c r="A358" s="18" t="s">
        <v>38</v>
      </c>
      <c r="B358" s="19" t="s">
        <v>46</v>
      </c>
      <c r="C358" s="19" t="s">
        <v>46</v>
      </c>
      <c r="D358" s="19" t="s">
        <v>46</v>
      </c>
      <c r="E358" s="20" t="str">
        <f t="shared" ref="E358:E363" si="92">IF(OR(C358="Yes",D358="Yes"),"Yes","No")</f>
        <v>No</v>
      </c>
      <c r="F358" s="19" t="s">
        <v>46</v>
      </c>
      <c r="G358" s="19" t="s">
        <v>46</v>
      </c>
      <c r="H358" s="20" t="str">
        <f t="shared" ref="H358:H363" si="93">IF(OR(F358="Yes",G358="Yes"),"Yes","No")</f>
        <v>No</v>
      </c>
      <c r="I358" s="19">
        <v>0</v>
      </c>
      <c r="J358" s="19">
        <v>0</v>
      </c>
      <c r="K358" s="21">
        <v>0</v>
      </c>
      <c r="L358" s="22">
        <f t="shared" si="91"/>
        <v>0</v>
      </c>
      <c r="M358" s="22">
        <v>0</v>
      </c>
      <c r="N358" s="22">
        <v>0</v>
      </c>
      <c r="O358" s="22">
        <v>0</v>
      </c>
      <c r="P358" s="22">
        <v>0</v>
      </c>
      <c r="Q358" s="21">
        <v>0</v>
      </c>
      <c r="R358" s="23">
        <v>0</v>
      </c>
    </row>
    <row r="359" spans="1:18" x14ac:dyDescent="0.2">
      <c r="A359" s="18" t="s">
        <v>39</v>
      </c>
      <c r="B359" s="19" t="s">
        <v>46</v>
      </c>
      <c r="C359" s="19" t="s">
        <v>46</v>
      </c>
      <c r="D359" s="19" t="s">
        <v>46</v>
      </c>
      <c r="E359" s="20" t="str">
        <f t="shared" si="92"/>
        <v>No</v>
      </c>
      <c r="F359" s="19" t="s">
        <v>46</v>
      </c>
      <c r="G359" s="19" t="s">
        <v>46</v>
      </c>
      <c r="H359" s="20" t="str">
        <f t="shared" si="93"/>
        <v>No</v>
      </c>
      <c r="I359" s="19">
        <v>0</v>
      </c>
      <c r="J359" s="19">
        <v>0</v>
      </c>
      <c r="K359" s="21">
        <v>0</v>
      </c>
      <c r="L359" s="22">
        <f t="shared" si="91"/>
        <v>0</v>
      </c>
      <c r="M359" s="22">
        <v>0</v>
      </c>
      <c r="N359" s="22">
        <v>0</v>
      </c>
      <c r="O359" s="22">
        <v>0</v>
      </c>
      <c r="P359" s="22">
        <v>0</v>
      </c>
      <c r="Q359" s="21">
        <v>0</v>
      </c>
      <c r="R359" s="23">
        <v>0</v>
      </c>
    </row>
    <row r="360" spans="1:18" x14ac:dyDescent="0.2">
      <c r="A360" s="18" t="s">
        <v>40</v>
      </c>
      <c r="B360" s="19" t="s">
        <v>47</v>
      </c>
      <c r="C360" s="19" t="s">
        <v>47</v>
      </c>
      <c r="D360" s="19" t="s">
        <v>47</v>
      </c>
      <c r="E360" s="20" t="str">
        <f t="shared" si="92"/>
        <v>Yes</v>
      </c>
      <c r="F360" s="19" t="s">
        <v>46</v>
      </c>
      <c r="G360" s="19" t="s">
        <v>46</v>
      </c>
      <c r="H360" s="20" t="str">
        <f t="shared" si="93"/>
        <v>No</v>
      </c>
      <c r="I360" s="19">
        <v>274</v>
      </c>
      <c r="J360" s="19">
        <v>286</v>
      </c>
      <c r="K360" s="21">
        <v>0</v>
      </c>
      <c r="L360" s="22">
        <f t="shared" si="91"/>
        <v>0</v>
      </c>
      <c r="M360" s="22">
        <v>0</v>
      </c>
      <c r="N360" s="22">
        <v>0</v>
      </c>
      <c r="O360" s="22">
        <v>0</v>
      </c>
      <c r="P360" s="22">
        <v>0</v>
      </c>
      <c r="Q360" s="21">
        <v>0</v>
      </c>
      <c r="R360" s="23">
        <v>0</v>
      </c>
    </row>
    <row r="361" spans="1:18" x14ac:dyDescent="0.2">
      <c r="A361" s="18" t="s">
        <v>41</v>
      </c>
      <c r="B361" s="19" t="s">
        <v>46</v>
      </c>
      <c r="C361" s="19" t="s">
        <v>46</v>
      </c>
      <c r="D361" s="19" t="s">
        <v>46</v>
      </c>
      <c r="E361" s="20" t="str">
        <f t="shared" si="92"/>
        <v>No</v>
      </c>
      <c r="F361" s="19" t="s">
        <v>46</v>
      </c>
      <c r="G361" s="19" t="s">
        <v>46</v>
      </c>
      <c r="H361" s="20" t="str">
        <f t="shared" si="93"/>
        <v>No</v>
      </c>
      <c r="I361" s="19">
        <v>0</v>
      </c>
      <c r="J361" s="19">
        <v>0</v>
      </c>
      <c r="K361" s="21">
        <v>0</v>
      </c>
      <c r="L361" s="22">
        <f t="shared" si="91"/>
        <v>0</v>
      </c>
      <c r="M361" s="22">
        <v>0</v>
      </c>
      <c r="N361" s="22">
        <v>0</v>
      </c>
      <c r="O361" s="22">
        <v>0</v>
      </c>
      <c r="P361" s="22">
        <v>0</v>
      </c>
      <c r="Q361" s="21">
        <v>0</v>
      </c>
      <c r="R361" s="23">
        <v>0</v>
      </c>
    </row>
    <row r="362" spans="1:18" x14ac:dyDescent="0.2">
      <c r="A362" s="18" t="s">
        <v>42</v>
      </c>
      <c r="B362" s="19" t="s">
        <v>46</v>
      </c>
      <c r="C362" s="19" t="s">
        <v>46</v>
      </c>
      <c r="D362" s="19" t="s">
        <v>46</v>
      </c>
      <c r="E362" s="20" t="str">
        <f t="shared" si="92"/>
        <v>No</v>
      </c>
      <c r="F362" s="19" t="s">
        <v>46</v>
      </c>
      <c r="G362" s="19" t="s">
        <v>46</v>
      </c>
      <c r="H362" s="20" t="str">
        <f t="shared" si="93"/>
        <v>No</v>
      </c>
      <c r="I362" s="19">
        <v>0</v>
      </c>
      <c r="J362" s="19">
        <v>0</v>
      </c>
      <c r="K362" s="21">
        <v>0</v>
      </c>
      <c r="L362" s="22">
        <f t="shared" si="91"/>
        <v>0</v>
      </c>
      <c r="M362" s="22">
        <v>0</v>
      </c>
      <c r="N362" s="22">
        <v>0</v>
      </c>
      <c r="O362" s="22">
        <v>0</v>
      </c>
      <c r="P362" s="22">
        <v>0</v>
      </c>
      <c r="Q362" s="21">
        <v>0</v>
      </c>
      <c r="R362" s="23">
        <v>0</v>
      </c>
    </row>
    <row r="363" spans="1:18" x14ac:dyDescent="0.2">
      <c r="A363" s="52" t="s">
        <v>43</v>
      </c>
      <c r="B363" s="19" t="s">
        <v>46</v>
      </c>
      <c r="C363" s="19" t="s">
        <v>46</v>
      </c>
      <c r="D363" s="19" t="s">
        <v>46</v>
      </c>
      <c r="E363" s="20" t="str">
        <f t="shared" si="92"/>
        <v>No</v>
      </c>
      <c r="F363" s="19" t="s">
        <v>46</v>
      </c>
      <c r="G363" s="19" t="s">
        <v>46</v>
      </c>
      <c r="H363" s="20" t="str">
        <f t="shared" si="93"/>
        <v>No</v>
      </c>
      <c r="I363" s="19">
        <v>0</v>
      </c>
      <c r="J363" s="19">
        <v>0</v>
      </c>
      <c r="K363" s="21">
        <v>0</v>
      </c>
      <c r="L363" s="22">
        <f t="shared" si="91"/>
        <v>0</v>
      </c>
      <c r="M363" s="22">
        <v>0</v>
      </c>
      <c r="N363" s="22">
        <v>0</v>
      </c>
      <c r="O363" s="22">
        <v>0</v>
      </c>
      <c r="P363" s="22">
        <v>0</v>
      </c>
      <c r="Q363" s="21">
        <v>0</v>
      </c>
      <c r="R363" s="23">
        <v>0</v>
      </c>
    </row>
    <row r="364" spans="1:18" ht="13.5" thickBot="1" x14ac:dyDescent="0.25">
      <c r="A364" s="30" t="s">
        <v>44</v>
      </c>
      <c r="B364" s="68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70"/>
    </row>
    <row r="365" spans="1:18" ht="14.25" thickTop="1" thickBot="1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</row>
    <row r="366" spans="1:18" ht="21" thickTop="1" x14ac:dyDescent="0.2">
      <c r="A366" s="7" t="s">
        <v>4</v>
      </c>
      <c r="B366" s="60">
        <f>B342 + 1</f>
        <v>46038</v>
      </c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2"/>
    </row>
    <row r="367" spans="1:18" ht="51" x14ac:dyDescent="0.2">
      <c r="A367" s="8" t="s">
        <v>5</v>
      </c>
      <c r="B367" s="9" t="s">
        <v>6</v>
      </c>
      <c r="C367" s="63" t="s">
        <v>7</v>
      </c>
      <c r="D367" s="64"/>
      <c r="E367" s="65"/>
      <c r="F367" s="63" t="s">
        <v>8</v>
      </c>
      <c r="G367" s="64"/>
      <c r="H367" s="65"/>
      <c r="I367" s="66" t="s">
        <v>9</v>
      </c>
      <c r="J367" s="67"/>
      <c r="K367" s="10" t="s">
        <v>10</v>
      </c>
      <c r="L367" s="11" t="s">
        <v>11</v>
      </c>
      <c r="M367" s="12" t="s">
        <v>12</v>
      </c>
      <c r="N367" s="12" t="s">
        <v>13</v>
      </c>
      <c r="O367" s="12" t="s">
        <v>14</v>
      </c>
      <c r="P367" s="12" t="s">
        <v>15</v>
      </c>
      <c r="Q367" s="10" t="s">
        <v>16</v>
      </c>
      <c r="R367" s="13" t="s">
        <v>17</v>
      </c>
    </row>
    <row r="368" spans="1:18" ht="15.75" x14ac:dyDescent="0.2">
      <c r="A368" s="8" t="s">
        <v>18</v>
      </c>
      <c r="B368" s="14" t="s">
        <v>19</v>
      </c>
      <c r="C368" s="15" t="s">
        <v>20</v>
      </c>
      <c r="D368" s="15" t="s">
        <v>21</v>
      </c>
      <c r="E368" s="15" t="s">
        <v>19</v>
      </c>
      <c r="F368" s="15" t="s">
        <v>20</v>
      </c>
      <c r="G368" s="15" t="s">
        <v>21</v>
      </c>
      <c r="H368" s="15" t="s">
        <v>19</v>
      </c>
      <c r="I368" s="15" t="s">
        <v>20</v>
      </c>
      <c r="J368" s="15" t="s">
        <v>21</v>
      </c>
      <c r="K368" s="15" t="s">
        <v>22</v>
      </c>
      <c r="L368" s="16" t="s">
        <v>22</v>
      </c>
      <c r="M368" s="16" t="s">
        <v>22</v>
      </c>
      <c r="N368" s="16" t="s">
        <v>22</v>
      </c>
      <c r="O368" s="16" t="s">
        <v>22</v>
      </c>
      <c r="P368" s="16" t="s">
        <v>22</v>
      </c>
      <c r="Q368" s="15" t="s">
        <v>22</v>
      </c>
      <c r="R368" s="17" t="s">
        <v>22</v>
      </c>
    </row>
    <row r="369" spans="1:18" x14ac:dyDescent="0.2">
      <c r="A369" s="18" t="s">
        <v>23</v>
      </c>
      <c r="B369" s="19" t="s">
        <v>46</v>
      </c>
      <c r="C369" s="19" t="s">
        <v>46</v>
      </c>
      <c r="D369" s="19" t="s">
        <v>46</v>
      </c>
      <c r="E369" s="20" t="str">
        <f t="shared" ref="E369:E374" si="94">IF(OR(C369="Yes",D369="Yes"),"Yes","No")</f>
        <v>No</v>
      </c>
      <c r="F369" s="19" t="s">
        <v>46</v>
      </c>
      <c r="G369" s="19" t="s">
        <v>46</v>
      </c>
      <c r="H369" s="20" t="str">
        <f t="shared" ref="H369:H374" si="95">IF(OR(F369="Yes",G369="Yes"),"Yes","No")</f>
        <v>No</v>
      </c>
      <c r="I369" s="19">
        <v>0</v>
      </c>
      <c r="J369" s="19">
        <v>0</v>
      </c>
      <c r="K369" s="21">
        <v>0</v>
      </c>
      <c r="L369" s="22">
        <f t="shared" ref="L369:L374" si="96" xml:space="preserve"> SUM(M369:P369)</f>
        <v>0</v>
      </c>
      <c r="M369" s="22">
        <v>0</v>
      </c>
      <c r="N369" s="22">
        <v>0</v>
      </c>
      <c r="O369" s="22">
        <v>0</v>
      </c>
      <c r="P369" s="22">
        <v>0</v>
      </c>
      <c r="Q369" s="21">
        <v>0</v>
      </c>
      <c r="R369" s="23">
        <v>0</v>
      </c>
    </row>
    <row r="370" spans="1:18" x14ac:dyDescent="0.2">
      <c r="A370" s="18" t="s">
        <v>24</v>
      </c>
      <c r="B370" s="19" t="s">
        <v>47</v>
      </c>
      <c r="C370" s="19" t="s">
        <v>47</v>
      </c>
      <c r="D370" s="19" t="s">
        <v>47</v>
      </c>
      <c r="E370" s="20" t="str">
        <f t="shared" si="94"/>
        <v>Yes</v>
      </c>
      <c r="F370" s="19" t="s">
        <v>47</v>
      </c>
      <c r="G370" s="19" t="s">
        <v>47</v>
      </c>
      <c r="H370" s="20" t="str">
        <f t="shared" si="95"/>
        <v>Yes</v>
      </c>
      <c r="I370" s="19">
        <v>184</v>
      </c>
      <c r="J370" s="19">
        <v>217</v>
      </c>
      <c r="K370" s="21">
        <v>545</v>
      </c>
      <c r="L370" s="22">
        <f t="shared" si="96"/>
        <v>0</v>
      </c>
      <c r="M370" s="22">
        <v>0</v>
      </c>
      <c r="N370" s="22">
        <v>0</v>
      </c>
      <c r="O370" s="22">
        <v>0</v>
      </c>
      <c r="P370" s="22">
        <v>0</v>
      </c>
      <c r="Q370" s="21">
        <v>0</v>
      </c>
      <c r="R370" s="23">
        <v>0</v>
      </c>
    </row>
    <row r="371" spans="1:18" x14ac:dyDescent="0.2">
      <c r="A371" s="18" t="s">
        <v>25</v>
      </c>
      <c r="B371" s="19" t="s">
        <v>46</v>
      </c>
      <c r="C371" s="19" t="s">
        <v>46</v>
      </c>
      <c r="D371" s="19" t="s">
        <v>46</v>
      </c>
      <c r="E371" s="20" t="str">
        <f t="shared" si="94"/>
        <v>No</v>
      </c>
      <c r="F371" s="19" t="s">
        <v>46</v>
      </c>
      <c r="G371" s="19" t="s">
        <v>46</v>
      </c>
      <c r="H371" s="20" t="str">
        <f t="shared" si="95"/>
        <v>No</v>
      </c>
      <c r="I371" s="19">
        <v>0</v>
      </c>
      <c r="J371" s="19">
        <v>0</v>
      </c>
      <c r="K371" s="21">
        <v>0</v>
      </c>
      <c r="L371" s="22">
        <f t="shared" si="96"/>
        <v>0</v>
      </c>
      <c r="M371" s="22">
        <v>0</v>
      </c>
      <c r="N371" s="22">
        <v>0</v>
      </c>
      <c r="O371" s="22">
        <v>0</v>
      </c>
      <c r="P371" s="22">
        <v>0</v>
      </c>
      <c r="Q371" s="21">
        <v>0</v>
      </c>
      <c r="R371" s="23">
        <v>0</v>
      </c>
    </row>
    <row r="372" spans="1:18" x14ac:dyDescent="0.2">
      <c r="A372" s="18" t="s">
        <v>26</v>
      </c>
      <c r="B372" s="19" t="s">
        <v>46</v>
      </c>
      <c r="C372" s="19" t="s">
        <v>46</v>
      </c>
      <c r="D372" s="19" t="s">
        <v>46</v>
      </c>
      <c r="E372" s="20" t="str">
        <f t="shared" si="94"/>
        <v>No</v>
      </c>
      <c r="F372" s="19" t="s">
        <v>46</v>
      </c>
      <c r="G372" s="19" t="s">
        <v>46</v>
      </c>
      <c r="H372" s="20" t="str">
        <f t="shared" si="95"/>
        <v>No</v>
      </c>
      <c r="I372" s="19">
        <v>0</v>
      </c>
      <c r="J372" s="19">
        <v>0</v>
      </c>
      <c r="K372" s="21">
        <v>0</v>
      </c>
      <c r="L372" s="22">
        <f t="shared" si="96"/>
        <v>0</v>
      </c>
      <c r="M372" s="22">
        <v>0</v>
      </c>
      <c r="N372" s="22">
        <v>0</v>
      </c>
      <c r="O372" s="22">
        <v>0</v>
      </c>
      <c r="P372" s="22">
        <v>0</v>
      </c>
      <c r="Q372" s="21">
        <v>0</v>
      </c>
      <c r="R372" s="23">
        <v>0</v>
      </c>
    </row>
    <row r="373" spans="1:18" x14ac:dyDescent="0.2">
      <c r="A373" s="18" t="s">
        <v>27</v>
      </c>
      <c r="B373" s="19" t="s">
        <v>46</v>
      </c>
      <c r="C373" s="19" t="s">
        <v>47</v>
      </c>
      <c r="D373" s="19" t="s">
        <v>47</v>
      </c>
      <c r="E373" s="20" t="str">
        <f t="shared" si="94"/>
        <v>Yes</v>
      </c>
      <c r="F373" s="19" t="s">
        <v>47</v>
      </c>
      <c r="G373" s="19" t="s">
        <v>47</v>
      </c>
      <c r="H373" s="20" t="str">
        <f t="shared" si="95"/>
        <v>Yes</v>
      </c>
      <c r="I373" s="19">
        <v>469</v>
      </c>
      <c r="J373" s="19">
        <v>481</v>
      </c>
      <c r="K373" s="21">
        <v>803</v>
      </c>
      <c r="L373" s="22">
        <f t="shared" si="96"/>
        <v>0</v>
      </c>
      <c r="M373" s="22">
        <v>0</v>
      </c>
      <c r="N373" s="22">
        <v>0</v>
      </c>
      <c r="O373" s="22">
        <v>0</v>
      </c>
      <c r="P373" s="22">
        <v>0</v>
      </c>
      <c r="Q373" s="21">
        <v>0</v>
      </c>
      <c r="R373" s="23">
        <v>0</v>
      </c>
    </row>
    <row r="374" spans="1:18" x14ac:dyDescent="0.2">
      <c r="A374" s="18" t="s">
        <v>28</v>
      </c>
      <c r="B374" s="19" t="s">
        <v>47</v>
      </c>
      <c r="C374" s="19" t="s">
        <v>47</v>
      </c>
      <c r="D374" s="19" t="s">
        <v>47</v>
      </c>
      <c r="E374" s="20" t="str">
        <f t="shared" si="94"/>
        <v>Yes</v>
      </c>
      <c r="F374" s="19" t="s">
        <v>47</v>
      </c>
      <c r="G374" s="19" t="s">
        <v>47</v>
      </c>
      <c r="H374" s="20" t="str">
        <f t="shared" si="95"/>
        <v>Yes</v>
      </c>
      <c r="I374" s="19">
        <v>0</v>
      </c>
      <c r="J374" s="19">
        <v>0</v>
      </c>
      <c r="K374" s="21">
        <v>0</v>
      </c>
      <c r="L374" s="22">
        <f t="shared" si="96"/>
        <v>0</v>
      </c>
      <c r="M374" s="22">
        <v>0</v>
      </c>
      <c r="N374" s="22">
        <v>0</v>
      </c>
      <c r="O374" s="22">
        <v>0</v>
      </c>
      <c r="P374" s="22">
        <v>0</v>
      </c>
      <c r="Q374" s="21">
        <v>0</v>
      </c>
      <c r="R374" s="23">
        <v>0</v>
      </c>
    </row>
    <row r="375" spans="1:18" x14ac:dyDescent="0.2">
      <c r="A375" s="24"/>
      <c r="B375" s="25"/>
      <c r="C375" s="25"/>
      <c r="D375" s="25"/>
      <c r="E375" s="26"/>
      <c r="F375" s="25"/>
      <c r="G375" s="25"/>
      <c r="H375" s="26"/>
      <c r="I375" s="25"/>
      <c r="J375" s="25"/>
      <c r="K375" s="27"/>
      <c r="L375" s="28"/>
      <c r="M375" s="28"/>
      <c r="N375" s="28"/>
      <c r="O375" s="28"/>
      <c r="P375" s="28"/>
      <c r="Q375" s="27"/>
      <c r="R375" s="29"/>
    </row>
    <row r="376" spans="1:18" ht="51" x14ac:dyDescent="0.2">
      <c r="A376" s="8" t="s">
        <v>29</v>
      </c>
      <c r="B376" s="9" t="s">
        <v>6</v>
      </c>
      <c r="C376" s="63" t="s">
        <v>30</v>
      </c>
      <c r="D376" s="64"/>
      <c r="E376" s="65"/>
      <c r="F376" s="63" t="s">
        <v>31</v>
      </c>
      <c r="G376" s="64"/>
      <c r="H376" s="65"/>
      <c r="I376" s="66" t="s">
        <v>9</v>
      </c>
      <c r="J376" s="67"/>
      <c r="K376" s="10" t="s">
        <v>10</v>
      </c>
      <c r="L376" s="11" t="s">
        <v>11</v>
      </c>
      <c r="M376" s="12" t="s">
        <v>32</v>
      </c>
      <c r="N376" s="12" t="s">
        <v>33</v>
      </c>
      <c r="O376" s="12"/>
      <c r="P376" s="12"/>
      <c r="Q376" s="10" t="s">
        <v>16</v>
      </c>
      <c r="R376" s="13" t="s">
        <v>34</v>
      </c>
    </row>
    <row r="377" spans="1:18" ht="15.75" x14ac:dyDescent="0.2">
      <c r="A377" s="8" t="s">
        <v>18</v>
      </c>
      <c r="B377" s="14" t="s">
        <v>19</v>
      </c>
      <c r="C377" s="15" t="s">
        <v>20</v>
      </c>
      <c r="D377" s="15" t="s">
        <v>21</v>
      </c>
      <c r="E377" s="15" t="s">
        <v>19</v>
      </c>
      <c r="F377" s="15" t="s">
        <v>20</v>
      </c>
      <c r="G377" s="15" t="s">
        <v>21</v>
      </c>
      <c r="H377" s="15" t="s">
        <v>19</v>
      </c>
      <c r="I377" s="15" t="s">
        <v>20</v>
      </c>
      <c r="J377" s="15" t="s">
        <v>21</v>
      </c>
      <c r="K377" s="15" t="s">
        <v>22</v>
      </c>
      <c r="L377" s="16" t="s">
        <v>22</v>
      </c>
      <c r="M377" s="16" t="s">
        <v>22</v>
      </c>
      <c r="N377" s="16" t="s">
        <v>22</v>
      </c>
      <c r="O377" s="16" t="s">
        <v>22</v>
      </c>
      <c r="P377" s="16" t="s">
        <v>22</v>
      </c>
      <c r="Q377" s="15" t="s">
        <v>22</v>
      </c>
      <c r="R377" s="17" t="s">
        <v>22</v>
      </c>
    </row>
    <row r="378" spans="1:18" x14ac:dyDescent="0.2">
      <c r="A378" s="18" t="s">
        <v>35</v>
      </c>
      <c r="B378" s="19" t="s">
        <v>47</v>
      </c>
      <c r="C378" s="19" t="s">
        <v>47</v>
      </c>
      <c r="D378" s="19" t="s">
        <v>46</v>
      </c>
      <c r="E378" s="20" t="str">
        <f t="shared" ref="E378:E380" si="97">IF(OR(C378="Yes",D378="Yes"),"Yes","No")</f>
        <v>Yes</v>
      </c>
      <c r="F378" s="19" t="s">
        <v>47</v>
      </c>
      <c r="G378" s="19" t="s">
        <v>46</v>
      </c>
      <c r="H378" s="20" t="str">
        <f t="shared" ref="H378:H380" si="98">IF(OR(F378="Yes",G378="Yes"),"Yes","No")</f>
        <v>Yes</v>
      </c>
      <c r="I378" s="19">
        <v>0</v>
      </c>
      <c r="J378" s="19">
        <v>0</v>
      </c>
      <c r="K378" s="21">
        <v>0</v>
      </c>
      <c r="L378" s="22">
        <f t="shared" ref="L378:L387" si="99" xml:space="preserve"> SUM(M378:P378)</f>
        <v>0</v>
      </c>
      <c r="M378" s="22">
        <v>0</v>
      </c>
      <c r="N378" s="22">
        <v>0</v>
      </c>
      <c r="O378" s="22">
        <v>0</v>
      </c>
      <c r="P378" s="22">
        <v>0</v>
      </c>
      <c r="Q378" s="21">
        <v>0</v>
      </c>
      <c r="R378" s="23">
        <v>0</v>
      </c>
    </row>
    <row r="379" spans="1:18" x14ac:dyDescent="0.2">
      <c r="A379" s="18" t="s">
        <v>36</v>
      </c>
      <c r="B379" s="19" t="s">
        <v>47</v>
      </c>
      <c r="C379" s="19" t="s">
        <v>47</v>
      </c>
      <c r="D379" s="19" t="s">
        <v>47</v>
      </c>
      <c r="E379" s="20" t="str">
        <f t="shared" si="97"/>
        <v>Yes</v>
      </c>
      <c r="F379" s="19" t="s">
        <v>46</v>
      </c>
      <c r="G379" s="19" t="s">
        <v>46</v>
      </c>
      <c r="H379" s="20" t="str">
        <f t="shared" si="98"/>
        <v>No</v>
      </c>
      <c r="I379" s="19">
        <v>539</v>
      </c>
      <c r="J379" s="19">
        <v>557</v>
      </c>
      <c r="K379" s="21">
        <v>413</v>
      </c>
      <c r="L379" s="22">
        <f t="shared" si="99"/>
        <v>0</v>
      </c>
      <c r="M379" s="22">
        <v>0</v>
      </c>
      <c r="N379" s="22">
        <v>0</v>
      </c>
      <c r="O379" s="22">
        <v>0</v>
      </c>
      <c r="P379" s="22">
        <v>0</v>
      </c>
      <c r="Q379" s="21">
        <v>0</v>
      </c>
      <c r="R379" s="23">
        <v>0</v>
      </c>
    </row>
    <row r="380" spans="1:18" x14ac:dyDescent="0.2">
      <c r="A380" s="18" t="s">
        <v>37</v>
      </c>
      <c r="B380" s="19" t="s">
        <v>47</v>
      </c>
      <c r="C380" s="19" t="s">
        <v>47</v>
      </c>
      <c r="D380" s="19" t="s">
        <v>47</v>
      </c>
      <c r="E380" s="20" t="str">
        <f t="shared" si="97"/>
        <v>Yes</v>
      </c>
      <c r="F380" s="19" t="s">
        <v>47</v>
      </c>
      <c r="G380" s="19" t="s">
        <v>47</v>
      </c>
      <c r="H380" s="20" t="str">
        <f t="shared" si="98"/>
        <v>Yes</v>
      </c>
      <c r="I380" s="19">
        <v>204</v>
      </c>
      <c r="J380" s="19">
        <v>180</v>
      </c>
      <c r="K380" s="21">
        <v>0</v>
      </c>
      <c r="L380" s="22">
        <f t="shared" si="99"/>
        <v>0</v>
      </c>
      <c r="M380" s="22">
        <v>0</v>
      </c>
      <c r="N380" s="22">
        <v>0</v>
      </c>
      <c r="O380" s="22">
        <v>0</v>
      </c>
      <c r="P380" s="22">
        <v>0</v>
      </c>
      <c r="Q380" s="21">
        <v>0</v>
      </c>
      <c r="R380" s="23">
        <v>0</v>
      </c>
    </row>
    <row r="381" spans="1:18" x14ac:dyDescent="0.2">
      <c r="A381" s="18" t="s">
        <v>45</v>
      </c>
      <c r="B381" s="19"/>
      <c r="C381" s="19"/>
      <c r="D381" s="19"/>
      <c r="E381" s="20"/>
      <c r="F381" s="19"/>
      <c r="G381" s="19"/>
      <c r="H381" s="20"/>
      <c r="I381" s="19">
        <v>0</v>
      </c>
      <c r="J381" s="19">
        <v>0</v>
      </c>
      <c r="K381" s="21">
        <v>0</v>
      </c>
      <c r="L381" s="22">
        <f t="shared" si="99"/>
        <v>0</v>
      </c>
      <c r="M381" s="22">
        <v>0</v>
      </c>
      <c r="N381" s="22">
        <v>0</v>
      </c>
      <c r="O381" s="22">
        <v>0</v>
      </c>
      <c r="P381" s="22">
        <v>0</v>
      </c>
      <c r="Q381" s="21">
        <v>0</v>
      </c>
      <c r="R381" s="23">
        <v>0</v>
      </c>
    </row>
    <row r="382" spans="1:18" x14ac:dyDescent="0.2">
      <c r="A382" s="18" t="s">
        <v>38</v>
      </c>
      <c r="B382" s="19" t="s">
        <v>46</v>
      </c>
      <c r="C382" s="19" t="s">
        <v>46</v>
      </c>
      <c r="D382" s="19" t="s">
        <v>46</v>
      </c>
      <c r="E382" s="20" t="str">
        <f t="shared" ref="E382:E387" si="100">IF(OR(C382="Yes",D382="Yes"),"Yes","No")</f>
        <v>No</v>
      </c>
      <c r="F382" s="19" t="s">
        <v>46</v>
      </c>
      <c r="G382" s="19" t="s">
        <v>46</v>
      </c>
      <c r="H382" s="20" t="str">
        <f t="shared" ref="H382:H387" si="101">IF(OR(F382="Yes",G382="Yes"),"Yes","No")</f>
        <v>No</v>
      </c>
      <c r="I382" s="19">
        <v>0</v>
      </c>
      <c r="J382" s="19">
        <v>0</v>
      </c>
      <c r="K382" s="21">
        <v>0</v>
      </c>
      <c r="L382" s="22">
        <f t="shared" si="99"/>
        <v>0</v>
      </c>
      <c r="M382" s="22">
        <v>0</v>
      </c>
      <c r="N382" s="22">
        <v>0</v>
      </c>
      <c r="O382" s="22">
        <v>0</v>
      </c>
      <c r="P382" s="22">
        <v>0</v>
      </c>
      <c r="Q382" s="21">
        <v>0</v>
      </c>
      <c r="R382" s="23">
        <v>0</v>
      </c>
    </row>
    <row r="383" spans="1:18" x14ac:dyDescent="0.2">
      <c r="A383" s="18" t="s">
        <v>39</v>
      </c>
      <c r="B383" s="19" t="s">
        <v>46</v>
      </c>
      <c r="C383" s="19" t="s">
        <v>46</v>
      </c>
      <c r="D383" s="19" t="s">
        <v>46</v>
      </c>
      <c r="E383" s="20" t="str">
        <f t="shared" si="100"/>
        <v>No</v>
      </c>
      <c r="F383" s="19" t="s">
        <v>46</v>
      </c>
      <c r="G383" s="19" t="s">
        <v>46</v>
      </c>
      <c r="H383" s="20" t="str">
        <f t="shared" si="101"/>
        <v>No</v>
      </c>
      <c r="I383" s="19">
        <v>274</v>
      </c>
      <c r="J383" s="19">
        <v>274</v>
      </c>
      <c r="K383" s="21">
        <v>0</v>
      </c>
      <c r="L383" s="22">
        <f t="shared" si="99"/>
        <v>0</v>
      </c>
      <c r="M383" s="22">
        <v>0</v>
      </c>
      <c r="N383" s="22">
        <v>0</v>
      </c>
      <c r="O383" s="22">
        <v>0</v>
      </c>
      <c r="P383" s="22">
        <v>0</v>
      </c>
      <c r="Q383" s="21">
        <v>0</v>
      </c>
      <c r="R383" s="23">
        <v>0</v>
      </c>
    </row>
    <row r="384" spans="1:18" x14ac:dyDescent="0.2">
      <c r="A384" s="18" t="s">
        <v>40</v>
      </c>
      <c r="B384" s="19" t="s">
        <v>47</v>
      </c>
      <c r="C384" s="19" t="s">
        <v>47</v>
      </c>
      <c r="D384" s="19" t="s">
        <v>47</v>
      </c>
      <c r="E384" s="20" t="str">
        <f t="shared" si="100"/>
        <v>Yes</v>
      </c>
      <c r="F384" s="19" t="s">
        <v>46</v>
      </c>
      <c r="G384" s="19" t="s">
        <v>46</v>
      </c>
      <c r="H384" s="20" t="str">
        <f t="shared" si="101"/>
        <v>No</v>
      </c>
      <c r="I384" s="19">
        <v>0</v>
      </c>
      <c r="J384" s="19">
        <v>0</v>
      </c>
      <c r="K384" s="21">
        <v>0</v>
      </c>
      <c r="L384" s="22">
        <f t="shared" si="99"/>
        <v>0</v>
      </c>
      <c r="M384" s="22">
        <v>0</v>
      </c>
      <c r="N384" s="22">
        <v>0</v>
      </c>
      <c r="O384" s="22">
        <v>0</v>
      </c>
      <c r="P384" s="22">
        <v>0</v>
      </c>
      <c r="Q384" s="21">
        <v>0</v>
      </c>
      <c r="R384" s="23">
        <v>0</v>
      </c>
    </row>
    <row r="385" spans="1:18" x14ac:dyDescent="0.2">
      <c r="A385" s="18" t="s">
        <v>41</v>
      </c>
      <c r="B385" s="19" t="s">
        <v>46</v>
      </c>
      <c r="C385" s="19" t="s">
        <v>46</v>
      </c>
      <c r="D385" s="19" t="s">
        <v>46</v>
      </c>
      <c r="E385" s="20" t="str">
        <f t="shared" si="100"/>
        <v>No</v>
      </c>
      <c r="F385" s="19" t="s">
        <v>46</v>
      </c>
      <c r="G385" s="19" t="s">
        <v>46</v>
      </c>
      <c r="H385" s="20" t="str">
        <f t="shared" si="101"/>
        <v>No</v>
      </c>
      <c r="I385" s="19">
        <v>0</v>
      </c>
      <c r="J385" s="19">
        <v>0</v>
      </c>
      <c r="K385" s="21">
        <v>0</v>
      </c>
      <c r="L385" s="22">
        <f t="shared" si="99"/>
        <v>0</v>
      </c>
      <c r="M385" s="22">
        <v>0</v>
      </c>
      <c r="N385" s="22">
        <v>0</v>
      </c>
      <c r="O385" s="22">
        <v>0</v>
      </c>
      <c r="P385" s="22">
        <v>0</v>
      </c>
      <c r="Q385" s="21">
        <v>0</v>
      </c>
      <c r="R385" s="23">
        <v>0</v>
      </c>
    </row>
    <row r="386" spans="1:18" x14ac:dyDescent="0.2">
      <c r="A386" s="18" t="s">
        <v>42</v>
      </c>
      <c r="B386" s="19" t="s">
        <v>46</v>
      </c>
      <c r="C386" s="19" t="s">
        <v>46</v>
      </c>
      <c r="D386" s="19" t="s">
        <v>46</v>
      </c>
      <c r="E386" s="20" t="str">
        <f t="shared" si="100"/>
        <v>No</v>
      </c>
      <c r="F386" s="19" t="s">
        <v>46</v>
      </c>
      <c r="G386" s="19" t="s">
        <v>46</v>
      </c>
      <c r="H386" s="20" t="str">
        <f t="shared" si="101"/>
        <v>No</v>
      </c>
      <c r="I386" s="19">
        <v>0</v>
      </c>
      <c r="J386" s="19">
        <v>0</v>
      </c>
      <c r="K386" s="21">
        <v>0</v>
      </c>
      <c r="L386" s="22">
        <f t="shared" si="99"/>
        <v>0</v>
      </c>
      <c r="M386" s="22">
        <v>0</v>
      </c>
      <c r="N386" s="22">
        <v>0</v>
      </c>
      <c r="O386" s="22">
        <v>0</v>
      </c>
      <c r="P386" s="22">
        <v>0</v>
      </c>
      <c r="Q386" s="21">
        <v>0</v>
      </c>
      <c r="R386" s="23">
        <v>0</v>
      </c>
    </row>
    <row r="387" spans="1:18" x14ac:dyDescent="0.2">
      <c r="A387" s="52" t="s">
        <v>43</v>
      </c>
      <c r="B387" s="19" t="s">
        <v>46</v>
      </c>
      <c r="C387" s="19" t="s">
        <v>46</v>
      </c>
      <c r="D387" s="19" t="s">
        <v>46</v>
      </c>
      <c r="E387" s="20" t="str">
        <f t="shared" si="100"/>
        <v>No</v>
      </c>
      <c r="F387" s="19" t="s">
        <v>46</v>
      </c>
      <c r="G387" s="19" t="s">
        <v>46</v>
      </c>
      <c r="H387" s="20" t="str">
        <f t="shared" si="101"/>
        <v>No</v>
      </c>
      <c r="I387" s="19">
        <v>0</v>
      </c>
      <c r="J387" s="19">
        <v>0</v>
      </c>
      <c r="K387" s="21">
        <v>0</v>
      </c>
      <c r="L387" s="22">
        <f t="shared" si="99"/>
        <v>0</v>
      </c>
      <c r="M387" s="22">
        <v>0</v>
      </c>
      <c r="N387" s="22">
        <v>0</v>
      </c>
      <c r="O387" s="22">
        <v>0</v>
      </c>
      <c r="P387" s="22">
        <v>0</v>
      </c>
      <c r="Q387" s="21">
        <v>0</v>
      </c>
      <c r="R387" s="23">
        <v>0</v>
      </c>
    </row>
    <row r="388" spans="1:18" ht="13.5" thickBot="1" x14ac:dyDescent="0.25">
      <c r="A388" s="30" t="s">
        <v>44</v>
      </c>
      <c r="B388" s="68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70"/>
    </row>
    <row r="389" spans="1:18" ht="14.25" thickTop="1" thickBot="1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</row>
    <row r="390" spans="1:18" ht="21" thickTop="1" x14ac:dyDescent="0.2">
      <c r="A390" s="7" t="s">
        <v>4</v>
      </c>
      <c r="B390" s="60">
        <f>B366 + 1</f>
        <v>46039</v>
      </c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2"/>
    </row>
    <row r="391" spans="1:18" ht="51" x14ac:dyDescent="0.2">
      <c r="A391" s="8" t="s">
        <v>5</v>
      </c>
      <c r="B391" s="9" t="s">
        <v>6</v>
      </c>
      <c r="C391" s="63" t="s">
        <v>7</v>
      </c>
      <c r="D391" s="64"/>
      <c r="E391" s="65"/>
      <c r="F391" s="63" t="s">
        <v>8</v>
      </c>
      <c r="G391" s="64"/>
      <c r="H391" s="65"/>
      <c r="I391" s="66" t="s">
        <v>9</v>
      </c>
      <c r="J391" s="67"/>
      <c r="K391" s="10" t="s">
        <v>10</v>
      </c>
      <c r="L391" s="11" t="s">
        <v>11</v>
      </c>
      <c r="M391" s="12" t="s">
        <v>12</v>
      </c>
      <c r="N391" s="12" t="s">
        <v>13</v>
      </c>
      <c r="O391" s="12" t="s">
        <v>14</v>
      </c>
      <c r="P391" s="12" t="s">
        <v>15</v>
      </c>
      <c r="Q391" s="10" t="s">
        <v>16</v>
      </c>
      <c r="R391" s="13" t="s">
        <v>17</v>
      </c>
    </row>
    <row r="392" spans="1:18" ht="15.75" x14ac:dyDescent="0.2">
      <c r="A392" s="8" t="s">
        <v>18</v>
      </c>
      <c r="B392" s="14" t="s">
        <v>19</v>
      </c>
      <c r="C392" s="15" t="s">
        <v>20</v>
      </c>
      <c r="D392" s="15" t="s">
        <v>21</v>
      </c>
      <c r="E392" s="15" t="s">
        <v>19</v>
      </c>
      <c r="F392" s="15" t="s">
        <v>20</v>
      </c>
      <c r="G392" s="15" t="s">
        <v>21</v>
      </c>
      <c r="H392" s="15" t="s">
        <v>19</v>
      </c>
      <c r="I392" s="15" t="s">
        <v>20</v>
      </c>
      <c r="J392" s="15" t="s">
        <v>21</v>
      </c>
      <c r="K392" s="15" t="s">
        <v>22</v>
      </c>
      <c r="L392" s="16" t="s">
        <v>22</v>
      </c>
      <c r="M392" s="16" t="s">
        <v>22</v>
      </c>
      <c r="N392" s="16" t="s">
        <v>22</v>
      </c>
      <c r="O392" s="16" t="s">
        <v>22</v>
      </c>
      <c r="P392" s="16" t="s">
        <v>22</v>
      </c>
      <c r="Q392" s="15" t="s">
        <v>22</v>
      </c>
      <c r="R392" s="17" t="s">
        <v>22</v>
      </c>
    </row>
    <row r="393" spans="1:18" x14ac:dyDescent="0.2">
      <c r="A393" s="18" t="s">
        <v>23</v>
      </c>
      <c r="B393" s="19" t="s">
        <v>46</v>
      </c>
      <c r="C393" s="19" t="s">
        <v>46</v>
      </c>
      <c r="D393" s="19" t="s">
        <v>46</v>
      </c>
      <c r="E393" s="20" t="str">
        <f t="shared" ref="E393:E398" si="102">IF(OR(C393="Yes",D393="Yes"),"Yes","No")</f>
        <v>No</v>
      </c>
      <c r="F393" s="19" t="s">
        <v>46</v>
      </c>
      <c r="G393" s="19" t="s">
        <v>46</v>
      </c>
      <c r="H393" s="20" t="str">
        <f t="shared" ref="H393:H398" si="103">IF(OR(F393="Yes",G393="Yes"),"Yes","No")</f>
        <v>No</v>
      </c>
      <c r="I393" s="19">
        <v>0</v>
      </c>
      <c r="J393" s="19">
        <v>0</v>
      </c>
      <c r="K393" s="21">
        <v>0</v>
      </c>
      <c r="L393" s="22">
        <f t="shared" ref="L393:L398" si="104" xml:space="preserve"> SUM(M393:P393)</f>
        <v>0</v>
      </c>
      <c r="M393" s="22">
        <v>0</v>
      </c>
      <c r="N393" s="22">
        <v>0</v>
      </c>
      <c r="O393" s="22">
        <v>0</v>
      </c>
      <c r="P393" s="22">
        <v>0</v>
      </c>
      <c r="Q393" s="21">
        <v>0</v>
      </c>
      <c r="R393" s="23">
        <v>0</v>
      </c>
    </row>
    <row r="394" spans="1:18" x14ac:dyDescent="0.2">
      <c r="A394" s="18" t="s">
        <v>24</v>
      </c>
      <c r="B394" s="19" t="s">
        <v>47</v>
      </c>
      <c r="C394" s="19" t="s">
        <v>47</v>
      </c>
      <c r="D394" s="19" t="s">
        <v>47</v>
      </c>
      <c r="E394" s="20" t="str">
        <f t="shared" si="102"/>
        <v>Yes</v>
      </c>
      <c r="F394" s="19" t="s">
        <v>47</v>
      </c>
      <c r="G394" s="19" t="s">
        <v>47</v>
      </c>
      <c r="H394" s="20" t="str">
        <f t="shared" si="103"/>
        <v>Yes</v>
      </c>
      <c r="I394" s="19">
        <v>186</v>
      </c>
      <c r="J394" s="19">
        <v>170</v>
      </c>
      <c r="K394" s="21">
        <v>545</v>
      </c>
      <c r="L394" s="22">
        <f t="shared" si="104"/>
        <v>0</v>
      </c>
      <c r="M394" s="22">
        <v>0</v>
      </c>
      <c r="N394" s="22">
        <v>0</v>
      </c>
      <c r="O394" s="22">
        <v>0</v>
      </c>
      <c r="P394" s="22">
        <v>0</v>
      </c>
      <c r="Q394" s="21">
        <v>0</v>
      </c>
      <c r="R394" s="23">
        <v>0</v>
      </c>
    </row>
    <row r="395" spans="1:18" x14ac:dyDescent="0.2">
      <c r="A395" s="18" t="s">
        <v>25</v>
      </c>
      <c r="B395" s="19" t="s">
        <v>46</v>
      </c>
      <c r="C395" s="19" t="s">
        <v>46</v>
      </c>
      <c r="D395" s="19" t="s">
        <v>46</v>
      </c>
      <c r="E395" s="20" t="str">
        <f t="shared" si="102"/>
        <v>No</v>
      </c>
      <c r="F395" s="19" t="s">
        <v>46</v>
      </c>
      <c r="G395" s="19" t="s">
        <v>46</v>
      </c>
      <c r="H395" s="20" t="str">
        <f t="shared" si="103"/>
        <v>No</v>
      </c>
      <c r="I395" s="19">
        <v>0</v>
      </c>
      <c r="J395" s="19">
        <v>0</v>
      </c>
      <c r="K395" s="21">
        <v>0</v>
      </c>
      <c r="L395" s="22">
        <f t="shared" si="104"/>
        <v>0</v>
      </c>
      <c r="M395" s="22">
        <v>0</v>
      </c>
      <c r="N395" s="22">
        <v>0</v>
      </c>
      <c r="O395" s="22">
        <v>0</v>
      </c>
      <c r="P395" s="22">
        <v>0</v>
      </c>
      <c r="Q395" s="21">
        <v>0</v>
      </c>
      <c r="R395" s="23">
        <v>0</v>
      </c>
    </row>
    <row r="396" spans="1:18" x14ac:dyDescent="0.2">
      <c r="A396" s="18" t="s">
        <v>26</v>
      </c>
      <c r="B396" s="19" t="s">
        <v>46</v>
      </c>
      <c r="C396" s="19" t="s">
        <v>46</v>
      </c>
      <c r="D396" s="19" t="s">
        <v>46</v>
      </c>
      <c r="E396" s="20" t="str">
        <f t="shared" si="102"/>
        <v>No</v>
      </c>
      <c r="F396" s="19" t="s">
        <v>46</v>
      </c>
      <c r="G396" s="19" t="s">
        <v>46</v>
      </c>
      <c r="H396" s="20" t="str">
        <f t="shared" si="103"/>
        <v>No</v>
      </c>
      <c r="I396" s="19">
        <v>0</v>
      </c>
      <c r="J396" s="19">
        <v>0</v>
      </c>
      <c r="K396" s="21">
        <v>0</v>
      </c>
      <c r="L396" s="22">
        <f t="shared" si="104"/>
        <v>0</v>
      </c>
      <c r="M396" s="22">
        <v>0</v>
      </c>
      <c r="N396" s="22">
        <v>0</v>
      </c>
      <c r="O396" s="22">
        <v>0</v>
      </c>
      <c r="P396" s="22">
        <v>0</v>
      </c>
      <c r="Q396" s="21">
        <v>0</v>
      </c>
      <c r="R396" s="23">
        <v>0</v>
      </c>
    </row>
    <row r="397" spans="1:18" x14ac:dyDescent="0.2">
      <c r="A397" s="18" t="s">
        <v>27</v>
      </c>
      <c r="B397" s="19" t="s">
        <v>46</v>
      </c>
      <c r="C397" s="19" t="s">
        <v>47</v>
      </c>
      <c r="D397" s="19" t="s">
        <v>47</v>
      </c>
      <c r="E397" s="20" t="str">
        <f t="shared" si="102"/>
        <v>Yes</v>
      </c>
      <c r="F397" s="19" t="s">
        <v>47</v>
      </c>
      <c r="G397" s="19" t="s">
        <v>47</v>
      </c>
      <c r="H397" s="20" t="str">
        <f t="shared" si="103"/>
        <v>Yes</v>
      </c>
      <c r="I397" s="19">
        <v>0</v>
      </c>
      <c r="J397" s="19">
        <v>0</v>
      </c>
      <c r="K397" s="21">
        <v>0</v>
      </c>
      <c r="L397" s="22">
        <f t="shared" si="104"/>
        <v>0</v>
      </c>
      <c r="M397" s="22">
        <v>0</v>
      </c>
      <c r="N397" s="22">
        <v>0</v>
      </c>
      <c r="O397" s="22">
        <v>0</v>
      </c>
      <c r="P397" s="22">
        <v>0</v>
      </c>
      <c r="Q397" s="21">
        <v>0</v>
      </c>
      <c r="R397" s="23">
        <v>0</v>
      </c>
    </row>
    <row r="398" spans="1:18" x14ac:dyDescent="0.2">
      <c r="A398" s="18" t="s">
        <v>28</v>
      </c>
      <c r="B398" s="19" t="s">
        <v>47</v>
      </c>
      <c r="C398" s="19" t="s">
        <v>47</v>
      </c>
      <c r="D398" s="19" t="s">
        <v>47</v>
      </c>
      <c r="E398" s="20" t="str">
        <f t="shared" si="102"/>
        <v>Yes</v>
      </c>
      <c r="F398" s="19" t="s">
        <v>47</v>
      </c>
      <c r="G398" s="19" t="s">
        <v>47</v>
      </c>
      <c r="H398" s="20" t="str">
        <f t="shared" si="103"/>
        <v>Yes</v>
      </c>
      <c r="I398" s="19">
        <v>350</v>
      </c>
      <c r="J398" s="19">
        <v>249</v>
      </c>
      <c r="K398" s="21">
        <v>1760</v>
      </c>
      <c r="L398" s="22">
        <f t="shared" si="104"/>
        <v>0</v>
      </c>
      <c r="M398" s="22">
        <v>0</v>
      </c>
      <c r="N398" s="22">
        <v>0</v>
      </c>
      <c r="O398" s="22">
        <v>0</v>
      </c>
      <c r="P398" s="22">
        <v>0</v>
      </c>
      <c r="Q398" s="21">
        <v>0</v>
      </c>
      <c r="R398" s="23">
        <v>0</v>
      </c>
    </row>
    <row r="399" spans="1:18" x14ac:dyDescent="0.2">
      <c r="A399" s="24"/>
      <c r="B399" s="25"/>
      <c r="C399" s="25"/>
      <c r="D399" s="25"/>
      <c r="E399" s="26"/>
      <c r="F399" s="25"/>
      <c r="G399" s="25"/>
      <c r="H399" s="26"/>
      <c r="I399" s="25"/>
      <c r="J399" s="25"/>
      <c r="K399" s="27"/>
      <c r="L399" s="28"/>
      <c r="M399" s="28"/>
      <c r="N399" s="28"/>
      <c r="O399" s="28"/>
      <c r="P399" s="28"/>
      <c r="Q399" s="27"/>
      <c r="R399" s="29"/>
    </row>
    <row r="400" spans="1:18" ht="51" x14ac:dyDescent="0.2">
      <c r="A400" s="8" t="s">
        <v>29</v>
      </c>
      <c r="B400" s="9" t="s">
        <v>6</v>
      </c>
      <c r="C400" s="63" t="s">
        <v>30</v>
      </c>
      <c r="D400" s="64"/>
      <c r="E400" s="65"/>
      <c r="F400" s="63" t="s">
        <v>31</v>
      </c>
      <c r="G400" s="64"/>
      <c r="H400" s="65"/>
      <c r="I400" s="66" t="s">
        <v>9</v>
      </c>
      <c r="J400" s="67"/>
      <c r="K400" s="10" t="s">
        <v>10</v>
      </c>
      <c r="L400" s="11" t="s">
        <v>11</v>
      </c>
      <c r="M400" s="12" t="s">
        <v>32</v>
      </c>
      <c r="N400" s="12" t="s">
        <v>33</v>
      </c>
      <c r="O400" s="12"/>
      <c r="P400" s="12"/>
      <c r="Q400" s="10" t="s">
        <v>16</v>
      </c>
      <c r="R400" s="13" t="s">
        <v>34</v>
      </c>
    </row>
    <row r="401" spans="1:18" ht="15.75" x14ac:dyDescent="0.2">
      <c r="A401" s="8" t="s">
        <v>18</v>
      </c>
      <c r="B401" s="14" t="s">
        <v>19</v>
      </c>
      <c r="C401" s="15" t="s">
        <v>20</v>
      </c>
      <c r="D401" s="15" t="s">
        <v>21</v>
      </c>
      <c r="E401" s="15" t="s">
        <v>19</v>
      </c>
      <c r="F401" s="15" t="s">
        <v>20</v>
      </c>
      <c r="G401" s="15" t="s">
        <v>21</v>
      </c>
      <c r="H401" s="15" t="s">
        <v>19</v>
      </c>
      <c r="I401" s="15" t="s">
        <v>20</v>
      </c>
      <c r="J401" s="15" t="s">
        <v>21</v>
      </c>
      <c r="K401" s="15" t="s">
        <v>22</v>
      </c>
      <c r="L401" s="16" t="s">
        <v>22</v>
      </c>
      <c r="M401" s="16" t="s">
        <v>22</v>
      </c>
      <c r="N401" s="16" t="s">
        <v>22</v>
      </c>
      <c r="O401" s="16" t="s">
        <v>22</v>
      </c>
      <c r="P401" s="16" t="s">
        <v>22</v>
      </c>
      <c r="Q401" s="15" t="s">
        <v>22</v>
      </c>
      <c r="R401" s="17" t="s">
        <v>22</v>
      </c>
    </row>
    <row r="402" spans="1:18" x14ac:dyDescent="0.2">
      <c r="A402" s="18" t="s">
        <v>35</v>
      </c>
      <c r="B402" s="19" t="s">
        <v>47</v>
      </c>
      <c r="C402" s="19" t="s">
        <v>47</v>
      </c>
      <c r="D402" s="19" t="s">
        <v>46</v>
      </c>
      <c r="E402" s="20" t="str">
        <f t="shared" ref="E402:E404" si="105">IF(OR(C402="Yes",D402="Yes"),"Yes","No")</f>
        <v>Yes</v>
      </c>
      <c r="F402" s="19" t="s">
        <v>47</v>
      </c>
      <c r="G402" s="19" t="s">
        <v>46</v>
      </c>
      <c r="H402" s="20" t="str">
        <f t="shared" ref="H402:H404" si="106">IF(OR(F402="Yes",G402="Yes"),"Yes","No")</f>
        <v>Yes</v>
      </c>
      <c r="I402" s="19">
        <v>0</v>
      </c>
      <c r="J402" s="19">
        <v>0</v>
      </c>
      <c r="K402" s="21">
        <v>0</v>
      </c>
      <c r="L402" s="22">
        <f t="shared" ref="L402:L411" si="107" xml:space="preserve"> SUM(M402:P402)</f>
        <v>0</v>
      </c>
      <c r="M402" s="22">
        <v>0</v>
      </c>
      <c r="N402" s="22">
        <v>0</v>
      </c>
      <c r="O402" s="22">
        <v>0</v>
      </c>
      <c r="P402" s="22">
        <v>0</v>
      </c>
      <c r="Q402" s="21">
        <v>0</v>
      </c>
      <c r="R402" s="23">
        <v>0</v>
      </c>
    </row>
    <row r="403" spans="1:18" x14ac:dyDescent="0.2">
      <c r="A403" s="18" t="s">
        <v>36</v>
      </c>
      <c r="B403" s="19" t="s">
        <v>47</v>
      </c>
      <c r="C403" s="19" t="s">
        <v>47</v>
      </c>
      <c r="D403" s="19" t="s">
        <v>47</v>
      </c>
      <c r="E403" s="20" t="str">
        <f t="shared" si="105"/>
        <v>Yes</v>
      </c>
      <c r="F403" s="19" t="s">
        <v>46</v>
      </c>
      <c r="G403" s="19" t="s">
        <v>46</v>
      </c>
      <c r="H403" s="20" t="str">
        <f t="shared" si="106"/>
        <v>No</v>
      </c>
      <c r="I403" s="19">
        <v>537</v>
      </c>
      <c r="J403" s="19">
        <v>555</v>
      </c>
      <c r="K403" s="21">
        <v>413</v>
      </c>
      <c r="L403" s="22">
        <f t="shared" si="107"/>
        <v>0</v>
      </c>
      <c r="M403" s="22">
        <v>0</v>
      </c>
      <c r="N403" s="22">
        <v>0</v>
      </c>
      <c r="O403" s="22">
        <v>0</v>
      </c>
      <c r="P403" s="22">
        <v>0</v>
      </c>
      <c r="Q403" s="21">
        <v>0</v>
      </c>
      <c r="R403" s="23">
        <v>0</v>
      </c>
    </row>
    <row r="404" spans="1:18" x14ac:dyDescent="0.2">
      <c r="A404" s="18" t="s">
        <v>37</v>
      </c>
      <c r="B404" s="19" t="s">
        <v>47</v>
      </c>
      <c r="C404" s="19" t="s">
        <v>47</v>
      </c>
      <c r="D404" s="19" t="s">
        <v>47</v>
      </c>
      <c r="E404" s="20" t="str">
        <f t="shared" si="105"/>
        <v>Yes</v>
      </c>
      <c r="F404" s="19" t="s">
        <v>47</v>
      </c>
      <c r="G404" s="19" t="s">
        <v>47</v>
      </c>
      <c r="H404" s="20" t="str">
        <f t="shared" si="106"/>
        <v>Yes</v>
      </c>
      <c r="I404" s="19">
        <v>200</v>
      </c>
      <c r="J404" s="19">
        <v>212</v>
      </c>
      <c r="K404" s="21">
        <v>0</v>
      </c>
      <c r="L404" s="22">
        <f t="shared" si="107"/>
        <v>0</v>
      </c>
      <c r="M404" s="22">
        <v>0</v>
      </c>
      <c r="N404" s="22">
        <v>0</v>
      </c>
      <c r="O404" s="22">
        <v>0</v>
      </c>
      <c r="P404" s="22">
        <v>0</v>
      </c>
      <c r="Q404" s="21">
        <v>0</v>
      </c>
      <c r="R404" s="23">
        <v>0</v>
      </c>
    </row>
    <row r="405" spans="1:18" x14ac:dyDescent="0.2">
      <c r="A405" s="18" t="s">
        <v>45</v>
      </c>
      <c r="B405" s="19"/>
      <c r="C405" s="19"/>
      <c r="D405" s="19"/>
      <c r="E405" s="20"/>
      <c r="F405" s="19"/>
      <c r="G405" s="19"/>
      <c r="H405" s="20"/>
      <c r="I405" s="19">
        <v>0</v>
      </c>
      <c r="J405" s="19">
        <v>0</v>
      </c>
      <c r="K405" s="21">
        <v>0</v>
      </c>
      <c r="L405" s="22">
        <f t="shared" si="107"/>
        <v>0</v>
      </c>
      <c r="M405" s="22">
        <v>0</v>
      </c>
      <c r="N405" s="22">
        <v>0</v>
      </c>
      <c r="O405" s="22">
        <v>0</v>
      </c>
      <c r="P405" s="22">
        <v>0</v>
      </c>
      <c r="Q405" s="21">
        <v>0</v>
      </c>
      <c r="R405" s="23">
        <v>0</v>
      </c>
    </row>
    <row r="406" spans="1:18" x14ac:dyDescent="0.2">
      <c r="A406" s="18" t="s">
        <v>38</v>
      </c>
      <c r="B406" s="19" t="s">
        <v>46</v>
      </c>
      <c r="C406" s="19" t="s">
        <v>46</v>
      </c>
      <c r="D406" s="19" t="s">
        <v>46</v>
      </c>
      <c r="E406" s="20" t="str">
        <f t="shared" ref="E406:E411" si="108">IF(OR(C406="Yes",D406="Yes"),"Yes","No")</f>
        <v>No</v>
      </c>
      <c r="F406" s="19" t="s">
        <v>46</v>
      </c>
      <c r="G406" s="19" t="s">
        <v>46</v>
      </c>
      <c r="H406" s="20" t="str">
        <f t="shared" ref="H406:H411" si="109">IF(OR(F406="Yes",G406="Yes"),"Yes","No")</f>
        <v>No</v>
      </c>
      <c r="I406" s="19">
        <v>0</v>
      </c>
      <c r="J406" s="19">
        <v>0</v>
      </c>
      <c r="K406" s="21">
        <v>0</v>
      </c>
      <c r="L406" s="22">
        <f t="shared" si="107"/>
        <v>0</v>
      </c>
      <c r="M406" s="22">
        <v>0</v>
      </c>
      <c r="N406" s="22">
        <v>0</v>
      </c>
      <c r="O406" s="22">
        <v>0</v>
      </c>
      <c r="P406" s="22">
        <v>0</v>
      </c>
      <c r="Q406" s="21">
        <v>0</v>
      </c>
      <c r="R406" s="23">
        <v>0</v>
      </c>
    </row>
    <row r="407" spans="1:18" x14ac:dyDescent="0.2">
      <c r="A407" s="18" t="s">
        <v>39</v>
      </c>
      <c r="B407" s="19" t="s">
        <v>46</v>
      </c>
      <c r="C407" s="19" t="s">
        <v>46</v>
      </c>
      <c r="D407" s="19" t="s">
        <v>46</v>
      </c>
      <c r="E407" s="20" t="str">
        <f t="shared" si="108"/>
        <v>No</v>
      </c>
      <c r="F407" s="19" t="s">
        <v>46</v>
      </c>
      <c r="G407" s="19" t="s">
        <v>46</v>
      </c>
      <c r="H407" s="20" t="str">
        <f t="shared" si="109"/>
        <v>No</v>
      </c>
      <c r="I407" s="19">
        <v>0</v>
      </c>
      <c r="J407" s="19">
        <v>0</v>
      </c>
      <c r="K407" s="21">
        <v>0</v>
      </c>
      <c r="L407" s="22">
        <f t="shared" si="107"/>
        <v>0</v>
      </c>
      <c r="M407" s="22">
        <v>0</v>
      </c>
      <c r="N407" s="22">
        <v>0</v>
      </c>
      <c r="O407" s="22">
        <v>0</v>
      </c>
      <c r="P407" s="22">
        <v>0</v>
      </c>
      <c r="Q407" s="21">
        <v>0</v>
      </c>
      <c r="R407" s="23">
        <v>0</v>
      </c>
    </row>
    <row r="408" spans="1:18" x14ac:dyDescent="0.2">
      <c r="A408" s="18" t="s">
        <v>40</v>
      </c>
      <c r="B408" s="19" t="s">
        <v>47</v>
      </c>
      <c r="C408" s="19" t="s">
        <v>47</v>
      </c>
      <c r="D408" s="19" t="s">
        <v>47</v>
      </c>
      <c r="E408" s="20" t="str">
        <f t="shared" si="108"/>
        <v>Yes</v>
      </c>
      <c r="F408" s="19" t="s">
        <v>46</v>
      </c>
      <c r="G408" s="19" t="s">
        <v>46</v>
      </c>
      <c r="H408" s="20" t="str">
        <f t="shared" si="109"/>
        <v>No</v>
      </c>
      <c r="I408" s="19">
        <v>275</v>
      </c>
      <c r="J408" s="19">
        <v>277</v>
      </c>
      <c r="K408" s="21">
        <v>0</v>
      </c>
      <c r="L408" s="22">
        <f t="shared" si="107"/>
        <v>0</v>
      </c>
      <c r="M408" s="22">
        <v>0</v>
      </c>
      <c r="N408" s="22">
        <v>0</v>
      </c>
      <c r="O408" s="22">
        <v>0</v>
      </c>
      <c r="P408" s="22">
        <v>0</v>
      </c>
      <c r="Q408" s="21">
        <v>0</v>
      </c>
      <c r="R408" s="23">
        <v>0</v>
      </c>
    </row>
    <row r="409" spans="1:18" x14ac:dyDescent="0.2">
      <c r="A409" s="18" t="s">
        <v>41</v>
      </c>
      <c r="B409" s="19" t="s">
        <v>46</v>
      </c>
      <c r="C409" s="19" t="s">
        <v>46</v>
      </c>
      <c r="D409" s="19" t="s">
        <v>46</v>
      </c>
      <c r="E409" s="20" t="str">
        <f t="shared" si="108"/>
        <v>No</v>
      </c>
      <c r="F409" s="19" t="s">
        <v>46</v>
      </c>
      <c r="G409" s="19" t="s">
        <v>46</v>
      </c>
      <c r="H409" s="20" t="str">
        <f t="shared" si="109"/>
        <v>No</v>
      </c>
      <c r="I409" s="19">
        <v>0</v>
      </c>
      <c r="J409" s="19">
        <v>0</v>
      </c>
      <c r="K409" s="21">
        <v>0</v>
      </c>
      <c r="L409" s="22">
        <f t="shared" si="107"/>
        <v>0</v>
      </c>
      <c r="M409" s="22">
        <v>0</v>
      </c>
      <c r="N409" s="22">
        <v>0</v>
      </c>
      <c r="O409" s="22">
        <v>0</v>
      </c>
      <c r="P409" s="22">
        <v>0</v>
      </c>
      <c r="Q409" s="21">
        <v>0</v>
      </c>
      <c r="R409" s="23">
        <v>0</v>
      </c>
    </row>
    <row r="410" spans="1:18" x14ac:dyDescent="0.2">
      <c r="A410" s="18" t="s">
        <v>42</v>
      </c>
      <c r="B410" s="19" t="s">
        <v>46</v>
      </c>
      <c r="C410" s="19" t="s">
        <v>46</v>
      </c>
      <c r="D410" s="19" t="s">
        <v>46</v>
      </c>
      <c r="E410" s="20" t="str">
        <f t="shared" si="108"/>
        <v>No</v>
      </c>
      <c r="F410" s="19" t="s">
        <v>46</v>
      </c>
      <c r="G410" s="19" t="s">
        <v>46</v>
      </c>
      <c r="H410" s="20" t="str">
        <f t="shared" si="109"/>
        <v>No</v>
      </c>
      <c r="I410" s="19">
        <v>0</v>
      </c>
      <c r="J410" s="19">
        <v>0</v>
      </c>
      <c r="K410" s="21">
        <v>0</v>
      </c>
      <c r="L410" s="22">
        <f t="shared" si="107"/>
        <v>0</v>
      </c>
      <c r="M410" s="22">
        <v>0</v>
      </c>
      <c r="N410" s="22">
        <v>0</v>
      </c>
      <c r="O410" s="22">
        <v>0</v>
      </c>
      <c r="P410" s="22">
        <v>0</v>
      </c>
      <c r="Q410" s="21">
        <v>0</v>
      </c>
      <c r="R410" s="23">
        <v>0</v>
      </c>
    </row>
    <row r="411" spans="1:18" x14ac:dyDescent="0.2">
      <c r="A411" s="52" t="s">
        <v>43</v>
      </c>
      <c r="B411" s="19" t="s">
        <v>46</v>
      </c>
      <c r="C411" s="19" t="s">
        <v>46</v>
      </c>
      <c r="D411" s="19" t="s">
        <v>46</v>
      </c>
      <c r="E411" s="20" t="str">
        <f t="shared" si="108"/>
        <v>No</v>
      </c>
      <c r="F411" s="19" t="s">
        <v>46</v>
      </c>
      <c r="G411" s="19" t="s">
        <v>46</v>
      </c>
      <c r="H411" s="20" t="str">
        <f t="shared" si="109"/>
        <v>No</v>
      </c>
      <c r="I411" s="19">
        <v>0</v>
      </c>
      <c r="J411" s="19">
        <v>0</v>
      </c>
      <c r="K411" s="21">
        <v>0</v>
      </c>
      <c r="L411" s="22">
        <f t="shared" si="107"/>
        <v>0</v>
      </c>
      <c r="M411" s="22">
        <v>0</v>
      </c>
      <c r="N411" s="22">
        <v>0</v>
      </c>
      <c r="O411" s="22">
        <v>0</v>
      </c>
      <c r="P411" s="22">
        <v>0</v>
      </c>
      <c r="Q411" s="21">
        <v>0</v>
      </c>
      <c r="R411" s="23">
        <v>0</v>
      </c>
    </row>
    <row r="412" spans="1:18" ht="13.5" thickBot="1" x14ac:dyDescent="0.25">
      <c r="A412" s="30" t="s">
        <v>44</v>
      </c>
      <c r="B412" s="68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70"/>
    </row>
    <row r="413" spans="1:18" ht="14.25" thickTop="1" thickBot="1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</row>
    <row r="414" spans="1:18" ht="21" thickTop="1" x14ac:dyDescent="0.2">
      <c r="A414" s="7" t="s">
        <v>4</v>
      </c>
      <c r="B414" s="60">
        <f>B390 + 1</f>
        <v>46040</v>
      </c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2"/>
    </row>
    <row r="415" spans="1:18" ht="51" x14ac:dyDescent="0.2">
      <c r="A415" s="8" t="s">
        <v>5</v>
      </c>
      <c r="B415" s="9" t="s">
        <v>6</v>
      </c>
      <c r="C415" s="63" t="s">
        <v>7</v>
      </c>
      <c r="D415" s="64"/>
      <c r="E415" s="65"/>
      <c r="F415" s="63" t="s">
        <v>8</v>
      </c>
      <c r="G415" s="64"/>
      <c r="H415" s="65"/>
      <c r="I415" s="66" t="s">
        <v>9</v>
      </c>
      <c r="J415" s="67"/>
      <c r="K415" s="10" t="s">
        <v>10</v>
      </c>
      <c r="L415" s="11" t="s">
        <v>11</v>
      </c>
      <c r="M415" s="12" t="s">
        <v>12</v>
      </c>
      <c r="N415" s="12" t="s">
        <v>13</v>
      </c>
      <c r="O415" s="12" t="s">
        <v>14</v>
      </c>
      <c r="P415" s="12" t="s">
        <v>15</v>
      </c>
      <c r="Q415" s="10" t="s">
        <v>16</v>
      </c>
      <c r="R415" s="13" t="s">
        <v>17</v>
      </c>
    </row>
    <row r="416" spans="1:18" ht="15.75" x14ac:dyDescent="0.2">
      <c r="A416" s="8" t="s">
        <v>18</v>
      </c>
      <c r="B416" s="14" t="s">
        <v>19</v>
      </c>
      <c r="C416" s="15" t="s">
        <v>20</v>
      </c>
      <c r="D416" s="15" t="s">
        <v>21</v>
      </c>
      <c r="E416" s="15" t="s">
        <v>19</v>
      </c>
      <c r="F416" s="15" t="s">
        <v>20</v>
      </c>
      <c r="G416" s="15" t="s">
        <v>21</v>
      </c>
      <c r="H416" s="15" t="s">
        <v>19</v>
      </c>
      <c r="I416" s="15" t="s">
        <v>20</v>
      </c>
      <c r="J416" s="15" t="s">
        <v>21</v>
      </c>
      <c r="K416" s="15" t="s">
        <v>22</v>
      </c>
      <c r="L416" s="16" t="s">
        <v>22</v>
      </c>
      <c r="M416" s="16" t="s">
        <v>22</v>
      </c>
      <c r="N416" s="16" t="s">
        <v>22</v>
      </c>
      <c r="O416" s="16" t="s">
        <v>22</v>
      </c>
      <c r="P416" s="16" t="s">
        <v>22</v>
      </c>
      <c r="Q416" s="15" t="s">
        <v>22</v>
      </c>
      <c r="R416" s="17" t="s">
        <v>22</v>
      </c>
    </row>
    <row r="417" spans="1:18" x14ac:dyDescent="0.2">
      <c r="A417" s="18" t="s">
        <v>23</v>
      </c>
      <c r="B417" s="19" t="s">
        <v>46</v>
      </c>
      <c r="C417" s="19" t="s">
        <v>46</v>
      </c>
      <c r="D417" s="19" t="s">
        <v>46</v>
      </c>
      <c r="E417" s="20" t="str">
        <f t="shared" ref="E417:E422" si="110">IF(OR(C417="Yes",D417="Yes"),"Yes","No")</f>
        <v>No</v>
      </c>
      <c r="F417" s="19" t="s">
        <v>46</v>
      </c>
      <c r="G417" s="19" t="s">
        <v>46</v>
      </c>
      <c r="H417" s="20" t="str">
        <f t="shared" ref="H417:H422" si="111">IF(OR(F417="Yes",G417="Yes"),"Yes","No")</f>
        <v>No</v>
      </c>
      <c r="I417" s="19">
        <v>0</v>
      </c>
      <c r="J417" s="19">
        <v>0</v>
      </c>
      <c r="K417" s="21">
        <v>0</v>
      </c>
      <c r="L417" s="22">
        <f t="shared" ref="L417:L422" si="112" xml:space="preserve"> SUM(M417:P417)</f>
        <v>0</v>
      </c>
      <c r="M417" s="22">
        <v>0</v>
      </c>
      <c r="N417" s="22">
        <v>0</v>
      </c>
      <c r="O417" s="22">
        <v>0</v>
      </c>
      <c r="P417" s="22">
        <v>0</v>
      </c>
      <c r="Q417" s="21">
        <v>0</v>
      </c>
      <c r="R417" s="23">
        <v>0</v>
      </c>
    </row>
    <row r="418" spans="1:18" x14ac:dyDescent="0.2">
      <c r="A418" s="18" t="s">
        <v>24</v>
      </c>
      <c r="B418" s="19" t="s">
        <v>47</v>
      </c>
      <c r="C418" s="19" t="s">
        <v>47</v>
      </c>
      <c r="D418" s="19" t="s">
        <v>47</v>
      </c>
      <c r="E418" s="20" t="str">
        <f t="shared" si="110"/>
        <v>Yes</v>
      </c>
      <c r="F418" s="19" t="s">
        <v>47</v>
      </c>
      <c r="G418" s="19" t="s">
        <v>47</v>
      </c>
      <c r="H418" s="20" t="str">
        <f t="shared" si="111"/>
        <v>Yes</v>
      </c>
      <c r="I418" s="19">
        <v>182</v>
      </c>
      <c r="J418" s="19">
        <v>210</v>
      </c>
      <c r="K418" s="21">
        <v>545</v>
      </c>
      <c r="L418" s="22">
        <f t="shared" si="112"/>
        <v>0</v>
      </c>
      <c r="M418" s="22">
        <v>0</v>
      </c>
      <c r="N418" s="22">
        <v>0</v>
      </c>
      <c r="O418" s="22">
        <v>0</v>
      </c>
      <c r="P418" s="22">
        <v>0</v>
      </c>
      <c r="Q418" s="21">
        <v>0</v>
      </c>
      <c r="R418" s="23">
        <v>0</v>
      </c>
    </row>
    <row r="419" spans="1:18" x14ac:dyDescent="0.2">
      <c r="A419" s="18" t="s">
        <v>25</v>
      </c>
      <c r="B419" s="19" t="s">
        <v>46</v>
      </c>
      <c r="C419" s="19" t="s">
        <v>46</v>
      </c>
      <c r="D419" s="19" t="s">
        <v>46</v>
      </c>
      <c r="E419" s="20" t="str">
        <f t="shared" si="110"/>
        <v>No</v>
      </c>
      <c r="F419" s="19" t="s">
        <v>46</v>
      </c>
      <c r="G419" s="19" t="s">
        <v>46</v>
      </c>
      <c r="H419" s="20" t="str">
        <f t="shared" si="111"/>
        <v>No</v>
      </c>
      <c r="I419" s="19">
        <v>0</v>
      </c>
      <c r="J419" s="19">
        <v>0</v>
      </c>
      <c r="K419" s="21">
        <v>0</v>
      </c>
      <c r="L419" s="22">
        <f t="shared" si="112"/>
        <v>0</v>
      </c>
      <c r="M419" s="22">
        <v>0</v>
      </c>
      <c r="N419" s="22">
        <v>0</v>
      </c>
      <c r="O419" s="22">
        <v>0</v>
      </c>
      <c r="P419" s="22">
        <v>0</v>
      </c>
      <c r="Q419" s="21">
        <v>0</v>
      </c>
      <c r="R419" s="23">
        <v>0</v>
      </c>
    </row>
    <row r="420" spans="1:18" x14ac:dyDescent="0.2">
      <c r="A420" s="18" t="s">
        <v>26</v>
      </c>
      <c r="B420" s="19" t="s">
        <v>46</v>
      </c>
      <c r="C420" s="19" t="s">
        <v>46</v>
      </c>
      <c r="D420" s="19" t="s">
        <v>46</v>
      </c>
      <c r="E420" s="20" t="str">
        <f t="shared" si="110"/>
        <v>No</v>
      </c>
      <c r="F420" s="19" t="s">
        <v>46</v>
      </c>
      <c r="G420" s="19" t="s">
        <v>46</v>
      </c>
      <c r="H420" s="20" t="str">
        <f t="shared" si="111"/>
        <v>No</v>
      </c>
      <c r="I420" s="19">
        <v>0</v>
      </c>
      <c r="J420" s="19">
        <v>0</v>
      </c>
      <c r="K420" s="21">
        <v>0</v>
      </c>
      <c r="L420" s="22">
        <f t="shared" si="112"/>
        <v>0</v>
      </c>
      <c r="M420" s="22">
        <v>0</v>
      </c>
      <c r="N420" s="22">
        <v>0</v>
      </c>
      <c r="O420" s="22">
        <v>0</v>
      </c>
      <c r="P420" s="22">
        <v>0</v>
      </c>
      <c r="Q420" s="21">
        <v>0</v>
      </c>
      <c r="R420" s="23">
        <v>0</v>
      </c>
    </row>
    <row r="421" spans="1:18" x14ac:dyDescent="0.2">
      <c r="A421" s="18" t="s">
        <v>27</v>
      </c>
      <c r="B421" s="19" t="s">
        <v>46</v>
      </c>
      <c r="C421" s="19" t="s">
        <v>47</v>
      </c>
      <c r="D421" s="19" t="s">
        <v>47</v>
      </c>
      <c r="E421" s="20" t="str">
        <f t="shared" si="110"/>
        <v>Yes</v>
      </c>
      <c r="F421" s="19" t="s">
        <v>47</v>
      </c>
      <c r="G421" s="19" t="s">
        <v>47</v>
      </c>
      <c r="H421" s="20" t="str">
        <f t="shared" si="111"/>
        <v>Yes</v>
      </c>
      <c r="I421" s="19">
        <v>0</v>
      </c>
      <c r="J421" s="19">
        <v>0</v>
      </c>
      <c r="K421" s="21">
        <v>0</v>
      </c>
      <c r="L421" s="22">
        <f t="shared" si="112"/>
        <v>0</v>
      </c>
      <c r="M421" s="22">
        <v>0</v>
      </c>
      <c r="N421" s="22">
        <v>0</v>
      </c>
      <c r="O421" s="22">
        <v>0</v>
      </c>
      <c r="P421" s="22">
        <v>0</v>
      </c>
      <c r="Q421" s="21">
        <v>0</v>
      </c>
      <c r="R421" s="23">
        <v>0</v>
      </c>
    </row>
    <row r="422" spans="1:18" x14ac:dyDescent="0.2">
      <c r="A422" s="18" t="s">
        <v>28</v>
      </c>
      <c r="B422" s="19" t="s">
        <v>47</v>
      </c>
      <c r="C422" s="19" t="s">
        <v>47</v>
      </c>
      <c r="D422" s="19" t="s">
        <v>47</v>
      </c>
      <c r="E422" s="20" t="str">
        <f t="shared" si="110"/>
        <v>Yes</v>
      </c>
      <c r="F422" s="19" t="s">
        <v>47</v>
      </c>
      <c r="G422" s="19" t="s">
        <v>47</v>
      </c>
      <c r="H422" s="20" t="str">
        <f t="shared" si="111"/>
        <v>Yes</v>
      </c>
      <c r="I422" s="19">
        <v>188</v>
      </c>
      <c r="J422" s="19">
        <v>188</v>
      </c>
      <c r="K422" s="21">
        <v>1760</v>
      </c>
      <c r="L422" s="22">
        <f t="shared" si="112"/>
        <v>0</v>
      </c>
      <c r="M422" s="22">
        <v>0</v>
      </c>
      <c r="N422" s="22">
        <v>0</v>
      </c>
      <c r="O422" s="22">
        <v>0</v>
      </c>
      <c r="P422" s="22">
        <v>0</v>
      </c>
      <c r="Q422" s="21">
        <v>0</v>
      </c>
      <c r="R422" s="23">
        <v>0</v>
      </c>
    </row>
    <row r="423" spans="1:18" x14ac:dyDescent="0.2">
      <c r="A423" s="24"/>
      <c r="B423" s="25"/>
      <c r="C423" s="25"/>
      <c r="D423" s="25"/>
      <c r="E423" s="26"/>
      <c r="F423" s="25"/>
      <c r="G423" s="25"/>
      <c r="H423" s="26"/>
      <c r="I423" s="25"/>
      <c r="J423" s="25"/>
      <c r="K423" s="27"/>
      <c r="L423" s="28"/>
      <c r="M423" s="28"/>
      <c r="N423" s="28"/>
      <c r="O423" s="28"/>
      <c r="P423" s="28"/>
      <c r="Q423" s="27"/>
      <c r="R423" s="29"/>
    </row>
    <row r="424" spans="1:18" ht="51" x14ac:dyDescent="0.2">
      <c r="A424" s="8" t="s">
        <v>29</v>
      </c>
      <c r="B424" s="9" t="s">
        <v>6</v>
      </c>
      <c r="C424" s="63" t="s">
        <v>30</v>
      </c>
      <c r="D424" s="64"/>
      <c r="E424" s="65"/>
      <c r="F424" s="63" t="s">
        <v>31</v>
      </c>
      <c r="G424" s="64"/>
      <c r="H424" s="65"/>
      <c r="I424" s="66" t="s">
        <v>9</v>
      </c>
      <c r="J424" s="67"/>
      <c r="K424" s="10" t="s">
        <v>10</v>
      </c>
      <c r="L424" s="11" t="s">
        <v>11</v>
      </c>
      <c r="M424" s="12" t="s">
        <v>32</v>
      </c>
      <c r="N424" s="12" t="s">
        <v>33</v>
      </c>
      <c r="O424" s="12"/>
      <c r="P424" s="12"/>
      <c r="Q424" s="10" t="s">
        <v>16</v>
      </c>
      <c r="R424" s="13" t="s">
        <v>34</v>
      </c>
    </row>
    <row r="425" spans="1:18" ht="15.75" x14ac:dyDescent="0.2">
      <c r="A425" s="8" t="s">
        <v>18</v>
      </c>
      <c r="B425" s="14" t="s">
        <v>19</v>
      </c>
      <c r="C425" s="15" t="s">
        <v>20</v>
      </c>
      <c r="D425" s="15" t="s">
        <v>21</v>
      </c>
      <c r="E425" s="15" t="s">
        <v>19</v>
      </c>
      <c r="F425" s="15" t="s">
        <v>20</v>
      </c>
      <c r="G425" s="15" t="s">
        <v>21</v>
      </c>
      <c r="H425" s="15" t="s">
        <v>19</v>
      </c>
      <c r="I425" s="15" t="s">
        <v>20</v>
      </c>
      <c r="J425" s="15" t="s">
        <v>21</v>
      </c>
      <c r="K425" s="15" t="s">
        <v>22</v>
      </c>
      <c r="L425" s="16" t="s">
        <v>22</v>
      </c>
      <c r="M425" s="16" t="s">
        <v>22</v>
      </c>
      <c r="N425" s="16" t="s">
        <v>22</v>
      </c>
      <c r="O425" s="16" t="s">
        <v>22</v>
      </c>
      <c r="P425" s="16" t="s">
        <v>22</v>
      </c>
      <c r="Q425" s="15" t="s">
        <v>22</v>
      </c>
      <c r="R425" s="17" t="s">
        <v>22</v>
      </c>
    </row>
    <row r="426" spans="1:18" x14ac:dyDescent="0.2">
      <c r="A426" s="18" t="s">
        <v>35</v>
      </c>
      <c r="B426" s="19" t="s">
        <v>47</v>
      </c>
      <c r="C426" s="19" t="s">
        <v>47</v>
      </c>
      <c r="D426" s="19" t="s">
        <v>46</v>
      </c>
      <c r="E426" s="20" t="str">
        <f t="shared" ref="E426:E428" si="113">IF(OR(C426="Yes",D426="Yes"),"Yes","No")</f>
        <v>Yes</v>
      </c>
      <c r="F426" s="19" t="s">
        <v>47</v>
      </c>
      <c r="G426" s="19" t="s">
        <v>46</v>
      </c>
      <c r="H426" s="20" t="str">
        <f t="shared" ref="H426:H428" si="114">IF(OR(F426="Yes",G426="Yes"),"Yes","No")</f>
        <v>Yes</v>
      </c>
      <c r="I426" s="19">
        <v>0</v>
      </c>
      <c r="J426" s="19">
        <v>0</v>
      </c>
      <c r="K426" s="21">
        <v>0</v>
      </c>
      <c r="L426" s="22">
        <f t="shared" ref="L426:L435" si="115" xml:space="preserve"> SUM(M426:P426)</f>
        <v>0</v>
      </c>
      <c r="M426" s="22">
        <v>0</v>
      </c>
      <c r="N426" s="22">
        <v>0</v>
      </c>
      <c r="O426" s="22">
        <v>0</v>
      </c>
      <c r="P426" s="22">
        <v>0</v>
      </c>
      <c r="Q426" s="21">
        <v>0</v>
      </c>
      <c r="R426" s="23">
        <v>0</v>
      </c>
    </row>
    <row r="427" spans="1:18" x14ac:dyDescent="0.2">
      <c r="A427" s="18" t="s">
        <v>36</v>
      </c>
      <c r="B427" s="19" t="s">
        <v>47</v>
      </c>
      <c r="C427" s="19" t="s">
        <v>47</v>
      </c>
      <c r="D427" s="19" t="s">
        <v>47</v>
      </c>
      <c r="E427" s="20" t="str">
        <f t="shared" si="113"/>
        <v>Yes</v>
      </c>
      <c r="F427" s="19" t="s">
        <v>46</v>
      </c>
      <c r="G427" s="19" t="s">
        <v>46</v>
      </c>
      <c r="H427" s="20" t="str">
        <f t="shared" si="114"/>
        <v>No</v>
      </c>
      <c r="I427" s="19">
        <v>535</v>
      </c>
      <c r="J427" s="19">
        <v>560</v>
      </c>
      <c r="K427" s="21">
        <v>413</v>
      </c>
      <c r="L427" s="22">
        <f t="shared" si="115"/>
        <v>0</v>
      </c>
      <c r="M427" s="22">
        <v>0</v>
      </c>
      <c r="N427" s="22">
        <v>0</v>
      </c>
      <c r="O427" s="22">
        <v>0</v>
      </c>
      <c r="P427" s="22">
        <v>0</v>
      </c>
      <c r="Q427" s="21">
        <v>0</v>
      </c>
      <c r="R427" s="23">
        <v>0</v>
      </c>
    </row>
    <row r="428" spans="1:18" x14ac:dyDescent="0.2">
      <c r="A428" s="18" t="s">
        <v>37</v>
      </c>
      <c r="B428" s="19" t="s">
        <v>47</v>
      </c>
      <c r="C428" s="19" t="s">
        <v>47</v>
      </c>
      <c r="D428" s="19" t="s">
        <v>47</v>
      </c>
      <c r="E428" s="20" t="str">
        <f t="shared" si="113"/>
        <v>Yes</v>
      </c>
      <c r="F428" s="19" t="s">
        <v>47</v>
      </c>
      <c r="G428" s="19" t="s">
        <v>47</v>
      </c>
      <c r="H428" s="20" t="str">
        <f t="shared" si="114"/>
        <v>Yes</v>
      </c>
      <c r="I428" s="19">
        <v>214</v>
      </c>
      <c r="J428" s="19">
        <v>201</v>
      </c>
      <c r="K428" s="21">
        <v>0</v>
      </c>
      <c r="L428" s="22">
        <f t="shared" si="115"/>
        <v>0</v>
      </c>
      <c r="M428" s="22">
        <v>0</v>
      </c>
      <c r="N428" s="22">
        <v>0</v>
      </c>
      <c r="O428" s="22">
        <v>0</v>
      </c>
      <c r="P428" s="22">
        <v>0</v>
      </c>
      <c r="Q428" s="21">
        <v>0</v>
      </c>
      <c r="R428" s="23">
        <v>0</v>
      </c>
    </row>
    <row r="429" spans="1:18" x14ac:dyDescent="0.2">
      <c r="A429" s="18" t="s">
        <v>45</v>
      </c>
      <c r="B429" s="19"/>
      <c r="C429" s="19"/>
      <c r="D429" s="19"/>
      <c r="E429" s="20"/>
      <c r="F429" s="19"/>
      <c r="G429" s="19"/>
      <c r="H429" s="20"/>
      <c r="I429" s="19">
        <v>0</v>
      </c>
      <c r="J429" s="19">
        <v>0</v>
      </c>
      <c r="K429" s="21">
        <v>0</v>
      </c>
      <c r="L429" s="22">
        <f t="shared" si="115"/>
        <v>0</v>
      </c>
      <c r="M429" s="22">
        <v>0</v>
      </c>
      <c r="N429" s="22">
        <v>0</v>
      </c>
      <c r="O429" s="22">
        <v>0</v>
      </c>
      <c r="P429" s="22">
        <v>0</v>
      </c>
      <c r="Q429" s="21">
        <v>0</v>
      </c>
      <c r="R429" s="23">
        <v>0</v>
      </c>
    </row>
    <row r="430" spans="1:18" x14ac:dyDescent="0.2">
      <c r="A430" s="18" t="s">
        <v>38</v>
      </c>
      <c r="B430" s="19" t="s">
        <v>46</v>
      </c>
      <c r="C430" s="19" t="s">
        <v>46</v>
      </c>
      <c r="D430" s="19" t="s">
        <v>46</v>
      </c>
      <c r="E430" s="20" t="str">
        <f t="shared" ref="E430:E435" si="116">IF(OR(C430="Yes",D430="Yes"),"Yes","No")</f>
        <v>No</v>
      </c>
      <c r="F430" s="19" t="s">
        <v>46</v>
      </c>
      <c r="G430" s="19" t="s">
        <v>46</v>
      </c>
      <c r="H430" s="20" t="str">
        <f t="shared" ref="H430:H435" si="117">IF(OR(F430="Yes",G430="Yes"),"Yes","No")</f>
        <v>No</v>
      </c>
      <c r="I430" s="19">
        <v>0</v>
      </c>
      <c r="J430" s="19">
        <v>0</v>
      </c>
      <c r="K430" s="21">
        <v>0</v>
      </c>
      <c r="L430" s="22">
        <f t="shared" si="115"/>
        <v>0</v>
      </c>
      <c r="M430" s="22">
        <v>0</v>
      </c>
      <c r="N430" s="22">
        <v>0</v>
      </c>
      <c r="O430" s="22">
        <v>0</v>
      </c>
      <c r="P430" s="22">
        <v>0</v>
      </c>
      <c r="Q430" s="21">
        <v>0</v>
      </c>
      <c r="R430" s="23">
        <v>0</v>
      </c>
    </row>
    <row r="431" spans="1:18" x14ac:dyDescent="0.2">
      <c r="A431" s="18" t="s">
        <v>39</v>
      </c>
      <c r="B431" s="19" t="s">
        <v>46</v>
      </c>
      <c r="C431" s="19" t="s">
        <v>46</v>
      </c>
      <c r="D431" s="19" t="s">
        <v>46</v>
      </c>
      <c r="E431" s="20" t="str">
        <f t="shared" si="116"/>
        <v>No</v>
      </c>
      <c r="F431" s="19" t="s">
        <v>46</v>
      </c>
      <c r="G431" s="19" t="s">
        <v>46</v>
      </c>
      <c r="H431" s="20" t="str">
        <f t="shared" si="117"/>
        <v>No</v>
      </c>
      <c r="I431" s="19">
        <v>275</v>
      </c>
      <c r="J431" s="19">
        <v>275</v>
      </c>
      <c r="K431" s="21">
        <v>343</v>
      </c>
      <c r="L431" s="22">
        <f t="shared" si="115"/>
        <v>0</v>
      </c>
      <c r="M431" s="22">
        <v>0</v>
      </c>
      <c r="N431" s="22">
        <v>0</v>
      </c>
      <c r="O431" s="22">
        <v>0</v>
      </c>
      <c r="P431" s="22">
        <v>0</v>
      </c>
      <c r="Q431" s="21">
        <v>0</v>
      </c>
      <c r="R431" s="23">
        <v>0</v>
      </c>
    </row>
    <row r="432" spans="1:18" x14ac:dyDescent="0.2">
      <c r="A432" s="18" t="s">
        <v>40</v>
      </c>
      <c r="B432" s="19" t="s">
        <v>47</v>
      </c>
      <c r="C432" s="19" t="s">
        <v>47</v>
      </c>
      <c r="D432" s="19" t="s">
        <v>47</v>
      </c>
      <c r="E432" s="20" t="str">
        <f t="shared" si="116"/>
        <v>Yes</v>
      </c>
      <c r="F432" s="19" t="s">
        <v>46</v>
      </c>
      <c r="G432" s="19" t="s">
        <v>46</v>
      </c>
      <c r="H432" s="20" t="str">
        <f t="shared" si="117"/>
        <v>No</v>
      </c>
      <c r="I432" s="19">
        <v>0</v>
      </c>
      <c r="J432" s="19">
        <v>0</v>
      </c>
      <c r="K432" s="21">
        <v>0</v>
      </c>
      <c r="L432" s="22">
        <f t="shared" si="115"/>
        <v>0</v>
      </c>
      <c r="M432" s="22">
        <v>0</v>
      </c>
      <c r="N432" s="22">
        <v>0</v>
      </c>
      <c r="O432" s="22">
        <v>0</v>
      </c>
      <c r="P432" s="22">
        <v>0</v>
      </c>
      <c r="Q432" s="21">
        <v>0</v>
      </c>
      <c r="R432" s="23">
        <v>0</v>
      </c>
    </row>
    <row r="433" spans="1:18" x14ac:dyDescent="0.2">
      <c r="A433" s="18" t="s">
        <v>41</v>
      </c>
      <c r="B433" s="19" t="s">
        <v>46</v>
      </c>
      <c r="C433" s="19" t="s">
        <v>46</v>
      </c>
      <c r="D433" s="19" t="s">
        <v>46</v>
      </c>
      <c r="E433" s="20" t="str">
        <f t="shared" si="116"/>
        <v>No</v>
      </c>
      <c r="F433" s="19" t="s">
        <v>46</v>
      </c>
      <c r="G433" s="19" t="s">
        <v>46</v>
      </c>
      <c r="H433" s="20" t="str">
        <f t="shared" si="117"/>
        <v>No</v>
      </c>
      <c r="I433" s="19">
        <v>0</v>
      </c>
      <c r="J433" s="19">
        <v>0</v>
      </c>
      <c r="K433" s="21">
        <v>0</v>
      </c>
      <c r="L433" s="22">
        <f t="shared" si="115"/>
        <v>0</v>
      </c>
      <c r="M433" s="22">
        <v>0</v>
      </c>
      <c r="N433" s="22">
        <v>0</v>
      </c>
      <c r="O433" s="22">
        <v>0</v>
      </c>
      <c r="P433" s="22">
        <v>0</v>
      </c>
      <c r="Q433" s="21">
        <v>0</v>
      </c>
      <c r="R433" s="23">
        <v>0</v>
      </c>
    </row>
    <row r="434" spans="1:18" x14ac:dyDescent="0.2">
      <c r="A434" s="18" t="s">
        <v>42</v>
      </c>
      <c r="B434" s="19" t="s">
        <v>46</v>
      </c>
      <c r="C434" s="19" t="s">
        <v>46</v>
      </c>
      <c r="D434" s="19" t="s">
        <v>46</v>
      </c>
      <c r="E434" s="20" t="str">
        <f t="shared" si="116"/>
        <v>No</v>
      </c>
      <c r="F434" s="19" t="s">
        <v>46</v>
      </c>
      <c r="G434" s="19" t="s">
        <v>46</v>
      </c>
      <c r="H434" s="20" t="str">
        <f t="shared" si="117"/>
        <v>No</v>
      </c>
      <c r="I434" s="19">
        <v>0</v>
      </c>
      <c r="J434" s="19">
        <v>0</v>
      </c>
      <c r="K434" s="21">
        <v>0</v>
      </c>
      <c r="L434" s="22">
        <f t="shared" si="115"/>
        <v>0</v>
      </c>
      <c r="M434" s="22">
        <v>0</v>
      </c>
      <c r="N434" s="22">
        <v>0</v>
      </c>
      <c r="O434" s="22">
        <v>0</v>
      </c>
      <c r="P434" s="22">
        <v>0</v>
      </c>
      <c r="Q434" s="21">
        <v>0</v>
      </c>
      <c r="R434" s="23">
        <v>0</v>
      </c>
    </row>
    <row r="435" spans="1:18" x14ac:dyDescent="0.2">
      <c r="A435" s="52" t="s">
        <v>43</v>
      </c>
      <c r="B435" s="19" t="s">
        <v>46</v>
      </c>
      <c r="C435" s="19" t="s">
        <v>46</v>
      </c>
      <c r="D435" s="19" t="s">
        <v>46</v>
      </c>
      <c r="E435" s="20" t="str">
        <f t="shared" si="116"/>
        <v>No</v>
      </c>
      <c r="F435" s="19" t="s">
        <v>46</v>
      </c>
      <c r="G435" s="19" t="s">
        <v>46</v>
      </c>
      <c r="H435" s="20" t="str">
        <f t="shared" si="117"/>
        <v>No</v>
      </c>
      <c r="I435" s="19">
        <v>0</v>
      </c>
      <c r="J435" s="19">
        <v>0</v>
      </c>
      <c r="K435" s="21">
        <v>0</v>
      </c>
      <c r="L435" s="22">
        <f t="shared" si="115"/>
        <v>0</v>
      </c>
      <c r="M435" s="22">
        <v>0</v>
      </c>
      <c r="N435" s="22">
        <v>0</v>
      </c>
      <c r="O435" s="22">
        <v>0</v>
      </c>
      <c r="P435" s="22">
        <v>0</v>
      </c>
      <c r="Q435" s="21">
        <v>0</v>
      </c>
      <c r="R435" s="23">
        <v>0</v>
      </c>
    </row>
    <row r="436" spans="1:18" ht="13.5" thickBot="1" x14ac:dyDescent="0.25">
      <c r="A436" s="30" t="s">
        <v>44</v>
      </c>
      <c r="B436" s="68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70"/>
    </row>
    <row r="437" spans="1:18" ht="14.25" thickTop="1" thickBot="1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</row>
    <row r="438" spans="1:18" ht="21" thickTop="1" x14ac:dyDescent="0.2">
      <c r="A438" s="7" t="s">
        <v>4</v>
      </c>
      <c r="B438" s="60">
        <f>B414 + 1</f>
        <v>46041</v>
      </c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2"/>
    </row>
    <row r="439" spans="1:18" ht="51" x14ac:dyDescent="0.2">
      <c r="A439" s="8" t="s">
        <v>5</v>
      </c>
      <c r="B439" s="9" t="s">
        <v>6</v>
      </c>
      <c r="C439" s="63" t="s">
        <v>7</v>
      </c>
      <c r="D439" s="64"/>
      <c r="E439" s="65"/>
      <c r="F439" s="63" t="s">
        <v>8</v>
      </c>
      <c r="G439" s="64"/>
      <c r="H439" s="65"/>
      <c r="I439" s="66" t="s">
        <v>9</v>
      </c>
      <c r="J439" s="67"/>
      <c r="K439" s="10" t="s">
        <v>10</v>
      </c>
      <c r="L439" s="11" t="s">
        <v>11</v>
      </c>
      <c r="M439" s="12" t="s">
        <v>12</v>
      </c>
      <c r="N439" s="12" t="s">
        <v>13</v>
      </c>
      <c r="O439" s="12" t="s">
        <v>14</v>
      </c>
      <c r="P439" s="12" t="s">
        <v>15</v>
      </c>
      <c r="Q439" s="10" t="s">
        <v>16</v>
      </c>
      <c r="R439" s="13" t="s">
        <v>17</v>
      </c>
    </row>
    <row r="440" spans="1:18" ht="15.75" x14ac:dyDescent="0.2">
      <c r="A440" s="8" t="s">
        <v>18</v>
      </c>
      <c r="B440" s="14" t="s">
        <v>19</v>
      </c>
      <c r="C440" s="15" t="s">
        <v>20</v>
      </c>
      <c r="D440" s="15" t="s">
        <v>21</v>
      </c>
      <c r="E440" s="15" t="s">
        <v>19</v>
      </c>
      <c r="F440" s="15" t="s">
        <v>20</v>
      </c>
      <c r="G440" s="15" t="s">
        <v>21</v>
      </c>
      <c r="H440" s="15" t="s">
        <v>19</v>
      </c>
      <c r="I440" s="15" t="s">
        <v>20</v>
      </c>
      <c r="J440" s="15" t="s">
        <v>21</v>
      </c>
      <c r="K440" s="15" t="s">
        <v>22</v>
      </c>
      <c r="L440" s="16" t="s">
        <v>22</v>
      </c>
      <c r="M440" s="16" t="s">
        <v>22</v>
      </c>
      <c r="N440" s="16" t="s">
        <v>22</v>
      </c>
      <c r="O440" s="16" t="s">
        <v>22</v>
      </c>
      <c r="P440" s="16" t="s">
        <v>22</v>
      </c>
      <c r="Q440" s="15" t="s">
        <v>22</v>
      </c>
      <c r="R440" s="17" t="s">
        <v>22</v>
      </c>
    </row>
    <row r="441" spans="1:18" x14ac:dyDescent="0.2">
      <c r="A441" s="18" t="s">
        <v>23</v>
      </c>
      <c r="B441" s="19"/>
      <c r="C441" s="19"/>
      <c r="D441" s="19"/>
      <c r="E441" s="20" t="str">
        <f t="shared" ref="E441:E446" si="118">IF(OR(C441="Yes",D441="Yes"),"Yes","No")</f>
        <v>No</v>
      </c>
      <c r="F441" s="19"/>
      <c r="G441" s="19"/>
      <c r="H441" s="20" t="str">
        <f t="shared" ref="H441:H446" si="119">IF(OR(F441="Yes",G441="Yes"),"Yes","No")</f>
        <v>No</v>
      </c>
      <c r="I441" s="19">
        <v>0</v>
      </c>
      <c r="J441" s="19">
        <v>0</v>
      </c>
      <c r="K441" s="21">
        <v>0</v>
      </c>
      <c r="L441" s="22">
        <f t="shared" ref="L441:L446" si="120" xml:space="preserve"> SUM(M441:P441)</f>
        <v>0</v>
      </c>
      <c r="M441" s="22">
        <v>0</v>
      </c>
      <c r="N441" s="22">
        <v>0</v>
      </c>
      <c r="O441" s="22">
        <v>0</v>
      </c>
      <c r="P441" s="22">
        <v>0</v>
      </c>
      <c r="Q441" s="21">
        <v>0</v>
      </c>
      <c r="R441" s="23">
        <v>0</v>
      </c>
    </row>
    <row r="442" spans="1:18" x14ac:dyDescent="0.2">
      <c r="A442" s="18" t="s">
        <v>24</v>
      </c>
      <c r="B442" s="19"/>
      <c r="C442" s="19"/>
      <c r="D442" s="19"/>
      <c r="E442" s="20" t="str">
        <f t="shared" si="118"/>
        <v>No</v>
      </c>
      <c r="F442" s="19"/>
      <c r="G442" s="19"/>
      <c r="H442" s="20" t="str">
        <f t="shared" si="119"/>
        <v>No</v>
      </c>
      <c r="I442" s="19">
        <v>0</v>
      </c>
      <c r="J442" s="19">
        <v>0</v>
      </c>
      <c r="K442" s="21">
        <v>0</v>
      </c>
      <c r="L442" s="22">
        <f t="shared" si="120"/>
        <v>0</v>
      </c>
      <c r="M442" s="22">
        <v>0</v>
      </c>
      <c r="N442" s="22">
        <v>0</v>
      </c>
      <c r="O442" s="22">
        <v>0</v>
      </c>
      <c r="P442" s="22">
        <v>0</v>
      </c>
      <c r="Q442" s="21">
        <v>0</v>
      </c>
      <c r="R442" s="23">
        <v>0</v>
      </c>
    </row>
    <row r="443" spans="1:18" x14ac:dyDescent="0.2">
      <c r="A443" s="18" t="s">
        <v>25</v>
      </c>
      <c r="B443" s="19"/>
      <c r="C443" s="19"/>
      <c r="D443" s="19"/>
      <c r="E443" s="20" t="str">
        <f t="shared" si="118"/>
        <v>No</v>
      </c>
      <c r="F443" s="19"/>
      <c r="G443" s="19"/>
      <c r="H443" s="20" t="str">
        <f t="shared" si="119"/>
        <v>No</v>
      </c>
      <c r="I443" s="19">
        <v>0</v>
      </c>
      <c r="J443" s="19">
        <v>0</v>
      </c>
      <c r="K443" s="21">
        <v>0</v>
      </c>
      <c r="L443" s="22">
        <f t="shared" si="120"/>
        <v>0</v>
      </c>
      <c r="M443" s="22">
        <v>0</v>
      </c>
      <c r="N443" s="22">
        <v>0</v>
      </c>
      <c r="O443" s="22">
        <v>0</v>
      </c>
      <c r="P443" s="22">
        <v>0</v>
      </c>
      <c r="Q443" s="21">
        <v>0</v>
      </c>
      <c r="R443" s="23">
        <v>0</v>
      </c>
    </row>
    <row r="444" spans="1:18" x14ac:dyDescent="0.2">
      <c r="A444" s="18" t="s">
        <v>26</v>
      </c>
      <c r="B444" s="19"/>
      <c r="C444" s="19"/>
      <c r="D444" s="19"/>
      <c r="E444" s="20" t="str">
        <f t="shared" si="118"/>
        <v>No</v>
      </c>
      <c r="F444" s="19"/>
      <c r="G444" s="19"/>
      <c r="H444" s="20" t="str">
        <f t="shared" si="119"/>
        <v>No</v>
      </c>
      <c r="I444" s="19">
        <v>0</v>
      </c>
      <c r="J444" s="19">
        <v>0</v>
      </c>
      <c r="K444" s="21">
        <v>0</v>
      </c>
      <c r="L444" s="22">
        <f t="shared" si="120"/>
        <v>0</v>
      </c>
      <c r="M444" s="22">
        <v>0</v>
      </c>
      <c r="N444" s="22">
        <v>0</v>
      </c>
      <c r="O444" s="22">
        <v>0</v>
      </c>
      <c r="P444" s="22">
        <v>0</v>
      </c>
      <c r="Q444" s="21">
        <v>0</v>
      </c>
      <c r="R444" s="23">
        <v>0</v>
      </c>
    </row>
    <row r="445" spans="1:18" x14ac:dyDescent="0.2">
      <c r="A445" s="18" t="s">
        <v>27</v>
      </c>
      <c r="B445" s="19"/>
      <c r="C445" s="19"/>
      <c r="D445" s="19"/>
      <c r="E445" s="20" t="str">
        <f t="shared" si="118"/>
        <v>No</v>
      </c>
      <c r="F445" s="19"/>
      <c r="G445" s="19"/>
      <c r="H445" s="20" t="str">
        <f t="shared" si="119"/>
        <v>No</v>
      </c>
      <c r="I445" s="19">
        <v>0</v>
      </c>
      <c r="J445" s="19">
        <v>0</v>
      </c>
      <c r="K445" s="21">
        <v>0</v>
      </c>
      <c r="L445" s="22">
        <f t="shared" si="120"/>
        <v>0</v>
      </c>
      <c r="M445" s="22">
        <v>0</v>
      </c>
      <c r="N445" s="22">
        <v>0</v>
      </c>
      <c r="O445" s="22">
        <v>0</v>
      </c>
      <c r="P445" s="22">
        <v>0</v>
      </c>
      <c r="Q445" s="21">
        <v>0</v>
      </c>
      <c r="R445" s="23">
        <v>0</v>
      </c>
    </row>
    <row r="446" spans="1:18" x14ac:dyDescent="0.2">
      <c r="A446" s="18" t="s">
        <v>28</v>
      </c>
      <c r="B446" s="19"/>
      <c r="C446" s="19"/>
      <c r="D446" s="19"/>
      <c r="E446" s="20" t="str">
        <f t="shared" si="118"/>
        <v>No</v>
      </c>
      <c r="F446" s="19"/>
      <c r="G446" s="19"/>
      <c r="H446" s="20" t="str">
        <f t="shared" si="119"/>
        <v>No</v>
      </c>
      <c r="I446" s="19">
        <v>0</v>
      </c>
      <c r="J446" s="19">
        <v>0</v>
      </c>
      <c r="K446" s="21">
        <v>0</v>
      </c>
      <c r="L446" s="22">
        <f t="shared" si="120"/>
        <v>0</v>
      </c>
      <c r="M446" s="22">
        <v>0</v>
      </c>
      <c r="N446" s="22">
        <v>0</v>
      </c>
      <c r="O446" s="22">
        <v>0</v>
      </c>
      <c r="P446" s="22">
        <v>0</v>
      </c>
      <c r="Q446" s="21">
        <v>0</v>
      </c>
      <c r="R446" s="23">
        <v>0</v>
      </c>
    </row>
    <row r="447" spans="1:18" x14ac:dyDescent="0.2">
      <c r="A447" s="24"/>
      <c r="B447" s="25"/>
      <c r="C447" s="25"/>
      <c r="D447" s="25"/>
      <c r="E447" s="26"/>
      <c r="F447" s="25"/>
      <c r="G447" s="25"/>
      <c r="H447" s="26"/>
      <c r="I447" s="25"/>
      <c r="J447" s="25"/>
      <c r="K447" s="27"/>
      <c r="L447" s="28"/>
      <c r="M447" s="28"/>
      <c r="N447" s="28"/>
      <c r="O447" s="28"/>
      <c r="P447" s="28"/>
      <c r="Q447" s="27"/>
      <c r="R447" s="29"/>
    </row>
    <row r="448" spans="1:18" ht="51" x14ac:dyDescent="0.2">
      <c r="A448" s="8" t="s">
        <v>29</v>
      </c>
      <c r="B448" s="9" t="s">
        <v>6</v>
      </c>
      <c r="C448" s="63" t="s">
        <v>30</v>
      </c>
      <c r="D448" s="64"/>
      <c r="E448" s="65"/>
      <c r="F448" s="63" t="s">
        <v>31</v>
      </c>
      <c r="G448" s="64"/>
      <c r="H448" s="65"/>
      <c r="I448" s="66" t="s">
        <v>9</v>
      </c>
      <c r="J448" s="67"/>
      <c r="K448" s="10" t="s">
        <v>10</v>
      </c>
      <c r="L448" s="11" t="s">
        <v>11</v>
      </c>
      <c r="M448" s="12" t="s">
        <v>32</v>
      </c>
      <c r="N448" s="12" t="s">
        <v>33</v>
      </c>
      <c r="O448" s="12"/>
      <c r="P448" s="12"/>
      <c r="Q448" s="10" t="s">
        <v>16</v>
      </c>
      <c r="R448" s="13" t="s">
        <v>34</v>
      </c>
    </row>
    <row r="449" spans="1:18" ht="15.75" x14ac:dyDescent="0.2">
      <c r="A449" s="8" t="s">
        <v>18</v>
      </c>
      <c r="B449" s="14" t="s">
        <v>19</v>
      </c>
      <c r="C449" s="15" t="s">
        <v>20</v>
      </c>
      <c r="D449" s="15" t="s">
        <v>21</v>
      </c>
      <c r="E449" s="15" t="s">
        <v>19</v>
      </c>
      <c r="F449" s="15" t="s">
        <v>20</v>
      </c>
      <c r="G449" s="15" t="s">
        <v>21</v>
      </c>
      <c r="H449" s="15" t="s">
        <v>19</v>
      </c>
      <c r="I449" s="15" t="s">
        <v>20</v>
      </c>
      <c r="J449" s="15" t="s">
        <v>21</v>
      </c>
      <c r="K449" s="15" t="s">
        <v>22</v>
      </c>
      <c r="L449" s="16" t="s">
        <v>22</v>
      </c>
      <c r="M449" s="16" t="s">
        <v>22</v>
      </c>
      <c r="N449" s="16" t="s">
        <v>22</v>
      </c>
      <c r="O449" s="16" t="s">
        <v>22</v>
      </c>
      <c r="P449" s="16" t="s">
        <v>22</v>
      </c>
      <c r="Q449" s="15" t="s">
        <v>22</v>
      </c>
      <c r="R449" s="17" t="s">
        <v>22</v>
      </c>
    </row>
    <row r="450" spans="1:18" x14ac:dyDescent="0.2">
      <c r="A450" s="18" t="s">
        <v>35</v>
      </c>
      <c r="B450" s="19"/>
      <c r="C450" s="19"/>
      <c r="D450" s="19"/>
      <c r="E450" s="20" t="str">
        <f t="shared" ref="E450:E459" si="121">IF(OR(C450="Yes",D450="Yes"),"Yes","No")</f>
        <v>No</v>
      </c>
      <c r="F450" s="19"/>
      <c r="G450" s="19"/>
      <c r="H450" s="20" t="str">
        <f t="shared" ref="H450:H459" si="122">IF(OR(F450="Yes",G450="Yes"),"Yes","No")</f>
        <v>No</v>
      </c>
      <c r="I450" s="19">
        <v>0</v>
      </c>
      <c r="J450" s="19">
        <v>0</v>
      </c>
      <c r="K450" s="21">
        <v>0</v>
      </c>
      <c r="L450" s="22">
        <f t="shared" ref="L450:L459" si="123" xml:space="preserve"> SUM(M450:P450)</f>
        <v>0</v>
      </c>
      <c r="M450" s="22">
        <v>0</v>
      </c>
      <c r="N450" s="22">
        <v>0</v>
      </c>
      <c r="O450" s="22">
        <v>0</v>
      </c>
      <c r="P450" s="22">
        <v>0</v>
      </c>
      <c r="Q450" s="21">
        <v>0</v>
      </c>
      <c r="R450" s="23">
        <v>0</v>
      </c>
    </row>
    <row r="451" spans="1:18" x14ac:dyDescent="0.2">
      <c r="A451" s="18" t="s">
        <v>36</v>
      </c>
      <c r="B451" s="19"/>
      <c r="C451" s="19"/>
      <c r="D451" s="19"/>
      <c r="E451" s="20" t="str">
        <f t="shared" si="121"/>
        <v>No</v>
      </c>
      <c r="F451" s="19"/>
      <c r="G451" s="19"/>
      <c r="H451" s="20" t="str">
        <f t="shared" si="122"/>
        <v>No</v>
      </c>
      <c r="I451" s="19">
        <v>0</v>
      </c>
      <c r="J451" s="19">
        <v>0</v>
      </c>
      <c r="K451" s="21">
        <v>0</v>
      </c>
      <c r="L451" s="22">
        <f t="shared" si="123"/>
        <v>0</v>
      </c>
      <c r="M451" s="22">
        <v>0</v>
      </c>
      <c r="N451" s="22">
        <v>0</v>
      </c>
      <c r="O451" s="22">
        <v>0</v>
      </c>
      <c r="P451" s="22">
        <v>0</v>
      </c>
      <c r="Q451" s="21">
        <v>0</v>
      </c>
      <c r="R451" s="23">
        <v>0</v>
      </c>
    </row>
    <row r="452" spans="1:18" x14ac:dyDescent="0.2">
      <c r="A452" s="18" t="s">
        <v>37</v>
      </c>
      <c r="B452" s="19"/>
      <c r="C452" s="19"/>
      <c r="D452" s="19"/>
      <c r="E452" s="20" t="str">
        <f t="shared" si="121"/>
        <v>No</v>
      </c>
      <c r="F452" s="19"/>
      <c r="G452" s="19"/>
      <c r="H452" s="20" t="str">
        <f t="shared" si="122"/>
        <v>No</v>
      </c>
      <c r="I452" s="19">
        <v>0</v>
      </c>
      <c r="J452" s="19">
        <v>0</v>
      </c>
      <c r="K452" s="21">
        <v>0</v>
      </c>
      <c r="L452" s="22">
        <f t="shared" si="123"/>
        <v>0</v>
      </c>
      <c r="M452" s="22">
        <v>0</v>
      </c>
      <c r="N452" s="22">
        <v>0</v>
      </c>
      <c r="O452" s="22">
        <v>0</v>
      </c>
      <c r="P452" s="22">
        <v>0</v>
      </c>
      <c r="Q452" s="21">
        <v>0</v>
      </c>
      <c r="R452" s="23">
        <v>0</v>
      </c>
    </row>
    <row r="453" spans="1:18" x14ac:dyDescent="0.2">
      <c r="A453" s="18" t="s">
        <v>45</v>
      </c>
      <c r="B453" s="19"/>
      <c r="C453" s="19"/>
      <c r="D453" s="19"/>
      <c r="E453" s="20" t="str">
        <f t="shared" si="121"/>
        <v>No</v>
      </c>
      <c r="F453" s="19"/>
      <c r="G453" s="19"/>
      <c r="H453" s="20" t="str">
        <f t="shared" si="122"/>
        <v>No</v>
      </c>
      <c r="I453" s="19">
        <v>0</v>
      </c>
      <c r="J453" s="19">
        <v>0</v>
      </c>
      <c r="K453" s="21">
        <v>0</v>
      </c>
      <c r="L453" s="22">
        <f t="shared" si="123"/>
        <v>0</v>
      </c>
      <c r="M453" s="22">
        <v>0</v>
      </c>
      <c r="N453" s="22">
        <v>0</v>
      </c>
      <c r="O453" s="22">
        <v>0</v>
      </c>
      <c r="P453" s="22">
        <v>0</v>
      </c>
      <c r="Q453" s="21">
        <v>0</v>
      </c>
      <c r="R453" s="23">
        <v>0</v>
      </c>
    </row>
    <row r="454" spans="1:18" x14ac:dyDescent="0.2">
      <c r="A454" s="18" t="s">
        <v>38</v>
      </c>
      <c r="B454" s="19"/>
      <c r="C454" s="19"/>
      <c r="D454" s="19"/>
      <c r="E454" s="20" t="str">
        <f t="shared" si="121"/>
        <v>No</v>
      </c>
      <c r="F454" s="19"/>
      <c r="G454" s="19"/>
      <c r="H454" s="20" t="str">
        <f t="shared" si="122"/>
        <v>No</v>
      </c>
      <c r="I454" s="19">
        <v>0</v>
      </c>
      <c r="J454" s="19">
        <v>0</v>
      </c>
      <c r="K454" s="21">
        <v>0</v>
      </c>
      <c r="L454" s="22">
        <f t="shared" si="123"/>
        <v>0</v>
      </c>
      <c r="M454" s="22">
        <v>0</v>
      </c>
      <c r="N454" s="22">
        <v>0</v>
      </c>
      <c r="O454" s="22">
        <v>0</v>
      </c>
      <c r="P454" s="22">
        <v>0</v>
      </c>
      <c r="Q454" s="21">
        <v>0</v>
      </c>
      <c r="R454" s="23">
        <v>0</v>
      </c>
    </row>
    <row r="455" spans="1:18" x14ac:dyDescent="0.2">
      <c r="A455" s="18" t="s">
        <v>39</v>
      </c>
      <c r="B455" s="19"/>
      <c r="C455" s="19"/>
      <c r="D455" s="19"/>
      <c r="E455" s="20" t="str">
        <f t="shared" si="121"/>
        <v>No</v>
      </c>
      <c r="F455" s="19"/>
      <c r="G455" s="19"/>
      <c r="H455" s="20" t="str">
        <f t="shared" si="122"/>
        <v>No</v>
      </c>
      <c r="I455" s="19">
        <v>0</v>
      </c>
      <c r="J455" s="19">
        <v>0</v>
      </c>
      <c r="K455" s="21">
        <v>0</v>
      </c>
      <c r="L455" s="22">
        <f t="shared" si="123"/>
        <v>0</v>
      </c>
      <c r="M455" s="22">
        <v>0</v>
      </c>
      <c r="N455" s="22">
        <v>0</v>
      </c>
      <c r="O455" s="22">
        <v>0</v>
      </c>
      <c r="P455" s="22">
        <v>0</v>
      </c>
      <c r="Q455" s="21">
        <v>0</v>
      </c>
      <c r="R455" s="23">
        <v>0</v>
      </c>
    </row>
    <row r="456" spans="1:18" x14ac:dyDescent="0.2">
      <c r="A456" s="18" t="s">
        <v>40</v>
      </c>
      <c r="B456" s="19"/>
      <c r="C456" s="19"/>
      <c r="D456" s="19"/>
      <c r="E456" s="20" t="str">
        <f t="shared" si="121"/>
        <v>No</v>
      </c>
      <c r="F456" s="19"/>
      <c r="G456" s="19"/>
      <c r="H456" s="20" t="str">
        <f t="shared" si="122"/>
        <v>No</v>
      </c>
      <c r="I456" s="19">
        <v>0</v>
      </c>
      <c r="J456" s="19">
        <v>0</v>
      </c>
      <c r="K456" s="21">
        <v>0</v>
      </c>
      <c r="L456" s="22">
        <f t="shared" si="123"/>
        <v>0</v>
      </c>
      <c r="M456" s="22">
        <v>0</v>
      </c>
      <c r="N456" s="22">
        <v>0</v>
      </c>
      <c r="O456" s="22">
        <v>0</v>
      </c>
      <c r="P456" s="22">
        <v>0</v>
      </c>
      <c r="Q456" s="21">
        <v>0</v>
      </c>
      <c r="R456" s="23">
        <v>0</v>
      </c>
    </row>
    <row r="457" spans="1:18" x14ac:dyDescent="0.2">
      <c r="A457" s="18" t="s">
        <v>41</v>
      </c>
      <c r="B457" s="19"/>
      <c r="C457" s="19"/>
      <c r="D457" s="19"/>
      <c r="E457" s="20" t="str">
        <f t="shared" si="121"/>
        <v>No</v>
      </c>
      <c r="F457" s="19"/>
      <c r="G457" s="19"/>
      <c r="H457" s="20" t="str">
        <f t="shared" si="122"/>
        <v>No</v>
      </c>
      <c r="I457" s="19">
        <v>0</v>
      </c>
      <c r="J457" s="19">
        <v>0</v>
      </c>
      <c r="K457" s="21">
        <v>0</v>
      </c>
      <c r="L457" s="22">
        <f t="shared" si="123"/>
        <v>0</v>
      </c>
      <c r="M457" s="22">
        <v>0</v>
      </c>
      <c r="N457" s="22">
        <v>0</v>
      </c>
      <c r="O457" s="22">
        <v>0</v>
      </c>
      <c r="P457" s="22">
        <v>0</v>
      </c>
      <c r="Q457" s="21">
        <v>0</v>
      </c>
      <c r="R457" s="23">
        <v>0</v>
      </c>
    </row>
    <row r="458" spans="1:18" x14ac:dyDescent="0.2">
      <c r="A458" s="18" t="s">
        <v>42</v>
      </c>
      <c r="B458" s="19"/>
      <c r="C458" s="19"/>
      <c r="D458" s="19"/>
      <c r="E458" s="20" t="str">
        <f t="shared" si="121"/>
        <v>No</v>
      </c>
      <c r="F458" s="19"/>
      <c r="G458" s="19"/>
      <c r="H458" s="20" t="str">
        <f t="shared" si="122"/>
        <v>No</v>
      </c>
      <c r="I458" s="19">
        <v>0</v>
      </c>
      <c r="J458" s="19">
        <v>0</v>
      </c>
      <c r="K458" s="21">
        <v>0</v>
      </c>
      <c r="L458" s="22">
        <f t="shared" si="123"/>
        <v>0</v>
      </c>
      <c r="M458" s="22">
        <v>0</v>
      </c>
      <c r="N458" s="22">
        <v>0</v>
      </c>
      <c r="O458" s="22">
        <v>0</v>
      </c>
      <c r="P458" s="22">
        <v>0</v>
      </c>
      <c r="Q458" s="21">
        <v>0</v>
      </c>
      <c r="R458" s="23">
        <v>0</v>
      </c>
    </row>
    <row r="459" spans="1:18" x14ac:dyDescent="0.2">
      <c r="A459" s="52" t="s">
        <v>43</v>
      </c>
      <c r="B459" s="19"/>
      <c r="C459" s="19"/>
      <c r="D459" s="19"/>
      <c r="E459" s="20" t="str">
        <f t="shared" si="121"/>
        <v>No</v>
      </c>
      <c r="F459" s="19"/>
      <c r="G459" s="19"/>
      <c r="H459" s="20" t="str">
        <f t="shared" si="122"/>
        <v>No</v>
      </c>
      <c r="I459" s="19">
        <v>0</v>
      </c>
      <c r="J459" s="19">
        <v>0</v>
      </c>
      <c r="K459" s="21">
        <v>0</v>
      </c>
      <c r="L459" s="22">
        <f t="shared" si="123"/>
        <v>0</v>
      </c>
      <c r="M459" s="22">
        <v>0</v>
      </c>
      <c r="N459" s="22">
        <v>0</v>
      </c>
      <c r="O459" s="22">
        <v>0</v>
      </c>
      <c r="P459" s="22">
        <v>0</v>
      </c>
      <c r="Q459" s="21">
        <v>0</v>
      </c>
      <c r="R459" s="23">
        <v>0</v>
      </c>
    </row>
    <row r="460" spans="1:18" ht="13.5" thickBot="1" x14ac:dyDescent="0.25">
      <c r="A460" s="30" t="s">
        <v>44</v>
      </c>
      <c r="B460" s="68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70"/>
    </row>
    <row r="461" spans="1:18" ht="14.25" thickTop="1" thickBot="1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</row>
    <row r="462" spans="1:18" ht="21" thickTop="1" x14ac:dyDescent="0.2">
      <c r="A462" s="7" t="s">
        <v>4</v>
      </c>
      <c r="B462" s="60">
        <f>B438 + 1</f>
        <v>46042</v>
      </c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2"/>
    </row>
    <row r="463" spans="1:18" ht="51" x14ac:dyDescent="0.2">
      <c r="A463" s="8" t="s">
        <v>5</v>
      </c>
      <c r="B463" s="9" t="s">
        <v>6</v>
      </c>
      <c r="C463" s="63" t="s">
        <v>7</v>
      </c>
      <c r="D463" s="64"/>
      <c r="E463" s="65"/>
      <c r="F463" s="63" t="s">
        <v>8</v>
      </c>
      <c r="G463" s="64"/>
      <c r="H463" s="65"/>
      <c r="I463" s="66" t="s">
        <v>9</v>
      </c>
      <c r="J463" s="67"/>
      <c r="K463" s="10" t="s">
        <v>10</v>
      </c>
      <c r="L463" s="11" t="s">
        <v>11</v>
      </c>
      <c r="M463" s="12" t="s">
        <v>12</v>
      </c>
      <c r="N463" s="12" t="s">
        <v>13</v>
      </c>
      <c r="O463" s="12" t="s">
        <v>14</v>
      </c>
      <c r="P463" s="12" t="s">
        <v>15</v>
      </c>
      <c r="Q463" s="10" t="s">
        <v>16</v>
      </c>
      <c r="R463" s="13" t="s">
        <v>17</v>
      </c>
    </row>
    <row r="464" spans="1:18" ht="15.75" x14ac:dyDescent="0.2">
      <c r="A464" s="8" t="s">
        <v>18</v>
      </c>
      <c r="B464" s="14" t="s">
        <v>19</v>
      </c>
      <c r="C464" s="15" t="s">
        <v>20</v>
      </c>
      <c r="D464" s="15" t="s">
        <v>21</v>
      </c>
      <c r="E464" s="15" t="s">
        <v>19</v>
      </c>
      <c r="F464" s="15" t="s">
        <v>20</v>
      </c>
      <c r="G464" s="15" t="s">
        <v>21</v>
      </c>
      <c r="H464" s="15" t="s">
        <v>19</v>
      </c>
      <c r="I464" s="15" t="s">
        <v>20</v>
      </c>
      <c r="J464" s="15" t="s">
        <v>21</v>
      </c>
      <c r="K464" s="15" t="s">
        <v>22</v>
      </c>
      <c r="L464" s="16" t="s">
        <v>22</v>
      </c>
      <c r="M464" s="16" t="s">
        <v>22</v>
      </c>
      <c r="N464" s="16" t="s">
        <v>22</v>
      </c>
      <c r="O464" s="16" t="s">
        <v>22</v>
      </c>
      <c r="P464" s="16" t="s">
        <v>22</v>
      </c>
      <c r="Q464" s="15" t="s">
        <v>22</v>
      </c>
      <c r="R464" s="17" t="s">
        <v>22</v>
      </c>
    </row>
    <row r="465" spans="1:18" x14ac:dyDescent="0.2">
      <c r="A465" s="18" t="s">
        <v>23</v>
      </c>
      <c r="B465" s="19"/>
      <c r="C465" s="19"/>
      <c r="D465" s="19"/>
      <c r="E465" s="20" t="str">
        <f t="shared" ref="E465:E470" si="124">IF(OR(C465="Yes",D465="Yes"),"Yes","No")</f>
        <v>No</v>
      </c>
      <c r="F465" s="19"/>
      <c r="G465" s="19"/>
      <c r="H465" s="20" t="str">
        <f t="shared" ref="H465:H470" si="125">IF(OR(F465="Yes",G465="Yes"),"Yes","No")</f>
        <v>No</v>
      </c>
      <c r="I465" s="19">
        <v>0</v>
      </c>
      <c r="J465" s="19">
        <v>0</v>
      </c>
      <c r="K465" s="21">
        <v>0</v>
      </c>
      <c r="L465" s="22">
        <f t="shared" ref="L465:L470" si="126" xml:space="preserve"> SUM(M465:P465)</f>
        <v>0</v>
      </c>
      <c r="M465" s="22">
        <v>0</v>
      </c>
      <c r="N465" s="22">
        <v>0</v>
      </c>
      <c r="O465" s="22">
        <v>0</v>
      </c>
      <c r="P465" s="22">
        <v>0</v>
      </c>
      <c r="Q465" s="21">
        <v>0</v>
      </c>
      <c r="R465" s="23">
        <v>0</v>
      </c>
    </row>
    <row r="466" spans="1:18" x14ac:dyDescent="0.2">
      <c r="A466" s="18" t="s">
        <v>24</v>
      </c>
      <c r="B466" s="19"/>
      <c r="C466" s="19"/>
      <c r="D466" s="19"/>
      <c r="E466" s="20" t="str">
        <f t="shared" si="124"/>
        <v>No</v>
      </c>
      <c r="F466" s="19"/>
      <c r="G466" s="19"/>
      <c r="H466" s="20" t="str">
        <f t="shared" si="125"/>
        <v>No</v>
      </c>
      <c r="I466" s="19">
        <v>0</v>
      </c>
      <c r="J466" s="19">
        <v>0</v>
      </c>
      <c r="K466" s="21">
        <v>0</v>
      </c>
      <c r="L466" s="22">
        <f t="shared" si="126"/>
        <v>0</v>
      </c>
      <c r="M466" s="22">
        <v>0</v>
      </c>
      <c r="N466" s="22">
        <v>0</v>
      </c>
      <c r="O466" s="22">
        <v>0</v>
      </c>
      <c r="P466" s="22">
        <v>0</v>
      </c>
      <c r="Q466" s="21">
        <v>0</v>
      </c>
      <c r="R466" s="23">
        <v>0</v>
      </c>
    </row>
    <row r="467" spans="1:18" x14ac:dyDescent="0.2">
      <c r="A467" s="18" t="s">
        <v>25</v>
      </c>
      <c r="B467" s="19"/>
      <c r="C467" s="19"/>
      <c r="D467" s="19"/>
      <c r="E467" s="20" t="str">
        <f t="shared" si="124"/>
        <v>No</v>
      </c>
      <c r="F467" s="19"/>
      <c r="G467" s="19"/>
      <c r="H467" s="20" t="str">
        <f t="shared" si="125"/>
        <v>No</v>
      </c>
      <c r="I467" s="19">
        <v>0</v>
      </c>
      <c r="J467" s="19">
        <v>0</v>
      </c>
      <c r="K467" s="21">
        <v>0</v>
      </c>
      <c r="L467" s="22">
        <f t="shared" si="126"/>
        <v>0</v>
      </c>
      <c r="M467" s="22">
        <v>0</v>
      </c>
      <c r="N467" s="22">
        <v>0</v>
      </c>
      <c r="O467" s="22">
        <v>0</v>
      </c>
      <c r="P467" s="22">
        <v>0</v>
      </c>
      <c r="Q467" s="21">
        <v>0</v>
      </c>
      <c r="R467" s="23">
        <v>0</v>
      </c>
    </row>
    <row r="468" spans="1:18" x14ac:dyDescent="0.2">
      <c r="A468" s="18" t="s">
        <v>26</v>
      </c>
      <c r="B468" s="19"/>
      <c r="C468" s="19"/>
      <c r="D468" s="19"/>
      <c r="E468" s="20" t="str">
        <f t="shared" si="124"/>
        <v>No</v>
      </c>
      <c r="F468" s="19"/>
      <c r="G468" s="19"/>
      <c r="H468" s="20" t="str">
        <f t="shared" si="125"/>
        <v>No</v>
      </c>
      <c r="I468" s="19">
        <v>0</v>
      </c>
      <c r="J468" s="19">
        <v>0</v>
      </c>
      <c r="K468" s="21">
        <v>0</v>
      </c>
      <c r="L468" s="22">
        <f t="shared" si="126"/>
        <v>0</v>
      </c>
      <c r="M468" s="22">
        <v>0</v>
      </c>
      <c r="N468" s="22">
        <v>0</v>
      </c>
      <c r="O468" s="22">
        <v>0</v>
      </c>
      <c r="P468" s="22">
        <v>0</v>
      </c>
      <c r="Q468" s="21">
        <v>0</v>
      </c>
      <c r="R468" s="23">
        <v>0</v>
      </c>
    </row>
    <row r="469" spans="1:18" x14ac:dyDescent="0.2">
      <c r="A469" s="18" t="s">
        <v>27</v>
      </c>
      <c r="B469" s="19"/>
      <c r="C469" s="19"/>
      <c r="D469" s="19"/>
      <c r="E469" s="20" t="str">
        <f t="shared" si="124"/>
        <v>No</v>
      </c>
      <c r="F469" s="19"/>
      <c r="G469" s="19"/>
      <c r="H469" s="20" t="str">
        <f t="shared" si="125"/>
        <v>No</v>
      </c>
      <c r="I469" s="19">
        <v>0</v>
      </c>
      <c r="J469" s="19">
        <v>0</v>
      </c>
      <c r="K469" s="21">
        <v>0</v>
      </c>
      <c r="L469" s="22">
        <f t="shared" si="126"/>
        <v>0</v>
      </c>
      <c r="M469" s="22">
        <v>0</v>
      </c>
      <c r="N469" s="22">
        <v>0</v>
      </c>
      <c r="O469" s="22">
        <v>0</v>
      </c>
      <c r="P469" s="22">
        <v>0</v>
      </c>
      <c r="Q469" s="21">
        <v>0</v>
      </c>
      <c r="R469" s="23">
        <v>0</v>
      </c>
    </row>
    <row r="470" spans="1:18" x14ac:dyDescent="0.2">
      <c r="A470" s="18" t="s">
        <v>28</v>
      </c>
      <c r="B470" s="19"/>
      <c r="C470" s="19"/>
      <c r="D470" s="19"/>
      <c r="E470" s="20" t="str">
        <f t="shared" si="124"/>
        <v>No</v>
      </c>
      <c r="F470" s="19"/>
      <c r="G470" s="19"/>
      <c r="H470" s="20" t="str">
        <f t="shared" si="125"/>
        <v>No</v>
      </c>
      <c r="I470" s="19">
        <v>0</v>
      </c>
      <c r="J470" s="19">
        <v>0</v>
      </c>
      <c r="K470" s="21">
        <v>0</v>
      </c>
      <c r="L470" s="22">
        <f t="shared" si="126"/>
        <v>0</v>
      </c>
      <c r="M470" s="22">
        <v>0</v>
      </c>
      <c r="N470" s="22">
        <v>0</v>
      </c>
      <c r="O470" s="22">
        <v>0</v>
      </c>
      <c r="P470" s="22">
        <v>0</v>
      </c>
      <c r="Q470" s="21">
        <v>0</v>
      </c>
      <c r="R470" s="23">
        <v>0</v>
      </c>
    </row>
    <row r="471" spans="1:18" x14ac:dyDescent="0.2">
      <c r="A471" s="24"/>
      <c r="B471" s="25"/>
      <c r="C471" s="25"/>
      <c r="D471" s="25"/>
      <c r="E471" s="26"/>
      <c r="F471" s="25"/>
      <c r="G471" s="25"/>
      <c r="H471" s="26"/>
      <c r="I471" s="25"/>
      <c r="J471" s="25"/>
      <c r="K471" s="27"/>
      <c r="L471" s="28"/>
      <c r="M471" s="28"/>
      <c r="N471" s="28"/>
      <c r="O471" s="28"/>
      <c r="P471" s="28"/>
      <c r="Q471" s="27"/>
      <c r="R471" s="29"/>
    </row>
    <row r="472" spans="1:18" ht="51" x14ac:dyDescent="0.2">
      <c r="A472" s="8" t="s">
        <v>29</v>
      </c>
      <c r="B472" s="9" t="s">
        <v>6</v>
      </c>
      <c r="C472" s="63" t="s">
        <v>30</v>
      </c>
      <c r="D472" s="64"/>
      <c r="E472" s="65"/>
      <c r="F472" s="63" t="s">
        <v>31</v>
      </c>
      <c r="G472" s="64"/>
      <c r="H472" s="65"/>
      <c r="I472" s="66" t="s">
        <v>9</v>
      </c>
      <c r="J472" s="67"/>
      <c r="K472" s="10" t="s">
        <v>10</v>
      </c>
      <c r="L472" s="11" t="s">
        <v>11</v>
      </c>
      <c r="M472" s="12" t="s">
        <v>32</v>
      </c>
      <c r="N472" s="12" t="s">
        <v>33</v>
      </c>
      <c r="O472" s="12"/>
      <c r="P472" s="12"/>
      <c r="Q472" s="10" t="s">
        <v>16</v>
      </c>
      <c r="R472" s="13" t="s">
        <v>34</v>
      </c>
    </row>
    <row r="473" spans="1:18" ht="15.75" x14ac:dyDescent="0.2">
      <c r="A473" s="8" t="s">
        <v>18</v>
      </c>
      <c r="B473" s="14" t="s">
        <v>19</v>
      </c>
      <c r="C473" s="15" t="s">
        <v>20</v>
      </c>
      <c r="D473" s="15" t="s">
        <v>21</v>
      </c>
      <c r="E473" s="15" t="s">
        <v>19</v>
      </c>
      <c r="F473" s="15" t="s">
        <v>20</v>
      </c>
      <c r="G473" s="15" t="s">
        <v>21</v>
      </c>
      <c r="H473" s="15" t="s">
        <v>19</v>
      </c>
      <c r="I473" s="15" t="s">
        <v>20</v>
      </c>
      <c r="J473" s="15" t="s">
        <v>21</v>
      </c>
      <c r="K473" s="15" t="s">
        <v>22</v>
      </c>
      <c r="L473" s="16" t="s">
        <v>22</v>
      </c>
      <c r="M473" s="16" t="s">
        <v>22</v>
      </c>
      <c r="N473" s="16" t="s">
        <v>22</v>
      </c>
      <c r="O473" s="16" t="s">
        <v>22</v>
      </c>
      <c r="P473" s="16" t="s">
        <v>22</v>
      </c>
      <c r="Q473" s="15" t="s">
        <v>22</v>
      </c>
      <c r="R473" s="17" t="s">
        <v>22</v>
      </c>
    </row>
    <row r="474" spans="1:18" x14ac:dyDescent="0.2">
      <c r="A474" s="18" t="s">
        <v>35</v>
      </c>
      <c r="B474" s="19"/>
      <c r="C474" s="19"/>
      <c r="D474" s="19"/>
      <c r="E474" s="20" t="str">
        <f t="shared" ref="E474:E483" si="127">IF(OR(C474="Yes",D474="Yes"),"Yes","No")</f>
        <v>No</v>
      </c>
      <c r="F474" s="19"/>
      <c r="G474" s="19"/>
      <c r="H474" s="20" t="str">
        <f t="shared" ref="H474:H483" si="128">IF(OR(F474="Yes",G474="Yes"),"Yes","No")</f>
        <v>No</v>
      </c>
      <c r="I474" s="19">
        <v>0</v>
      </c>
      <c r="J474" s="19">
        <v>0</v>
      </c>
      <c r="K474" s="21">
        <v>0</v>
      </c>
      <c r="L474" s="22">
        <f t="shared" ref="L474:L483" si="129" xml:space="preserve"> SUM(M474:P474)</f>
        <v>0</v>
      </c>
      <c r="M474" s="22">
        <v>0</v>
      </c>
      <c r="N474" s="22">
        <v>0</v>
      </c>
      <c r="O474" s="22">
        <v>0</v>
      </c>
      <c r="P474" s="22">
        <v>0</v>
      </c>
      <c r="Q474" s="21">
        <v>0</v>
      </c>
      <c r="R474" s="23">
        <v>0</v>
      </c>
    </row>
    <row r="475" spans="1:18" x14ac:dyDescent="0.2">
      <c r="A475" s="18" t="s">
        <v>36</v>
      </c>
      <c r="B475" s="19"/>
      <c r="C475" s="19"/>
      <c r="D475" s="19"/>
      <c r="E475" s="20" t="str">
        <f t="shared" si="127"/>
        <v>No</v>
      </c>
      <c r="F475" s="19"/>
      <c r="G475" s="19"/>
      <c r="H475" s="20" t="str">
        <f t="shared" si="128"/>
        <v>No</v>
      </c>
      <c r="I475" s="19">
        <v>0</v>
      </c>
      <c r="J475" s="19">
        <v>0</v>
      </c>
      <c r="K475" s="21">
        <v>0</v>
      </c>
      <c r="L475" s="22">
        <f t="shared" si="129"/>
        <v>0</v>
      </c>
      <c r="M475" s="22">
        <v>0</v>
      </c>
      <c r="N475" s="22">
        <v>0</v>
      </c>
      <c r="O475" s="22">
        <v>0</v>
      </c>
      <c r="P475" s="22">
        <v>0</v>
      </c>
      <c r="Q475" s="21">
        <v>0</v>
      </c>
      <c r="R475" s="23">
        <v>0</v>
      </c>
    </row>
    <row r="476" spans="1:18" x14ac:dyDescent="0.2">
      <c r="A476" s="18" t="s">
        <v>37</v>
      </c>
      <c r="B476" s="19"/>
      <c r="C476" s="19"/>
      <c r="D476" s="19"/>
      <c r="E476" s="20" t="str">
        <f t="shared" si="127"/>
        <v>No</v>
      </c>
      <c r="F476" s="19"/>
      <c r="G476" s="19"/>
      <c r="H476" s="20" t="str">
        <f t="shared" si="128"/>
        <v>No</v>
      </c>
      <c r="I476" s="19">
        <v>0</v>
      </c>
      <c r="J476" s="19">
        <v>0</v>
      </c>
      <c r="K476" s="21">
        <v>0</v>
      </c>
      <c r="L476" s="22">
        <f t="shared" si="129"/>
        <v>0</v>
      </c>
      <c r="M476" s="22">
        <v>0</v>
      </c>
      <c r="N476" s="22">
        <v>0</v>
      </c>
      <c r="O476" s="22">
        <v>0</v>
      </c>
      <c r="P476" s="22">
        <v>0</v>
      </c>
      <c r="Q476" s="21">
        <v>0</v>
      </c>
      <c r="R476" s="23">
        <v>0</v>
      </c>
    </row>
    <row r="477" spans="1:18" x14ac:dyDescent="0.2">
      <c r="A477" s="18" t="s">
        <v>45</v>
      </c>
      <c r="B477" s="19"/>
      <c r="C477" s="19"/>
      <c r="D477" s="19"/>
      <c r="E477" s="20" t="str">
        <f t="shared" si="127"/>
        <v>No</v>
      </c>
      <c r="F477" s="19"/>
      <c r="G477" s="19"/>
      <c r="H477" s="20" t="str">
        <f t="shared" si="128"/>
        <v>No</v>
      </c>
      <c r="I477" s="19">
        <v>0</v>
      </c>
      <c r="J477" s="19">
        <v>0</v>
      </c>
      <c r="K477" s="21">
        <v>0</v>
      </c>
      <c r="L477" s="22">
        <f t="shared" si="129"/>
        <v>0</v>
      </c>
      <c r="M477" s="22">
        <v>0</v>
      </c>
      <c r="N477" s="22">
        <v>0</v>
      </c>
      <c r="O477" s="22">
        <v>0</v>
      </c>
      <c r="P477" s="22">
        <v>0</v>
      </c>
      <c r="Q477" s="21">
        <v>0</v>
      </c>
      <c r="R477" s="23">
        <v>0</v>
      </c>
    </row>
    <row r="478" spans="1:18" x14ac:dyDescent="0.2">
      <c r="A478" s="18" t="s">
        <v>38</v>
      </c>
      <c r="B478" s="19"/>
      <c r="C478" s="19"/>
      <c r="D478" s="19"/>
      <c r="E478" s="20" t="str">
        <f t="shared" si="127"/>
        <v>No</v>
      </c>
      <c r="F478" s="19"/>
      <c r="G478" s="19"/>
      <c r="H478" s="20" t="str">
        <f t="shared" si="128"/>
        <v>No</v>
      </c>
      <c r="I478" s="19">
        <v>0</v>
      </c>
      <c r="J478" s="19">
        <v>0</v>
      </c>
      <c r="K478" s="21">
        <v>0</v>
      </c>
      <c r="L478" s="22">
        <f t="shared" si="129"/>
        <v>0</v>
      </c>
      <c r="M478" s="22">
        <v>0</v>
      </c>
      <c r="N478" s="22">
        <v>0</v>
      </c>
      <c r="O478" s="22">
        <v>0</v>
      </c>
      <c r="P478" s="22">
        <v>0</v>
      </c>
      <c r="Q478" s="21">
        <v>0</v>
      </c>
      <c r="R478" s="23">
        <v>0</v>
      </c>
    </row>
    <row r="479" spans="1:18" x14ac:dyDescent="0.2">
      <c r="A479" s="18" t="s">
        <v>39</v>
      </c>
      <c r="B479" s="19"/>
      <c r="C479" s="19"/>
      <c r="D479" s="19"/>
      <c r="E479" s="20" t="str">
        <f t="shared" si="127"/>
        <v>No</v>
      </c>
      <c r="F479" s="19"/>
      <c r="G479" s="19"/>
      <c r="H479" s="20" t="str">
        <f t="shared" si="128"/>
        <v>No</v>
      </c>
      <c r="I479" s="19">
        <v>0</v>
      </c>
      <c r="J479" s="19">
        <v>0</v>
      </c>
      <c r="K479" s="21">
        <v>0</v>
      </c>
      <c r="L479" s="22">
        <f t="shared" si="129"/>
        <v>0</v>
      </c>
      <c r="M479" s="22">
        <v>0</v>
      </c>
      <c r="N479" s="22">
        <v>0</v>
      </c>
      <c r="O479" s="22">
        <v>0</v>
      </c>
      <c r="P479" s="22">
        <v>0</v>
      </c>
      <c r="Q479" s="21">
        <v>0</v>
      </c>
      <c r="R479" s="23">
        <v>0</v>
      </c>
    </row>
    <row r="480" spans="1:18" x14ac:dyDescent="0.2">
      <c r="A480" s="18" t="s">
        <v>40</v>
      </c>
      <c r="B480" s="19"/>
      <c r="C480" s="19"/>
      <c r="D480" s="19"/>
      <c r="E480" s="20" t="str">
        <f t="shared" si="127"/>
        <v>No</v>
      </c>
      <c r="F480" s="19"/>
      <c r="G480" s="19"/>
      <c r="H480" s="20" t="str">
        <f t="shared" si="128"/>
        <v>No</v>
      </c>
      <c r="I480" s="19">
        <v>0</v>
      </c>
      <c r="J480" s="19">
        <v>0</v>
      </c>
      <c r="K480" s="21">
        <v>0</v>
      </c>
      <c r="L480" s="22">
        <f t="shared" si="129"/>
        <v>0</v>
      </c>
      <c r="M480" s="22">
        <v>0</v>
      </c>
      <c r="N480" s="22">
        <v>0</v>
      </c>
      <c r="O480" s="22">
        <v>0</v>
      </c>
      <c r="P480" s="22">
        <v>0</v>
      </c>
      <c r="Q480" s="21">
        <v>0</v>
      </c>
      <c r="R480" s="23">
        <v>0</v>
      </c>
    </row>
    <row r="481" spans="1:18" x14ac:dyDescent="0.2">
      <c r="A481" s="18" t="s">
        <v>41</v>
      </c>
      <c r="B481" s="19"/>
      <c r="C481" s="19"/>
      <c r="D481" s="19"/>
      <c r="E481" s="20" t="str">
        <f t="shared" si="127"/>
        <v>No</v>
      </c>
      <c r="F481" s="19"/>
      <c r="G481" s="19"/>
      <c r="H481" s="20" t="str">
        <f t="shared" si="128"/>
        <v>No</v>
      </c>
      <c r="I481" s="19">
        <v>0</v>
      </c>
      <c r="J481" s="19">
        <v>0</v>
      </c>
      <c r="K481" s="21">
        <v>0</v>
      </c>
      <c r="L481" s="22">
        <f t="shared" si="129"/>
        <v>0</v>
      </c>
      <c r="M481" s="22">
        <v>0</v>
      </c>
      <c r="N481" s="22">
        <v>0</v>
      </c>
      <c r="O481" s="22">
        <v>0</v>
      </c>
      <c r="P481" s="22">
        <v>0</v>
      </c>
      <c r="Q481" s="21">
        <v>0</v>
      </c>
      <c r="R481" s="23">
        <v>0</v>
      </c>
    </row>
    <row r="482" spans="1:18" x14ac:dyDescent="0.2">
      <c r="A482" s="18" t="s">
        <v>42</v>
      </c>
      <c r="B482" s="19"/>
      <c r="C482" s="19"/>
      <c r="D482" s="19"/>
      <c r="E482" s="20" t="str">
        <f t="shared" si="127"/>
        <v>No</v>
      </c>
      <c r="F482" s="19"/>
      <c r="G482" s="19"/>
      <c r="H482" s="20" t="str">
        <f t="shared" si="128"/>
        <v>No</v>
      </c>
      <c r="I482" s="19">
        <v>0</v>
      </c>
      <c r="J482" s="19">
        <v>0</v>
      </c>
      <c r="K482" s="21">
        <v>0</v>
      </c>
      <c r="L482" s="22">
        <f t="shared" si="129"/>
        <v>0</v>
      </c>
      <c r="M482" s="22">
        <v>0</v>
      </c>
      <c r="N482" s="22">
        <v>0</v>
      </c>
      <c r="O482" s="22">
        <v>0</v>
      </c>
      <c r="P482" s="22">
        <v>0</v>
      </c>
      <c r="Q482" s="21">
        <v>0</v>
      </c>
      <c r="R482" s="23">
        <v>0</v>
      </c>
    </row>
    <row r="483" spans="1:18" x14ac:dyDescent="0.2">
      <c r="A483" s="52" t="s">
        <v>43</v>
      </c>
      <c r="B483" s="19"/>
      <c r="C483" s="19"/>
      <c r="D483" s="19"/>
      <c r="E483" s="20" t="str">
        <f t="shared" si="127"/>
        <v>No</v>
      </c>
      <c r="F483" s="19"/>
      <c r="G483" s="19"/>
      <c r="H483" s="20" t="str">
        <f t="shared" si="128"/>
        <v>No</v>
      </c>
      <c r="I483" s="19">
        <v>0</v>
      </c>
      <c r="J483" s="19">
        <v>0</v>
      </c>
      <c r="K483" s="21">
        <v>0</v>
      </c>
      <c r="L483" s="22">
        <f t="shared" si="129"/>
        <v>0</v>
      </c>
      <c r="M483" s="22">
        <v>0</v>
      </c>
      <c r="N483" s="22">
        <v>0</v>
      </c>
      <c r="O483" s="22">
        <v>0</v>
      </c>
      <c r="P483" s="22">
        <v>0</v>
      </c>
      <c r="Q483" s="21">
        <v>0</v>
      </c>
      <c r="R483" s="23">
        <v>0</v>
      </c>
    </row>
    <row r="484" spans="1:18" ht="13.5" thickBot="1" x14ac:dyDescent="0.25">
      <c r="A484" s="30" t="s">
        <v>44</v>
      </c>
      <c r="B484" s="68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70"/>
    </row>
    <row r="485" spans="1:18" ht="14.25" thickTop="1" thickBot="1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</row>
    <row r="486" spans="1:18" ht="21" thickTop="1" x14ac:dyDescent="0.2">
      <c r="A486" s="7" t="s">
        <v>4</v>
      </c>
      <c r="B486" s="60">
        <f>B462 + 1</f>
        <v>46043</v>
      </c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2"/>
    </row>
    <row r="487" spans="1:18" ht="51" x14ac:dyDescent="0.2">
      <c r="A487" s="8" t="s">
        <v>5</v>
      </c>
      <c r="B487" s="9" t="s">
        <v>6</v>
      </c>
      <c r="C487" s="63" t="s">
        <v>7</v>
      </c>
      <c r="D487" s="64"/>
      <c r="E487" s="65"/>
      <c r="F487" s="63" t="s">
        <v>8</v>
      </c>
      <c r="G487" s="64"/>
      <c r="H487" s="65"/>
      <c r="I487" s="66" t="s">
        <v>9</v>
      </c>
      <c r="J487" s="67"/>
      <c r="K487" s="10" t="s">
        <v>10</v>
      </c>
      <c r="L487" s="11" t="s">
        <v>11</v>
      </c>
      <c r="M487" s="12" t="s">
        <v>12</v>
      </c>
      <c r="N487" s="12" t="s">
        <v>13</v>
      </c>
      <c r="O487" s="12" t="s">
        <v>14</v>
      </c>
      <c r="P487" s="12" t="s">
        <v>15</v>
      </c>
      <c r="Q487" s="10" t="s">
        <v>16</v>
      </c>
      <c r="R487" s="13" t="s">
        <v>17</v>
      </c>
    </row>
    <row r="488" spans="1:18" ht="15.75" x14ac:dyDescent="0.2">
      <c r="A488" s="8" t="s">
        <v>18</v>
      </c>
      <c r="B488" s="14" t="s">
        <v>19</v>
      </c>
      <c r="C488" s="15" t="s">
        <v>20</v>
      </c>
      <c r="D488" s="15" t="s">
        <v>21</v>
      </c>
      <c r="E488" s="15" t="s">
        <v>19</v>
      </c>
      <c r="F488" s="15" t="s">
        <v>20</v>
      </c>
      <c r="G488" s="15" t="s">
        <v>21</v>
      </c>
      <c r="H488" s="15" t="s">
        <v>19</v>
      </c>
      <c r="I488" s="15" t="s">
        <v>20</v>
      </c>
      <c r="J488" s="15" t="s">
        <v>21</v>
      </c>
      <c r="K488" s="15" t="s">
        <v>22</v>
      </c>
      <c r="L488" s="16" t="s">
        <v>22</v>
      </c>
      <c r="M488" s="16" t="s">
        <v>22</v>
      </c>
      <c r="N488" s="16" t="s">
        <v>22</v>
      </c>
      <c r="O488" s="16" t="s">
        <v>22</v>
      </c>
      <c r="P488" s="16" t="s">
        <v>22</v>
      </c>
      <c r="Q488" s="15" t="s">
        <v>22</v>
      </c>
      <c r="R488" s="17" t="s">
        <v>22</v>
      </c>
    </row>
    <row r="489" spans="1:18" x14ac:dyDescent="0.2">
      <c r="A489" s="18" t="s">
        <v>23</v>
      </c>
      <c r="B489" s="19"/>
      <c r="C489" s="19"/>
      <c r="D489" s="19"/>
      <c r="E489" s="20" t="str">
        <f t="shared" ref="E489:E494" si="130">IF(OR(C489="Yes",D489="Yes"),"Yes","No")</f>
        <v>No</v>
      </c>
      <c r="F489" s="19"/>
      <c r="G489" s="19"/>
      <c r="H489" s="20" t="str">
        <f t="shared" ref="H489:H494" si="131">IF(OR(F489="Yes",G489="Yes"),"Yes","No")</f>
        <v>No</v>
      </c>
      <c r="I489" s="19">
        <v>0</v>
      </c>
      <c r="J489" s="19">
        <v>0</v>
      </c>
      <c r="K489" s="21">
        <v>0</v>
      </c>
      <c r="L489" s="22">
        <f t="shared" ref="L489:L494" si="132" xml:space="preserve"> SUM(M489:P489)</f>
        <v>0</v>
      </c>
      <c r="M489" s="22">
        <v>0</v>
      </c>
      <c r="N489" s="22">
        <v>0</v>
      </c>
      <c r="O489" s="22">
        <v>0</v>
      </c>
      <c r="P489" s="22">
        <v>0</v>
      </c>
      <c r="Q489" s="21">
        <v>0</v>
      </c>
      <c r="R489" s="23">
        <v>0</v>
      </c>
    </row>
    <row r="490" spans="1:18" x14ac:dyDescent="0.2">
      <c r="A490" s="18" t="s">
        <v>24</v>
      </c>
      <c r="B490" s="19"/>
      <c r="C490" s="19"/>
      <c r="D490" s="19"/>
      <c r="E490" s="20" t="str">
        <f t="shared" si="130"/>
        <v>No</v>
      </c>
      <c r="F490" s="19"/>
      <c r="G490" s="19"/>
      <c r="H490" s="20" t="str">
        <f t="shared" si="131"/>
        <v>No</v>
      </c>
      <c r="I490" s="19">
        <v>0</v>
      </c>
      <c r="J490" s="19">
        <v>0</v>
      </c>
      <c r="K490" s="21">
        <v>0</v>
      </c>
      <c r="L490" s="22">
        <f t="shared" si="132"/>
        <v>0</v>
      </c>
      <c r="M490" s="22">
        <v>0</v>
      </c>
      <c r="N490" s="22">
        <v>0</v>
      </c>
      <c r="O490" s="22">
        <v>0</v>
      </c>
      <c r="P490" s="22">
        <v>0</v>
      </c>
      <c r="Q490" s="21">
        <v>0</v>
      </c>
      <c r="R490" s="23">
        <v>0</v>
      </c>
    </row>
    <row r="491" spans="1:18" x14ac:dyDescent="0.2">
      <c r="A491" s="18" t="s">
        <v>25</v>
      </c>
      <c r="B491" s="19"/>
      <c r="C491" s="19"/>
      <c r="D491" s="19"/>
      <c r="E491" s="20" t="str">
        <f t="shared" si="130"/>
        <v>No</v>
      </c>
      <c r="F491" s="19"/>
      <c r="G491" s="19"/>
      <c r="H491" s="20" t="str">
        <f t="shared" si="131"/>
        <v>No</v>
      </c>
      <c r="I491" s="19">
        <v>0</v>
      </c>
      <c r="J491" s="19">
        <v>0</v>
      </c>
      <c r="K491" s="21">
        <v>0</v>
      </c>
      <c r="L491" s="22">
        <f t="shared" si="132"/>
        <v>0</v>
      </c>
      <c r="M491" s="22">
        <v>0</v>
      </c>
      <c r="N491" s="22">
        <v>0</v>
      </c>
      <c r="O491" s="22">
        <v>0</v>
      </c>
      <c r="P491" s="22">
        <v>0</v>
      </c>
      <c r="Q491" s="21">
        <v>0</v>
      </c>
      <c r="R491" s="23">
        <v>0</v>
      </c>
    </row>
    <row r="492" spans="1:18" x14ac:dyDescent="0.2">
      <c r="A492" s="18" t="s">
        <v>26</v>
      </c>
      <c r="B492" s="19"/>
      <c r="C492" s="19"/>
      <c r="D492" s="19"/>
      <c r="E492" s="20" t="str">
        <f t="shared" si="130"/>
        <v>No</v>
      </c>
      <c r="F492" s="19"/>
      <c r="G492" s="19"/>
      <c r="H492" s="20" t="str">
        <f t="shared" si="131"/>
        <v>No</v>
      </c>
      <c r="I492" s="19">
        <v>0</v>
      </c>
      <c r="J492" s="19">
        <v>0</v>
      </c>
      <c r="K492" s="21">
        <v>0</v>
      </c>
      <c r="L492" s="22">
        <f t="shared" si="132"/>
        <v>0</v>
      </c>
      <c r="M492" s="22">
        <v>0</v>
      </c>
      <c r="N492" s="22">
        <v>0</v>
      </c>
      <c r="O492" s="22">
        <v>0</v>
      </c>
      <c r="P492" s="22">
        <v>0</v>
      </c>
      <c r="Q492" s="21">
        <v>0</v>
      </c>
      <c r="R492" s="23">
        <v>0</v>
      </c>
    </row>
    <row r="493" spans="1:18" x14ac:dyDescent="0.2">
      <c r="A493" s="18" t="s">
        <v>27</v>
      </c>
      <c r="B493" s="19"/>
      <c r="C493" s="19"/>
      <c r="D493" s="19"/>
      <c r="E493" s="20" t="str">
        <f t="shared" si="130"/>
        <v>No</v>
      </c>
      <c r="F493" s="19"/>
      <c r="G493" s="19"/>
      <c r="H493" s="20" t="str">
        <f t="shared" si="131"/>
        <v>No</v>
      </c>
      <c r="I493" s="19">
        <v>0</v>
      </c>
      <c r="J493" s="19">
        <v>0</v>
      </c>
      <c r="K493" s="21">
        <v>0</v>
      </c>
      <c r="L493" s="22">
        <f t="shared" si="132"/>
        <v>0</v>
      </c>
      <c r="M493" s="22">
        <v>0</v>
      </c>
      <c r="N493" s="22">
        <v>0</v>
      </c>
      <c r="O493" s="22">
        <v>0</v>
      </c>
      <c r="P493" s="22">
        <v>0</v>
      </c>
      <c r="Q493" s="21">
        <v>0</v>
      </c>
      <c r="R493" s="23">
        <v>0</v>
      </c>
    </row>
    <row r="494" spans="1:18" x14ac:dyDescent="0.2">
      <c r="A494" s="18" t="s">
        <v>28</v>
      </c>
      <c r="B494" s="19"/>
      <c r="C494" s="19"/>
      <c r="D494" s="19"/>
      <c r="E494" s="20" t="str">
        <f t="shared" si="130"/>
        <v>No</v>
      </c>
      <c r="F494" s="19"/>
      <c r="G494" s="19"/>
      <c r="H494" s="20" t="str">
        <f t="shared" si="131"/>
        <v>No</v>
      </c>
      <c r="I494" s="19">
        <v>0</v>
      </c>
      <c r="J494" s="19">
        <v>0</v>
      </c>
      <c r="K494" s="21">
        <v>0</v>
      </c>
      <c r="L494" s="22">
        <f t="shared" si="132"/>
        <v>0</v>
      </c>
      <c r="M494" s="22">
        <v>0</v>
      </c>
      <c r="N494" s="22">
        <v>0</v>
      </c>
      <c r="O494" s="22">
        <v>0</v>
      </c>
      <c r="P494" s="22">
        <v>0</v>
      </c>
      <c r="Q494" s="21">
        <v>0</v>
      </c>
      <c r="R494" s="23">
        <v>0</v>
      </c>
    </row>
    <row r="495" spans="1:18" x14ac:dyDescent="0.2">
      <c r="A495" s="24"/>
      <c r="B495" s="25"/>
      <c r="C495" s="25"/>
      <c r="D495" s="25"/>
      <c r="E495" s="26"/>
      <c r="F495" s="25"/>
      <c r="G495" s="25"/>
      <c r="H495" s="26"/>
      <c r="I495" s="25"/>
      <c r="J495" s="25"/>
      <c r="K495" s="27"/>
      <c r="L495" s="28"/>
      <c r="M495" s="28"/>
      <c r="N495" s="28"/>
      <c r="O495" s="28"/>
      <c r="P495" s="28"/>
      <c r="Q495" s="27"/>
      <c r="R495" s="29"/>
    </row>
    <row r="496" spans="1:18" ht="51" x14ac:dyDescent="0.2">
      <c r="A496" s="8" t="s">
        <v>29</v>
      </c>
      <c r="B496" s="9" t="s">
        <v>6</v>
      </c>
      <c r="C496" s="63" t="s">
        <v>30</v>
      </c>
      <c r="D496" s="64"/>
      <c r="E496" s="65"/>
      <c r="F496" s="63" t="s">
        <v>31</v>
      </c>
      <c r="G496" s="64"/>
      <c r="H496" s="65"/>
      <c r="I496" s="66" t="s">
        <v>9</v>
      </c>
      <c r="J496" s="67"/>
      <c r="K496" s="10" t="s">
        <v>10</v>
      </c>
      <c r="L496" s="11" t="s">
        <v>11</v>
      </c>
      <c r="M496" s="12" t="s">
        <v>32</v>
      </c>
      <c r="N496" s="12" t="s">
        <v>33</v>
      </c>
      <c r="O496" s="12"/>
      <c r="P496" s="12"/>
      <c r="Q496" s="10" t="s">
        <v>16</v>
      </c>
      <c r="R496" s="13" t="s">
        <v>34</v>
      </c>
    </row>
    <row r="497" spans="1:18" ht="15.75" x14ac:dyDescent="0.2">
      <c r="A497" s="8" t="s">
        <v>18</v>
      </c>
      <c r="B497" s="14" t="s">
        <v>19</v>
      </c>
      <c r="C497" s="15" t="s">
        <v>20</v>
      </c>
      <c r="D497" s="15" t="s">
        <v>21</v>
      </c>
      <c r="E497" s="15" t="s">
        <v>19</v>
      </c>
      <c r="F497" s="15" t="s">
        <v>20</v>
      </c>
      <c r="G497" s="15" t="s">
        <v>21</v>
      </c>
      <c r="H497" s="15" t="s">
        <v>19</v>
      </c>
      <c r="I497" s="15" t="s">
        <v>20</v>
      </c>
      <c r="J497" s="15" t="s">
        <v>21</v>
      </c>
      <c r="K497" s="15" t="s">
        <v>22</v>
      </c>
      <c r="L497" s="16" t="s">
        <v>22</v>
      </c>
      <c r="M497" s="16" t="s">
        <v>22</v>
      </c>
      <c r="N497" s="16" t="s">
        <v>22</v>
      </c>
      <c r="O497" s="16" t="s">
        <v>22</v>
      </c>
      <c r="P497" s="16" t="s">
        <v>22</v>
      </c>
      <c r="Q497" s="15" t="s">
        <v>22</v>
      </c>
      <c r="R497" s="17" t="s">
        <v>22</v>
      </c>
    </row>
    <row r="498" spans="1:18" x14ac:dyDescent="0.2">
      <c r="A498" s="18" t="s">
        <v>35</v>
      </c>
      <c r="B498" s="19"/>
      <c r="C498" s="19"/>
      <c r="D498" s="19"/>
      <c r="E498" s="20" t="str">
        <f t="shared" ref="E498:E507" si="133">IF(OR(C498="Yes",D498="Yes"),"Yes","No")</f>
        <v>No</v>
      </c>
      <c r="F498" s="19"/>
      <c r="G498" s="19"/>
      <c r="H498" s="20" t="str">
        <f t="shared" ref="H498:H507" si="134">IF(OR(F498="Yes",G498="Yes"),"Yes","No")</f>
        <v>No</v>
      </c>
      <c r="I498" s="19">
        <v>0</v>
      </c>
      <c r="J498" s="19">
        <v>0</v>
      </c>
      <c r="K498" s="21">
        <v>0</v>
      </c>
      <c r="L498" s="22">
        <f t="shared" ref="L498:L507" si="135" xml:space="preserve"> SUM(M498:P498)</f>
        <v>0</v>
      </c>
      <c r="M498" s="22">
        <v>0</v>
      </c>
      <c r="N498" s="22">
        <v>0</v>
      </c>
      <c r="O498" s="22">
        <v>0</v>
      </c>
      <c r="P498" s="22">
        <v>0</v>
      </c>
      <c r="Q498" s="21">
        <v>0</v>
      </c>
      <c r="R498" s="23">
        <v>0</v>
      </c>
    </row>
    <row r="499" spans="1:18" x14ac:dyDescent="0.2">
      <c r="A499" s="18" t="s">
        <v>36</v>
      </c>
      <c r="B499" s="19"/>
      <c r="C499" s="19"/>
      <c r="D499" s="19"/>
      <c r="E499" s="20" t="str">
        <f t="shared" si="133"/>
        <v>No</v>
      </c>
      <c r="F499" s="19"/>
      <c r="G499" s="19"/>
      <c r="H499" s="20" t="str">
        <f t="shared" si="134"/>
        <v>No</v>
      </c>
      <c r="I499" s="19">
        <v>0</v>
      </c>
      <c r="J499" s="19">
        <v>0</v>
      </c>
      <c r="K499" s="21">
        <v>0</v>
      </c>
      <c r="L499" s="22">
        <f t="shared" si="135"/>
        <v>0</v>
      </c>
      <c r="M499" s="22">
        <v>0</v>
      </c>
      <c r="N499" s="22">
        <v>0</v>
      </c>
      <c r="O499" s="22">
        <v>0</v>
      </c>
      <c r="P499" s="22">
        <v>0</v>
      </c>
      <c r="Q499" s="21">
        <v>0</v>
      </c>
      <c r="R499" s="23">
        <v>0</v>
      </c>
    </row>
    <row r="500" spans="1:18" x14ac:dyDescent="0.2">
      <c r="A500" s="18" t="s">
        <v>37</v>
      </c>
      <c r="B500" s="19"/>
      <c r="C500" s="19"/>
      <c r="D500" s="19"/>
      <c r="E500" s="20" t="str">
        <f t="shared" si="133"/>
        <v>No</v>
      </c>
      <c r="F500" s="19"/>
      <c r="G500" s="19"/>
      <c r="H500" s="20" t="str">
        <f t="shared" si="134"/>
        <v>No</v>
      </c>
      <c r="I500" s="19">
        <v>0</v>
      </c>
      <c r="J500" s="19">
        <v>0</v>
      </c>
      <c r="K500" s="21">
        <v>0</v>
      </c>
      <c r="L500" s="22">
        <f t="shared" si="135"/>
        <v>0</v>
      </c>
      <c r="M500" s="22">
        <v>0</v>
      </c>
      <c r="N500" s="22">
        <v>0</v>
      </c>
      <c r="O500" s="22">
        <v>0</v>
      </c>
      <c r="P500" s="22">
        <v>0</v>
      </c>
      <c r="Q500" s="21">
        <v>0</v>
      </c>
      <c r="R500" s="23">
        <v>0</v>
      </c>
    </row>
    <row r="501" spans="1:18" x14ac:dyDescent="0.2">
      <c r="A501" s="18" t="s">
        <v>45</v>
      </c>
      <c r="B501" s="19"/>
      <c r="C501" s="19"/>
      <c r="D501" s="19"/>
      <c r="E501" s="20" t="str">
        <f t="shared" si="133"/>
        <v>No</v>
      </c>
      <c r="F501" s="19"/>
      <c r="G501" s="19"/>
      <c r="H501" s="20" t="str">
        <f t="shared" si="134"/>
        <v>No</v>
      </c>
      <c r="I501" s="19">
        <v>0</v>
      </c>
      <c r="J501" s="19">
        <v>0</v>
      </c>
      <c r="K501" s="21">
        <v>0</v>
      </c>
      <c r="L501" s="22">
        <f t="shared" si="135"/>
        <v>0</v>
      </c>
      <c r="M501" s="22">
        <v>0</v>
      </c>
      <c r="N501" s="22">
        <v>0</v>
      </c>
      <c r="O501" s="22">
        <v>0</v>
      </c>
      <c r="P501" s="22">
        <v>0</v>
      </c>
      <c r="Q501" s="21">
        <v>0</v>
      </c>
      <c r="R501" s="23">
        <v>0</v>
      </c>
    </row>
    <row r="502" spans="1:18" x14ac:dyDescent="0.2">
      <c r="A502" s="18" t="s">
        <v>38</v>
      </c>
      <c r="B502" s="19"/>
      <c r="C502" s="19"/>
      <c r="D502" s="19"/>
      <c r="E502" s="20" t="str">
        <f t="shared" si="133"/>
        <v>No</v>
      </c>
      <c r="F502" s="19"/>
      <c r="G502" s="19"/>
      <c r="H502" s="20" t="str">
        <f t="shared" si="134"/>
        <v>No</v>
      </c>
      <c r="I502" s="19">
        <v>0</v>
      </c>
      <c r="J502" s="19">
        <v>0</v>
      </c>
      <c r="K502" s="21">
        <v>0</v>
      </c>
      <c r="L502" s="22">
        <f t="shared" si="135"/>
        <v>0</v>
      </c>
      <c r="M502" s="22">
        <v>0</v>
      </c>
      <c r="N502" s="22">
        <v>0</v>
      </c>
      <c r="O502" s="22">
        <v>0</v>
      </c>
      <c r="P502" s="22">
        <v>0</v>
      </c>
      <c r="Q502" s="21">
        <v>0</v>
      </c>
      <c r="R502" s="23">
        <v>0</v>
      </c>
    </row>
    <row r="503" spans="1:18" x14ac:dyDescent="0.2">
      <c r="A503" s="18" t="s">
        <v>39</v>
      </c>
      <c r="B503" s="19"/>
      <c r="C503" s="19"/>
      <c r="D503" s="19"/>
      <c r="E503" s="20" t="str">
        <f t="shared" si="133"/>
        <v>No</v>
      </c>
      <c r="F503" s="19"/>
      <c r="G503" s="19"/>
      <c r="H503" s="20" t="str">
        <f t="shared" si="134"/>
        <v>No</v>
      </c>
      <c r="I503" s="19">
        <v>0</v>
      </c>
      <c r="J503" s="19">
        <v>0</v>
      </c>
      <c r="K503" s="21">
        <v>0</v>
      </c>
      <c r="L503" s="22">
        <f t="shared" si="135"/>
        <v>0</v>
      </c>
      <c r="M503" s="22">
        <v>0</v>
      </c>
      <c r="N503" s="22">
        <v>0</v>
      </c>
      <c r="O503" s="22">
        <v>0</v>
      </c>
      <c r="P503" s="22">
        <v>0</v>
      </c>
      <c r="Q503" s="21">
        <v>0</v>
      </c>
      <c r="R503" s="23">
        <v>0</v>
      </c>
    </row>
    <row r="504" spans="1:18" x14ac:dyDescent="0.2">
      <c r="A504" s="18" t="s">
        <v>40</v>
      </c>
      <c r="B504" s="19"/>
      <c r="C504" s="19"/>
      <c r="D504" s="19"/>
      <c r="E504" s="20" t="str">
        <f t="shared" si="133"/>
        <v>No</v>
      </c>
      <c r="F504" s="19"/>
      <c r="G504" s="19"/>
      <c r="H504" s="20" t="str">
        <f t="shared" si="134"/>
        <v>No</v>
      </c>
      <c r="I504" s="19">
        <v>0</v>
      </c>
      <c r="J504" s="19">
        <v>0</v>
      </c>
      <c r="K504" s="21">
        <v>0</v>
      </c>
      <c r="L504" s="22">
        <f t="shared" si="135"/>
        <v>0</v>
      </c>
      <c r="M504" s="22">
        <v>0</v>
      </c>
      <c r="N504" s="22">
        <v>0</v>
      </c>
      <c r="O504" s="22">
        <v>0</v>
      </c>
      <c r="P504" s="22">
        <v>0</v>
      </c>
      <c r="Q504" s="21">
        <v>0</v>
      </c>
      <c r="R504" s="23">
        <v>0</v>
      </c>
    </row>
    <row r="505" spans="1:18" x14ac:dyDescent="0.2">
      <c r="A505" s="18" t="s">
        <v>41</v>
      </c>
      <c r="B505" s="19"/>
      <c r="C505" s="19"/>
      <c r="D505" s="19"/>
      <c r="E505" s="20" t="str">
        <f t="shared" si="133"/>
        <v>No</v>
      </c>
      <c r="F505" s="19"/>
      <c r="G505" s="19"/>
      <c r="H505" s="20" t="str">
        <f t="shared" si="134"/>
        <v>No</v>
      </c>
      <c r="I505" s="19">
        <v>0</v>
      </c>
      <c r="J505" s="19">
        <v>0</v>
      </c>
      <c r="K505" s="21">
        <v>0</v>
      </c>
      <c r="L505" s="22">
        <f t="shared" si="135"/>
        <v>0</v>
      </c>
      <c r="M505" s="22">
        <v>0</v>
      </c>
      <c r="N505" s="22">
        <v>0</v>
      </c>
      <c r="O505" s="22">
        <v>0</v>
      </c>
      <c r="P505" s="22">
        <v>0</v>
      </c>
      <c r="Q505" s="21">
        <v>0</v>
      </c>
      <c r="R505" s="23">
        <v>0</v>
      </c>
    </row>
    <row r="506" spans="1:18" x14ac:dyDescent="0.2">
      <c r="A506" s="18" t="s">
        <v>42</v>
      </c>
      <c r="B506" s="19"/>
      <c r="C506" s="19"/>
      <c r="D506" s="19"/>
      <c r="E506" s="20" t="str">
        <f t="shared" si="133"/>
        <v>No</v>
      </c>
      <c r="F506" s="19"/>
      <c r="G506" s="19"/>
      <c r="H506" s="20" t="str">
        <f t="shared" si="134"/>
        <v>No</v>
      </c>
      <c r="I506" s="19">
        <v>0</v>
      </c>
      <c r="J506" s="19">
        <v>0</v>
      </c>
      <c r="K506" s="21">
        <v>0</v>
      </c>
      <c r="L506" s="22">
        <f t="shared" si="135"/>
        <v>0</v>
      </c>
      <c r="M506" s="22">
        <v>0</v>
      </c>
      <c r="N506" s="22">
        <v>0</v>
      </c>
      <c r="O506" s="22">
        <v>0</v>
      </c>
      <c r="P506" s="22">
        <v>0</v>
      </c>
      <c r="Q506" s="21">
        <v>0</v>
      </c>
      <c r="R506" s="23">
        <v>0</v>
      </c>
    </row>
    <row r="507" spans="1:18" x14ac:dyDescent="0.2">
      <c r="A507" s="52" t="s">
        <v>43</v>
      </c>
      <c r="B507" s="19"/>
      <c r="C507" s="19"/>
      <c r="D507" s="19"/>
      <c r="E507" s="20" t="str">
        <f t="shared" si="133"/>
        <v>No</v>
      </c>
      <c r="F507" s="19"/>
      <c r="G507" s="19"/>
      <c r="H507" s="20" t="str">
        <f t="shared" si="134"/>
        <v>No</v>
      </c>
      <c r="I507" s="19">
        <v>0</v>
      </c>
      <c r="J507" s="19">
        <v>0</v>
      </c>
      <c r="K507" s="21">
        <v>0</v>
      </c>
      <c r="L507" s="22">
        <f t="shared" si="135"/>
        <v>0</v>
      </c>
      <c r="M507" s="22">
        <v>0</v>
      </c>
      <c r="N507" s="22">
        <v>0</v>
      </c>
      <c r="O507" s="22">
        <v>0</v>
      </c>
      <c r="P507" s="22">
        <v>0</v>
      </c>
      <c r="Q507" s="21">
        <v>0</v>
      </c>
      <c r="R507" s="23">
        <v>0</v>
      </c>
    </row>
    <row r="508" spans="1:18" ht="13.5" thickBot="1" x14ac:dyDescent="0.25">
      <c r="A508" s="30" t="s">
        <v>44</v>
      </c>
      <c r="B508" s="68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70"/>
    </row>
    <row r="509" spans="1:18" ht="14.25" thickTop="1" thickBot="1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</row>
    <row r="510" spans="1:18" ht="21" thickTop="1" x14ac:dyDescent="0.2">
      <c r="A510" s="7" t="s">
        <v>4</v>
      </c>
      <c r="B510" s="60">
        <f>B486 + 1</f>
        <v>46044</v>
      </c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2"/>
    </row>
    <row r="511" spans="1:18" ht="51" x14ac:dyDescent="0.2">
      <c r="A511" s="8" t="s">
        <v>5</v>
      </c>
      <c r="B511" s="9" t="s">
        <v>6</v>
      </c>
      <c r="C511" s="63" t="s">
        <v>7</v>
      </c>
      <c r="D511" s="64"/>
      <c r="E511" s="65"/>
      <c r="F511" s="63" t="s">
        <v>8</v>
      </c>
      <c r="G511" s="64"/>
      <c r="H511" s="65"/>
      <c r="I511" s="66" t="s">
        <v>9</v>
      </c>
      <c r="J511" s="67"/>
      <c r="K511" s="10" t="s">
        <v>10</v>
      </c>
      <c r="L511" s="11" t="s">
        <v>11</v>
      </c>
      <c r="M511" s="12" t="s">
        <v>12</v>
      </c>
      <c r="N511" s="12" t="s">
        <v>13</v>
      </c>
      <c r="O511" s="12" t="s">
        <v>14</v>
      </c>
      <c r="P511" s="12" t="s">
        <v>15</v>
      </c>
      <c r="Q511" s="10" t="s">
        <v>16</v>
      </c>
      <c r="R511" s="13" t="s">
        <v>17</v>
      </c>
    </row>
    <row r="512" spans="1:18" ht="15.75" x14ac:dyDescent="0.2">
      <c r="A512" s="8" t="s">
        <v>18</v>
      </c>
      <c r="B512" s="14" t="s">
        <v>19</v>
      </c>
      <c r="C512" s="15" t="s">
        <v>20</v>
      </c>
      <c r="D512" s="15" t="s">
        <v>21</v>
      </c>
      <c r="E512" s="15" t="s">
        <v>19</v>
      </c>
      <c r="F512" s="15" t="s">
        <v>20</v>
      </c>
      <c r="G512" s="15" t="s">
        <v>21</v>
      </c>
      <c r="H512" s="15" t="s">
        <v>19</v>
      </c>
      <c r="I512" s="15" t="s">
        <v>20</v>
      </c>
      <c r="J512" s="15" t="s">
        <v>21</v>
      </c>
      <c r="K512" s="15" t="s">
        <v>22</v>
      </c>
      <c r="L512" s="16" t="s">
        <v>22</v>
      </c>
      <c r="M512" s="16" t="s">
        <v>22</v>
      </c>
      <c r="N512" s="16" t="s">
        <v>22</v>
      </c>
      <c r="O512" s="16" t="s">
        <v>22</v>
      </c>
      <c r="P512" s="16" t="s">
        <v>22</v>
      </c>
      <c r="Q512" s="15" t="s">
        <v>22</v>
      </c>
      <c r="R512" s="17" t="s">
        <v>22</v>
      </c>
    </row>
    <row r="513" spans="1:18" x14ac:dyDescent="0.2">
      <c r="A513" s="18" t="s">
        <v>23</v>
      </c>
      <c r="B513" s="19" t="s">
        <v>46</v>
      </c>
      <c r="C513" s="19" t="s">
        <v>46</v>
      </c>
      <c r="D513" s="19" t="s">
        <v>46</v>
      </c>
      <c r="E513" s="20" t="str">
        <f t="shared" ref="E513:E518" si="136">IF(OR(C513="Yes",D513="Yes"),"Yes","No")</f>
        <v>No</v>
      </c>
      <c r="F513" s="19" t="s">
        <v>46</v>
      </c>
      <c r="G513" s="19" t="s">
        <v>46</v>
      </c>
      <c r="H513" s="20" t="str">
        <f t="shared" ref="H513:H518" si="137">IF(OR(F513="Yes",G513="Yes"),"Yes","No")</f>
        <v>No</v>
      </c>
      <c r="I513" s="19">
        <v>0</v>
      </c>
      <c r="J513" s="19">
        <v>0</v>
      </c>
      <c r="K513" s="21">
        <v>0</v>
      </c>
      <c r="L513" s="22">
        <f t="shared" ref="L513:L518" si="138" xml:space="preserve"> SUM(M513:P513)</f>
        <v>0</v>
      </c>
      <c r="M513" s="22">
        <v>0</v>
      </c>
      <c r="N513" s="22">
        <v>0</v>
      </c>
      <c r="O513" s="22">
        <v>0</v>
      </c>
      <c r="P513" s="22">
        <v>0</v>
      </c>
      <c r="Q513" s="21">
        <v>0</v>
      </c>
      <c r="R513" s="23">
        <v>0</v>
      </c>
    </row>
    <row r="514" spans="1:18" x14ac:dyDescent="0.2">
      <c r="A514" s="18" t="s">
        <v>24</v>
      </c>
      <c r="B514" s="19" t="s">
        <v>47</v>
      </c>
      <c r="C514" s="19" t="s">
        <v>47</v>
      </c>
      <c r="D514" s="19" t="s">
        <v>47</v>
      </c>
      <c r="E514" s="20" t="str">
        <f t="shared" si="136"/>
        <v>Yes</v>
      </c>
      <c r="F514" s="19" t="s">
        <v>47</v>
      </c>
      <c r="G514" s="19" t="s">
        <v>47</v>
      </c>
      <c r="H514" s="20" t="str">
        <f t="shared" si="137"/>
        <v>Yes</v>
      </c>
      <c r="I514" s="19">
        <v>194</v>
      </c>
      <c r="J514" s="19">
        <v>210</v>
      </c>
      <c r="K514" s="21">
        <v>545</v>
      </c>
      <c r="L514" s="22">
        <f t="shared" si="138"/>
        <v>0</v>
      </c>
      <c r="M514" s="22">
        <v>0</v>
      </c>
      <c r="N514" s="22">
        <v>0</v>
      </c>
      <c r="O514" s="22">
        <v>0</v>
      </c>
      <c r="P514" s="22">
        <v>0</v>
      </c>
      <c r="Q514" s="21">
        <v>0</v>
      </c>
      <c r="R514" s="23">
        <v>0</v>
      </c>
    </row>
    <row r="515" spans="1:18" x14ac:dyDescent="0.2">
      <c r="A515" s="18" t="s">
        <v>25</v>
      </c>
      <c r="B515" s="19" t="s">
        <v>46</v>
      </c>
      <c r="C515" s="19" t="s">
        <v>46</v>
      </c>
      <c r="D515" s="19" t="s">
        <v>46</v>
      </c>
      <c r="E515" s="20" t="str">
        <f t="shared" si="136"/>
        <v>No</v>
      </c>
      <c r="F515" s="19" t="s">
        <v>46</v>
      </c>
      <c r="G515" s="19" t="s">
        <v>46</v>
      </c>
      <c r="H515" s="20" t="str">
        <f t="shared" si="137"/>
        <v>No</v>
      </c>
      <c r="I515" s="19">
        <v>0</v>
      </c>
      <c r="J515" s="19">
        <v>0</v>
      </c>
      <c r="K515" s="21">
        <v>0</v>
      </c>
      <c r="L515" s="22">
        <f t="shared" si="138"/>
        <v>0</v>
      </c>
      <c r="M515" s="22">
        <v>0</v>
      </c>
      <c r="N515" s="22">
        <v>0</v>
      </c>
      <c r="O515" s="22">
        <v>0</v>
      </c>
      <c r="P515" s="22">
        <v>0</v>
      </c>
      <c r="Q515" s="21">
        <v>0</v>
      </c>
      <c r="R515" s="23">
        <v>0</v>
      </c>
    </row>
    <row r="516" spans="1:18" x14ac:dyDescent="0.2">
      <c r="A516" s="18" t="s">
        <v>26</v>
      </c>
      <c r="B516" s="19" t="s">
        <v>46</v>
      </c>
      <c r="C516" s="19" t="s">
        <v>46</v>
      </c>
      <c r="D516" s="19" t="s">
        <v>46</v>
      </c>
      <c r="E516" s="20" t="str">
        <f>IF(OR(C516="Yes",D516="Yes"),"Yes","No")</f>
        <v>No</v>
      </c>
      <c r="F516" s="19" t="s">
        <v>46</v>
      </c>
      <c r="G516" s="19" t="s">
        <v>46</v>
      </c>
      <c r="H516" s="20" t="str">
        <f t="shared" si="137"/>
        <v>No</v>
      </c>
      <c r="I516" s="19">
        <v>0</v>
      </c>
      <c r="J516" s="19">
        <v>0</v>
      </c>
      <c r="K516" s="21">
        <v>0</v>
      </c>
      <c r="L516" s="22">
        <f t="shared" si="138"/>
        <v>0</v>
      </c>
      <c r="M516" s="22">
        <v>0</v>
      </c>
      <c r="N516" s="22">
        <v>0</v>
      </c>
      <c r="O516" s="22">
        <v>0</v>
      </c>
      <c r="P516" s="22">
        <v>0</v>
      </c>
      <c r="Q516" s="21">
        <v>0</v>
      </c>
      <c r="R516" s="23">
        <v>0</v>
      </c>
    </row>
    <row r="517" spans="1:18" x14ac:dyDescent="0.2">
      <c r="A517" s="18" t="s">
        <v>27</v>
      </c>
      <c r="B517" s="19" t="s">
        <v>46</v>
      </c>
      <c r="C517" s="19" t="s">
        <v>47</v>
      </c>
      <c r="D517" s="19" t="s">
        <v>47</v>
      </c>
      <c r="E517" s="20" t="str">
        <f t="shared" si="136"/>
        <v>Yes</v>
      </c>
      <c r="F517" s="19" t="s">
        <v>47</v>
      </c>
      <c r="G517" s="19" t="s">
        <v>47</v>
      </c>
      <c r="H517" s="20" t="str">
        <f t="shared" si="137"/>
        <v>Yes</v>
      </c>
      <c r="I517" s="19">
        <v>0</v>
      </c>
      <c r="J517" s="19">
        <v>0</v>
      </c>
      <c r="K517" s="21">
        <v>0</v>
      </c>
      <c r="L517" s="22">
        <f t="shared" si="138"/>
        <v>0</v>
      </c>
      <c r="M517" s="22">
        <v>0</v>
      </c>
      <c r="N517" s="22">
        <v>0</v>
      </c>
      <c r="O517" s="22">
        <v>0</v>
      </c>
      <c r="P517" s="22">
        <v>0</v>
      </c>
      <c r="Q517" s="21">
        <v>0</v>
      </c>
      <c r="R517" s="23">
        <v>0</v>
      </c>
    </row>
    <row r="518" spans="1:18" x14ac:dyDescent="0.2">
      <c r="A518" s="18" t="s">
        <v>28</v>
      </c>
      <c r="B518" s="19" t="s">
        <v>47</v>
      </c>
      <c r="C518" s="19" t="s">
        <v>47</v>
      </c>
      <c r="D518" s="19" t="s">
        <v>47</v>
      </c>
      <c r="E518" s="20" t="str">
        <f t="shared" si="136"/>
        <v>Yes</v>
      </c>
      <c r="F518" s="19" t="s">
        <v>47</v>
      </c>
      <c r="G518" s="19" t="s">
        <v>47</v>
      </c>
      <c r="H518" s="20" t="str">
        <f t="shared" si="137"/>
        <v>Yes</v>
      </c>
      <c r="I518" s="19">
        <v>188</v>
      </c>
      <c r="J518" s="19">
        <v>196</v>
      </c>
      <c r="K518" s="21">
        <v>1760</v>
      </c>
      <c r="L518" s="22">
        <f t="shared" si="138"/>
        <v>0</v>
      </c>
      <c r="M518" s="22">
        <v>0</v>
      </c>
      <c r="N518" s="22">
        <v>0</v>
      </c>
      <c r="O518" s="22">
        <v>0</v>
      </c>
      <c r="P518" s="22">
        <v>0</v>
      </c>
      <c r="Q518" s="21">
        <v>0</v>
      </c>
      <c r="R518" s="23">
        <v>0</v>
      </c>
    </row>
    <row r="519" spans="1:18" x14ac:dyDescent="0.2">
      <c r="A519" s="24"/>
      <c r="B519" s="25"/>
      <c r="C519" s="25"/>
      <c r="D519" s="25"/>
      <c r="E519" s="26"/>
      <c r="F519" s="25"/>
      <c r="G519" s="25"/>
      <c r="H519" s="26"/>
      <c r="I519" s="25"/>
      <c r="J519" s="25"/>
      <c r="K519" s="27"/>
      <c r="L519" s="28"/>
      <c r="M519" s="28"/>
      <c r="N519" s="28"/>
      <c r="O519" s="28"/>
      <c r="P519" s="28"/>
      <c r="Q519" s="27"/>
      <c r="R519" s="29"/>
    </row>
    <row r="520" spans="1:18" ht="51" x14ac:dyDescent="0.2">
      <c r="A520" s="8" t="s">
        <v>29</v>
      </c>
      <c r="B520" s="9" t="s">
        <v>6</v>
      </c>
      <c r="C520" s="63" t="s">
        <v>30</v>
      </c>
      <c r="D520" s="64"/>
      <c r="E520" s="65"/>
      <c r="F520" s="63" t="s">
        <v>31</v>
      </c>
      <c r="G520" s="64"/>
      <c r="H520" s="65"/>
      <c r="I520" s="66" t="s">
        <v>9</v>
      </c>
      <c r="J520" s="67"/>
      <c r="K520" s="10" t="s">
        <v>10</v>
      </c>
      <c r="L520" s="11" t="s">
        <v>11</v>
      </c>
      <c r="M520" s="12" t="s">
        <v>32</v>
      </c>
      <c r="N520" s="12" t="s">
        <v>33</v>
      </c>
      <c r="O520" s="12"/>
      <c r="P520" s="12"/>
      <c r="Q520" s="10" t="s">
        <v>16</v>
      </c>
      <c r="R520" s="13" t="s">
        <v>34</v>
      </c>
    </row>
    <row r="521" spans="1:18" ht="15.75" x14ac:dyDescent="0.2">
      <c r="A521" s="8" t="s">
        <v>18</v>
      </c>
      <c r="B521" s="14" t="s">
        <v>19</v>
      </c>
      <c r="C521" s="15" t="s">
        <v>20</v>
      </c>
      <c r="D521" s="15" t="s">
        <v>21</v>
      </c>
      <c r="E521" s="15" t="s">
        <v>19</v>
      </c>
      <c r="F521" s="15" t="s">
        <v>20</v>
      </c>
      <c r="G521" s="15" t="s">
        <v>21</v>
      </c>
      <c r="H521" s="15" t="s">
        <v>19</v>
      </c>
      <c r="I521" s="15" t="s">
        <v>20</v>
      </c>
      <c r="J521" s="15" t="s">
        <v>21</v>
      </c>
      <c r="K521" s="15" t="s">
        <v>22</v>
      </c>
      <c r="L521" s="16" t="s">
        <v>22</v>
      </c>
      <c r="M521" s="16" t="s">
        <v>22</v>
      </c>
      <c r="N521" s="16" t="s">
        <v>22</v>
      </c>
      <c r="O521" s="16" t="s">
        <v>22</v>
      </c>
      <c r="P521" s="16" t="s">
        <v>22</v>
      </c>
      <c r="Q521" s="15" t="s">
        <v>22</v>
      </c>
      <c r="R521" s="17" t="s">
        <v>22</v>
      </c>
    </row>
    <row r="522" spans="1:18" x14ac:dyDescent="0.2">
      <c r="A522" s="18" t="s">
        <v>35</v>
      </c>
      <c r="B522" s="19" t="s">
        <v>47</v>
      </c>
      <c r="C522" s="19" t="s">
        <v>47</v>
      </c>
      <c r="D522" s="19" t="s">
        <v>46</v>
      </c>
      <c r="E522" s="20" t="str">
        <f t="shared" ref="E522:E524" si="139">IF(OR(C522="Yes",D522="Yes"),"Yes","No")</f>
        <v>Yes</v>
      </c>
      <c r="F522" s="19" t="s">
        <v>47</v>
      </c>
      <c r="G522" s="19" t="s">
        <v>46</v>
      </c>
      <c r="H522" s="20" t="str">
        <f t="shared" ref="H522:H524" si="140">IF(OR(F522="Yes",G522="Yes"),"Yes","No")</f>
        <v>Yes</v>
      </c>
      <c r="I522" s="19">
        <v>0</v>
      </c>
      <c r="J522" s="19">
        <v>0</v>
      </c>
      <c r="K522" s="21">
        <v>0</v>
      </c>
      <c r="L522" s="22">
        <f t="shared" ref="L522:L531" si="141" xml:space="preserve"> SUM(M522:P522)</f>
        <v>0</v>
      </c>
      <c r="M522" s="22">
        <v>0</v>
      </c>
      <c r="N522" s="22">
        <v>0</v>
      </c>
      <c r="O522" s="22">
        <v>0</v>
      </c>
      <c r="P522" s="22">
        <v>0</v>
      </c>
      <c r="Q522" s="21">
        <v>0</v>
      </c>
      <c r="R522" s="23">
        <v>0</v>
      </c>
    </row>
    <row r="523" spans="1:18" x14ac:dyDescent="0.2">
      <c r="A523" s="18" t="s">
        <v>36</v>
      </c>
      <c r="B523" s="19" t="s">
        <v>47</v>
      </c>
      <c r="C523" s="19" t="s">
        <v>47</v>
      </c>
      <c r="D523" s="19" t="s">
        <v>47</v>
      </c>
      <c r="E523" s="20" t="str">
        <f t="shared" si="139"/>
        <v>Yes</v>
      </c>
      <c r="F523" s="19" t="s">
        <v>46</v>
      </c>
      <c r="G523" s="19" t="s">
        <v>46</v>
      </c>
      <c r="H523" s="20" t="str">
        <f t="shared" si="140"/>
        <v>No</v>
      </c>
      <c r="I523" s="19">
        <v>863</v>
      </c>
      <c r="J523" s="19">
        <v>877</v>
      </c>
      <c r="K523" s="21">
        <v>413</v>
      </c>
      <c r="L523" s="22">
        <f t="shared" si="141"/>
        <v>0</v>
      </c>
      <c r="M523" s="22">
        <v>0</v>
      </c>
      <c r="N523" s="22">
        <v>0</v>
      </c>
      <c r="O523" s="22">
        <v>0</v>
      </c>
      <c r="P523" s="22">
        <v>0</v>
      </c>
      <c r="Q523" s="21">
        <v>0</v>
      </c>
      <c r="R523" s="23">
        <v>0</v>
      </c>
    </row>
    <row r="524" spans="1:18" x14ac:dyDescent="0.2">
      <c r="A524" s="18" t="s">
        <v>37</v>
      </c>
      <c r="B524" s="19" t="s">
        <v>47</v>
      </c>
      <c r="C524" s="19" t="s">
        <v>47</v>
      </c>
      <c r="D524" s="19" t="s">
        <v>47</v>
      </c>
      <c r="E524" s="20" t="str">
        <f t="shared" si="139"/>
        <v>Yes</v>
      </c>
      <c r="F524" s="19" t="s">
        <v>47</v>
      </c>
      <c r="G524" s="19" t="s">
        <v>47</v>
      </c>
      <c r="H524" s="20" t="str">
        <f t="shared" si="140"/>
        <v>Yes</v>
      </c>
      <c r="I524" s="19">
        <v>223</v>
      </c>
      <c r="J524" s="19">
        <v>217</v>
      </c>
      <c r="K524" s="21">
        <v>0</v>
      </c>
      <c r="L524" s="22">
        <f t="shared" si="141"/>
        <v>0</v>
      </c>
      <c r="M524" s="22">
        <v>0</v>
      </c>
      <c r="N524" s="22">
        <v>0</v>
      </c>
      <c r="O524" s="22">
        <v>0</v>
      </c>
      <c r="P524" s="22">
        <v>0</v>
      </c>
      <c r="Q524" s="21">
        <v>0</v>
      </c>
      <c r="R524" s="23">
        <v>0</v>
      </c>
    </row>
    <row r="525" spans="1:18" x14ac:dyDescent="0.2">
      <c r="A525" s="18" t="s">
        <v>45</v>
      </c>
      <c r="B525" s="19"/>
      <c r="C525" s="19"/>
      <c r="D525" s="19"/>
      <c r="E525" s="20"/>
      <c r="F525" s="19"/>
      <c r="G525" s="19"/>
      <c r="H525" s="20"/>
      <c r="I525" s="19">
        <v>0</v>
      </c>
      <c r="J525" s="19">
        <v>0</v>
      </c>
      <c r="K525" s="21">
        <v>0</v>
      </c>
      <c r="L525" s="22">
        <f t="shared" si="141"/>
        <v>0</v>
      </c>
      <c r="M525" s="22">
        <v>0</v>
      </c>
      <c r="N525" s="22">
        <v>0</v>
      </c>
      <c r="O525" s="22">
        <v>0</v>
      </c>
      <c r="P525" s="22">
        <v>0</v>
      </c>
      <c r="Q525" s="21">
        <v>0</v>
      </c>
      <c r="R525" s="23">
        <v>0</v>
      </c>
    </row>
    <row r="526" spans="1:18" x14ac:dyDescent="0.2">
      <c r="A526" s="18" t="s">
        <v>38</v>
      </c>
      <c r="B526" s="19" t="s">
        <v>46</v>
      </c>
      <c r="C526" s="19" t="s">
        <v>46</v>
      </c>
      <c r="D526" s="19" t="s">
        <v>46</v>
      </c>
      <c r="E526" s="20" t="str">
        <f t="shared" ref="E526:E531" si="142">IF(OR(C526="Yes",D526="Yes"),"Yes","No")</f>
        <v>No</v>
      </c>
      <c r="F526" s="19" t="s">
        <v>46</v>
      </c>
      <c r="G526" s="19" t="s">
        <v>46</v>
      </c>
      <c r="H526" s="20" t="str">
        <f t="shared" ref="H526:H531" si="143">IF(OR(F526="Yes",G526="Yes"),"Yes","No")</f>
        <v>No</v>
      </c>
      <c r="I526" s="19">
        <v>0</v>
      </c>
      <c r="J526" s="19">
        <v>0</v>
      </c>
      <c r="K526" s="21">
        <v>0</v>
      </c>
      <c r="L526" s="22">
        <f t="shared" si="141"/>
        <v>0</v>
      </c>
      <c r="M526" s="22">
        <v>0</v>
      </c>
      <c r="N526" s="22">
        <v>0</v>
      </c>
      <c r="O526" s="22">
        <v>0</v>
      </c>
      <c r="P526" s="22">
        <v>0</v>
      </c>
      <c r="Q526" s="21">
        <v>0</v>
      </c>
      <c r="R526" s="23">
        <v>0</v>
      </c>
    </row>
    <row r="527" spans="1:18" x14ac:dyDescent="0.2">
      <c r="A527" s="18" t="s">
        <v>39</v>
      </c>
      <c r="B527" s="19" t="s">
        <v>46</v>
      </c>
      <c r="C527" s="19" t="s">
        <v>46</v>
      </c>
      <c r="D527" s="19" t="s">
        <v>46</v>
      </c>
      <c r="E527" s="20" t="str">
        <f t="shared" si="142"/>
        <v>No</v>
      </c>
      <c r="F527" s="19" t="s">
        <v>46</v>
      </c>
      <c r="G527" s="19" t="s">
        <v>46</v>
      </c>
      <c r="H527" s="20" t="str">
        <f t="shared" si="143"/>
        <v>No</v>
      </c>
      <c r="I527" s="19">
        <v>0</v>
      </c>
      <c r="J527" s="19">
        <v>0</v>
      </c>
      <c r="K527" s="21">
        <v>0</v>
      </c>
      <c r="L527" s="22">
        <f t="shared" si="141"/>
        <v>0</v>
      </c>
      <c r="M527" s="22">
        <v>0</v>
      </c>
      <c r="N527" s="22">
        <v>0</v>
      </c>
      <c r="O527" s="22">
        <v>0</v>
      </c>
      <c r="P527" s="22">
        <v>0</v>
      </c>
      <c r="Q527" s="21">
        <v>0</v>
      </c>
      <c r="R527" s="23">
        <v>0</v>
      </c>
    </row>
    <row r="528" spans="1:18" x14ac:dyDescent="0.2">
      <c r="A528" s="18" t="s">
        <v>40</v>
      </c>
      <c r="B528" s="19" t="s">
        <v>47</v>
      </c>
      <c r="C528" s="19" t="s">
        <v>47</v>
      </c>
      <c r="D528" s="19" t="s">
        <v>47</v>
      </c>
      <c r="E528" s="20" t="str">
        <f t="shared" si="142"/>
        <v>Yes</v>
      </c>
      <c r="F528" s="19" t="s">
        <v>46</v>
      </c>
      <c r="G528" s="19" t="s">
        <v>46</v>
      </c>
      <c r="H528" s="20" t="str">
        <f t="shared" si="143"/>
        <v>No</v>
      </c>
      <c r="I528" s="19">
        <v>282</v>
      </c>
      <c r="J528" s="19">
        <v>296</v>
      </c>
      <c r="K528" s="21">
        <v>0</v>
      </c>
      <c r="L528" s="22">
        <f t="shared" si="141"/>
        <v>0</v>
      </c>
      <c r="M528" s="22">
        <v>0</v>
      </c>
      <c r="N528" s="22">
        <v>0</v>
      </c>
      <c r="O528" s="22">
        <v>0</v>
      </c>
      <c r="P528" s="22">
        <v>0</v>
      </c>
      <c r="Q528" s="21">
        <v>0</v>
      </c>
      <c r="R528" s="23">
        <v>0</v>
      </c>
    </row>
    <row r="529" spans="1:18" x14ac:dyDescent="0.2">
      <c r="A529" s="18" t="s">
        <v>41</v>
      </c>
      <c r="B529" s="19" t="s">
        <v>46</v>
      </c>
      <c r="C529" s="19" t="s">
        <v>46</v>
      </c>
      <c r="D529" s="19" t="s">
        <v>46</v>
      </c>
      <c r="E529" s="20" t="str">
        <f t="shared" si="142"/>
        <v>No</v>
      </c>
      <c r="F529" s="19" t="s">
        <v>46</v>
      </c>
      <c r="G529" s="19" t="s">
        <v>46</v>
      </c>
      <c r="H529" s="20" t="str">
        <f t="shared" si="143"/>
        <v>No</v>
      </c>
      <c r="I529" s="19">
        <v>0</v>
      </c>
      <c r="J529" s="19">
        <v>0</v>
      </c>
      <c r="K529" s="21">
        <v>0</v>
      </c>
      <c r="L529" s="22">
        <f t="shared" si="141"/>
        <v>0</v>
      </c>
      <c r="M529" s="22">
        <v>0</v>
      </c>
      <c r="N529" s="22">
        <v>0</v>
      </c>
      <c r="O529" s="22">
        <v>0</v>
      </c>
      <c r="P529" s="22">
        <v>0</v>
      </c>
      <c r="Q529" s="21">
        <v>0</v>
      </c>
      <c r="R529" s="23">
        <v>0</v>
      </c>
    </row>
    <row r="530" spans="1:18" x14ac:dyDescent="0.2">
      <c r="A530" s="18" t="s">
        <v>42</v>
      </c>
      <c r="B530" s="19" t="s">
        <v>46</v>
      </c>
      <c r="C530" s="19" t="s">
        <v>46</v>
      </c>
      <c r="D530" s="19" t="s">
        <v>46</v>
      </c>
      <c r="E530" s="20" t="str">
        <f t="shared" si="142"/>
        <v>No</v>
      </c>
      <c r="F530" s="19" t="s">
        <v>46</v>
      </c>
      <c r="G530" s="19" t="s">
        <v>46</v>
      </c>
      <c r="H530" s="20" t="str">
        <f t="shared" si="143"/>
        <v>No</v>
      </c>
      <c r="I530" s="19">
        <v>0</v>
      </c>
      <c r="J530" s="19">
        <v>0</v>
      </c>
      <c r="K530" s="21">
        <v>0</v>
      </c>
      <c r="L530" s="22">
        <f t="shared" si="141"/>
        <v>0</v>
      </c>
      <c r="M530" s="22">
        <v>0</v>
      </c>
      <c r="N530" s="22">
        <v>0</v>
      </c>
      <c r="O530" s="22">
        <v>0</v>
      </c>
      <c r="P530" s="22">
        <v>0</v>
      </c>
      <c r="Q530" s="21">
        <v>0</v>
      </c>
      <c r="R530" s="23">
        <v>0</v>
      </c>
    </row>
    <row r="531" spans="1:18" x14ac:dyDescent="0.2">
      <c r="A531" s="52" t="s">
        <v>43</v>
      </c>
      <c r="B531" s="19" t="s">
        <v>46</v>
      </c>
      <c r="C531" s="19" t="s">
        <v>46</v>
      </c>
      <c r="D531" s="19" t="s">
        <v>46</v>
      </c>
      <c r="E531" s="20" t="str">
        <f t="shared" si="142"/>
        <v>No</v>
      </c>
      <c r="F531" s="19" t="s">
        <v>46</v>
      </c>
      <c r="G531" s="19" t="s">
        <v>46</v>
      </c>
      <c r="H531" s="20" t="str">
        <f t="shared" si="143"/>
        <v>No</v>
      </c>
      <c r="I531" s="19">
        <v>0</v>
      </c>
      <c r="J531" s="19">
        <v>0</v>
      </c>
      <c r="K531" s="21">
        <v>0</v>
      </c>
      <c r="L531" s="22">
        <f t="shared" si="141"/>
        <v>0</v>
      </c>
      <c r="M531" s="22">
        <v>0</v>
      </c>
      <c r="N531" s="22">
        <v>0</v>
      </c>
      <c r="O531" s="22">
        <v>0</v>
      </c>
      <c r="P531" s="22">
        <v>0</v>
      </c>
      <c r="Q531" s="21">
        <v>0</v>
      </c>
      <c r="R531" s="23">
        <v>0</v>
      </c>
    </row>
    <row r="532" spans="1:18" ht="13.5" thickBot="1" x14ac:dyDescent="0.25">
      <c r="A532" s="30" t="s">
        <v>44</v>
      </c>
      <c r="B532" s="68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70"/>
    </row>
    <row r="533" spans="1:18" ht="14.25" thickTop="1" thickBot="1" x14ac:dyDescent="0.2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</row>
    <row r="534" spans="1:18" ht="21" thickTop="1" x14ac:dyDescent="0.2">
      <c r="A534" s="7" t="s">
        <v>4</v>
      </c>
      <c r="B534" s="60">
        <f>B510 + 1</f>
        <v>46045</v>
      </c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2"/>
    </row>
    <row r="535" spans="1:18" ht="51" x14ac:dyDescent="0.2">
      <c r="A535" s="8" t="s">
        <v>5</v>
      </c>
      <c r="B535" s="9" t="s">
        <v>6</v>
      </c>
      <c r="C535" s="63" t="s">
        <v>7</v>
      </c>
      <c r="D535" s="64"/>
      <c r="E535" s="65"/>
      <c r="F535" s="63" t="s">
        <v>8</v>
      </c>
      <c r="G535" s="64"/>
      <c r="H535" s="65"/>
      <c r="I535" s="66" t="s">
        <v>9</v>
      </c>
      <c r="J535" s="67"/>
      <c r="K535" s="10" t="s">
        <v>10</v>
      </c>
      <c r="L535" s="11" t="s">
        <v>11</v>
      </c>
      <c r="M535" s="12" t="s">
        <v>12</v>
      </c>
      <c r="N535" s="12" t="s">
        <v>13</v>
      </c>
      <c r="O535" s="12" t="s">
        <v>14</v>
      </c>
      <c r="P535" s="12" t="s">
        <v>15</v>
      </c>
      <c r="Q535" s="10" t="s">
        <v>16</v>
      </c>
      <c r="R535" s="13" t="s">
        <v>17</v>
      </c>
    </row>
    <row r="536" spans="1:18" ht="15.75" x14ac:dyDescent="0.2">
      <c r="A536" s="8" t="s">
        <v>18</v>
      </c>
      <c r="B536" s="14" t="s">
        <v>19</v>
      </c>
      <c r="C536" s="15" t="s">
        <v>20</v>
      </c>
      <c r="D536" s="15" t="s">
        <v>21</v>
      </c>
      <c r="E536" s="15" t="s">
        <v>19</v>
      </c>
      <c r="F536" s="15" t="s">
        <v>20</v>
      </c>
      <c r="G536" s="15" t="s">
        <v>21</v>
      </c>
      <c r="H536" s="15" t="s">
        <v>19</v>
      </c>
      <c r="I536" s="15" t="s">
        <v>20</v>
      </c>
      <c r="J536" s="15" t="s">
        <v>21</v>
      </c>
      <c r="K536" s="15" t="s">
        <v>22</v>
      </c>
      <c r="L536" s="16" t="s">
        <v>22</v>
      </c>
      <c r="M536" s="16" t="s">
        <v>22</v>
      </c>
      <c r="N536" s="16" t="s">
        <v>22</v>
      </c>
      <c r="O536" s="16" t="s">
        <v>22</v>
      </c>
      <c r="P536" s="16" t="s">
        <v>22</v>
      </c>
      <c r="Q536" s="15" t="s">
        <v>22</v>
      </c>
      <c r="R536" s="17" t="s">
        <v>22</v>
      </c>
    </row>
    <row r="537" spans="1:18" x14ac:dyDescent="0.2">
      <c r="A537" s="18" t="s">
        <v>23</v>
      </c>
      <c r="B537" s="19"/>
      <c r="C537" s="19"/>
      <c r="D537" s="19"/>
      <c r="E537" s="20" t="str">
        <f t="shared" ref="E537:E542" si="144">IF(OR(C537="Yes",D537="Yes"),"Yes","No")</f>
        <v>No</v>
      </c>
      <c r="F537" s="19"/>
      <c r="G537" s="19"/>
      <c r="H537" s="20" t="str">
        <f t="shared" ref="H537:H542" si="145">IF(OR(F537="Yes",G537="Yes"),"Yes","No")</f>
        <v>No</v>
      </c>
      <c r="I537" s="19">
        <v>0</v>
      </c>
      <c r="J537" s="19">
        <v>0</v>
      </c>
      <c r="K537" s="21">
        <v>0</v>
      </c>
      <c r="L537" s="22">
        <f t="shared" ref="L537:L542" si="146" xml:space="preserve"> SUM(M537:P537)</f>
        <v>0</v>
      </c>
      <c r="M537" s="22">
        <v>0</v>
      </c>
      <c r="N537" s="22">
        <v>0</v>
      </c>
      <c r="O537" s="22">
        <v>0</v>
      </c>
      <c r="P537" s="22">
        <v>0</v>
      </c>
      <c r="Q537" s="21">
        <v>0</v>
      </c>
      <c r="R537" s="23">
        <v>0</v>
      </c>
    </row>
    <row r="538" spans="1:18" x14ac:dyDescent="0.2">
      <c r="A538" s="18" t="s">
        <v>24</v>
      </c>
      <c r="B538" s="19"/>
      <c r="C538" s="19"/>
      <c r="D538" s="19"/>
      <c r="E538" s="20" t="str">
        <f t="shared" si="144"/>
        <v>No</v>
      </c>
      <c r="F538" s="19"/>
      <c r="G538" s="19"/>
      <c r="H538" s="20" t="str">
        <f t="shared" si="145"/>
        <v>No</v>
      </c>
      <c r="I538" s="19">
        <v>0</v>
      </c>
      <c r="J538" s="19">
        <v>0</v>
      </c>
      <c r="K538" s="21">
        <v>0</v>
      </c>
      <c r="L538" s="22">
        <f t="shared" si="146"/>
        <v>0</v>
      </c>
      <c r="M538" s="22">
        <v>0</v>
      </c>
      <c r="N538" s="22">
        <v>0</v>
      </c>
      <c r="O538" s="22">
        <v>0</v>
      </c>
      <c r="P538" s="22">
        <v>0</v>
      </c>
      <c r="Q538" s="21">
        <v>0</v>
      </c>
      <c r="R538" s="23">
        <v>0</v>
      </c>
    </row>
    <row r="539" spans="1:18" x14ac:dyDescent="0.2">
      <c r="A539" s="18" t="s">
        <v>25</v>
      </c>
      <c r="B539" s="19"/>
      <c r="C539" s="19"/>
      <c r="D539" s="19"/>
      <c r="E539" s="20" t="str">
        <f t="shared" si="144"/>
        <v>No</v>
      </c>
      <c r="F539" s="19"/>
      <c r="G539" s="19"/>
      <c r="H539" s="20" t="str">
        <f t="shared" si="145"/>
        <v>No</v>
      </c>
      <c r="I539" s="19">
        <v>0</v>
      </c>
      <c r="J539" s="19">
        <v>0</v>
      </c>
      <c r="K539" s="21">
        <v>0</v>
      </c>
      <c r="L539" s="22">
        <f t="shared" si="146"/>
        <v>0</v>
      </c>
      <c r="M539" s="22">
        <v>0</v>
      </c>
      <c r="N539" s="22">
        <v>0</v>
      </c>
      <c r="O539" s="22">
        <v>0</v>
      </c>
      <c r="P539" s="22">
        <v>0</v>
      </c>
      <c r="Q539" s="21">
        <v>0</v>
      </c>
      <c r="R539" s="23">
        <v>0</v>
      </c>
    </row>
    <row r="540" spans="1:18" x14ac:dyDescent="0.2">
      <c r="A540" s="18" t="s">
        <v>26</v>
      </c>
      <c r="B540" s="19"/>
      <c r="C540" s="19"/>
      <c r="D540" s="19"/>
      <c r="E540" s="20" t="str">
        <f t="shared" si="144"/>
        <v>No</v>
      </c>
      <c r="F540" s="19"/>
      <c r="G540" s="19"/>
      <c r="H540" s="20" t="str">
        <f t="shared" si="145"/>
        <v>No</v>
      </c>
      <c r="I540" s="19">
        <v>0</v>
      </c>
      <c r="J540" s="19">
        <v>0</v>
      </c>
      <c r="K540" s="21">
        <v>0</v>
      </c>
      <c r="L540" s="22">
        <f t="shared" si="146"/>
        <v>0</v>
      </c>
      <c r="M540" s="22">
        <v>0</v>
      </c>
      <c r="N540" s="22">
        <v>0</v>
      </c>
      <c r="O540" s="22">
        <v>0</v>
      </c>
      <c r="P540" s="22">
        <v>0</v>
      </c>
      <c r="Q540" s="21">
        <v>0</v>
      </c>
      <c r="R540" s="23">
        <v>0</v>
      </c>
    </row>
    <row r="541" spans="1:18" x14ac:dyDescent="0.2">
      <c r="A541" s="18" t="s">
        <v>27</v>
      </c>
      <c r="B541" s="19"/>
      <c r="C541" s="19"/>
      <c r="D541" s="19"/>
      <c r="E541" s="20" t="str">
        <f t="shared" si="144"/>
        <v>No</v>
      </c>
      <c r="F541" s="19"/>
      <c r="G541" s="19"/>
      <c r="H541" s="20" t="str">
        <f t="shared" si="145"/>
        <v>No</v>
      </c>
      <c r="I541" s="19">
        <v>0</v>
      </c>
      <c r="J541" s="19">
        <v>0</v>
      </c>
      <c r="K541" s="21">
        <v>0</v>
      </c>
      <c r="L541" s="22">
        <f t="shared" si="146"/>
        <v>0</v>
      </c>
      <c r="M541" s="22">
        <v>0</v>
      </c>
      <c r="N541" s="22">
        <v>0</v>
      </c>
      <c r="O541" s="22">
        <v>0</v>
      </c>
      <c r="P541" s="22">
        <v>0</v>
      </c>
      <c r="Q541" s="21">
        <v>0</v>
      </c>
      <c r="R541" s="23">
        <v>0</v>
      </c>
    </row>
    <row r="542" spans="1:18" x14ac:dyDescent="0.2">
      <c r="A542" s="18" t="s">
        <v>28</v>
      </c>
      <c r="B542" s="19"/>
      <c r="C542" s="19"/>
      <c r="D542" s="19"/>
      <c r="E542" s="20" t="str">
        <f t="shared" si="144"/>
        <v>No</v>
      </c>
      <c r="F542" s="19"/>
      <c r="G542" s="19"/>
      <c r="H542" s="20" t="str">
        <f t="shared" si="145"/>
        <v>No</v>
      </c>
      <c r="I542" s="19">
        <v>0</v>
      </c>
      <c r="J542" s="19">
        <v>0</v>
      </c>
      <c r="K542" s="21">
        <v>0</v>
      </c>
      <c r="L542" s="22">
        <f t="shared" si="146"/>
        <v>0</v>
      </c>
      <c r="M542" s="22">
        <v>0</v>
      </c>
      <c r="N542" s="22">
        <v>0</v>
      </c>
      <c r="O542" s="22">
        <v>0</v>
      </c>
      <c r="P542" s="22">
        <v>0</v>
      </c>
      <c r="Q542" s="21">
        <v>0</v>
      </c>
      <c r="R542" s="23">
        <v>0</v>
      </c>
    </row>
    <row r="543" spans="1:18" x14ac:dyDescent="0.2">
      <c r="A543" s="24"/>
      <c r="B543" s="25"/>
      <c r="C543" s="25"/>
      <c r="D543" s="25"/>
      <c r="E543" s="26"/>
      <c r="F543" s="25"/>
      <c r="G543" s="25"/>
      <c r="H543" s="26"/>
      <c r="I543" s="25"/>
      <c r="J543" s="25"/>
      <c r="K543" s="27"/>
      <c r="L543" s="28"/>
      <c r="M543" s="28"/>
      <c r="N543" s="28"/>
      <c r="O543" s="28"/>
      <c r="P543" s="28"/>
      <c r="Q543" s="27"/>
      <c r="R543" s="29"/>
    </row>
    <row r="544" spans="1:18" ht="51" x14ac:dyDescent="0.2">
      <c r="A544" s="8" t="s">
        <v>29</v>
      </c>
      <c r="B544" s="9" t="s">
        <v>6</v>
      </c>
      <c r="C544" s="63" t="s">
        <v>30</v>
      </c>
      <c r="D544" s="64"/>
      <c r="E544" s="65"/>
      <c r="F544" s="63" t="s">
        <v>31</v>
      </c>
      <c r="G544" s="64"/>
      <c r="H544" s="65"/>
      <c r="I544" s="66" t="s">
        <v>9</v>
      </c>
      <c r="J544" s="67"/>
      <c r="K544" s="10" t="s">
        <v>10</v>
      </c>
      <c r="L544" s="11" t="s">
        <v>11</v>
      </c>
      <c r="M544" s="12" t="s">
        <v>32</v>
      </c>
      <c r="N544" s="12" t="s">
        <v>33</v>
      </c>
      <c r="O544" s="12"/>
      <c r="P544" s="12"/>
      <c r="Q544" s="10" t="s">
        <v>16</v>
      </c>
      <c r="R544" s="13" t="s">
        <v>34</v>
      </c>
    </row>
    <row r="545" spans="1:18" ht="15.75" x14ac:dyDescent="0.2">
      <c r="A545" s="8" t="s">
        <v>18</v>
      </c>
      <c r="B545" s="14" t="s">
        <v>19</v>
      </c>
      <c r="C545" s="15" t="s">
        <v>20</v>
      </c>
      <c r="D545" s="15" t="s">
        <v>21</v>
      </c>
      <c r="E545" s="15" t="s">
        <v>19</v>
      </c>
      <c r="F545" s="15" t="s">
        <v>20</v>
      </c>
      <c r="G545" s="15" t="s">
        <v>21</v>
      </c>
      <c r="H545" s="15" t="s">
        <v>19</v>
      </c>
      <c r="I545" s="15" t="s">
        <v>20</v>
      </c>
      <c r="J545" s="15" t="s">
        <v>21</v>
      </c>
      <c r="K545" s="15" t="s">
        <v>22</v>
      </c>
      <c r="L545" s="16" t="s">
        <v>22</v>
      </c>
      <c r="M545" s="16" t="s">
        <v>22</v>
      </c>
      <c r="N545" s="16" t="s">
        <v>22</v>
      </c>
      <c r="O545" s="16" t="s">
        <v>22</v>
      </c>
      <c r="P545" s="16" t="s">
        <v>22</v>
      </c>
      <c r="Q545" s="15" t="s">
        <v>22</v>
      </c>
      <c r="R545" s="17" t="s">
        <v>22</v>
      </c>
    </row>
    <row r="546" spans="1:18" x14ac:dyDescent="0.2">
      <c r="A546" s="18" t="s">
        <v>35</v>
      </c>
      <c r="B546" s="19"/>
      <c r="C546" s="19"/>
      <c r="D546" s="19"/>
      <c r="E546" s="20" t="str">
        <f t="shared" ref="E546:E555" si="147">IF(OR(C546="Yes",D546="Yes"),"Yes","No")</f>
        <v>No</v>
      </c>
      <c r="F546" s="19"/>
      <c r="G546" s="19"/>
      <c r="H546" s="20" t="str">
        <f t="shared" ref="H546:H555" si="148">IF(OR(F546="Yes",G546="Yes"),"Yes","No")</f>
        <v>No</v>
      </c>
      <c r="I546" s="19">
        <v>0</v>
      </c>
      <c r="J546" s="19">
        <v>0</v>
      </c>
      <c r="K546" s="21">
        <v>0</v>
      </c>
      <c r="L546" s="22">
        <f t="shared" ref="L546:L555" si="149" xml:space="preserve"> SUM(M546:P546)</f>
        <v>0</v>
      </c>
      <c r="M546" s="22">
        <v>0</v>
      </c>
      <c r="N546" s="22">
        <v>0</v>
      </c>
      <c r="O546" s="22">
        <v>0</v>
      </c>
      <c r="P546" s="22">
        <v>0</v>
      </c>
      <c r="Q546" s="21">
        <v>0</v>
      </c>
      <c r="R546" s="23">
        <v>0</v>
      </c>
    </row>
    <row r="547" spans="1:18" x14ac:dyDescent="0.2">
      <c r="A547" s="18" t="s">
        <v>36</v>
      </c>
      <c r="B547" s="19"/>
      <c r="C547" s="19"/>
      <c r="D547" s="19"/>
      <c r="E547" s="20" t="str">
        <f t="shared" si="147"/>
        <v>No</v>
      </c>
      <c r="F547" s="19"/>
      <c r="G547" s="19"/>
      <c r="H547" s="20" t="str">
        <f t="shared" si="148"/>
        <v>No</v>
      </c>
      <c r="I547" s="19">
        <v>0</v>
      </c>
      <c r="J547" s="19">
        <v>0</v>
      </c>
      <c r="K547" s="21">
        <v>0</v>
      </c>
      <c r="L547" s="22">
        <f t="shared" si="149"/>
        <v>0</v>
      </c>
      <c r="M547" s="22">
        <v>0</v>
      </c>
      <c r="N547" s="22">
        <v>0</v>
      </c>
      <c r="O547" s="22">
        <v>0</v>
      </c>
      <c r="P547" s="22">
        <v>0</v>
      </c>
      <c r="Q547" s="21">
        <v>0</v>
      </c>
      <c r="R547" s="23">
        <v>0</v>
      </c>
    </row>
    <row r="548" spans="1:18" x14ac:dyDescent="0.2">
      <c r="A548" s="18" t="s">
        <v>37</v>
      </c>
      <c r="B548" s="19"/>
      <c r="C548" s="19"/>
      <c r="D548" s="19"/>
      <c r="E548" s="20" t="str">
        <f t="shared" si="147"/>
        <v>No</v>
      </c>
      <c r="F548" s="19"/>
      <c r="G548" s="19"/>
      <c r="H548" s="20" t="str">
        <f t="shared" si="148"/>
        <v>No</v>
      </c>
      <c r="I548" s="19">
        <v>0</v>
      </c>
      <c r="J548" s="19">
        <v>0</v>
      </c>
      <c r="K548" s="21">
        <v>0</v>
      </c>
      <c r="L548" s="22">
        <f t="shared" si="149"/>
        <v>0</v>
      </c>
      <c r="M548" s="22">
        <v>0</v>
      </c>
      <c r="N548" s="22">
        <v>0</v>
      </c>
      <c r="O548" s="22">
        <v>0</v>
      </c>
      <c r="P548" s="22">
        <v>0</v>
      </c>
      <c r="Q548" s="21">
        <v>0</v>
      </c>
      <c r="R548" s="23">
        <v>0</v>
      </c>
    </row>
    <row r="549" spans="1:18" x14ac:dyDescent="0.2">
      <c r="A549" s="18" t="s">
        <v>45</v>
      </c>
      <c r="B549" s="19"/>
      <c r="C549" s="19"/>
      <c r="D549" s="19"/>
      <c r="E549" s="20" t="str">
        <f t="shared" si="147"/>
        <v>No</v>
      </c>
      <c r="F549" s="19"/>
      <c r="G549" s="19"/>
      <c r="H549" s="20" t="str">
        <f t="shared" si="148"/>
        <v>No</v>
      </c>
      <c r="I549" s="19">
        <v>0</v>
      </c>
      <c r="J549" s="19">
        <v>0</v>
      </c>
      <c r="K549" s="21">
        <v>0</v>
      </c>
      <c r="L549" s="22">
        <f t="shared" si="149"/>
        <v>0</v>
      </c>
      <c r="M549" s="22">
        <v>0</v>
      </c>
      <c r="N549" s="22">
        <v>0</v>
      </c>
      <c r="O549" s="22">
        <v>0</v>
      </c>
      <c r="P549" s="22">
        <v>0</v>
      </c>
      <c r="Q549" s="21">
        <v>0</v>
      </c>
      <c r="R549" s="23">
        <v>0</v>
      </c>
    </row>
    <row r="550" spans="1:18" x14ac:dyDescent="0.2">
      <c r="A550" s="18" t="s">
        <v>38</v>
      </c>
      <c r="B550" s="19"/>
      <c r="C550" s="19"/>
      <c r="D550" s="19"/>
      <c r="E550" s="20" t="str">
        <f t="shared" si="147"/>
        <v>No</v>
      </c>
      <c r="F550" s="19"/>
      <c r="G550" s="19"/>
      <c r="H550" s="20" t="str">
        <f t="shared" si="148"/>
        <v>No</v>
      </c>
      <c r="I550" s="19">
        <v>0</v>
      </c>
      <c r="J550" s="19">
        <v>0</v>
      </c>
      <c r="K550" s="21">
        <v>0</v>
      </c>
      <c r="L550" s="22">
        <f t="shared" si="149"/>
        <v>0</v>
      </c>
      <c r="M550" s="22">
        <v>0</v>
      </c>
      <c r="N550" s="22">
        <v>0</v>
      </c>
      <c r="O550" s="22">
        <v>0</v>
      </c>
      <c r="P550" s="22">
        <v>0</v>
      </c>
      <c r="Q550" s="21">
        <v>0</v>
      </c>
      <c r="R550" s="23">
        <v>0</v>
      </c>
    </row>
    <row r="551" spans="1:18" x14ac:dyDescent="0.2">
      <c r="A551" s="18" t="s">
        <v>39</v>
      </c>
      <c r="B551" s="19"/>
      <c r="C551" s="19"/>
      <c r="D551" s="19"/>
      <c r="E551" s="20" t="str">
        <f t="shared" si="147"/>
        <v>No</v>
      </c>
      <c r="F551" s="19"/>
      <c r="G551" s="19"/>
      <c r="H551" s="20" t="str">
        <f t="shared" si="148"/>
        <v>No</v>
      </c>
      <c r="I551" s="19">
        <v>0</v>
      </c>
      <c r="J551" s="19">
        <v>0</v>
      </c>
      <c r="K551" s="21">
        <v>0</v>
      </c>
      <c r="L551" s="22">
        <f t="shared" si="149"/>
        <v>0</v>
      </c>
      <c r="M551" s="22">
        <v>0</v>
      </c>
      <c r="N551" s="22">
        <v>0</v>
      </c>
      <c r="O551" s="22">
        <v>0</v>
      </c>
      <c r="P551" s="22">
        <v>0</v>
      </c>
      <c r="Q551" s="21">
        <v>0</v>
      </c>
      <c r="R551" s="23">
        <v>0</v>
      </c>
    </row>
    <row r="552" spans="1:18" x14ac:dyDescent="0.2">
      <c r="A552" s="18" t="s">
        <v>40</v>
      </c>
      <c r="B552" s="19"/>
      <c r="C552" s="19"/>
      <c r="D552" s="19"/>
      <c r="E552" s="20" t="str">
        <f t="shared" si="147"/>
        <v>No</v>
      </c>
      <c r="F552" s="19"/>
      <c r="G552" s="19"/>
      <c r="H552" s="20" t="str">
        <f t="shared" si="148"/>
        <v>No</v>
      </c>
      <c r="I552" s="19">
        <v>0</v>
      </c>
      <c r="J552" s="19">
        <v>0</v>
      </c>
      <c r="K552" s="21">
        <v>0</v>
      </c>
      <c r="L552" s="22">
        <f t="shared" si="149"/>
        <v>0</v>
      </c>
      <c r="M552" s="22">
        <v>0</v>
      </c>
      <c r="N552" s="22">
        <v>0</v>
      </c>
      <c r="O552" s="22">
        <v>0</v>
      </c>
      <c r="P552" s="22">
        <v>0</v>
      </c>
      <c r="Q552" s="21">
        <v>0</v>
      </c>
      <c r="R552" s="23">
        <v>0</v>
      </c>
    </row>
    <row r="553" spans="1:18" x14ac:dyDescent="0.2">
      <c r="A553" s="18" t="s">
        <v>41</v>
      </c>
      <c r="B553" s="19"/>
      <c r="C553" s="19"/>
      <c r="D553" s="19"/>
      <c r="E553" s="20" t="str">
        <f t="shared" si="147"/>
        <v>No</v>
      </c>
      <c r="F553" s="19"/>
      <c r="G553" s="19"/>
      <c r="H553" s="20" t="str">
        <f t="shared" si="148"/>
        <v>No</v>
      </c>
      <c r="I553" s="19">
        <v>0</v>
      </c>
      <c r="J553" s="19">
        <v>0</v>
      </c>
      <c r="K553" s="21">
        <v>0</v>
      </c>
      <c r="L553" s="22">
        <f t="shared" si="149"/>
        <v>0</v>
      </c>
      <c r="M553" s="22">
        <v>0</v>
      </c>
      <c r="N553" s="22">
        <v>0</v>
      </c>
      <c r="O553" s="22">
        <v>0</v>
      </c>
      <c r="P553" s="22">
        <v>0</v>
      </c>
      <c r="Q553" s="21">
        <v>0</v>
      </c>
      <c r="R553" s="23">
        <v>0</v>
      </c>
    </row>
    <row r="554" spans="1:18" x14ac:dyDescent="0.2">
      <c r="A554" s="18" t="s">
        <v>42</v>
      </c>
      <c r="B554" s="19"/>
      <c r="C554" s="19"/>
      <c r="D554" s="19"/>
      <c r="E554" s="20" t="str">
        <f t="shared" si="147"/>
        <v>No</v>
      </c>
      <c r="F554" s="19"/>
      <c r="G554" s="19"/>
      <c r="H554" s="20" t="str">
        <f t="shared" si="148"/>
        <v>No</v>
      </c>
      <c r="I554" s="19">
        <v>0</v>
      </c>
      <c r="J554" s="19">
        <v>0</v>
      </c>
      <c r="K554" s="21">
        <v>0</v>
      </c>
      <c r="L554" s="22">
        <f t="shared" si="149"/>
        <v>0</v>
      </c>
      <c r="M554" s="22">
        <v>0</v>
      </c>
      <c r="N554" s="22">
        <v>0</v>
      </c>
      <c r="O554" s="22">
        <v>0</v>
      </c>
      <c r="P554" s="22">
        <v>0</v>
      </c>
      <c r="Q554" s="21">
        <v>0</v>
      </c>
      <c r="R554" s="23">
        <v>0</v>
      </c>
    </row>
    <row r="555" spans="1:18" x14ac:dyDescent="0.2">
      <c r="A555" s="52" t="s">
        <v>43</v>
      </c>
      <c r="B555" s="19"/>
      <c r="C555" s="19"/>
      <c r="D555" s="19"/>
      <c r="E555" s="20" t="str">
        <f t="shared" si="147"/>
        <v>No</v>
      </c>
      <c r="F555" s="19"/>
      <c r="G555" s="19"/>
      <c r="H555" s="20" t="str">
        <f t="shared" si="148"/>
        <v>No</v>
      </c>
      <c r="I555" s="19">
        <v>0</v>
      </c>
      <c r="J555" s="19">
        <v>0</v>
      </c>
      <c r="K555" s="21">
        <v>0</v>
      </c>
      <c r="L555" s="22">
        <f t="shared" si="149"/>
        <v>0</v>
      </c>
      <c r="M555" s="22">
        <v>0</v>
      </c>
      <c r="N555" s="22">
        <v>0</v>
      </c>
      <c r="O555" s="22">
        <v>0</v>
      </c>
      <c r="P555" s="22">
        <v>0</v>
      </c>
      <c r="Q555" s="21">
        <v>0</v>
      </c>
      <c r="R555" s="23">
        <v>0</v>
      </c>
    </row>
    <row r="556" spans="1:18" ht="13.5" thickBot="1" x14ac:dyDescent="0.25">
      <c r="A556" s="30" t="s">
        <v>44</v>
      </c>
      <c r="B556" s="68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70"/>
    </row>
    <row r="557" spans="1:18" ht="14.25" thickTop="1" thickBot="1" x14ac:dyDescent="0.2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</row>
    <row r="558" spans="1:18" ht="21" thickTop="1" x14ac:dyDescent="0.2">
      <c r="A558" s="7" t="s">
        <v>4</v>
      </c>
      <c r="B558" s="60">
        <f>B534 + 1</f>
        <v>46046</v>
      </c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2"/>
    </row>
    <row r="559" spans="1:18" ht="51" x14ac:dyDescent="0.2">
      <c r="A559" s="8" t="s">
        <v>5</v>
      </c>
      <c r="B559" s="9" t="s">
        <v>6</v>
      </c>
      <c r="C559" s="63" t="s">
        <v>7</v>
      </c>
      <c r="D559" s="64"/>
      <c r="E559" s="65"/>
      <c r="F559" s="63" t="s">
        <v>8</v>
      </c>
      <c r="G559" s="64"/>
      <c r="H559" s="65"/>
      <c r="I559" s="66" t="s">
        <v>9</v>
      </c>
      <c r="J559" s="67"/>
      <c r="K559" s="10" t="s">
        <v>10</v>
      </c>
      <c r="L559" s="11" t="s">
        <v>11</v>
      </c>
      <c r="M559" s="12" t="s">
        <v>12</v>
      </c>
      <c r="N559" s="12" t="s">
        <v>13</v>
      </c>
      <c r="O559" s="12" t="s">
        <v>14</v>
      </c>
      <c r="P559" s="12" t="s">
        <v>15</v>
      </c>
      <c r="Q559" s="10" t="s">
        <v>16</v>
      </c>
      <c r="R559" s="13" t="s">
        <v>17</v>
      </c>
    </row>
    <row r="560" spans="1:18" ht="15.75" x14ac:dyDescent="0.2">
      <c r="A560" s="8" t="s">
        <v>18</v>
      </c>
      <c r="B560" s="14" t="s">
        <v>19</v>
      </c>
      <c r="C560" s="15" t="s">
        <v>20</v>
      </c>
      <c r="D560" s="15" t="s">
        <v>21</v>
      </c>
      <c r="E560" s="15" t="s">
        <v>19</v>
      </c>
      <c r="F560" s="15" t="s">
        <v>20</v>
      </c>
      <c r="G560" s="15" t="s">
        <v>21</v>
      </c>
      <c r="H560" s="15" t="s">
        <v>19</v>
      </c>
      <c r="I560" s="15" t="s">
        <v>20</v>
      </c>
      <c r="J560" s="15" t="s">
        <v>21</v>
      </c>
      <c r="K560" s="15" t="s">
        <v>22</v>
      </c>
      <c r="L560" s="16" t="s">
        <v>22</v>
      </c>
      <c r="M560" s="16" t="s">
        <v>22</v>
      </c>
      <c r="N560" s="16" t="s">
        <v>22</v>
      </c>
      <c r="O560" s="16" t="s">
        <v>22</v>
      </c>
      <c r="P560" s="16" t="s">
        <v>22</v>
      </c>
      <c r="Q560" s="15" t="s">
        <v>22</v>
      </c>
      <c r="R560" s="17" t="s">
        <v>22</v>
      </c>
    </row>
    <row r="561" spans="1:18" x14ac:dyDescent="0.2">
      <c r="A561" s="18" t="s">
        <v>23</v>
      </c>
      <c r="B561" s="19"/>
      <c r="C561" s="19"/>
      <c r="D561" s="19"/>
      <c r="E561" s="20" t="str">
        <f t="shared" ref="E561:E566" si="150">IF(OR(C561="Yes",D561="Yes"),"Yes","No")</f>
        <v>No</v>
      </c>
      <c r="F561" s="19"/>
      <c r="G561" s="19"/>
      <c r="H561" s="20" t="str">
        <f t="shared" ref="H561:H566" si="151">IF(OR(F561="Yes",G561="Yes"),"Yes","No")</f>
        <v>No</v>
      </c>
      <c r="I561" s="19">
        <v>0</v>
      </c>
      <c r="J561" s="19">
        <v>0</v>
      </c>
      <c r="K561" s="21">
        <v>0</v>
      </c>
      <c r="L561" s="22">
        <f t="shared" ref="L561:L566" si="152" xml:space="preserve"> SUM(M561:P561)</f>
        <v>0</v>
      </c>
      <c r="M561" s="22">
        <v>0</v>
      </c>
      <c r="N561" s="22">
        <v>0</v>
      </c>
      <c r="O561" s="22">
        <v>0</v>
      </c>
      <c r="P561" s="22">
        <v>0</v>
      </c>
      <c r="Q561" s="21">
        <v>0</v>
      </c>
      <c r="R561" s="23">
        <v>0</v>
      </c>
    </row>
    <row r="562" spans="1:18" x14ac:dyDescent="0.2">
      <c r="A562" s="18" t="s">
        <v>24</v>
      </c>
      <c r="B562" s="19"/>
      <c r="C562" s="19"/>
      <c r="D562" s="19"/>
      <c r="E562" s="20" t="str">
        <f t="shared" si="150"/>
        <v>No</v>
      </c>
      <c r="F562" s="19"/>
      <c r="G562" s="19"/>
      <c r="H562" s="20" t="str">
        <f t="shared" si="151"/>
        <v>No</v>
      </c>
      <c r="I562" s="19">
        <v>0</v>
      </c>
      <c r="J562" s="19">
        <v>0</v>
      </c>
      <c r="K562" s="21">
        <v>0</v>
      </c>
      <c r="L562" s="22">
        <f t="shared" si="152"/>
        <v>0</v>
      </c>
      <c r="M562" s="22">
        <v>0</v>
      </c>
      <c r="N562" s="22">
        <v>0</v>
      </c>
      <c r="O562" s="22">
        <v>0</v>
      </c>
      <c r="P562" s="22">
        <v>0</v>
      </c>
      <c r="Q562" s="21">
        <v>0</v>
      </c>
      <c r="R562" s="23">
        <v>0</v>
      </c>
    </row>
    <row r="563" spans="1:18" x14ac:dyDescent="0.2">
      <c r="A563" s="18" t="s">
        <v>25</v>
      </c>
      <c r="B563" s="19"/>
      <c r="C563" s="19"/>
      <c r="D563" s="19"/>
      <c r="E563" s="20" t="str">
        <f t="shared" si="150"/>
        <v>No</v>
      </c>
      <c r="F563" s="19"/>
      <c r="G563" s="19"/>
      <c r="H563" s="20" t="str">
        <f t="shared" si="151"/>
        <v>No</v>
      </c>
      <c r="I563" s="19">
        <v>0</v>
      </c>
      <c r="J563" s="19">
        <v>0</v>
      </c>
      <c r="K563" s="21">
        <v>0</v>
      </c>
      <c r="L563" s="22">
        <f t="shared" si="152"/>
        <v>0</v>
      </c>
      <c r="M563" s="22">
        <v>0</v>
      </c>
      <c r="N563" s="22">
        <v>0</v>
      </c>
      <c r="O563" s="22">
        <v>0</v>
      </c>
      <c r="P563" s="22">
        <v>0</v>
      </c>
      <c r="Q563" s="21">
        <v>0</v>
      </c>
      <c r="R563" s="23">
        <v>0</v>
      </c>
    </row>
    <row r="564" spans="1:18" x14ac:dyDescent="0.2">
      <c r="A564" s="18" t="s">
        <v>26</v>
      </c>
      <c r="B564" s="19"/>
      <c r="C564" s="19"/>
      <c r="D564" s="19"/>
      <c r="E564" s="20" t="str">
        <f t="shared" si="150"/>
        <v>No</v>
      </c>
      <c r="F564" s="19"/>
      <c r="G564" s="19"/>
      <c r="H564" s="20" t="str">
        <f t="shared" si="151"/>
        <v>No</v>
      </c>
      <c r="I564" s="19">
        <v>0</v>
      </c>
      <c r="J564" s="19">
        <v>0</v>
      </c>
      <c r="K564" s="21">
        <v>0</v>
      </c>
      <c r="L564" s="22">
        <f t="shared" si="152"/>
        <v>0</v>
      </c>
      <c r="M564" s="22">
        <v>0</v>
      </c>
      <c r="N564" s="22">
        <v>0</v>
      </c>
      <c r="O564" s="22">
        <v>0</v>
      </c>
      <c r="P564" s="22">
        <v>0</v>
      </c>
      <c r="Q564" s="21">
        <v>0</v>
      </c>
      <c r="R564" s="23">
        <v>0</v>
      </c>
    </row>
    <row r="565" spans="1:18" x14ac:dyDescent="0.2">
      <c r="A565" s="18" t="s">
        <v>27</v>
      </c>
      <c r="B565" s="19"/>
      <c r="C565" s="19"/>
      <c r="D565" s="19"/>
      <c r="E565" s="20" t="str">
        <f t="shared" si="150"/>
        <v>No</v>
      </c>
      <c r="F565" s="19"/>
      <c r="G565" s="19"/>
      <c r="H565" s="20" t="str">
        <f t="shared" si="151"/>
        <v>No</v>
      </c>
      <c r="I565" s="19">
        <v>0</v>
      </c>
      <c r="J565" s="19">
        <v>0</v>
      </c>
      <c r="K565" s="21">
        <v>0</v>
      </c>
      <c r="L565" s="22">
        <f t="shared" si="152"/>
        <v>0</v>
      </c>
      <c r="M565" s="22">
        <v>0</v>
      </c>
      <c r="N565" s="22">
        <v>0</v>
      </c>
      <c r="O565" s="22">
        <v>0</v>
      </c>
      <c r="P565" s="22">
        <v>0</v>
      </c>
      <c r="Q565" s="21">
        <v>0</v>
      </c>
      <c r="R565" s="23">
        <v>0</v>
      </c>
    </row>
    <row r="566" spans="1:18" x14ac:dyDescent="0.2">
      <c r="A566" s="18" t="s">
        <v>28</v>
      </c>
      <c r="B566" s="19"/>
      <c r="C566" s="19"/>
      <c r="D566" s="19"/>
      <c r="E566" s="20" t="str">
        <f t="shared" si="150"/>
        <v>No</v>
      </c>
      <c r="F566" s="19"/>
      <c r="G566" s="19"/>
      <c r="H566" s="20" t="str">
        <f t="shared" si="151"/>
        <v>No</v>
      </c>
      <c r="I566" s="19">
        <v>0</v>
      </c>
      <c r="J566" s="19">
        <v>0</v>
      </c>
      <c r="K566" s="21">
        <v>0</v>
      </c>
      <c r="L566" s="22">
        <f t="shared" si="152"/>
        <v>0</v>
      </c>
      <c r="M566" s="22">
        <v>0</v>
      </c>
      <c r="N566" s="22">
        <v>0</v>
      </c>
      <c r="O566" s="22">
        <v>0</v>
      </c>
      <c r="P566" s="22">
        <v>0</v>
      </c>
      <c r="Q566" s="21">
        <v>0</v>
      </c>
      <c r="R566" s="23">
        <v>0</v>
      </c>
    </row>
    <row r="567" spans="1:18" x14ac:dyDescent="0.2">
      <c r="A567" s="24"/>
      <c r="B567" s="25"/>
      <c r="C567" s="25"/>
      <c r="D567" s="25"/>
      <c r="E567" s="26"/>
      <c r="F567" s="25"/>
      <c r="G567" s="25"/>
      <c r="H567" s="26"/>
      <c r="I567" s="25"/>
      <c r="J567" s="25"/>
      <c r="K567" s="27"/>
      <c r="L567" s="28"/>
      <c r="M567" s="28"/>
      <c r="N567" s="28"/>
      <c r="O567" s="28"/>
      <c r="P567" s="28"/>
      <c r="Q567" s="27"/>
      <c r="R567" s="29"/>
    </row>
    <row r="568" spans="1:18" ht="51" x14ac:dyDescent="0.2">
      <c r="A568" s="8" t="s">
        <v>29</v>
      </c>
      <c r="B568" s="9" t="s">
        <v>6</v>
      </c>
      <c r="C568" s="63" t="s">
        <v>30</v>
      </c>
      <c r="D568" s="64"/>
      <c r="E568" s="65"/>
      <c r="F568" s="63" t="s">
        <v>31</v>
      </c>
      <c r="G568" s="64"/>
      <c r="H568" s="65"/>
      <c r="I568" s="66" t="s">
        <v>9</v>
      </c>
      <c r="J568" s="67"/>
      <c r="K568" s="10" t="s">
        <v>10</v>
      </c>
      <c r="L568" s="11" t="s">
        <v>11</v>
      </c>
      <c r="M568" s="12" t="s">
        <v>32</v>
      </c>
      <c r="N568" s="12" t="s">
        <v>33</v>
      </c>
      <c r="O568" s="12"/>
      <c r="P568" s="12"/>
      <c r="Q568" s="10" t="s">
        <v>16</v>
      </c>
      <c r="R568" s="13" t="s">
        <v>34</v>
      </c>
    </row>
    <row r="569" spans="1:18" ht="15.75" x14ac:dyDescent="0.2">
      <c r="A569" s="8" t="s">
        <v>18</v>
      </c>
      <c r="B569" s="14" t="s">
        <v>19</v>
      </c>
      <c r="C569" s="15" t="s">
        <v>20</v>
      </c>
      <c r="D569" s="15" t="s">
        <v>21</v>
      </c>
      <c r="E569" s="15" t="s">
        <v>19</v>
      </c>
      <c r="F569" s="15" t="s">
        <v>20</v>
      </c>
      <c r="G569" s="15" t="s">
        <v>21</v>
      </c>
      <c r="H569" s="15" t="s">
        <v>19</v>
      </c>
      <c r="I569" s="15" t="s">
        <v>20</v>
      </c>
      <c r="J569" s="15" t="s">
        <v>21</v>
      </c>
      <c r="K569" s="15" t="s">
        <v>22</v>
      </c>
      <c r="L569" s="16" t="s">
        <v>22</v>
      </c>
      <c r="M569" s="16" t="s">
        <v>22</v>
      </c>
      <c r="N569" s="16" t="s">
        <v>22</v>
      </c>
      <c r="O569" s="16" t="s">
        <v>22</v>
      </c>
      <c r="P569" s="16" t="s">
        <v>22</v>
      </c>
      <c r="Q569" s="15" t="s">
        <v>22</v>
      </c>
      <c r="R569" s="17" t="s">
        <v>22</v>
      </c>
    </row>
    <row r="570" spans="1:18" x14ac:dyDescent="0.2">
      <c r="A570" s="18" t="s">
        <v>35</v>
      </c>
      <c r="B570" s="19"/>
      <c r="C570" s="19"/>
      <c r="D570" s="19"/>
      <c r="E570" s="20" t="str">
        <f t="shared" ref="E570:E579" si="153">IF(OR(C570="Yes",D570="Yes"),"Yes","No")</f>
        <v>No</v>
      </c>
      <c r="F570" s="19"/>
      <c r="G570" s="19"/>
      <c r="H570" s="20" t="str">
        <f t="shared" ref="H570:H579" si="154">IF(OR(F570="Yes",G570="Yes"),"Yes","No")</f>
        <v>No</v>
      </c>
      <c r="I570" s="19">
        <v>0</v>
      </c>
      <c r="J570" s="19">
        <v>0</v>
      </c>
      <c r="K570" s="21">
        <v>0</v>
      </c>
      <c r="L570" s="22">
        <f t="shared" ref="L570:L579" si="155" xml:space="preserve"> SUM(M570:P570)</f>
        <v>0</v>
      </c>
      <c r="M570" s="22">
        <v>0</v>
      </c>
      <c r="N570" s="22">
        <v>0</v>
      </c>
      <c r="O570" s="22">
        <v>0</v>
      </c>
      <c r="P570" s="22">
        <v>0</v>
      </c>
      <c r="Q570" s="21">
        <v>0</v>
      </c>
      <c r="R570" s="23">
        <v>0</v>
      </c>
    </row>
    <row r="571" spans="1:18" x14ac:dyDescent="0.2">
      <c r="A571" s="18" t="s">
        <v>36</v>
      </c>
      <c r="B571" s="19"/>
      <c r="C571" s="19"/>
      <c r="D571" s="19"/>
      <c r="E571" s="20" t="str">
        <f t="shared" si="153"/>
        <v>No</v>
      </c>
      <c r="F571" s="19"/>
      <c r="G571" s="19"/>
      <c r="H571" s="20" t="str">
        <f t="shared" si="154"/>
        <v>No</v>
      </c>
      <c r="I571" s="19">
        <v>0</v>
      </c>
      <c r="J571" s="19">
        <v>0</v>
      </c>
      <c r="K571" s="21">
        <v>0</v>
      </c>
      <c r="L571" s="22">
        <f t="shared" si="155"/>
        <v>0</v>
      </c>
      <c r="M571" s="22">
        <v>0</v>
      </c>
      <c r="N571" s="22">
        <v>0</v>
      </c>
      <c r="O571" s="22">
        <v>0</v>
      </c>
      <c r="P571" s="22">
        <v>0</v>
      </c>
      <c r="Q571" s="21">
        <v>0</v>
      </c>
      <c r="R571" s="23">
        <v>0</v>
      </c>
    </row>
    <row r="572" spans="1:18" x14ac:dyDescent="0.2">
      <c r="A572" s="18" t="s">
        <v>37</v>
      </c>
      <c r="B572" s="19"/>
      <c r="C572" s="19"/>
      <c r="D572" s="19"/>
      <c r="E572" s="20" t="str">
        <f t="shared" si="153"/>
        <v>No</v>
      </c>
      <c r="F572" s="19"/>
      <c r="G572" s="19"/>
      <c r="H572" s="20" t="str">
        <f t="shared" si="154"/>
        <v>No</v>
      </c>
      <c r="I572" s="19">
        <v>0</v>
      </c>
      <c r="J572" s="19">
        <v>0</v>
      </c>
      <c r="K572" s="21">
        <v>0</v>
      </c>
      <c r="L572" s="22">
        <f t="shared" si="155"/>
        <v>0</v>
      </c>
      <c r="M572" s="22">
        <v>0</v>
      </c>
      <c r="N572" s="22">
        <v>0</v>
      </c>
      <c r="O572" s="22">
        <v>0</v>
      </c>
      <c r="P572" s="22">
        <v>0</v>
      </c>
      <c r="Q572" s="21">
        <v>0</v>
      </c>
      <c r="R572" s="23">
        <v>0</v>
      </c>
    </row>
    <row r="573" spans="1:18" x14ac:dyDescent="0.2">
      <c r="A573" s="18" t="s">
        <v>45</v>
      </c>
      <c r="B573" s="19"/>
      <c r="C573" s="19"/>
      <c r="D573" s="19"/>
      <c r="E573" s="20" t="str">
        <f t="shared" si="153"/>
        <v>No</v>
      </c>
      <c r="F573" s="19"/>
      <c r="G573" s="19"/>
      <c r="H573" s="20" t="str">
        <f t="shared" si="154"/>
        <v>No</v>
      </c>
      <c r="I573" s="19">
        <v>0</v>
      </c>
      <c r="J573" s="19">
        <v>0</v>
      </c>
      <c r="K573" s="21">
        <v>0</v>
      </c>
      <c r="L573" s="22">
        <f t="shared" si="155"/>
        <v>0</v>
      </c>
      <c r="M573" s="22">
        <v>0</v>
      </c>
      <c r="N573" s="22">
        <v>0</v>
      </c>
      <c r="O573" s="22">
        <v>0</v>
      </c>
      <c r="P573" s="22">
        <v>0</v>
      </c>
      <c r="Q573" s="21">
        <v>0</v>
      </c>
      <c r="R573" s="23">
        <v>0</v>
      </c>
    </row>
    <row r="574" spans="1:18" x14ac:dyDescent="0.2">
      <c r="A574" s="18" t="s">
        <v>38</v>
      </c>
      <c r="B574" s="19"/>
      <c r="C574" s="19"/>
      <c r="D574" s="19"/>
      <c r="E574" s="20" t="str">
        <f t="shared" si="153"/>
        <v>No</v>
      </c>
      <c r="F574" s="19"/>
      <c r="G574" s="19"/>
      <c r="H574" s="20" t="str">
        <f t="shared" si="154"/>
        <v>No</v>
      </c>
      <c r="I574" s="19">
        <v>0</v>
      </c>
      <c r="J574" s="19">
        <v>0</v>
      </c>
      <c r="K574" s="21">
        <v>0</v>
      </c>
      <c r="L574" s="22">
        <f t="shared" si="155"/>
        <v>0</v>
      </c>
      <c r="M574" s="22">
        <v>0</v>
      </c>
      <c r="N574" s="22">
        <v>0</v>
      </c>
      <c r="O574" s="22">
        <v>0</v>
      </c>
      <c r="P574" s="22">
        <v>0</v>
      </c>
      <c r="Q574" s="21">
        <v>0</v>
      </c>
      <c r="R574" s="23">
        <v>0</v>
      </c>
    </row>
    <row r="575" spans="1:18" x14ac:dyDescent="0.2">
      <c r="A575" s="18" t="s">
        <v>39</v>
      </c>
      <c r="B575" s="19"/>
      <c r="C575" s="19"/>
      <c r="D575" s="19"/>
      <c r="E575" s="20" t="str">
        <f t="shared" si="153"/>
        <v>No</v>
      </c>
      <c r="F575" s="19"/>
      <c r="G575" s="19"/>
      <c r="H575" s="20" t="str">
        <f t="shared" si="154"/>
        <v>No</v>
      </c>
      <c r="I575" s="19">
        <v>0</v>
      </c>
      <c r="J575" s="19">
        <v>0</v>
      </c>
      <c r="K575" s="21">
        <v>0</v>
      </c>
      <c r="L575" s="22">
        <f t="shared" si="155"/>
        <v>0</v>
      </c>
      <c r="M575" s="22">
        <v>0</v>
      </c>
      <c r="N575" s="22">
        <v>0</v>
      </c>
      <c r="O575" s="22">
        <v>0</v>
      </c>
      <c r="P575" s="22">
        <v>0</v>
      </c>
      <c r="Q575" s="21">
        <v>0</v>
      </c>
      <c r="R575" s="23">
        <v>0</v>
      </c>
    </row>
    <row r="576" spans="1:18" x14ac:dyDescent="0.2">
      <c r="A576" s="18" t="s">
        <v>40</v>
      </c>
      <c r="B576" s="19"/>
      <c r="C576" s="19"/>
      <c r="D576" s="19"/>
      <c r="E576" s="20" t="str">
        <f t="shared" si="153"/>
        <v>No</v>
      </c>
      <c r="F576" s="19"/>
      <c r="G576" s="19"/>
      <c r="H576" s="20" t="str">
        <f t="shared" si="154"/>
        <v>No</v>
      </c>
      <c r="I576" s="19">
        <v>0</v>
      </c>
      <c r="J576" s="19">
        <v>0</v>
      </c>
      <c r="K576" s="21">
        <v>0</v>
      </c>
      <c r="L576" s="22">
        <f t="shared" si="155"/>
        <v>0</v>
      </c>
      <c r="M576" s="22">
        <v>0</v>
      </c>
      <c r="N576" s="22">
        <v>0</v>
      </c>
      <c r="O576" s="22">
        <v>0</v>
      </c>
      <c r="P576" s="22">
        <v>0</v>
      </c>
      <c r="Q576" s="21">
        <v>0</v>
      </c>
      <c r="R576" s="23">
        <v>0</v>
      </c>
    </row>
    <row r="577" spans="1:18" x14ac:dyDescent="0.2">
      <c r="A577" s="18" t="s">
        <v>41</v>
      </c>
      <c r="B577" s="19"/>
      <c r="C577" s="19"/>
      <c r="D577" s="19"/>
      <c r="E577" s="20" t="str">
        <f t="shared" si="153"/>
        <v>No</v>
      </c>
      <c r="F577" s="19"/>
      <c r="G577" s="19"/>
      <c r="H577" s="20" t="str">
        <f t="shared" si="154"/>
        <v>No</v>
      </c>
      <c r="I577" s="19">
        <v>0</v>
      </c>
      <c r="J577" s="19">
        <v>0</v>
      </c>
      <c r="K577" s="21">
        <v>0</v>
      </c>
      <c r="L577" s="22">
        <f t="shared" si="155"/>
        <v>0</v>
      </c>
      <c r="M577" s="22">
        <v>0</v>
      </c>
      <c r="N577" s="22">
        <v>0</v>
      </c>
      <c r="O577" s="22">
        <v>0</v>
      </c>
      <c r="P577" s="22">
        <v>0</v>
      </c>
      <c r="Q577" s="21">
        <v>0</v>
      </c>
      <c r="R577" s="23">
        <v>0</v>
      </c>
    </row>
    <row r="578" spans="1:18" x14ac:dyDescent="0.2">
      <c r="A578" s="18" t="s">
        <v>42</v>
      </c>
      <c r="B578" s="19"/>
      <c r="C578" s="19"/>
      <c r="D578" s="19"/>
      <c r="E578" s="20" t="str">
        <f t="shared" si="153"/>
        <v>No</v>
      </c>
      <c r="F578" s="19"/>
      <c r="G578" s="19"/>
      <c r="H578" s="20" t="str">
        <f t="shared" si="154"/>
        <v>No</v>
      </c>
      <c r="I578" s="19">
        <v>0</v>
      </c>
      <c r="J578" s="19">
        <v>0</v>
      </c>
      <c r="K578" s="21">
        <v>0</v>
      </c>
      <c r="L578" s="22">
        <f t="shared" si="155"/>
        <v>0</v>
      </c>
      <c r="M578" s="22">
        <v>0</v>
      </c>
      <c r="N578" s="22">
        <v>0</v>
      </c>
      <c r="O578" s="22">
        <v>0</v>
      </c>
      <c r="P578" s="22">
        <v>0</v>
      </c>
      <c r="Q578" s="21">
        <v>0</v>
      </c>
      <c r="R578" s="23">
        <v>0</v>
      </c>
    </row>
    <row r="579" spans="1:18" x14ac:dyDescent="0.2">
      <c r="A579" s="52" t="s">
        <v>43</v>
      </c>
      <c r="B579" s="19"/>
      <c r="C579" s="19"/>
      <c r="D579" s="19"/>
      <c r="E579" s="20" t="str">
        <f t="shared" si="153"/>
        <v>No</v>
      </c>
      <c r="F579" s="19"/>
      <c r="G579" s="19"/>
      <c r="H579" s="20" t="str">
        <f t="shared" si="154"/>
        <v>No</v>
      </c>
      <c r="I579" s="19">
        <v>0</v>
      </c>
      <c r="J579" s="19">
        <v>0</v>
      </c>
      <c r="K579" s="21">
        <v>0</v>
      </c>
      <c r="L579" s="22">
        <f t="shared" si="155"/>
        <v>0</v>
      </c>
      <c r="M579" s="22">
        <v>0</v>
      </c>
      <c r="N579" s="22">
        <v>0</v>
      </c>
      <c r="O579" s="22">
        <v>0</v>
      </c>
      <c r="P579" s="22">
        <v>0</v>
      </c>
      <c r="Q579" s="21">
        <v>0</v>
      </c>
      <c r="R579" s="23">
        <v>0</v>
      </c>
    </row>
    <row r="580" spans="1:18" ht="13.5" thickBot="1" x14ac:dyDescent="0.25">
      <c r="A580" s="30" t="s">
        <v>44</v>
      </c>
      <c r="B580" s="68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70"/>
    </row>
    <row r="581" spans="1:18" ht="14.25" thickTop="1" thickBot="1" x14ac:dyDescent="0.2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</row>
    <row r="582" spans="1:18" ht="21" thickTop="1" x14ac:dyDescent="0.2">
      <c r="A582" s="7" t="s">
        <v>4</v>
      </c>
      <c r="B582" s="60">
        <f>B558 + 1</f>
        <v>46047</v>
      </c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2"/>
    </row>
    <row r="583" spans="1:18" ht="51" x14ac:dyDescent="0.2">
      <c r="A583" s="8" t="s">
        <v>5</v>
      </c>
      <c r="B583" s="9" t="s">
        <v>6</v>
      </c>
      <c r="C583" s="63" t="s">
        <v>7</v>
      </c>
      <c r="D583" s="64"/>
      <c r="E583" s="65"/>
      <c r="F583" s="63" t="s">
        <v>8</v>
      </c>
      <c r="G583" s="64"/>
      <c r="H583" s="65"/>
      <c r="I583" s="66" t="s">
        <v>9</v>
      </c>
      <c r="J583" s="67"/>
      <c r="K583" s="10" t="s">
        <v>10</v>
      </c>
      <c r="L583" s="11" t="s">
        <v>11</v>
      </c>
      <c r="M583" s="12" t="s">
        <v>12</v>
      </c>
      <c r="N583" s="12" t="s">
        <v>13</v>
      </c>
      <c r="O583" s="12" t="s">
        <v>14</v>
      </c>
      <c r="P583" s="12" t="s">
        <v>15</v>
      </c>
      <c r="Q583" s="10" t="s">
        <v>16</v>
      </c>
      <c r="R583" s="13" t="s">
        <v>17</v>
      </c>
    </row>
    <row r="584" spans="1:18" ht="15.75" x14ac:dyDescent="0.2">
      <c r="A584" s="8" t="s">
        <v>18</v>
      </c>
      <c r="B584" s="14" t="s">
        <v>19</v>
      </c>
      <c r="C584" s="15" t="s">
        <v>20</v>
      </c>
      <c r="D584" s="15" t="s">
        <v>21</v>
      </c>
      <c r="E584" s="15" t="s">
        <v>19</v>
      </c>
      <c r="F584" s="15" t="s">
        <v>20</v>
      </c>
      <c r="G584" s="15" t="s">
        <v>21</v>
      </c>
      <c r="H584" s="15" t="s">
        <v>19</v>
      </c>
      <c r="I584" s="15" t="s">
        <v>20</v>
      </c>
      <c r="J584" s="15" t="s">
        <v>21</v>
      </c>
      <c r="K584" s="15" t="s">
        <v>22</v>
      </c>
      <c r="L584" s="16" t="s">
        <v>22</v>
      </c>
      <c r="M584" s="16" t="s">
        <v>22</v>
      </c>
      <c r="N584" s="16" t="s">
        <v>22</v>
      </c>
      <c r="O584" s="16" t="s">
        <v>22</v>
      </c>
      <c r="P584" s="16" t="s">
        <v>22</v>
      </c>
      <c r="Q584" s="15" t="s">
        <v>22</v>
      </c>
      <c r="R584" s="17" t="s">
        <v>22</v>
      </c>
    </row>
    <row r="585" spans="1:18" x14ac:dyDescent="0.2">
      <c r="A585" s="18" t="s">
        <v>23</v>
      </c>
      <c r="B585" s="19"/>
      <c r="C585" s="19"/>
      <c r="D585" s="19"/>
      <c r="E585" s="20" t="str">
        <f t="shared" ref="E585:E590" si="156">IF(OR(C585="Yes",D585="Yes"),"Yes","No")</f>
        <v>No</v>
      </c>
      <c r="F585" s="19"/>
      <c r="G585" s="19"/>
      <c r="H585" s="20" t="str">
        <f t="shared" ref="H585:H590" si="157">IF(OR(F585="Yes",G585="Yes"),"Yes","No")</f>
        <v>No</v>
      </c>
      <c r="I585" s="19">
        <v>0</v>
      </c>
      <c r="J585" s="19">
        <v>0</v>
      </c>
      <c r="K585" s="21">
        <v>0</v>
      </c>
      <c r="L585" s="22">
        <f t="shared" ref="L585:L590" si="158" xml:space="preserve"> SUM(M585:P585)</f>
        <v>0</v>
      </c>
      <c r="M585" s="22">
        <v>0</v>
      </c>
      <c r="N585" s="22">
        <v>0</v>
      </c>
      <c r="O585" s="22">
        <v>0</v>
      </c>
      <c r="P585" s="22">
        <v>0</v>
      </c>
      <c r="Q585" s="21">
        <v>0</v>
      </c>
      <c r="R585" s="23">
        <v>0</v>
      </c>
    </row>
    <row r="586" spans="1:18" x14ac:dyDescent="0.2">
      <c r="A586" s="18" t="s">
        <v>24</v>
      </c>
      <c r="B586" s="19"/>
      <c r="C586" s="19"/>
      <c r="D586" s="19"/>
      <c r="E586" s="20" t="str">
        <f t="shared" si="156"/>
        <v>No</v>
      </c>
      <c r="F586" s="19"/>
      <c r="G586" s="19"/>
      <c r="H586" s="20" t="str">
        <f t="shared" si="157"/>
        <v>No</v>
      </c>
      <c r="I586" s="19">
        <v>0</v>
      </c>
      <c r="J586" s="19">
        <v>0</v>
      </c>
      <c r="K586" s="21">
        <v>0</v>
      </c>
      <c r="L586" s="22">
        <f t="shared" si="158"/>
        <v>0</v>
      </c>
      <c r="M586" s="22">
        <v>0</v>
      </c>
      <c r="N586" s="22">
        <v>0</v>
      </c>
      <c r="O586" s="22">
        <v>0</v>
      </c>
      <c r="P586" s="22">
        <v>0</v>
      </c>
      <c r="Q586" s="21">
        <v>0</v>
      </c>
      <c r="R586" s="23">
        <v>0</v>
      </c>
    </row>
    <row r="587" spans="1:18" x14ac:dyDescent="0.2">
      <c r="A587" s="18" t="s">
        <v>25</v>
      </c>
      <c r="B587" s="19"/>
      <c r="C587" s="19"/>
      <c r="D587" s="19"/>
      <c r="E587" s="20" t="str">
        <f t="shared" si="156"/>
        <v>No</v>
      </c>
      <c r="F587" s="19"/>
      <c r="G587" s="19"/>
      <c r="H587" s="20" t="str">
        <f t="shared" si="157"/>
        <v>No</v>
      </c>
      <c r="I587" s="19">
        <v>0</v>
      </c>
      <c r="J587" s="19">
        <v>0</v>
      </c>
      <c r="K587" s="21">
        <v>0</v>
      </c>
      <c r="L587" s="22">
        <f t="shared" si="158"/>
        <v>0</v>
      </c>
      <c r="M587" s="22">
        <v>0</v>
      </c>
      <c r="N587" s="22">
        <v>0</v>
      </c>
      <c r="O587" s="22">
        <v>0</v>
      </c>
      <c r="P587" s="22">
        <v>0</v>
      </c>
      <c r="Q587" s="21">
        <v>0</v>
      </c>
      <c r="R587" s="23">
        <v>0</v>
      </c>
    </row>
    <row r="588" spans="1:18" x14ac:dyDescent="0.2">
      <c r="A588" s="18" t="s">
        <v>26</v>
      </c>
      <c r="B588" s="19"/>
      <c r="C588" s="19"/>
      <c r="D588" s="19"/>
      <c r="E588" s="20" t="str">
        <f t="shared" si="156"/>
        <v>No</v>
      </c>
      <c r="F588" s="19"/>
      <c r="G588" s="19"/>
      <c r="H588" s="20" t="str">
        <f t="shared" si="157"/>
        <v>No</v>
      </c>
      <c r="I588" s="19">
        <v>0</v>
      </c>
      <c r="J588" s="19">
        <v>0</v>
      </c>
      <c r="K588" s="21">
        <v>0</v>
      </c>
      <c r="L588" s="22">
        <f t="shared" si="158"/>
        <v>0</v>
      </c>
      <c r="M588" s="22">
        <v>0</v>
      </c>
      <c r="N588" s="22">
        <v>0</v>
      </c>
      <c r="O588" s="22">
        <v>0</v>
      </c>
      <c r="P588" s="22">
        <v>0</v>
      </c>
      <c r="Q588" s="21">
        <v>0</v>
      </c>
      <c r="R588" s="23">
        <v>0</v>
      </c>
    </row>
    <row r="589" spans="1:18" x14ac:dyDescent="0.2">
      <c r="A589" s="18" t="s">
        <v>27</v>
      </c>
      <c r="B589" s="19"/>
      <c r="C589" s="19"/>
      <c r="D589" s="19"/>
      <c r="E589" s="20" t="str">
        <f t="shared" si="156"/>
        <v>No</v>
      </c>
      <c r="F589" s="19"/>
      <c r="G589" s="19"/>
      <c r="H589" s="20" t="str">
        <f t="shared" si="157"/>
        <v>No</v>
      </c>
      <c r="I589" s="19">
        <v>0</v>
      </c>
      <c r="J589" s="19">
        <v>0</v>
      </c>
      <c r="K589" s="21">
        <v>0</v>
      </c>
      <c r="L589" s="22">
        <f t="shared" si="158"/>
        <v>0</v>
      </c>
      <c r="M589" s="22">
        <v>0</v>
      </c>
      <c r="N589" s="22">
        <v>0</v>
      </c>
      <c r="O589" s="22">
        <v>0</v>
      </c>
      <c r="P589" s="22">
        <v>0</v>
      </c>
      <c r="Q589" s="21">
        <v>0</v>
      </c>
      <c r="R589" s="23">
        <v>0</v>
      </c>
    </row>
    <row r="590" spans="1:18" x14ac:dyDescent="0.2">
      <c r="A590" s="18" t="s">
        <v>28</v>
      </c>
      <c r="B590" s="19"/>
      <c r="C590" s="19"/>
      <c r="D590" s="19"/>
      <c r="E590" s="20" t="str">
        <f t="shared" si="156"/>
        <v>No</v>
      </c>
      <c r="F590" s="19"/>
      <c r="G590" s="19"/>
      <c r="H590" s="20" t="str">
        <f t="shared" si="157"/>
        <v>No</v>
      </c>
      <c r="I590" s="19">
        <v>0</v>
      </c>
      <c r="J590" s="19">
        <v>0</v>
      </c>
      <c r="K590" s="21">
        <v>0</v>
      </c>
      <c r="L590" s="22">
        <f t="shared" si="158"/>
        <v>0</v>
      </c>
      <c r="M590" s="22">
        <v>0</v>
      </c>
      <c r="N590" s="22">
        <v>0</v>
      </c>
      <c r="O590" s="22">
        <v>0</v>
      </c>
      <c r="P590" s="22">
        <v>0</v>
      </c>
      <c r="Q590" s="21">
        <v>0</v>
      </c>
      <c r="R590" s="23">
        <v>0</v>
      </c>
    </row>
    <row r="591" spans="1:18" x14ac:dyDescent="0.2">
      <c r="A591" s="24"/>
      <c r="B591" s="25"/>
      <c r="C591" s="25"/>
      <c r="D591" s="25"/>
      <c r="E591" s="26"/>
      <c r="F591" s="25"/>
      <c r="G591" s="25"/>
      <c r="H591" s="26"/>
      <c r="I591" s="25"/>
      <c r="J591" s="25"/>
      <c r="K591" s="27"/>
      <c r="L591" s="28"/>
      <c r="M591" s="28"/>
      <c r="N591" s="28"/>
      <c r="O591" s="28"/>
      <c r="P591" s="28"/>
      <c r="Q591" s="27"/>
      <c r="R591" s="29"/>
    </row>
    <row r="592" spans="1:18" ht="51" x14ac:dyDescent="0.2">
      <c r="A592" s="8" t="s">
        <v>29</v>
      </c>
      <c r="B592" s="9" t="s">
        <v>6</v>
      </c>
      <c r="C592" s="63" t="s">
        <v>30</v>
      </c>
      <c r="D592" s="64"/>
      <c r="E592" s="65"/>
      <c r="F592" s="63" t="s">
        <v>31</v>
      </c>
      <c r="G592" s="64"/>
      <c r="H592" s="65"/>
      <c r="I592" s="66" t="s">
        <v>9</v>
      </c>
      <c r="J592" s="67"/>
      <c r="K592" s="10" t="s">
        <v>10</v>
      </c>
      <c r="L592" s="11" t="s">
        <v>11</v>
      </c>
      <c r="M592" s="12" t="s">
        <v>32</v>
      </c>
      <c r="N592" s="12" t="s">
        <v>33</v>
      </c>
      <c r="O592" s="12"/>
      <c r="P592" s="12"/>
      <c r="Q592" s="10" t="s">
        <v>16</v>
      </c>
      <c r="R592" s="13" t="s">
        <v>34</v>
      </c>
    </row>
    <row r="593" spans="1:18" ht="15.75" x14ac:dyDescent="0.2">
      <c r="A593" s="8" t="s">
        <v>18</v>
      </c>
      <c r="B593" s="14" t="s">
        <v>19</v>
      </c>
      <c r="C593" s="15" t="s">
        <v>20</v>
      </c>
      <c r="D593" s="15" t="s">
        <v>21</v>
      </c>
      <c r="E593" s="15" t="s">
        <v>19</v>
      </c>
      <c r="F593" s="15" t="s">
        <v>20</v>
      </c>
      <c r="G593" s="15" t="s">
        <v>21</v>
      </c>
      <c r="H593" s="15" t="s">
        <v>19</v>
      </c>
      <c r="I593" s="15" t="s">
        <v>20</v>
      </c>
      <c r="J593" s="15" t="s">
        <v>21</v>
      </c>
      <c r="K593" s="15" t="s">
        <v>22</v>
      </c>
      <c r="L593" s="16" t="s">
        <v>22</v>
      </c>
      <c r="M593" s="16" t="s">
        <v>22</v>
      </c>
      <c r="N593" s="16" t="s">
        <v>22</v>
      </c>
      <c r="O593" s="16" t="s">
        <v>22</v>
      </c>
      <c r="P593" s="16" t="s">
        <v>22</v>
      </c>
      <c r="Q593" s="15" t="s">
        <v>22</v>
      </c>
      <c r="R593" s="17" t="s">
        <v>22</v>
      </c>
    </row>
    <row r="594" spans="1:18" x14ac:dyDescent="0.2">
      <c r="A594" s="18" t="s">
        <v>35</v>
      </c>
      <c r="B594" s="19"/>
      <c r="C594" s="19"/>
      <c r="D594" s="19"/>
      <c r="E594" s="20" t="str">
        <f t="shared" ref="E594:E603" si="159">IF(OR(C594="Yes",D594="Yes"),"Yes","No")</f>
        <v>No</v>
      </c>
      <c r="F594" s="19"/>
      <c r="G594" s="19"/>
      <c r="H594" s="20" t="str">
        <f t="shared" ref="H594:H603" si="160">IF(OR(F594="Yes",G594="Yes"),"Yes","No")</f>
        <v>No</v>
      </c>
      <c r="I594" s="19">
        <v>0</v>
      </c>
      <c r="J594" s="19">
        <v>0</v>
      </c>
      <c r="K594" s="21">
        <v>0</v>
      </c>
      <c r="L594" s="22">
        <f t="shared" ref="L594:L603" si="161" xml:space="preserve"> SUM(M594:P594)</f>
        <v>0</v>
      </c>
      <c r="M594" s="22">
        <v>0</v>
      </c>
      <c r="N594" s="22">
        <v>0</v>
      </c>
      <c r="O594" s="22">
        <v>0</v>
      </c>
      <c r="P594" s="22">
        <v>0</v>
      </c>
      <c r="Q594" s="21">
        <v>0</v>
      </c>
      <c r="R594" s="23">
        <v>0</v>
      </c>
    </row>
    <row r="595" spans="1:18" x14ac:dyDescent="0.2">
      <c r="A595" s="18" t="s">
        <v>36</v>
      </c>
      <c r="B595" s="19"/>
      <c r="C595" s="19"/>
      <c r="D595" s="19"/>
      <c r="E595" s="20" t="str">
        <f t="shared" si="159"/>
        <v>No</v>
      </c>
      <c r="F595" s="19"/>
      <c r="G595" s="19"/>
      <c r="H595" s="20" t="str">
        <f t="shared" si="160"/>
        <v>No</v>
      </c>
      <c r="I595" s="19">
        <v>0</v>
      </c>
      <c r="J595" s="19">
        <v>0</v>
      </c>
      <c r="K595" s="21">
        <v>0</v>
      </c>
      <c r="L595" s="22">
        <f t="shared" si="161"/>
        <v>0</v>
      </c>
      <c r="M595" s="22">
        <v>0</v>
      </c>
      <c r="N595" s="22">
        <v>0</v>
      </c>
      <c r="O595" s="22">
        <v>0</v>
      </c>
      <c r="P595" s="22">
        <v>0</v>
      </c>
      <c r="Q595" s="21">
        <v>0</v>
      </c>
      <c r="R595" s="23">
        <v>0</v>
      </c>
    </row>
    <row r="596" spans="1:18" x14ac:dyDescent="0.2">
      <c r="A596" s="18" t="s">
        <v>37</v>
      </c>
      <c r="B596" s="19"/>
      <c r="C596" s="19"/>
      <c r="D596" s="19"/>
      <c r="E596" s="20" t="str">
        <f t="shared" si="159"/>
        <v>No</v>
      </c>
      <c r="F596" s="19"/>
      <c r="G596" s="19"/>
      <c r="H596" s="20" t="str">
        <f t="shared" si="160"/>
        <v>No</v>
      </c>
      <c r="I596" s="19">
        <v>0</v>
      </c>
      <c r="J596" s="19">
        <v>0</v>
      </c>
      <c r="K596" s="21">
        <v>0</v>
      </c>
      <c r="L596" s="22">
        <f t="shared" si="161"/>
        <v>0</v>
      </c>
      <c r="M596" s="22">
        <v>0</v>
      </c>
      <c r="N596" s="22">
        <v>0</v>
      </c>
      <c r="O596" s="22">
        <v>0</v>
      </c>
      <c r="P596" s="22">
        <v>0</v>
      </c>
      <c r="Q596" s="21">
        <v>0</v>
      </c>
      <c r="R596" s="23">
        <v>0</v>
      </c>
    </row>
    <row r="597" spans="1:18" x14ac:dyDescent="0.2">
      <c r="A597" s="18" t="s">
        <v>45</v>
      </c>
      <c r="B597" s="19"/>
      <c r="C597" s="19"/>
      <c r="D597" s="19"/>
      <c r="E597" s="20" t="str">
        <f t="shared" si="159"/>
        <v>No</v>
      </c>
      <c r="F597" s="19"/>
      <c r="G597" s="19"/>
      <c r="H597" s="20" t="str">
        <f t="shared" si="160"/>
        <v>No</v>
      </c>
      <c r="I597" s="19">
        <v>0</v>
      </c>
      <c r="J597" s="19">
        <v>0</v>
      </c>
      <c r="K597" s="21">
        <v>0</v>
      </c>
      <c r="L597" s="22">
        <f t="shared" si="161"/>
        <v>0</v>
      </c>
      <c r="M597" s="22">
        <v>0</v>
      </c>
      <c r="N597" s="22">
        <v>0</v>
      </c>
      <c r="O597" s="22">
        <v>0</v>
      </c>
      <c r="P597" s="22">
        <v>0</v>
      </c>
      <c r="Q597" s="21">
        <v>0</v>
      </c>
      <c r="R597" s="23">
        <v>0</v>
      </c>
    </row>
    <row r="598" spans="1:18" x14ac:dyDescent="0.2">
      <c r="A598" s="18" t="s">
        <v>38</v>
      </c>
      <c r="B598" s="19"/>
      <c r="C598" s="19"/>
      <c r="D598" s="19"/>
      <c r="E598" s="20" t="str">
        <f t="shared" si="159"/>
        <v>No</v>
      </c>
      <c r="F598" s="19"/>
      <c r="G598" s="19"/>
      <c r="H598" s="20" t="str">
        <f t="shared" si="160"/>
        <v>No</v>
      </c>
      <c r="I598" s="19">
        <v>0</v>
      </c>
      <c r="J598" s="19">
        <v>0</v>
      </c>
      <c r="K598" s="21">
        <v>0</v>
      </c>
      <c r="L598" s="22">
        <f t="shared" si="161"/>
        <v>0</v>
      </c>
      <c r="M598" s="22">
        <v>0</v>
      </c>
      <c r="N598" s="22">
        <v>0</v>
      </c>
      <c r="O598" s="22">
        <v>0</v>
      </c>
      <c r="P598" s="22">
        <v>0</v>
      </c>
      <c r="Q598" s="21">
        <v>0</v>
      </c>
      <c r="R598" s="23">
        <v>0</v>
      </c>
    </row>
    <row r="599" spans="1:18" x14ac:dyDescent="0.2">
      <c r="A599" s="18" t="s">
        <v>39</v>
      </c>
      <c r="B599" s="19"/>
      <c r="C599" s="19"/>
      <c r="D599" s="19"/>
      <c r="E599" s="20" t="str">
        <f t="shared" si="159"/>
        <v>No</v>
      </c>
      <c r="F599" s="19"/>
      <c r="G599" s="19"/>
      <c r="H599" s="20" t="str">
        <f t="shared" si="160"/>
        <v>No</v>
      </c>
      <c r="I599" s="19">
        <v>0</v>
      </c>
      <c r="J599" s="19">
        <v>0</v>
      </c>
      <c r="K599" s="21">
        <v>0</v>
      </c>
      <c r="L599" s="22">
        <f t="shared" si="161"/>
        <v>0</v>
      </c>
      <c r="M599" s="22">
        <v>0</v>
      </c>
      <c r="N599" s="22">
        <v>0</v>
      </c>
      <c r="O599" s="22">
        <v>0</v>
      </c>
      <c r="P599" s="22">
        <v>0</v>
      </c>
      <c r="Q599" s="21">
        <v>0</v>
      </c>
      <c r="R599" s="23">
        <v>0</v>
      </c>
    </row>
    <row r="600" spans="1:18" x14ac:dyDescent="0.2">
      <c r="A600" s="18" t="s">
        <v>40</v>
      </c>
      <c r="B600" s="19"/>
      <c r="C600" s="19"/>
      <c r="D600" s="19"/>
      <c r="E600" s="20" t="str">
        <f t="shared" si="159"/>
        <v>No</v>
      </c>
      <c r="F600" s="19"/>
      <c r="G600" s="19"/>
      <c r="H600" s="20" t="str">
        <f t="shared" si="160"/>
        <v>No</v>
      </c>
      <c r="I600" s="19">
        <v>0</v>
      </c>
      <c r="J600" s="19">
        <v>0</v>
      </c>
      <c r="K600" s="21">
        <v>0</v>
      </c>
      <c r="L600" s="22">
        <f t="shared" si="161"/>
        <v>0</v>
      </c>
      <c r="M600" s="22">
        <v>0</v>
      </c>
      <c r="N600" s="22">
        <v>0</v>
      </c>
      <c r="O600" s="22">
        <v>0</v>
      </c>
      <c r="P600" s="22">
        <v>0</v>
      </c>
      <c r="Q600" s="21">
        <v>0</v>
      </c>
      <c r="R600" s="23">
        <v>0</v>
      </c>
    </row>
    <row r="601" spans="1:18" x14ac:dyDescent="0.2">
      <c r="A601" s="18" t="s">
        <v>41</v>
      </c>
      <c r="B601" s="19"/>
      <c r="C601" s="19"/>
      <c r="D601" s="19"/>
      <c r="E601" s="20" t="str">
        <f t="shared" si="159"/>
        <v>No</v>
      </c>
      <c r="F601" s="19"/>
      <c r="G601" s="19"/>
      <c r="H601" s="20" t="str">
        <f t="shared" si="160"/>
        <v>No</v>
      </c>
      <c r="I601" s="19">
        <v>0</v>
      </c>
      <c r="J601" s="19">
        <v>0</v>
      </c>
      <c r="K601" s="21">
        <v>0</v>
      </c>
      <c r="L601" s="22">
        <f t="shared" si="161"/>
        <v>0</v>
      </c>
      <c r="M601" s="22">
        <v>0</v>
      </c>
      <c r="N601" s="22">
        <v>0</v>
      </c>
      <c r="O601" s="22">
        <v>0</v>
      </c>
      <c r="P601" s="22">
        <v>0</v>
      </c>
      <c r="Q601" s="21">
        <v>0</v>
      </c>
      <c r="R601" s="23">
        <v>0</v>
      </c>
    </row>
    <row r="602" spans="1:18" x14ac:dyDescent="0.2">
      <c r="A602" s="18" t="s">
        <v>42</v>
      </c>
      <c r="B602" s="19"/>
      <c r="C602" s="19"/>
      <c r="D602" s="19"/>
      <c r="E602" s="20" t="str">
        <f t="shared" si="159"/>
        <v>No</v>
      </c>
      <c r="F602" s="19"/>
      <c r="G602" s="19"/>
      <c r="H602" s="20" t="str">
        <f t="shared" si="160"/>
        <v>No</v>
      </c>
      <c r="I602" s="19">
        <v>0</v>
      </c>
      <c r="J602" s="19">
        <v>0</v>
      </c>
      <c r="K602" s="21">
        <v>0</v>
      </c>
      <c r="L602" s="22">
        <f t="shared" si="161"/>
        <v>0</v>
      </c>
      <c r="M602" s="22">
        <v>0</v>
      </c>
      <c r="N602" s="22">
        <v>0</v>
      </c>
      <c r="O602" s="22">
        <v>0</v>
      </c>
      <c r="P602" s="22">
        <v>0</v>
      </c>
      <c r="Q602" s="21">
        <v>0</v>
      </c>
      <c r="R602" s="23">
        <v>0</v>
      </c>
    </row>
    <row r="603" spans="1:18" x14ac:dyDescent="0.2">
      <c r="A603" s="52" t="s">
        <v>43</v>
      </c>
      <c r="B603" s="19"/>
      <c r="C603" s="19"/>
      <c r="D603" s="19"/>
      <c r="E603" s="20" t="str">
        <f t="shared" si="159"/>
        <v>No</v>
      </c>
      <c r="F603" s="19"/>
      <c r="G603" s="19"/>
      <c r="H603" s="20" t="str">
        <f t="shared" si="160"/>
        <v>No</v>
      </c>
      <c r="I603" s="19">
        <v>0</v>
      </c>
      <c r="J603" s="19">
        <v>0</v>
      </c>
      <c r="K603" s="21">
        <v>0</v>
      </c>
      <c r="L603" s="22">
        <f t="shared" si="161"/>
        <v>0</v>
      </c>
      <c r="M603" s="22">
        <v>0</v>
      </c>
      <c r="N603" s="22">
        <v>0</v>
      </c>
      <c r="O603" s="22">
        <v>0</v>
      </c>
      <c r="P603" s="22">
        <v>0</v>
      </c>
      <c r="Q603" s="21">
        <v>0</v>
      </c>
      <c r="R603" s="23">
        <v>0</v>
      </c>
    </row>
    <row r="604" spans="1:18" ht="13.5" thickBot="1" x14ac:dyDescent="0.25">
      <c r="A604" s="30" t="s">
        <v>44</v>
      </c>
      <c r="B604" s="68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70"/>
    </row>
    <row r="605" spans="1:18" ht="14.25" thickTop="1" thickBot="1" x14ac:dyDescent="0.2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</row>
    <row r="606" spans="1:18" ht="21" thickTop="1" x14ac:dyDescent="0.2">
      <c r="A606" s="7" t="s">
        <v>4</v>
      </c>
      <c r="B606" s="60">
        <f>B582 + 1</f>
        <v>46048</v>
      </c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2"/>
    </row>
    <row r="607" spans="1:18" ht="51" x14ac:dyDescent="0.2">
      <c r="A607" s="8" t="s">
        <v>5</v>
      </c>
      <c r="B607" s="9" t="s">
        <v>6</v>
      </c>
      <c r="C607" s="63" t="s">
        <v>7</v>
      </c>
      <c r="D607" s="64"/>
      <c r="E607" s="65"/>
      <c r="F607" s="63" t="s">
        <v>8</v>
      </c>
      <c r="G607" s="64"/>
      <c r="H607" s="65"/>
      <c r="I607" s="66" t="s">
        <v>9</v>
      </c>
      <c r="J607" s="67"/>
      <c r="K607" s="10" t="s">
        <v>10</v>
      </c>
      <c r="L607" s="11" t="s">
        <v>11</v>
      </c>
      <c r="M607" s="12" t="s">
        <v>12</v>
      </c>
      <c r="N607" s="12" t="s">
        <v>13</v>
      </c>
      <c r="O607" s="12" t="s">
        <v>14</v>
      </c>
      <c r="P607" s="12" t="s">
        <v>15</v>
      </c>
      <c r="Q607" s="10" t="s">
        <v>16</v>
      </c>
      <c r="R607" s="13" t="s">
        <v>17</v>
      </c>
    </row>
    <row r="608" spans="1:18" ht="15.75" x14ac:dyDescent="0.2">
      <c r="A608" s="8" t="s">
        <v>18</v>
      </c>
      <c r="B608" s="14" t="s">
        <v>19</v>
      </c>
      <c r="C608" s="15" t="s">
        <v>20</v>
      </c>
      <c r="D608" s="15" t="s">
        <v>21</v>
      </c>
      <c r="E608" s="15" t="s">
        <v>19</v>
      </c>
      <c r="F608" s="15" t="s">
        <v>20</v>
      </c>
      <c r="G608" s="15" t="s">
        <v>21</v>
      </c>
      <c r="H608" s="15" t="s">
        <v>19</v>
      </c>
      <c r="I608" s="15" t="s">
        <v>20</v>
      </c>
      <c r="J608" s="15" t="s">
        <v>21</v>
      </c>
      <c r="K608" s="15" t="s">
        <v>22</v>
      </c>
      <c r="L608" s="16" t="s">
        <v>22</v>
      </c>
      <c r="M608" s="16" t="s">
        <v>22</v>
      </c>
      <c r="N608" s="16" t="s">
        <v>22</v>
      </c>
      <c r="O608" s="16" t="s">
        <v>22</v>
      </c>
      <c r="P608" s="16" t="s">
        <v>22</v>
      </c>
      <c r="Q608" s="15" t="s">
        <v>22</v>
      </c>
      <c r="R608" s="17" t="s">
        <v>22</v>
      </c>
    </row>
    <row r="609" spans="1:18" x14ac:dyDescent="0.2">
      <c r="A609" s="18" t="s">
        <v>23</v>
      </c>
      <c r="B609" s="19" t="s">
        <v>46</v>
      </c>
      <c r="C609" s="19" t="s">
        <v>46</v>
      </c>
      <c r="D609" s="19" t="s">
        <v>46</v>
      </c>
      <c r="E609" s="20" t="str">
        <f t="shared" ref="E609:E614" si="162">IF(OR(C609="Yes",D609="Yes"),"Yes","No")</f>
        <v>No</v>
      </c>
      <c r="F609" s="19" t="s">
        <v>46</v>
      </c>
      <c r="G609" s="19" t="s">
        <v>46</v>
      </c>
      <c r="H609" s="20" t="str">
        <f t="shared" ref="H609:H614" si="163">IF(OR(F609="Yes",G609="Yes"),"Yes","No")</f>
        <v>No</v>
      </c>
      <c r="I609" s="19">
        <v>0</v>
      </c>
      <c r="J609" s="19">
        <v>0</v>
      </c>
      <c r="K609" s="21">
        <v>0</v>
      </c>
      <c r="L609" s="22">
        <f t="shared" ref="L609:L614" si="164" xml:space="preserve"> SUM(M609:P609)</f>
        <v>0</v>
      </c>
      <c r="M609" s="22">
        <v>0</v>
      </c>
      <c r="N609" s="22">
        <v>0</v>
      </c>
      <c r="O609" s="22">
        <v>0</v>
      </c>
      <c r="P609" s="22">
        <v>0</v>
      </c>
      <c r="Q609" s="21">
        <v>0</v>
      </c>
      <c r="R609" s="23">
        <v>0</v>
      </c>
    </row>
    <row r="610" spans="1:18" x14ac:dyDescent="0.2">
      <c r="A610" s="18" t="s">
        <v>24</v>
      </c>
      <c r="B610" s="19" t="s">
        <v>47</v>
      </c>
      <c r="C610" s="19" t="s">
        <v>47</v>
      </c>
      <c r="D610" s="19" t="s">
        <v>47</v>
      </c>
      <c r="E610" s="20" t="str">
        <f t="shared" si="162"/>
        <v>Yes</v>
      </c>
      <c r="F610" s="19" t="s">
        <v>47</v>
      </c>
      <c r="G610" s="19" t="s">
        <v>47</v>
      </c>
      <c r="H610" s="20" t="str">
        <f t="shared" si="163"/>
        <v>Yes</v>
      </c>
      <c r="I610" s="19">
        <v>222</v>
      </c>
      <c r="J610" s="19">
        <v>176</v>
      </c>
      <c r="K610" s="21">
        <v>545</v>
      </c>
      <c r="L610" s="22">
        <f t="shared" si="164"/>
        <v>0</v>
      </c>
      <c r="M610" s="22">
        <v>0</v>
      </c>
      <c r="N610" s="22">
        <v>0</v>
      </c>
      <c r="O610" s="22">
        <v>0</v>
      </c>
      <c r="P610" s="22">
        <v>0</v>
      </c>
      <c r="Q610" s="21">
        <v>0</v>
      </c>
      <c r="R610" s="23">
        <v>0</v>
      </c>
    </row>
    <row r="611" spans="1:18" x14ac:dyDescent="0.2">
      <c r="A611" s="18" t="s">
        <v>25</v>
      </c>
      <c r="B611" s="19" t="s">
        <v>46</v>
      </c>
      <c r="C611" s="19" t="s">
        <v>46</v>
      </c>
      <c r="D611" s="19" t="s">
        <v>46</v>
      </c>
      <c r="E611" s="20" t="str">
        <f t="shared" si="162"/>
        <v>No</v>
      </c>
      <c r="F611" s="19" t="s">
        <v>46</v>
      </c>
      <c r="G611" s="19" t="s">
        <v>46</v>
      </c>
      <c r="H611" s="20" t="str">
        <f t="shared" si="163"/>
        <v>No</v>
      </c>
      <c r="I611" s="19">
        <v>0</v>
      </c>
      <c r="J611" s="19">
        <v>0</v>
      </c>
      <c r="K611" s="21">
        <v>0</v>
      </c>
      <c r="L611" s="22">
        <f t="shared" si="164"/>
        <v>0</v>
      </c>
      <c r="M611" s="22">
        <v>0</v>
      </c>
      <c r="N611" s="22">
        <v>0</v>
      </c>
      <c r="O611" s="22">
        <v>0</v>
      </c>
      <c r="P611" s="22">
        <v>0</v>
      </c>
      <c r="Q611" s="21">
        <v>0</v>
      </c>
      <c r="R611" s="23">
        <v>0</v>
      </c>
    </row>
    <row r="612" spans="1:18" x14ac:dyDescent="0.2">
      <c r="A612" s="18" t="s">
        <v>26</v>
      </c>
      <c r="B612" s="19" t="s">
        <v>46</v>
      </c>
      <c r="C612" s="19" t="s">
        <v>46</v>
      </c>
      <c r="D612" s="19" t="s">
        <v>46</v>
      </c>
      <c r="E612" s="20" t="str">
        <f t="shared" si="162"/>
        <v>No</v>
      </c>
      <c r="F612" s="19" t="s">
        <v>46</v>
      </c>
      <c r="G612" s="19" t="s">
        <v>46</v>
      </c>
      <c r="H612" s="20" t="str">
        <f t="shared" si="163"/>
        <v>No</v>
      </c>
      <c r="I612" s="19">
        <v>0</v>
      </c>
      <c r="J612" s="19">
        <v>0</v>
      </c>
      <c r="K612" s="21">
        <v>0</v>
      </c>
      <c r="L612" s="22">
        <f t="shared" si="164"/>
        <v>0</v>
      </c>
      <c r="M612" s="22">
        <v>0</v>
      </c>
      <c r="N612" s="22">
        <v>0</v>
      </c>
      <c r="O612" s="22">
        <v>0</v>
      </c>
      <c r="P612" s="22">
        <v>0</v>
      </c>
      <c r="Q612" s="21">
        <v>0</v>
      </c>
      <c r="R612" s="23">
        <v>0</v>
      </c>
    </row>
    <row r="613" spans="1:18" x14ac:dyDescent="0.2">
      <c r="A613" s="18" t="s">
        <v>27</v>
      </c>
      <c r="B613" s="19" t="s">
        <v>46</v>
      </c>
      <c r="C613" s="19" t="s">
        <v>46</v>
      </c>
      <c r="D613" s="19" t="s">
        <v>46</v>
      </c>
      <c r="E613" s="20" t="str">
        <f t="shared" si="162"/>
        <v>No</v>
      </c>
      <c r="F613" s="19" t="s">
        <v>46</v>
      </c>
      <c r="G613" s="19" t="s">
        <v>46</v>
      </c>
      <c r="H613" s="20" t="str">
        <f t="shared" si="163"/>
        <v>No</v>
      </c>
      <c r="I613" s="19">
        <v>0</v>
      </c>
      <c r="J613" s="19">
        <v>0</v>
      </c>
      <c r="K613" s="21">
        <v>0</v>
      </c>
      <c r="L613" s="22">
        <f t="shared" si="164"/>
        <v>0</v>
      </c>
      <c r="M613" s="22">
        <v>0</v>
      </c>
      <c r="N613" s="22">
        <v>0</v>
      </c>
      <c r="O613" s="22">
        <v>0</v>
      </c>
      <c r="P613" s="22">
        <v>0</v>
      </c>
      <c r="Q613" s="21">
        <v>0</v>
      </c>
      <c r="R613" s="23">
        <v>0</v>
      </c>
    </row>
    <row r="614" spans="1:18" x14ac:dyDescent="0.2">
      <c r="A614" s="18" t="s">
        <v>28</v>
      </c>
      <c r="B614" s="19" t="s">
        <v>47</v>
      </c>
      <c r="C614" s="19" t="s">
        <v>47</v>
      </c>
      <c r="D614" s="19" t="s">
        <v>47</v>
      </c>
      <c r="E614" s="20" t="str">
        <f t="shared" si="162"/>
        <v>Yes</v>
      </c>
      <c r="F614" s="19" t="s">
        <v>47</v>
      </c>
      <c r="G614" s="19" t="s">
        <v>47</v>
      </c>
      <c r="H614" s="20" t="str">
        <f t="shared" si="163"/>
        <v>Yes</v>
      </c>
      <c r="I614" s="19">
        <v>186</v>
      </c>
      <c r="J614" s="19">
        <v>190</v>
      </c>
      <c r="K614" s="21">
        <v>1760</v>
      </c>
      <c r="L614" s="22">
        <f t="shared" si="164"/>
        <v>0</v>
      </c>
      <c r="M614" s="22">
        <v>0</v>
      </c>
      <c r="N614" s="22">
        <v>0</v>
      </c>
      <c r="O614" s="22">
        <v>0</v>
      </c>
      <c r="P614" s="22">
        <v>0</v>
      </c>
      <c r="Q614" s="21">
        <v>0</v>
      </c>
      <c r="R614" s="23">
        <v>0</v>
      </c>
    </row>
    <row r="615" spans="1:18" x14ac:dyDescent="0.2">
      <c r="A615" s="24"/>
      <c r="B615" s="25"/>
      <c r="C615" s="25"/>
      <c r="D615" s="25"/>
      <c r="E615" s="26"/>
      <c r="F615" s="25"/>
      <c r="G615" s="25"/>
      <c r="H615" s="26"/>
      <c r="I615" s="25"/>
      <c r="J615" s="25"/>
      <c r="K615" s="27"/>
      <c r="L615" s="28"/>
      <c r="M615" s="28"/>
      <c r="N615" s="28"/>
      <c r="O615" s="28"/>
      <c r="P615" s="28"/>
      <c r="Q615" s="27"/>
      <c r="R615" s="29"/>
    </row>
    <row r="616" spans="1:18" ht="51" x14ac:dyDescent="0.2">
      <c r="A616" s="8" t="s">
        <v>29</v>
      </c>
      <c r="B616" s="9" t="s">
        <v>6</v>
      </c>
      <c r="C616" s="63" t="s">
        <v>30</v>
      </c>
      <c r="D616" s="64"/>
      <c r="E616" s="65"/>
      <c r="F616" s="63" t="s">
        <v>31</v>
      </c>
      <c r="G616" s="64"/>
      <c r="H616" s="65"/>
      <c r="I616" s="66" t="s">
        <v>9</v>
      </c>
      <c r="J616" s="67"/>
      <c r="K616" s="10" t="s">
        <v>10</v>
      </c>
      <c r="L616" s="11" t="s">
        <v>11</v>
      </c>
      <c r="M616" s="12" t="s">
        <v>32</v>
      </c>
      <c r="N616" s="12" t="s">
        <v>33</v>
      </c>
      <c r="O616" s="12"/>
      <c r="P616" s="12"/>
      <c r="Q616" s="10" t="s">
        <v>16</v>
      </c>
      <c r="R616" s="13" t="s">
        <v>34</v>
      </c>
    </row>
    <row r="617" spans="1:18" ht="15.75" x14ac:dyDescent="0.2">
      <c r="A617" s="8" t="s">
        <v>18</v>
      </c>
      <c r="B617" s="14" t="s">
        <v>19</v>
      </c>
      <c r="C617" s="15" t="s">
        <v>20</v>
      </c>
      <c r="D617" s="15" t="s">
        <v>21</v>
      </c>
      <c r="E617" s="15" t="s">
        <v>19</v>
      </c>
      <c r="F617" s="15" t="s">
        <v>20</v>
      </c>
      <c r="G617" s="15" t="s">
        <v>21</v>
      </c>
      <c r="H617" s="15" t="s">
        <v>19</v>
      </c>
      <c r="I617" s="15" t="s">
        <v>20</v>
      </c>
      <c r="J617" s="15" t="s">
        <v>21</v>
      </c>
      <c r="K617" s="15" t="s">
        <v>22</v>
      </c>
      <c r="L617" s="16" t="s">
        <v>22</v>
      </c>
      <c r="M617" s="16" t="s">
        <v>22</v>
      </c>
      <c r="N617" s="16" t="s">
        <v>22</v>
      </c>
      <c r="O617" s="16" t="s">
        <v>22</v>
      </c>
      <c r="P617" s="16" t="s">
        <v>22</v>
      </c>
      <c r="Q617" s="15" t="s">
        <v>22</v>
      </c>
      <c r="R617" s="17" t="s">
        <v>22</v>
      </c>
    </row>
    <row r="618" spans="1:18" x14ac:dyDescent="0.2">
      <c r="A618" s="18" t="s">
        <v>35</v>
      </c>
      <c r="B618" s="19" t="s">
        <v>46</v>
      </c>
      <c r="C618" s="19" t="s">
        <v>46</v>
      </c>
      <c r="D618" s="19" t="s">
        <v>46</v>
      </c>
      <c r="E618" s="20" t="str">
        <f>IF(OR(C618="Yes",D618="Yes"),"Yes","No")</f>
        <v>No</v>
      </c>
      <c r="F618" s="19" t="s">
        <v>46</v>
      </c>
      <c r="G618" s="19" t="s">
        <v>46</v>
      </c>
      <c r="H618" s="20" t="str">
        <f>IF(OR(F618="Yes",G618="Yes"),"Yes","No")</f>
        <v>No</v>
      </c>
      <c r="I618" s="19">
        <v>0</v>
      </c>
      <c r="J618" s="19">
        <v>0</v>
      </c>
      <c r="K618" s="21">
        <v>0</v>
      </c>
      <c r="L618" s="22">
        <f t="shared" ref="L618:L627" si="165" xml:space="preserve"> SUM(M618:P618)</f>
        <v>0</v>
      </c>
      <c r="M618" s="22">
        <v>0</v>
      </c>
      <c r="N618" s="22">
        <v>0</v>
      </c>
      <c r="O618" s="22">
        <v>0</v>
      </c>
      <c r="P618" s="22">
        <v>0</v>
      </c>
      <c r="Q618" s="21">
        <v>0</v>
      </c>
      <c r="R618" s="23">
        <v>0</v>
      </c>
    </row>
    <row r="619" spans="1:18" x14ac:dyDescent="0.2">
      <c r="A619" s="18" t="s">
        <v>36</v>
      </c>
      <c r="B619" s="19" t="s">
        <v>47</v>
      </c>
      <c r="C619" s="19" t="s">
        <v>47</v>
      </c>
      <c r="D619" s="19" t="s">
        <v>47</v>
      </c>
      <c r="E619" s="20" t="str">
        <f>IF(OR(C619="Yes",D619="Yes"),"Yes","No")</f>
        <v>Yes</v>
      </c>
      <c r="F619" s="19" t="s">
        <v>47</v>
      </c>
      <c r="G619" s="19" t="s">
        <v>47</v>
      </c>
      <c r="H619" s="20" t="str">
        <f>IF(OR(F619="Yes",G619="Yes"),"Yes","No")</f>
        <v>Yes</v>
      </c>
      <c r="I619" s="19">
        <v>565</v>
      </c>
      <c r="J619" s="19">
        <v>567</v>
      </c>
      <c r="K619" s="21">
        <v>413</v>
      </c>
      <c r="L619" s="22">
        <f t="shared" si="165"/>
        <v>0</v>
      </c>
      <c r="M619" s="22">
        <v>0</v>
      </c>
      <c r="N619" s="22">
        <v>0</v>
      </c>
      <c r="O619" s="22">
        <v>0</v>
      </c>
      <c r="P619" s="22">
        <v>0</v>
      </c>
      <c r="Q619" s="21">
        <v>0</v>
      </c>
      <c r="R619" s="23">
        <v>0</v>
      </c>
    </row>
    <row r="620" spans="1:18" x14ac:dyDescent="0.2">
      <c r="A620" s="18" t="s">
        <v>37</v>
      </c>
      <c r="B620" s="19" t="s">
        <v>47</v>
      </c>
      <c r="C620" s="19" t="s">
        <v>47</v>
      </c>
      <c r="D620" s="19" t="s">
        <v>47</v>
      </c>
      <c r="E620" s="20" t="str">
        <f>IF(OR(C620="Yes",D620="Yes"),"Yes","No")</f>
        <v>Yes</v>
      </c>
      <c r="F620" s="19" t="s">
        <v>47</v>
      </c>
      <c r="G620" s="19" t="s">
        <v>47</v>
      </c>
      <c r="H620" s="20" t="str">
        <f>IF(OR(F620="Yes",G620="Yes"),"Yes","No")</f>
        <v>Yes</v>
      </c>
      <c r="I620" s="19">
        <v>182</v>
      </c>
      <c r="J620" s="19">
        <v>180</v>
      </c>
      <c r="K620" s="21">
        <v>0</v>
      </c>
      <c r="L620" s="22">
        <f t="shared" si="165"/>
        <v>0</v>
      </c>
      <c r="M620" s="22">
        <v>0</v>
      </c>
      <c r="N620" s="22">
        <v>0</v>
      </c>
      <c r="O620" s="22">
        <v>0</v>
      </c>
      <c r="P620" s="22">
        <v>0</v>
      </c>
      <c r="Q620" s="21">
        <v>0</v>
      </c>
      <c r="R620" s="23">
        <v>0</v>
      </c>
    </row>
    <row r="621" spans="1:18" x14ac:dyDescent="0.2">
      <c r="A621" s="18" t="s">
        <v>45</v>
      </c>
      <c r="B621" s="19"/>
      <c r="C621" s="19"/>
      <c r="D621" s="19"/>
      <c r="E621" s="20"/>
      <c r="F621" s="19"/>
      <c r="G621" s="19"/>
      <c r="H621" s="20"/>
      <c r="I621" s="19">
        <v>0</v>
      </c>
      <c r="J621" s="19">
        <v>0</v>
      </c>
      <c r="K621" s="21">
        <v>0</v>
      </c>
      <c r="L621" s="22">
        <f t="shared" si="165"/>
        <v>0</v>
      </c>
      <c r="M621" s="22">
        <v>0</v>
      </c>
      <c r="N621" s="22">
        <v>0</v>
      </c>
      <c r="O621" s="22">
        <v>0</v>
      </c>
      <c r="P621" s="22">
        <v>0</v>
      </c>
      <c r="Q621" s="21">
        <v>0</v>
      </c>
      <c r="R621" s="23">
        <v>0</v>
      </c>
    </row>
    <row r="622" spans="1:18" x14ac:dyDescent="0.2">
      <c r="A622" s="18" t="s">
        <v>38</v>
      </c>
      <c r="B622" s="19" t="s">
        <v>46</v>
      </c>
      <c r="C622" s="19" t="s">
        <v>46</v>
      </c>
      <c r="D622" s="19" t="s">
        <v>46</v>
      </c>
      <c r="E622" s="20" t="str">
        <f t="shared" ref="E622:E627" si="166">IF(OR(C622="Yes",D622="Yes"),"Yes","No")</f>
        <v>No</v>
      </c>
      <c r="F622" s="19" t="s">
        <v>46</v>
      </c>
      <c r="G622" s="19" t="s">
        <v>46</v>
      </c>
      <c r="H622" s="20" t="str">
        <f t="shared" ref="H622:H627" si="167">IF(OR(F622="Yes",G622="Yes"),"Yes","No")</f>
        <v>No</v>
      </c>
      <c r="I622" s="19">
        <v>0</v>
      </c>
      <c r="J622" s="19">
        <v>0</v>
      </c>
      <c r="K622" s="21">
        <v>0</v>
      </c>
      <c r="L622" s="22">
        <f t="shared" si="165"/>
        <v>0</v>
      </c>
      <c r="M622" s="22">
        <v>0</v>
      </c>
      <c r="N622" s="22">
        <v>0</v>
      </c>
      <c r="O622" s="22">
        <v>0</v>
      </c>
      <c r="P622" s="22">
        <v>0</v>
      </c>
      <c r="Q622" s="21">
        <v>0</v>
      </c>
      <c r="R622" s="23">
        <v>0</v>
      </c>
    </row>
    <row r="623" spans="1:18" x14ac:dyDescent="0.2">
      <c r="A623" s="18" t="s">
        <v>39</v>
      </c>
      <c r="B623" s="19" t="s">
        <v>46</v>
      </c>
      <c r="C623" s="19" t="s">
        <v>46</v>
      </c>
      <c r="D623" s="19" t="s">
        <v>46</v>
      </c>
      <c r="E623" s="20" t="str">
        <f t="shared" si="166"/>
        <v>No</v>
      </c>
      <c r="F623" s="19" t="s">
        <v>46</v>
      </c>
      <c r="G623" s="19" t="s">
        <v>46</v>
      </c>
      <c r="H623" s="20" t="str">
        <f t="shared" si="167"/>
        <v>No</v>
      </c>
      <c r="I623" s="19">
        <v>0</v>
      </c>
      <c r="J623" s="19">
        <v>0</v>
      </c>
      <c r="K623" s="21">
        <v>0</v>
      </c>
      <c r="L623" s="22">
        <f t="shared" si="165"/>
        <v>0</v>
      </c>
      <c r="M623" s="22">
        <v>0</v>
      </c>
      <c r="N623" s="22">
        <v>0</v>
      </c>
      <c r="O623" s="22">
        <v>0</v>
      </c>
      <c r="P623" s="22">
        <v>0</v>
      </c>
      <c r="Q623" s="21">
        <v>0</v>
      </c>
      <c r="R623" s="23">
        <v>0</v>
      </c>
    </row>
    <row r="624" spans="1:18" x14ac:dyDescent="0.2">
      <c r="A624" s="18" t="s">
        <v>40</v>
      </c>
      <c r="B624" s="19" t="s">
        <v>47</v>
      </c>
      <c r="C624" s="19" t="s">
        <v>47</v>
      </c>
      <c r="D624" s="19" t="s">
        <v>46</v>
      </c>
      <c r="E624" s="20" t="str">
        <f t="shared" si="166"/>
        <v>Yes</v>
      </c>
      <c r="F624" s="19" t="s">
        <v>47</v>
      </c>
      <c r="G624" s="19" t="s">
        <v>46</v>
      </c>
      <c r="H624" s="20" t="str">
        <f t="shared" si="167"/>
        <v>Yes</v>
      </c>
      <c r="I624" s="19">
        <v>283</v>
      </c>
      <c r="J624" s="19">
        <v>0</v>
      </c>
      <c r="K624" s="21">
        <v>343</v>
      </c>
      <c r="L624" s="22">
        <f t="shared" si="165"/>
        <v>0</v>
      </c>
      <c r="M624" s="22">
        <v>0</v>
      </c>
      <c r="N624" s="22">
        <v>0</v>
      </c>
      <c r="O624" s="22">
        <v>0</v>
      </c>
      <c r="P624" s="22">
        <v>0</v>
      </c>
      <c r="Q624" s="21">
        <v>0</v>
      </c>
      <c r="R624" s="23">
        <v>0</v>
      </c>
    </row>
    <row r="625" spans="1:18" x14ac:dyDescent="0.2">
      <c r="A625" s="18" t="s">
        <v>41</v>
      </c>
      <c r="B625" s="19" t="s">
        <v>46</v>
      </c>
      <c r="C625" s="19" t="s">
        <v>46</v>
      </c>
      <c r="D625" s="19" t="s">
        <v>46</v>
      </c>
      <c r="E625" s="20" t="str">
        <f t="shared" si="166"/>
        <v>No</v>
      </c>
      <c r="F625" s="19" t="s">
        <v>46</v>
      </c>
      <c r="G625" s="19" t="s">
        <v>46</v>
      </c>
      <c r="H625" s="20" t="str">
        <f t="shared" si="167"/>
        <v>No</v>
      </c>
      <c r="I625" s="19">
        <v>0</v>
      </c>
      <c r="J625" s="19">
        <v>0</v>
      </c>
      <c r="K625" s="21">
        <v>0</v>
      </c>
      <c r="L625" s="22">
        <f t="shared" si="165"/>
        <v>0</v>
      </c>
      <c r="M625" s="22">
        <v>0</v>
      </c>
      <c r="N625" s="22">
        <v>0</v>
      </c>
      <c r="O625" s="22">
        <v>0</v>
      </c>
      <c r="P625" s="22">
        <v>0</v>
      </c>
      <c r="Q625" s="21">
        <v>0</v>
      </c>
      <c r="R625" s="23">
        <v>0</v>
      </c>
    </row>
    <row r="626" spans="1:18" x14ac:dyDescent="0.2">
      <c r="A626" s="18" t="s">
        <v>42</v>
      </c>
      <c r="B626" s="19" t="s">
        <v>46</v>
      </c>
      <c r="C626" s="19" t="s">
        <v>46</v>
      </c>
      <c r="D626" s="19" t="s">
        <v>46</v>
      </c>
      <c r="E626" s="20" t="str">
        <f t="shared" si="166"/>
        <v>No</v>
      </c>
      <c r="F626" s="19" t="s">
        <v>46</v>
      </c>
      <c r="G626" s="19" t="s">
        <v>46</v>
      </c>
      <c r="H626" s="20" t="str">
        <f t="shared" si="167"/>
        <v>No</v>
      </c>
      <c r="I626" s="19">
        <v>0</v>
      </c>
      <c r="J626" s="19">
        <v>0</v>
      </c>
      <c r="K626" s="21">
        <v>0</v>
      </c>
      <c r="L626" s="22">
        <f t="shared" si="165"/>
        <v>0</v>
      </c>
      <c r="M626" s="22">
        <v>0</v>
      </c>
      <c r="N626" s="22">
        <v>0</v>
      </c>
      <c r="O626" s="22">
        <v>0</v>
      </c>
      <c r="P626" s="22">
        <v>0</v>
      </c>
      <c r="Q626" s="21">
        <v>0</v>
      </c>
      <c r="R626" s="23">
        <v>0</v>
      </c>
    </row>
    <row r="627" spans="1:18" x14ac:dyDescent="0.2">
      <c r="A627" s="52" t="s">
        <v>43</v>
      </c>
      <c r="B627" s="19" t="s">
        <v>46</v>
      </c>
      <c r="C627" s="19" t="s">
        <v>46</v>
      </c>
      <c r="D627" s="19" t="s">
        <v>46</v>
      </c>
      <c r="E627" s="20" t="str">
        <f t="shared" si="166"/>
        <v>No</v>
      </c>
      <c r="F627" s="19" t="s">
        <v>46</v>
      </c>
      <c r="G627" s="19" t="s">
        <v>46</v>
      </c>
      <c r="H627" s="20" t="str">
        <f t="shared" si="167"/>
        <v>No</v>
      </c>
      <c r="I627" s="19">
        <v>0</v>
      </c>
      <c r="J627" s="19">
        <v>0</v>
      </c>
      <c r="K627" s="21">
        <v>0</v>
      </c>
      <c r="L627" s="22">
        <f t="shared" si="165"/>
        <v>0</v>
      </c>
      <c r="M627" s="22">
        <v>0</v>
      </c>
      <c r="N627" s="22">
        <v>0</v>
      </c>
      <c r="O627" s="22">
        <v>0</v>
      </c>
      <c r="P627" s="22">
        <v>0</v>
      </c>
      <c r="Q627" s="21">
        <v>0</v>
      </c>
      <c r="R627" s="23">
        <v>0</v>
      </c>
    </row>
    <row r="628" spans="1:18" ht="13.5" thickBot="1" x14ac:dyDescent="0.25">
      <c r="A628" s="30" t="s">
        <v>44</v>
      </c>
      <c r="B628" s="68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70"/>
    </row>
    <row r="629" spans="1:18" ht="14.25" thickTop="1" thickBot="1" x14ac:dyDescent="0.2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</row>
    <row r="630" spans="1:18" ht="21" thickTop="1" x14ac:dyDescent="0.2">
      <c r="A630" s="7" t="s">
        <v>4</v>
      </c>
      <c r="B630" s="60">
        <f>B606 + 1</f>
        <v>46049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2"/>
    </row>
    <row r="631" spans="1:18" ht="51" x14ac:dyDescent="0.2">
      <c r="A631" s="8" t="s">
        <v>5</v>
      </c>
      <c r="B631" s="9" t="s">
        <v>6</v>
      </c>
      <c r="C631" s="63" t="s">
        <v>7</v>
      </c>
      <c r="D631" s="64"/>
      <c r="E631" s="65"/>
      <c r="F631" s="63" t="s">
        <v>8</v>
      </c>
      <c r="G631" s="64"/>
      <c r="H631" s="65"/>
      <c r="I631" s="66" t="s">
        <v>9</v>
      </c>
      <c r="J631" s="67"/>
      <c r="K631" s="10" t="s">
        <v>10</v>
      </c>
      <c r="L631" s="11" t="s">
        <v>11</v>
      </c>
      <c r="M631" s="12" t="s">
        <v>12</v>
      </c>
      <c r="N631" s="12" t="s">
        <v>13</v>
      </c>
      <c r="O631" s="12" t="s">
        <v>14</v>
      </c>
      <c r="P631" s="12" t="s">
        <v>15</v>
      </c>
      <c r="Q631" s="10" t="s">
        <v>16</v>
      </c>
      <c r="R631" s="13" t="s">
        <v>17</v>
      </c>
    </row>
    <row r="632" spans="1:18" ht="15.75" x14ac:dyDescent="0.2">
      <c r="A632" s="8" t="s">
        <v>18</v>
      </c>
      <c r="B632" s="14" t="s">
        <v>19</v>
      </c>
      <c r="C632" s="15" t="s">
        <v>20</v>
      </c>
      <c r="D632" s="15" t="s">
        <v>21</v>
      </c>
      <c r="E632" s="15" t="s">
        <v>19</v>
      </c>
      <c r="F632" s="15" t="s">
        <v>20</v>
      </c>
      <c r="G632" s="15" t="s">
        <v>21</v>
      </c>
      <c r="H632" s="15" t="s">
        <v>19</v>
      </c>
      <c r="I632" s="15" t="s">
        <v>20</v>
      </c>
      <c r="J632" s="15" t="s">
        <v>21</v>
      </c>
      <c r="K632" s="15" t="s">
        <v>22</v>
      </c>
      <c r="L632" s="16" t="s">
        <v>22</v>
      </c>
      <c r="M632" s="16" t="s">
        <v>22</v>
      </c>
      <c r="N632" s="16" t="s">
        <v>22</v>
      </c>
      <c r="O632" s="16" t="s">
        <v>22</v>
      </c>
      <c r="P632" s="16" t="s">
        <v>22</v>
      </c>
      <c r="Q632" s="15" t="s">
        <v>22</v>
      </c>
      <c r="R632" s="17" t="s">
        <v>22</v>
      </c>
    </row>
    <row r="633" spans="1:18" x14ac:dyDescent="0.2">
      <c r="A633" s="18" t="s">
        <v>23</v>
      </c>
      <c r="B633" s="19" t="s">
        <v>46</v>
      </c>
      <c r="C633" s="19" t="s">
        <v>46</v>
      </c>
      <c r="D633" s="19" t="s">
        <v>46</v>
      </c>
      <c r="E633" s="20" t="str">
        <f t="shared" ref="E633:E638" si="168">IF(OR(C633="Yes",D633="Yes"),"Yes","No")</f>
        <v>No</v>
      </c>
      <c r="F633" s="19" t="s">
        <v>46</v>
      </c>
      <c r="G633" s="19" t="s">
        <v>46</v>
      </c>
      <c r="H633" s="20" t="str">
        <f t="shared" ref="H633:H638" si="169">IF(OR(F633="Yes",G633="Yes"),"Yes","No")</f>
        <v>No</v>
      </c>
      <c r="I633" s="19">
        <v>0</v>
      </c>
      <c r="J633" s="19">
        <v>0</v>
      </c>
      <c r="K633" s="21">
        <v>0</v>
      </c>
      <c r="L633" s="22">
        <f t="shared" ref="L633:L638" si="170" xml:space="preserve"> SUM(M633:P633)</f>
        <v>0</v>
      </c>
      <c r="M633" s="22">
        <v>0</v>
      </c>
      <c r="N633" s="22">
        <v>0</v>
      </c>
      <c r="O633" s="22">
        <v>0</v>
      </c>
      <c r="P633" s="22">
        <v>0</v>
      </c>
      <c r="Q633" s="21">
        <v>0</v>
      </c>
      <c r="R633" s="23">
        <v>0</v>
      </c>
    </row>
    <row r="634" spans="1:18" x14ac:dyDescent="0.2">
      <c r="A634" s="18" t="s">
        <v>24</v>
      </c>
      <c r="B634" s="19" t="s">
        <v>47</v>
      </c>
      <c r="C634" s="19" t="s">
        <v>47</v>
      </c>
      <c r="D634" s="19" t="s">
        <v>47</v>
      </c>
      <c r="E634" s="20" t="str">
        <f t="shared" si="168"/>
        <v>Yes</v>
      </c>
      <c r="F634" s="19" t="s">
        <v>47</v>
      </c>
      <c r="G634" s="19" t="s">
        <v>47</v>
      </c>
      <c r="H634" s="20" t="str">
        <f t="shared" si="169"/>
        <v>Yes</v>
      </c>
      <c r="I634" s="19">
        <v>208</v>
      </c>
      <c r="J634" s="19">
        <v>194</v>
      </c>
      <c r="K634" s="21">
        <v>545</v>
      </c>
      <c r="L634" s="22">
        <f t="shared" si="170"/>
        <v>0</v>
      </c>
      <c r="M634" s="22">
        <v>0</v>
      </c>
      <c r="N634" s="22">
        <v>0</v>
      </c>
      <c r="O634" s="22">
        <v>0</v>
      </c>
      <c r="P634" s="22">
        <v>0</v>
      </c>
      <c r="Q634" s="21">
        <v>0</v>
      </c>
      <c r="R634" s="23">
        <v>0</v>
      </c>
    </row>
    <row r="635" spans="1:18" x14ac:dyDescent="0.2">
      <c r="A635" s="18" t="s">
        <v>25</v>
      </c>
      <c r="B635" s="19" t="s">
        <v>46</v>
      </c>
      <c r="C635" s="19" t="s">
        <v>46</v>
      </c>
      <c r="D635" s="19" t="s">
        <v>46</v>
      </c>
      <c r="E635" s="20" t="str">
        <f t="shared" si="168"/>
        <v>No</v>
      </c>
      <c r="F635" s="19" t="s">
        <v>46</v>
      </c>
      <c r="G635" s="19" t="s">
        <v>46</v>
      </c>
      <c r="H635" s="20" t="str">
        <f t="shared" si="169"/>
        <v>No</v>
      </c>
      <c r="I635" s="19">
        <v>0</v>
      </c>
      <c r="J635" s="19">
        <v>0</v>
      </c>
      <c r="K635" s="21">
        <v>0</v>
      </c>
      <c r="L635" s="22">
        <f t="shared" si="170"/>
        <v>0</v>
      </c>
      <c r="M635" s="22">
        <v>0</v>
      </c>
      <c r="N635" s="22">
        <v>0</v>
      </c>
      <c r="O635" s="22">
        <v>0</v>
      </c>
      <c r="P635" s="22">
        <v>0</v>
      </c>
      <c r="Q635" s="21">
        <v>0</v>
      </c>
      <c r="R635" s="23">
        <v>0</v>
      </c>
    </row>
    <row r="636" spans="1:18" x14ac:dyDescent="0.2">
      <c r="A636" s="18" t="s">
        <v>26</v>
      </c>
      <c r="B636" s="19" t="s">
        <v>46</v>
      </c>
      <c r="C636" s="19" t="s">
        <v>46</v>
      </c>
      <c r="D636" s="19" t="s">
        <v>46</v>
      </c>
      <c r="E636" s="20" t="str">
        <f t="shared" si="168"/>
        <v>No</v>
      </c>
      <c r="F636" s="19" t="s">
        <v>46</v>
      </c>
      <c r="G636" s="19" t="s">
        <v>46</v>
      </c>
      <c r="H636" s="20" t="str">
        <f t="shared" si="169"/>
        <v>No</v>
      </c>
      <c r="I636" s="19">
        <v>0</v>
      </c>
      <c r="J636" s="19">
        <v>0</v>
      </c>
      <c r="K636" s="21">
        <v>0</v>
      </c>
      <c r="L636" s="22">
        <f t="shared" si="170"/>
        <v>0</v>
      </c>
      <c r="M636" s="22">
        <v>0</v>
      </c>
      <c r="N636" s="22">
        <v>0</v>
      </c>
      <c r="O636" s="22">
        <v>0</v>
      </c>
      <c r="P636" s="22">
        <v>0</v>
      </c>
      <c r="Q636" s="21">
        <v>0</v>
      </c>
      <c r="R636" s="23">
        <v>0</v>
      </c>
    </row>
    <row r="637" spans="1:18" x14ac:dyDescent="0.2">
      <c r="A637" s="18" t="s">
        <v>27</v>
      </c>
      <c r="B637" s="19" t="s">
        <v>46</v>
      </c>
      <c r="C637" s="19" t="s">
        <v>46</v>
      </c>
      <c r="D637" s="19" t="s">
        <v>46</v>
      </c>
      <c r="E637" s="20" t="str">
        <f t="shared" si="168"/>
        <v>No</v>
      </c>
      <c r="F637" s="19" t="s">
        <v>46</v>
      </c>
      <c r="G637" s="19" t="s">
        <v>46</v>
      </c>
      <c r="H637" s="20" t="str">
        <f t="shared" si="169"/>
        <v>No</v>
      </c>
      <c r="I637" s="19">
        <v>0</v>
      </c>
      <c r="J637" s="19">
        <v>0</v>
      </c>
      <c r="K637" s="21">
        <v>0</v>
      </c>
      <c r="L637" s="22">
        <f t="shared" si="170"/>
        <v>0</v>
      </c>
      <c r="M637" s="22">
        <v>0</v>
      </c>
      <c r="N637" s="22">
        <v>0</v>
      </c>
      <c r="O637" s="22">
        <v>0</v>
      </c>
      <c r="P637" s="22">
        <v>0</v>
      </c>
      <c r="Q637" s="21">
        <v>0</v>
      </c>
      <c r="R637" s="23">
        <v>0</v>
      </c>
    </row>
    <row r="638" spans="1:18" x14ac:dyDescent="0.2">
      <c r="A638" s="18" t="s">
        <v>28</v>
      </c>
      <c r="B638" s="19" t="s">
        <v>47</v>
      </c>
      <c r="C638" s="19" t="s">
        <v>47</v>
      </c>
      <c r="D638" s="19" t="s">
        <v>47</v>
      </c>
      <c r="E638" s="20" t="str">
        <f t="shared" si="168"/>
        <v>Yes</v>
      </c>
      <c r="F638" s="19" t="s">
        <v>47</v>
      </c>
      <c r="G638" s="19" t="s">
        <v>47</v>
      </c>
      <c r="H638" s="20" t="str">
        <f t="shared" si="169"/>
        <v>Yes</v>
      </c>
      <c r="I638" s="19">
        <v>188</v>
      </c>
      <c r="J638" s="19">
        <v>188</v>
      </c>
      <c r="K638" s="21">
        <v>1760</v>
      </c>
      <c r="L638" s="22">
        <f t="shared" si="170"/>
        <v>0</v>
      </c>
      <c r="M638" s="22">
        <v>0</v>
      </c>
      <c r="N638" s="22">
        <v>0</v>
      </c>
      <c r="O638" s="22">
        <v>0</v>
      </c>
      <c r="P638" s="22">
        <v>0</v>
      </c>
      <c r="Q638" s="21">
        <v>0</v>
      </c>
      <c r="R638" s="23">
        <v>0</v>
      </c>
    </row>
    <row r="639" spans="1:18" x14ac:dyDescent="0.2">
      <c r="A639" s="24"/>
      <c r="B639" s="25"/>
      <c r="C639" s="25"/>
      <c r="D639" s="25"/>
      <c r="E639" s="26"/>
      <c r="F639" s="25"/>
      <c r="G639" s="25"/>
      <c r="H639" s="26"/>
      <c r="I639" s="25"/>
      <c r="J639" s="25"/>
      <c r="K639" s="27"/>
      <c r="L639" s="28"/>
      <c r="M639" s="28"/>
      <c r="N639" s="28"/>
      <c r="O639" s="28"/>
      <c r="P639" s="28"/>
      <c r="Q639" s="27"/>
      <c r="R639" s="29"/>
    </row>
    <row r="640" spans="1:18" ht="51" x14ac:dyDescent="0.2">
      <c r="A640" s="8" t="s">
        <v>29</v>
      </c>
      <c r="B640" s="9" t="s">
        <v>6</v>
      </c>
      <c r="C640" s="63" t="s">
        <v>30</v>
      </c>
      <c r="D640" s="64"/>
      <c r="E640" s="65"/>
      <c r="F640" s="63" t="s">
        <v>31</v>
      </c>
      <c r="G640" s="64"/>
      <c r="H640" s="65"/>
      <c r="I640" s="66" t="s">
        <v>9</v>
      </c>
      <c r="J640" s="67"/>
      <c r="K640" s="10" t="s">
        <v>10</v>
      </c>
      <c r="L640" s="11" t="s">
        <v>11</v>
      </c>
      <c r="M640" s="12" t="s">
        <v>32</v>
      </c>
      <c r="N640" s="12" t="s">
        <v>33</v>
      </c>
      <c r="O640" s="12"/>
      <c r="P640" s="12"/>
      <c r="Q640" s="10" t="s">
        <v>16</v>
      </c>
      <c r="R640" s="13" t="s">
        <v>34</v>
      </c>
    </row>
    <row r="641" spans="1:18" ht="15.75" x14ac:dyDescent="0.2">
      <c r="A641" s="8" t="s">
        <v>18</v>
      </c>
      <c r="B641" s="14" t="s">
        <v>19</v>
      </c>
      <c r="C641" s="15" t="s">
        <v>20</v>
      </c>
      <c r="D641" s="15" t="s">
        <v>21</v>
      </c>
      <c r="E641" s="15" t="s">
        <v>19</v>
      </c>
      <c r="F641" s="15" t="s">
        <v>20</v>
      </c>
      <c r="G641" s="15" t="s">
        <v>21</v>
      </c>
      <c r="H641" s="15" t="s">
        <v>19</v>
      </c>
      <c r="I641" s="15" t="s">
        <v>20</v>
      </c>
      <c r="J641" s="15" t="s">
        <v>21</v>
      </c>
      <c r="K641" s="15" t="s">
        <v>22</v>
      </c>
      <c r="L641" s="16" t="s">
        <v>22</v>
      </c>
      <c r="M641" s="16" t="s">
        <v>22</v>
      </c>
      <c r="N641" s="16" t="s">
        <v>22</v>
      </c>
      <c r="O641" s="16" t="s">
        <v>22</v>
      </c>
      <c r="P641" s="16" t="s">
        <v>22</v>
      </c>
      <c r="Q641" s="15" t="s">
        <v>22</v>
      </c>
      <c r="R641" s="17" t="s">
        <v>22</v>
      </c>
    </row>
    <row r="642" spans="1:18" x14ac:dyDescent="0.2">
      <c r="A642" s="18" t="s">
        <v>35</v>
      </c>
      <c r="B642" s="19" t="s">
        <v>46</v>
      </c>
      <c r="C642" s="19" t="s">
        <v>46</v>
      </c>
      <c r="D642" s="19" t="s">
        <v>46</v>
      </c>
      <c r="E642" s="20" t="str">
        <f>IF(OR(C642="Yes",D642="Yes"),"Yes","No")</f>
        <v>No</v>
      </c>
      <c r="F642" s="19" t="s">
        <v>46</v>
      </c>
      <c r="G642" s="19" t="s">
        <v>46</v>
      </c>
      <c r="H642" s="20" t="str">
        <f>IF(OR(F642="Yes",G642="Yes"),"Yes","No")</f>
        <v>No</v>
      </c>
      <c r="I642" s="19">
        <v>0</v>
      </c>
      <c r="J642" s="19">
        <v>0</v>
      </c>
      <c r="K642" s="21">
        <v>0</v>
      </c>
      <c r="L642" s="22">
        <f t="shared" ref="L642:L651" si="171" xml:space="preserve"> SUM(M642:P642)</f>
        <v>0</v>
      </c>
      <c r="M642" s="22">
        <v>0</v>
      </c>
      <c r="N642" s="22">
        <v>0</v>
      </c>
      <c r="O642" s="22">
        <v>0</v>
      </c>
      <c r="P642" s="22">
        <v>0</v>
      </c>
      <c r="Q642" s="21">
        <v>0</v>
      </c>
      <c r="R642" s="23">
        <v>0</v>
      </c>
    </row>
    <row r="643" spans="1:18" x14ac:dyDescent="0.2">
      <c r="A643" s="18" t="s">
        <v>36</v>
      </c>
      <c r="B643" s="19" t="s">
        <v>47</v>
      </c>
      <c r="C643" s="19" t="s">
        <v>47</v>
      </c>
      <c r="D643" s="19" t="s">
        <v>47</v>
      </c>
      <c r="E643" s="20" t="str">
        <f>IF(OR(C643="Yes",D643="Yes"),"Yes","No")</f>
        <v>Yes</v>
      </c>
      <c r="F643" s="19" t="s">
        <v>47</v>
      </c>
      <c r="G643" s="19" t="s">
        <v>47</v>
      </c>
      <c r="H643" s="20" t="str">
        <f>IF(OR(F643="Yes",G643="Yes"),"Yes","No")</f>
        <v>Yes</v>
      </c>
      <c r="I643" s="19">
        <v>540</v>
      </c>
      <c r="J643" s="19">
        <v>525</v>
      </c>
      <c r="K643" s="21">
        <v>0</v>
      </c>
      <c r="L643" s="22">
        <f t="shared" si="171"/>
        <v>0</v>
      </c>
      <c r="M643" s="22">
        <v>0</v>
      </c>
      <c r="N643" s="22">
        <v>0</v>
      </c>
      <c r="O643" s="22">
        <v>0</v>
      </c>
      <c r="P643" s="22">
        <v>0</v>
      </c>
      <c r="Q643" s="21">
        <v>0</v>
      </c>
      <c r="R643" s="23">
        <v>0</v>
      </c>
    </row>
    <row r="644" spans="1:18" x14ac:dyDescent="0.2">
      <c r="A644" s="18" t="s">
        <v>37</v>
      </c>
      <c r="B644" s="19" t="s">
        <v>47</v>
      </c>
      <c r="C644" s="19" t="s">
        <v>47</v>
      </c>
      <c r="D644" s="19" t="s">
        <v>47</v>
      </c>
      <c r="E644" s="20" t="str">
        <f>IF(OR(C644="Yes",D644="Yes"),"Yes","No")</f>
        <v>Yes</v>
      </c>
      <c r="F644" s="19" t="s">
        <v>47</v>
      </c>
      <c r="G644" s="19" t="s">
        <v>47</v>
      </c>
      <c r="H644" s="20" t="str">
        <f>IF(OR(F644="Yes",G644="Yes"),"Yes","No")</f>
        <v>Yes</v>
      </c>
      <c r="I644" s="19">
        <v>209</v>
      </c>
      <c r="J644" s="19">
        <v>186</v>
      </c>
      <c r="K644" s="21">
        <v>0</v>
      </c>
      <c r="L644" s="22">
        <f t="shared" si="171"/>
        <v>0</v>
      </c>
      <c r="M644" s="22">
        <v>0</v>
      </c>
      <c r="N644" s="22">
        <v>0</v>
      </c>
      <c r="O644" s="22">
        <v>0</v>
      </c>
      <c r="P644" s="22">
        <v>0</v>
      </c>
      <c r="Q644" s="21">
        <v>0</v>
      </c>
      <c r="R644" s="23">
        <v>0</v>
      </c>
    </row>
    <row r="645" spans="1:18" x14ac:dyDescent="0.2">
      <c r="A645" s="18" t="s">
        <v>45</v>
      </c>
      <c r="B645" s="19"/>
      <c r="C645" s="19"/>
      <c r="D645" s="19"/>
      <c r="E645" s="20"/>
      <c r="F645" s="19"/>
      <c r="G645" s="19"/>
      <c r="H645" s="20"/>
      <c r="I645" s="19">
        <v>0</v>
      </c>
      <c r="J645" s="19">
        <v>0</v>
      </c>
      <c r="K645" s="21">
        <v>0</v>
      </c>
      <c r="L645" s="22">
        <f t="shared" si="171"/>
        <v>0</v>
      </c>
      <c r="M645" s="22">
        <v>0</v>
      </c>
      <c r="N645" s="22">
        <v>0</v>
      </c>
      <c r="O645" s="22">
        <v>0</v>
      </c>
      <c r="P645" s="22">
        <v>0</v>
      </c>
      <c r="Q645" s="21">
        <v>0</v>
      </c>
      <c r="R645" s="23">
        <v>0</v>
      </c>
    </row>
    <row r="646" spans="1:18" x14ac:dyDescent="0.2">
      <c r="A646" s="18" t="s">
        <v>38</v>
      </c>
      <c r="B646" s="19" t="s">
        <v>46</v>
      </c>
      <c r="C646" s="19" t="s">
        <v>46</v>
      </c>
      <c r="D646" s="19" t="s">
        <v>46</v>
      </c>
      <c r="E646" s="20" t="str">
        <f t="shared" ref="E646:E651" si="172">IF(OR(C646="Yes",D646="Yes"),"Yes","No")</f>
        <v>No</v>
      </c>
      <c r="F646" s="19" t="s">
        <v>46</v>
      </c>
      <c r="G646" s="19" t="s">
        <v>46</v>
      </c>
      <c r="H646" s="20" t="str">
        <f t="shared" ref="H646:H651" si="173">IF(OR(F646="Yes",G646="Yes"),"Yes","No")</f>
        <v>No</v>
      </c>
      <c r="I646" s="19">
        <v>0</v>
      </c>
      <c r="J646" s="19">
        <v>0</v>
      </c>
      <c r="K646" s="21">
        <v>0</v>
      </c>
      <c r="L646" s="22">
        <f t="shared" si="171"/>
        <v>0</v>
      </c>
      <c r="M646" s="22">
        <v>0</v>
      </c>
      <c r="N646" s="22">
        <v>0</v>
      </c>
      <c r="O646" s="22">
        <v>0</v>
      </c>
      <c r="P646" s="22">
        <v>0</v>
      </c>
      <c r="Q646" s="21">
        <v>0</v>
      </c>
      <c r="R646" s="23">
        <v>0</v>
      </c>
    </row>
    <row r="647" spans="1:18" x14ac:dyDescent="0.2">
      <c r="A647" s="18" t="s">
        <v>39</v>
      </c>
      <c r="B647" s="19" t="s">
        <v>46</v>
      </c>
      <c r="C647" s="19" t="s">
        <v>46</v>
      </c>
      <c r="D647" s="19" t="s">
        <v>46</v>
      </c>
      <c r="E647" s="20" t="str">
        <f t="shared" si="172"/>
        <v>No</v>
      </c>
      <c r="F647" s="19" t="s">
        <v>46</v>
      </c>
      <c r="G647" s="19" t="s">
        <v>46</v>
      </c>
      <c r="H647" s="20" t="str">
        <f t="shared" si="173"/>
        <v>No</v>
      </c>
      <c r="I647" s="19">
        <v>0</v>
      </c>
      <c r="J647" s="19">
        <v>0</v>
      </c>
      <c r="K647" s="21">
        <v>0</v>
      </c>
      <c r="L647" s="22">
        <f t="shared" si="171"/>
        <v>0</v>
      </c>
      <c r="M647" s="22">
        <v>0</v>
      </c>
      <c r="N647" s="22">
        <v>0</v>
      </c>
      <c r="O647" s="22">
        <v>0</v>
      </c>
      <c r="P647" s="22">
        <v>0</v>
      </c>
      <c r="Q647" s="21">
        <v>0</v>
      </c>
      <c r="R647" s="23">
        <v>0</v>
      </c>
    </row>
    <row r="648" spans="1:18" x14ac:dyDescent="0.2">
      <c r="A648" s="18" t="s">
        <v>40</v>
      </c>
      <c r="B648" s="19" t="s">
        <v>47</v>
      </c>
      <c r="C648" s="19" t="s">
        <v>47</v>
      </c>
      <c r="D648" s="19" t="s">
        <v>46</v>
      </c>
      <c r="E648" s="20" t="str">
        <f t="shared" si="172"/>
        <v>Yes</v>
      </c>
      <c r="F648" s="19" t="s">
        <v>47</v>
      </c>
      <c r="G648" s="19" t="s">
        <v>46</v>
      </c>
      <c r="H648" s="20" t="str">
        <f t="shared" si="173"/>
        <v>Yes</v>
      </c>
      <c r="I648" s="19">
        <v>0</v>
      </c>
      <c r="J648" s="19">
        <v>0</v>
      </c>
      <c r="K648" s="21">
        <v>0</v>
      </c>
      <c r="L648" s="22">
        <f t="shared" si="171"/>
        <v>0</v>
      </c>
      <c r="M648" s="22">
        <v>0</v>
      </c>
      <c r="N648" s="22">
        <v>0</v>
      </c>
      <c r="O648" s="22">
        <v>0</v>
      </c>
      <c r="P648" s="22">
        <v>0</v>
      </c>
      <c r="Q648" s="21">
        <v>0</v>
      </c>
      <c r="R648" s="23">
        <v>0</v>
      </c>
    </row>
    <row r="649" spans="1:18" x14ac:dyDescent="0.2">
      <c r="A649" s="18" t="s">
        <v>41</v>
      </c>
      <c r="B649" s="19" t="s">
        <v>46</v>
      </c>
      <c r="C649" s="19" t="s">
        <v>46</v>
      </c>
      <c r="D649" s="19" t="s">
        <v>46</v>
      </c>
      <c r="E649" s="20" t="str">
        <f t="shared" si="172"/>
        <v>No</v>
      </c>
      <c r="F649" s="19" t="s">
        <v>46</v>
      </c>
      <c r="G649" s="19" t="s">
        <v>46</v>
      </c>
      <c r="H649" s="20" t="str">
        <f t="shared" si="173"/>
        <v>No</v>
      </c>
      <c r="I649" s="19">
        <v>0</v>
      </c>
      <c r="J649" s="19">
        <v>0</v>
      </c>
      <c r="K649" s="21">
        <v>0</v>
      </c>
      <c r="L649" s="22">
        <f t="shared" si="171"/>
        <v>0</v>
      </c>
      <c r="M649" s="22">
        <v>0</v>
      </c>
      <c r="N649" s="22">
        <v>0</v>
      </c>
      <c r="O649" s="22">
        <v>0</v>
      </c>
      <c r="P649" s="22">
        <v>0</v>
      </c>
      <c r="Q649" s="21">
        <v>0</v>
      </c>
      <c r="R649" s="23">
        <v>0</v>
      </c>
    </row>
    <row r="650" spans="1:18" x14ac:dyDescent="0.2">
      <c r="A650" s="18" t="s">
        <v>42</v>
      </c>
      <c r="B650" s="19" t="s">
        <v>46</v>
      </c>
      <c r="C650" s="19" t="s">
        <v>46</v>
      </c>
      <c r="D650" s="19" t="s">
        <v>46</v>
      </c>
      <c r="E650" s="20" t="str">
        <f t="shared" si="172"/>
        <v>No</v>
      </c>
      <c r="F650" s="19" t="s">
        <v>46</v>
      </c>
      <c r="G650" s="19" t="s">
        <v>46</v>
      </c>
      <c r="H650" s="20" t="str">
        <f t="shared" si="173"/>
        <v>No</v>
      </c>
      <c r="I650" s="19">
        <v>0</v>
      </c>
      <c r="J650" s="19">
        <v>0</v>
      </c>
      <c r="K650" s="21">
        <v>0</v>
      </c>
      <c r="L650" s="22">
        <f t="shared" si="171"/>
        <v>0</v>
      </c>
      <c r="M650" s="22">
        <v>0</v>
      </c>
      <c r="N650" s="22">
        <v>0</v>
      </c>
      <c r="O650" s="22">
        <v>0</v>
      </c>
      <c r="P650" s="22">
        <v>0</v>
      </c>
      <c r="Q650" s="21">
        <v>0</v>
      </c>
      <c r="R650" s="23">
        <v>0</v>
      </c>
    </row>
    <row r="651" spans="1:18" x14ac:dyDescent="0.2">
      <c r="A651" s="52" t="s">
        <v>43</v>
      </c>
      <c r="B651" s="19" t="s">
        <v>46</v>
      </c>
      <c r="C651" s="19" t="s">
        <v>46</v>
      </c>
      <c r="D651" s="19" t="s">
        <v>46</v>
      </c>
      <c r="E651" s="20" t="str">
        <f t="shared" si="172"/>
        <v>No</v>
      </c>
      <c r="F651" s="19" t="s">
        <v>46</v>
      </c>
      <c r="G651" s="19" t="s">
        <v>46</v>
      </c>
      <c r="H651" s="20" t="str">
        <f t="shared" si="173"/>
        <v>No</v>
      </c>
      <c r="I651" s="19">
        <v>0</v>
      </c>
      <c r="J651" s="19">
        <v>0</v>
      </c>
      <c r="K651" s="21">
        <v>0</v>
      </c>
      <c r="L651" s="22">
        <f t="shared" si="171"/>
        <v>0</v>
      </c>
      <c r="M651" s="22">
        <v>0</v>
      </c>
      <c r="N651" s="22">
        <v>0</v>
      </c>
      <c r="O651" s="22">
        <v>0</v>
      </c>
      <c r="P651" s="22">
        <v>0</v>
      </c>
      <c r="Q651" s="21">
        <v>0</v>
      </c>
      <c r="R651" s="23">
        <v>0</v>
      </c>
    </row>
    <row r="652" spans="1:18" ht="13.5" thickBot="1" x14ac:dyDescent="0.25">
      <c r="A652" s="30" t="s">
        <v>44</v>
      </c>
      <c r="B652" s="68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70"/>
    </row>
    <row r="653" spans="1:18" ht="14.25" thickTop="1" thickBot="1" x14ac:dyDescent="0.2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</row>
    <row r="654" spans="1:18" ht="21" thickTop="1" x14ac:dyDescent="0.2">
      <c r="A654" s="7" t="s">
        <v>4</v>
      </c>
      <c r="B654" s="60">
        <f>B630 + 1</f>
        <v>46050</v>
      </c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2"/>
    </row>
    <row r="655" spans="1:18" ht="51" x14ac:dyDescent="0.2">
      <c r="A655" s="8" t="s">
        <v>5</v>
      </c>
      <c r="B655" s="9" t="s">
        <v>6</v>
      </c>
      <c r="C655" s="63" t="s">
        <v>7</v>
      </c>
      <c r="D655" s="64"/>
      <c r="E655" s="65"/>
      <c r="F655" s="63" t="s">
        <v>8</v>
      </c>
      <c r="G655" s="64"/>
      <c r="H655" s="65"/>
      <c r="I655" s="66" t="s">
        <v>9</v>
      </c>
      <c r="J655" s="67"/>
      <c r="K655" s="10" t="s">
        <v>10</v>
      </c>
      <c r="L655" s="11" t="s">
        <v>11</v>
      </c>
      <c r="M655" s="12" t="s">
        <v>12</v>
      </c>
      <c r="N655" s="12" t="s">
        <v>13</v>
      </c>
      <c r="O655" s="12" t="s">
        <v>14</v>
      </c>
      <c r="P655" s="12" t="s">
        <v>15</v>
      </c>
      <c r="Q655" s="10" t="s">
        <v>16</v>
      </c>
      <c r="R655" s="13" t="s">
        <v>17</v>
      </c>
    </row>
    <row r="656" spans="1:18" ht="15.75" x14ac:dyDescent="0.2">
      <c r="A656" s="8" t="s">
        <v>18</v>
      </c>
      <c r="B656" s="14" t="s">
        <v>19</v>
      </c>
      <c r="C656" s="15" t="s">
        <v>20</v>
      </c>
      <c r="D656" s="15" t="s">
        <v>21</v>
      </c>
      <c r="E656" s="15" t="s">
        <v>19</v>
      </c>
      <c r="F656" s="15" t="s">
        <v>20</v>
      </c>
      <c r="G656" s="15" t="s">
        <v>21</v>
      </c>
      <c r="H656" s="15" t="s">
        <v>19</v>
      </c>
      <c r="I656" s="15" t="s">
        <v>20</v>
      </c>
      <c r="J656" s="15" t="s">
        <v>21</v>
      </c>
      <c r="K656" s="15" t="s">
        <v>22</v>
      </c>
      <c r="L656" s="16" t="s">
        <v>22</v>
      </c>
      <c r="M656" s="16" t="s">
        <v>22</v>
      </c>
      <c r="N656" s="16" t="s">
        <v>22</v>
      </c>
      <c r="O656" s="16" t="s">
        <v>22</v>
      </c>
      <c r="P656" s="16" t="s">
        <v>22</v>
      </c>
      <c r="Q656" s="15" t="s">
        <v>22</v>
      </c>
      <c r="R656" s="17" t="s">
        <v>22</v>
      </c>
    </row>
    <row r="657" spans="1:18" x14ac:dyDescent="0.2">
      <c r="A657" s="18" t="s">
        <v>23</v>
      </c>
      <c r="B657" s="19" t="s">
        <v>46</v>
      </c>
      <c r="C657" s="19" t="s">
        <v>46</v>
      </c>
      <c r="D657" s="19" t="s">
        <v>46</v>
      </c>
      <c r="E657" s="20" t="str">
        <f t="shared" ref="E657:E662" si="174">IF(OR(C657="Yes",D657="Yes"),"Yes","No")</f>
        <v>No</v>
      </c>
      <c r="F657" s="19" t="s">
        <v>46</v>
      </c>
      <c r="G657" s="19" t="s">
        <v>46</v>
      </c>
      <c r="H657" s="20" t="str">
        <f t="shared" ref="H657:H662" si="175">IF(OR(F657="Yes",G657="Yes"),"Yes","No")</f>
        <v>No</v>
      </c>
      <c r="I657" s="19">
        <v>0</v>
      </c>
      <c r="J657" s="19">
        <v>0</v>
      </c>
      <c r="K657" s="21">
        <v>0</v>
      </c>
      <c r="L657" s="22">
        <f t="shared" ref="L657:L662" si="176" xml:space="preserve"> SUM(M657:P657)</f>
        <v>0</v>
      </c>
      <c r="M657" s="22">
        <v>0</v>
      </c>
      <c r="N657" s="22">
        <v>0</v>
      </c>
      <c r="O657" s="22">
        <v>0</v>
      </c>
      <c r="P657" s="22">
        <v>0</v>
      </c>
      <c r="Q657" s="21">
        <v>0</v>
      </c>
      <c r="R657" s="23">
        <v>0</v>
      </c>
    </row>
    <row r="658" spans="1:18" x14ac:dyDescent="0.2">
      <c r="A658" s="18" t="s">
        <v>24</v>
      </c>
      <c r="B658" s="19" t="s">
        <v>47</v>
      </c>
      <c r="C658" s="19" t="s">
        <v>47</v>
      </c>
      <c r="D658" s="19" t="s">
        <v>47</v>
      </c>
      <c r="E658" s="20" t="str">
        <f t="shared" si="174"/>
        <v>Yes</v>
      </c>
      <c r="F658" s="19" t="s">
        <v>47</v>
      </c>
      <c r="G658" s="19" t="s">
        <v>47</v>
      </c>
      <c r="H658" s="20" t="str">
        <f t="shared" si="175"/>
        <v>Yes</v>
      </c>
      <c r="I658" s="19">
        <v>205</v>
      </c>
      <c r="J658" s="19">
        <v>211</v>
      </c>
      <c r="K658" s="21">
        <v>545</v>
      </c>
      <c r="L658" s="22">
        <f t="shared" si="176"/>
        <v>0</v>
      </c>
      <c r="M658" s="22">
        <v>0</v>
      </c>
      <c r="N658" s="22">
        <v>0</v>
      </c>
      <c r="O658" s="22">
        <v>0</v>
      </c>
      <c r="P658" s="22">
        <v>0</v>
      </c>
      <c r="Q658" s="21">
        <v>0</v>
      </c>
      <c r="R658" s="23">
        <v>0</v>
      </c>
    </row>
    <row r="659" spans="1:18" x14ac:dyDescent="0.2">
      <c r="A659" s="18" t="s">
        <v>25</v>
      </c>
      <c r="B659" s="19" t="s">
        <v>46</v>
      </c>
      <c r="C659" s="19" t="s">
        <v>46</v>
      </c>
      <c r="D659" s="19" t="s">
        <v>46</v>
      </c>
      <c r="E659" s="20" t="str">
        <f t="shared" si="174"/>
        <v>No</v>
      </c>
      <c r="F659" s="19" t="s">
        <v>46</v>
      </c>
      <c r="G659" s="19" t="s">
        <v>46</v>
      </c>
      <c r="H659" s="20" t="str">
        <f t="shared" si="175"/>
        <v>No</v>
      </c>
      <c r="I659" s="19">
        <v>0</v>
      </c>
      <c r="J659" s="19">
        <v>0</v>
      </c>
      <c r="K659" s="21">
        <v>0</v>
      </c>
      <c r="L659" s="22">
        <f t="shared" si="176"/>
        <v>0</v>
      </c>
      <c r="M659" s="22">
        <v>0</v>
      </c>
      <c r="N659" s="22">
        <v>0</v>
      </c>
      <c r="O659" s="22">
        <v>0</v>
      </c>
      <c r="P659" s="22">
        <v>0</v>
      </c>
      <c r="Q659" s="21">
        <v>0</v>
      </c>
      <c r="R659" s="23">
        <v>0</v>
      </c>
    </row>
    <row r="660" spans="1:18" x14ac:dyDescent="0.2">
      <c r="A660" s="18" t="s">
        <v>26</v>
      </c>
      <c r="B660" s="19" t="s">
        <v>46</v>
      </c>
      <c r="C660" s="19" t="s">
        <v>46</v>
      </c>
      <c r="D660" s="19" t="s">
        <v>46</v>
      </c>
      <c r="E660" s="20" t="str">
        <f t="shared" si="174"/>
        <v>No</v>
      </c>
      <c r="F660" s="19" t="s">
        <v>46</v>
      </c>
      <c r="G660" s="19" t="s">
        <v>46</v>
      </c>
      <c r="H660" s="20" t="str">
        <f t="shared" si="175"/>
        <v>No</v>
      </c>
      <c r="I660" s="19">
        <v>0</v>
      </c>
      <c r="J660" s="19">
        <v>0</v>
      </c>
      <c r="K660" s="21">
        <v>0</v>
      </c>
      <c r="L660" s="22">
        <f t="shared" si="176"/>
        <v>0</v>
      </c>
      <c r="M660" s="22">
        <v>0</v>
      </c>
      <c r="N660" s="22">
        <v>0</v>
      </c>
      <c r="O660" s="22">
        <v>0</v>
      </c>
      <c r="P660" s="22">
        <v>0</v>
      </c>
      <c r="Q660" s="21">
        <v>0</v>
      </c>
      <c r="R660" s="23">
        <v>0</v>
      </c>
    </row>
    <row r="661" spans="1:18" x14ac:dyDescent="0.2">
      <c r="A661" s="18" t="s">
        <v>27</v>
      </c>
      <c r="B661" s="19" t="s">
        <v>46</v>
      </c>
      <c r="C661" s="19" t="s">
        <v>46</v>
      </c>
      <c r="D661" s="19" t="s">
        <v>46</v>
      </c>
      <c r="E661" s="20" t="str">
        <f t="shared" si="174"/>
        <v>No</v>
      </c>
      <c r="F661" s="19" t="s">
        <v>46</v>
      </c>
      <c r="G661" s="19" t="s">
        <v>46</v>
      </c>
      <c r="H661" s="20" t="str">
        <f t="shared" si="175"/>
        <v>No</v>
      </c>
      <c r="I661" s="19">
        <v>0</v>
      </c>
      <c r="J661" s="19">
        <v>0</v>
      </c>
      <c r="K661" s="21">
        <v>0</v>
      </c>
      <c r="L661" s="22">
        <f t="shared" si="176"/>
        <v>0</v>
      </c>
      <c r="M661" s="22">
        <v>0</v>
      </c>
      <c r="N661" s="22">
        <v>0</v>
      </c>
      <c r="O661" s="22">
        <v>0</v>
      </c>
      <c r="P661" s="22">
        <v>0</v>
      </c>
      <c r="Q661" s="21">
        <v>0</v>
      </c>
      <c r="R661" s="23">
        <v>0</v>
      </c>
    </row>
    <row r="662" spans="1:18" x14ac:dyDescent="0.2">
      <c r="A662" s="18" t="s">
        <v>28</v>
      </c>
      <c r="B662" s="19" t="s">
        <v>47</v>
      </c>
      <c r="C662" s="19" t="s">
        <v>47</v>
      </c>
      <c r="D662" s="19" t="s">
        <v>47</v>
      </c>
      <c r="E662" s="20" t="str">
        <f t="shared" si="174"/>
        <v>Yes</v>
      </c>
      <c r="F662" s="19" t="s">
        <v>47</v>
      </c>
      <c r="G662" s="19" t="s">
        <v>47</v>
      </c>
      <c r="H662" s="20" t="str">
        <f t="shared" si="175"/>
        <v>Yes</v>
      </c>
      <c r="I662" s="19">
        <v>188</v>
      </c>
      <c r="J662" s="19">
        <v>188</v>
      </c>
      <c r="K662" s="21">
        <v>1760</v>
      </c>
      <c r="L662" s="22">
        <f t="shared" si="176"/>
        <v>0</v>
      </c>
      <c r="M662" s="22">
        <v>0</v>
      </c>
      <c r="N662" s="22">
        <v>0</v>
      </c>
      <c r="O662" s="22">
        <v>0</v>
      </c>
      <c r="P662" s="22">
        <v>0</v>
      </c>
      <c r="Q662" s="21">
        <v>0</v>
      </c>
      <c r="R662" s="23">
        <v>0</v>
      </c>
    </row>
    <row r="663" spans="1:18" x14ac:dyDescent="0.2">
      <c r="A663" s="24"/>
      <c r="B663" s="25"/>
      <c r="C663" s="25"/>
      <c r="D663" s="25"/>
      <c r="E663" s="26"/>
      <c r="F663" s="25"/>
      <c r="G663" s="25"/>
      <c r="H663" s="26"/>
      <c r="I663" s="25"/>
      <c r="J663" s="25"/>
      <c r="K663" s="27"/>
      <c r="L663" s="28"/>
      <c r="M663" s="28"/>
      <c r="N663" s="28"/>
      <c r="O663" s="28"/>
      <c r="P663" s="28"/>
      <c r="Q663" s="27"/>
      <c r="R663" s="29"/>
    </row>
    <row r="664" spans="1:18" ht="51" x14ac:dyDescent="0.2">
      <c r="A664" s="8" t="s">
        <v>29</v>
      </c>
      <c r="B664" s="9" t="s">
        <v>6</v>
      </c>
      <c r="C664" s="63" t="s">
        <v>30</v>
      </c>
      <c r="D664" s="64"/>
      <c r="E664" s="65"/>
      <c r="F664" s="63" t="s">
        <v>31</v>
      </c>
      <c r="G664" s="64"/>
      <c r="H664" s="65"/>
      <c r="I664" s="66" t="s">
        <v>9</v>
      </c>
      <c r="J664" s="67"/>
      <c r="K664" s="10" t="s">
        <v>10</v>
      </c>
      <c r="L664" s="11" t="s">
        <v>11</v>
      </c>
      <c r="M664" s="12" t="s">
        <v>32</v>
      </c>
      <c r="N664" s="12" t="s">
        <v>33</v>
      </c>
      <c r="O664" s="12"/>
      <c r="P664" s="12"/>
      <c r="Q664" s="10" t="s">
        <v>16</v>
      </c>
      <c r="R664" s="13" t="s">
        <v>34</v>
      </c>
    </row>
    <row r="665" spans="1:18" ht="15.75" x14ac:dyDescent="0.2">
      <c r="A665" s="8" t="s">
        <v>18</v>
      </c>
      <c r="B665" s="14" t="s">
        <v>19</v>
      </c>
      <c r="C665" s="15" t="s">
        <v>20</v>
      </c>
      <c r="D665" s="15" t="s">
        <v>21</v>
      </c>
      <c r="E665" s="15" t="s">
        <v>19</v>
      </c>
      <c r="F665" s="15" t="s">
        <v>20</v>
      </c>
      <c r="G665" s="15" t="s">
        <v>21</v>
      </c>
      <c r="H665" s="15" t="s">
        <v>19</v>
      </c>
      <c r="I665" s="15" t="s">
        <v>20</v>
      </c>
      <c r="J665" s="15" t="s">
        <v>21</v>
      </c>
      <c r="K665" s="15" t="s">
        <v>22</v>
      </c>
      <c r="L665" s="16" t="s">
        <v>22</v>
      </c>
      <c r="M665" s="16" t="s">
        <v>22</v>
      </c>
      <c r="N665" s="16" t="s">
        <v>22</v>
      </c>
      <c r="O665" s="16" t="s">
        <v>22</v>
      </c>
      <c r="P665" s="16" t="s">
        <v>22</v>
      </c>
      <c r="Q665" s="15" t="s">
        <v>22</v>
      </c>
      <c r="R665" s="17" t="s">
        <v>22</v>
      </c>
    </row>
    <row r="666" spans="1:18" x14ac:dyDescent="0.2">
      <c r="A666" s="18" t="s">
        <v>35</v>
      </c>
      <c r="B666" s="19" t="s">
        <v>46</v>
      </c>
      <c r="C666" s="19" t="s">
        <v>46</v>
      </c>
      <c r="D666" s="19" t="s">
        <v>46</v>
      </c>
      <c r="E666" s="20" t="str">
        <f>IF(OR(C666="Yes",D666="Yes"),"Yes","No")</f>
        <v>No</v>
      </c>
      <c r="F666" s="19" t="s">
        <v>46</v>
      </c>
      <c r="G666" s="19" t="s">
        <v>46</v>
      </c>
      <c r="H666" s="20" t="str">
        <f>IF(OR(F666="Yes",G666="Yes"),"Yes","No")</f>
        <v>No</v>
      </c>
      <c r="I666" s="19">
        <v>0</v>
      </c>
      <c r="J666" s="19">
        <v>0</v>
      </c>
      <c r="K666" s="21">
        <v>0</v>
      </c>
      <c r="L666" s="22">
        <f t="shared" ref="L666:L675" si="177" xml:space="preserve"> SUM(M666:P666)</f>
        <v>0</v>
      </c>
      <c r="M666" s="22">
        <v>0</v>
      </c>
      <c r="N666" s="22">
        <v>0</v>
      </c>
      <c r="O666" s="22">
        <v>0</v>
      </c>
      <c r="P666" s="22">
        <v>0</v>
      </c>
      <c r="Q666" s="21">
        <v>0</v>
      </c>
      <c r="R666" s="23">
        <v>0</v>
      </c>
    </row>
    <row r="667" spans="1:18" x14ac:dyDescent="0.2">
      <c r="A667" s="18" t="s">
        <v>36</v>
      </c>
      <c r="B667" s="19" t="s">
        <v>47</v>
      </c>
      <c r="C667" s="19" t="s">
        <v>47</v>
      </c>
      <c r="D667" s="19" t="s">
        <v>47</v>
      </c>
      <c r="E667" s="20" t="str">
        <f>IF(OR(C667="Yes",D667="Yes"),"Yes","No")</f>
        <v>Yes</v>
      </c>
      <c r="F667" s="19" t="s">
        <v>47</v>
      </c>
      <c r="G667" s="19" t="s">
        <v>47</v>
      </c>
      <c r="H667" s="20" t="str">
        <f>IF(OR(F667="Yes",G667="Yes"),"Yes","No")</f>
        <v>Yes</v>
      </c>
      <c r="I667" s="19">
        <v>567</v>
      </c>
      <c r="J667" s="19">
        <v>550</v>
      </c>
      <c r="K667" s="21">
        <v>413</v>
      </c>
      <c r="L667" s="22">
        <f t="shared" si="177"/>
        <v>0</v>
      </c>
      <c r="M667" s="22">
        <v>0</v>
      </c>
      <c r="N667" s="22">
        <v>0</v>
      </c>
      <c r="O667" s="22">
        <v>0</v>
      </c>
      <c r="P667" s="22">
        <v>0</v>
      </c>
      <c r="Q667" s="21">
        <v>0</v>
      </c>
      <c r="R667" s="23">
        <v>0</v>
      </c>
    </row>
    <row r="668" spans="1:18" x14ac:dyDescent="0.2">
      <c r="A668" s="18" t="s">
        <v>37</v>
      </c>
      <c r="B668" s="19" t="s">
        <v>47</v>
      </c>
      <c r="C668" s="19" t="s">
        <v>47</v>
      </c>
      <c r="D668" s="19" t="s">
        <v>47</v>
      </c>
      <c r="E668" s="20" t="str">
        <f>IF(OR(C668="Yes",D668="Yes"),"Yes","No")</f>
        <v>Yes</v>
      </c>
      <c r="F668" s="19" t="s">
        <v>47</v>
      </c>
      <c r="G668" s="19" t="s">
        <v>47</v>
      </c>
      <c r="H668" s="20" t="str">
        <f>IF(OR(F668="Yes",G668="Yes"),"Yes","No")</f>
        <v>Yes</v>
      </c>
      <c r="I668" s="19">
        <v>200</v>
      </c>
      <c r="J668" s="19">
        <v>191</v>
      </c>
      <c r="K668" s="21">
        <v>0</v>
      </c>
      <c r="L668" s="22">
        <f t="shared" si="177"/>
        <v>0</v>
      </c>
      <c r="M668" s="22">
        <v>0</v>
      </c>
      <c r="N668" s="22">
        <v>0</v>
      </c>
      <c r="O668" s="22">
        <v>0</v>
      </c>
      <c r="P668" s="22">
        <v>0</v>
      </c>
      <c r="Q668" s="21">
        <v>0</v>
      </c>
      <c r="R668" s="23">
        <v>0</v>
      </c>
    </row>
    <row r="669" spans="1:18" x14ac:dyDescent="0.2">
      <c r="A669" s="18" t="s">
        <v>45</v>
      </c>
      <c r="B669" s="19"/>
      <c r="C669" s="19"/>
      <c r="D669" s="19"/>
      <c r="E669" s="20"/>
      <c r="F669" s="19"/>
      <c r="G669" s="19"/>
      <c r="H669" s="20"/>
      <c r="I669" s="19">
        <v>0</v>
      </c>
      <c r="J669" s="19">
        <v>0</v>
      </c>
      <c r="K669" s="21">
        <v>0</v>
      </c>
      <c r="L669" s="22">
        <f t="shared" si="177"/>
        <v>0</v>
      </c>
      <c r="M669" s="22">
        <v>0</v>
      </c>
      <c r="N669" s="22">
        <v>0</v>
      </c>
      <c r="O669" s="22">
        <v>0</v>
      </c>
      <c r="P669" s="22">
        <v>0</v>
      </c>
      <c r="Q669" s="21">
        <v>0</v>
      </c>
      <c r="R669" s="23">
        <v>0</v>
      </c>
    </row>
    <row r="670" spans="1:18" x14ac:dyDescent="0.2">
      <c r="A670" s="18" t="s">
        <v>38</v>
      </c>
      <c r="B670" s="19" t="s">
        <v>46</v>
      </c>
      <c r="C670" s="19" t="s">
        <v>46</v>
      </c>
      <c r="D670" s="19" t="s">
        <v>46</v>
      </c>
      <c r="E670" s="20" t="str">
        <f t="shared" ref="E670:E675" si="178">IF(OR(C670="Yes",D670="Yes"),"Yes","No")</f>
        <v>No</v>
      </c>
      <c r="F670" s="19" t="s">
        <v>46</v>
      </c>
      <c r="G670" s="19" t="s">
        <v>46</v>
      </c>
      <c r="H670" s="20" t="str">
        <f t="shared" ref="H670:H675" si="179">IF(OR(F670="Yes",G670="Yes"),"Yes","No")</f>
        <v>No</v>
      </c>
      <c r="I670" s="19">
        <v>0</v>
      </c>
      <c r="J670" s="19">
        <v>0</v>
      </c>
      <c r="K670" s="21">
        <v>0</v>
      </c>
      <c r="L670" s="22">
        <f t="shared" si="177"/>
        <v>0</v>
      </c>
      <c r="M670" s="22">
        <v>0</v>
      </c>
      <c r="N670" s="22">
        <v>0</v>
      </c>
      <c r="O670" s="22">
        <v>0</v>
      </c>
      <c r="P670" s="22">
        <v>0</v>
      </c>
      <c r="Q670" s="21">
        <v>0</v>
      </c>
      <c r="R670" s="23">
        <v>0</v>
      </c>
    </row>
    <row r="671" spans="1:18" x14ac:dyDescent="0.2">
      <c r="A671" s="18" t="s">
        <v>39</v>
      </c>
      <c r="B671" s="19" t="s">
        <v>46</v>
      </c>
      <c r="C671" s="19" t="s">
        <v>46</v>
      </c>
      <c r="D671" s="19" t="s">
        <v>46</v>
      </c>
      <c r="E671" s="20" t="str">
        <f t="shared" si="178"/>
        <v>No</v>
      </c>
      <c r="F671" s="19" t="s">
        <v>46</v>
      </c>
      <c r="G671" s="19" t="s">
        <v>46</v>
      </c>
      <c r="H671" s="20" t="str">
        <f t="shared" si="179"/>
        <v>No</v>
      </c>
      <c r="I671" s="19">
        <v>0</v>
      </c>
      <c r="J671" s="19">
        <v>0</v>
      </c>
      <c r="K671" s="21">
        <v>0</v>
      </c>
      <c r="L671" s="22">
        <f t="shared" si="177"/>
        <v>0</v>
      </c>
      <c r="M671" s="22">
        <v>0</v>
      </c>
      <c r="N671" s="22">
        <v>0</v>
      </c>
      <c r="O671" s="22">
        <v>0</v>
      </c>
      <c r="P671" s="22">
        <v>0</v>
      </c>
      <c r="Q671" s="21">
        <v>0</v>
      </c>
      <c r="R671" s="23">
        <v>0</v>
      </c>
    </row>
    <row r="672" spans="1:18" x14ac:dyDescent="0.2">
      <c r="A672" s="18" t="s">
        <v>40</v>
      </c>
      <c r="B672" s="19" t="s">
        <v>47</v>
      </c>
      <c r="C672" s="19" t="s">
        <v>47</v>
      </c>
      <c r="D672" s="19" t="s">
        <v>46</v>
      </c>
      <c r="E672" s="20" t="str">
        <f t="shared" si="178"/>
        <v>Yes</v>
      </c>
      <c r="F672" s="19" t="s">
        <v>47</v>
      </c>
      <c r="G672" s="19" t="s">
        <v>46</v>
      </c>
      <c r="H672" s="20" t="str">
        <f t="shared" si="179"/>
        <v>Yes</v>
      </c>
      <c r="I672" s="19">
        <v>0</v>
      </c>
      <c r="J672" s="19">
        <v>0</v>
      </c>
      <c r="K672" s="21">
        <v>0</v>
      </c>
      <c r="L672" s="22">
        <f t="shared" si="177"/>
        <v>0</v>
      </c>
      <c r="M672" s="22">
        <v>0</v>
      </c>
      <c r="N672" s="22">
        <v>0</v>
      </c>
      <c r="O672" s="22">
        <v>0</v>
      </c>
      <c r="P672" s="22">
        <v>0</v>
      </c>
      <c r="Q672" s="21">
        <v>0</v>
      </c>
      <c r="R672" s="23">
        <v>0</v>
      </c>
    </row>
    <row r="673" spans="1:18" x14ac:dyDescent="0.2">
      <c r="A673" s="18" t="s">
        <v>41</v>
      </c>
      <c r="B673" s="19" t="s">
        <v>46</v>
      </c>
      <c r="C673" s="19" t="s">
        <v>46</v>
      </c>
      <c r="D673" s="19" t="s">
        <v>46</v>
      </c>
      <c r="E673" s="20" t="str">
        <f t="shared" si="178"/>
        <v>No</v>
      </c>
      <c r="F673" s="19" t="s">
        <v>46</v>
      </c>
      <c r="G673" s="19" t="s">
        <v>46</v>
      </c>
      <c r="H673" s="20" t="str">
        <f t="shared" si="179"/>
        <v>No</v>
      </c>
      <c r="I673" s="19">
        <v>0</v>
      </c>
      <c r="J673" s="19">
        <v>0</v>
      </c>
      <c r="K673" s="21">
        <v>0</v>
      </c>
      <c r="L673" s="22">
        <f t="shared" si="177"/>
        <v>0</v>
      </c>
      <c r="M673" s="22">
        <v>0</v>
      </c>
      <c r="N673" s="22">
        <v>0</v>
      </c>
      <c r="O673" s="22">
        <v>0</v>
      </c>
      <c r="P673" s="22">
        <v>0</v>
      </c>
      <c r="Q673" s="21">
        <v>0</v>
      </c>
      <c r="R673" s="23">
        <v>0</v>
      </c>
    </row>
    <row r="674" spans="1:18" x14ac:dyDescent="0.2">
      <c r="A674" s="18" t="s">
        <v>42</v>
      </c>
      <c r="B674" s="19" t="s">
        <v>46</v>
      </c>
      <c r="C674" s="19" t="s">
        <v>46</v>
      </c>
      <c r="D674" s="19" t="s">
        <v>46</v>
      </c>
      <c r="E674" s="20" t="str">
        <f t="shared" si="178"/>
        <v>No</v>
      </c>
      <c r="F674" s="19" t="s">
        <v>46</v>
      </c>
      <c r="G674" s="19" t="s">
        <v>46</v>
      </c>
      <c r="H674" s="20" t="str">
        <f t="shared" si="179"/>
        <v>No</v>
      </c>
      <c r="I674" s="19">
        <v>0</v>
      </c>
      <c r="J674" s="19">
        <v>0</v>
      </c>
      <c r="K674" s="21">
        <v>0</v>
      </c>
      <c r="L674" s="22">
        <f t="shared" si="177"/>
        <v>0</v>
      </c>
      <c r="M674" s="22">
        <v>0</v>
      </c>
      <c r="N674" s="22">
        <v>0</v>
      </c>
      <c r="O674" s="22">
        <v>0</v>
      </c>
      <c r="P674" s="22">
        <v>0</v>
      </c>
      <c r="Q674" s="21">
        <v>0</v>
      </c>
      <c r="R674" s="23">
        <v>0</v>
      </c>
    </row>
    <row r="675" spans="1:18" x14ac:dyDescent="0.2">
      <c r="A675" s="52" t="s">
        <v>43</v>
      </c>
      <c r="B675" s="19" t="s">
        <v>46</v>
      </c>
      <c r="C675" s="19" t="s">
        <v>46</v>
      </c>
      <c r="D675" s="19" t="s">
        <v>46</v>
      </c>
      <c r="E675" s="20" t="str">
        <f t="shared" si="178"/>
        <v>No</v>
      </c>
      <c r="F675" s="19" t="s">
        <v>46</v>
      </c>
      <c r="G675" s="19" t="s">
        <v>46</v>
      </c>
      <c r="H675" s="20" t="str">
        <f t="shared" si="179"/>
        <v>No</v>
      </c>
      <c r="I675" s="19">
        <v>0</v>
      </c>
      <c r="J675" s="19">
        <v>0</v>
      </c>
      <c r="K675" s="21">
        <v>0</v>
      </c>
      <c r="L675" s="22">
        <f t="shared" si="177"/>
        <v>0</v>
      </c>
      <c r="M675" s="22">
        <v>0</v>
      </c>
      <c r="N675" s="22">
        <v>0</v>
      </c>
      <c r="O675" s="22">
        <v>0</v>
      </c>
      <c r="P675" s="22">
        <v>0</v>
      </c>
      <c r="Q675" s="21">
        <v>0</v>
      </c>
      <c r="R675" s="23">
        <v>0</v>
      </c>
    </row>
    <row r="676" spans="1:18" ht="13.5" thickBot="1" x14ac:dyDescent="0.25">
      <c r="A676" s="30" t="s">
        <v>44</v>
      </c>
      <c r="B676" s="68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70"/>
    </row>
    <row r="677" spans="1:18" ht="14.25" thickTop="1" thickBot="1" x14ac:dyDescent="0.2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</row>
    <row r="678" spans="1:18" ht="21" thickTop="1" x14ac:dyDescent="0.2">
      <c r="A678" s="7" t="s">
        <v>4</v>
      </c>
      <c r="B678" s="60">
        <f>B654 + 1</f>
        <v>46051</v>
      </c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2"/>
    </row>
    <row r="679" spans="1:18" ht="51" x14ac:dyDescent="0.2">
      <c r="A679" s="8" t="s">
        <v>5</v>
      </c>
      <c r="B679" s="9" t="s">
        <v>6</v>
      </c>
      <c r="C679" s="63" t="s">
        <v>7</v>
      </c>
      <c r="D679" s="64"/>
      <c r="E679" s="65"/>
      <c r="F679" s="63" t="s">
        <v>8</v>
      </c>
      <c r="G679" s="64"/>
      <c r="H679" s="65"/>
      <c r="I679" s="66" t="s">
        <v>9</v>
      </c>
      <c r="J679" s="67"/>
      <c r="K679" s="10" t="s">
        <v>10</v>
      </c>
      <c r="L679" s="11" t="s">
        <v>11</v>
      </c>
      <c r="M679" s="12" t="s">
        <v>12</v>
      </c>
      <c r="N679" s="12" t="s">
        <v>13</v>
      </c>
      <c r="O679" s="12" t="s">
        <v>14</v>
      </c>
      <c r="P679" s="12" t="s">
        <v>15</v>
      </c>
      <c r="Q679" s="10" t="s">
        <v>16</v>
      </c>
      <c r="R679" s="13" t="s">
        <v>17</v>
      </c>
    </row>
    <row r="680" spans="1:18" ht="15.75" x14ac:dyDescent="0.2">
      <c r="A680" s="8" t="s">
        <v>18</v>
      </c>
      <c r="B680" s="14" t="s">
        <v>19</v>
      </c>
      <c r="C680" s="15" t="s">
        <v>20</v>
      </c>
      <c r="D680" s="15" t="s">
        <v>21</v>
      </c>
      <c r="E680" s="15" t="s">
        <v>19</v>
      </c>
      <c r="F680" s="15" t="s">
        <v>20</v>
      </c>
      <c r="G680" s="15" t="s">
        <v>21</v>
      </c>
      <c r="H680" s="15" t="s">
        <v>19</v>
      </c>
      <c r="I680" s="15" t="s">
        <v>20</v>
      </c>
      <c r="J680" s="15" t="s">
        <v>21</v>
      </c>
      <c r="K680" s="15" t="s">
        <v>22</v>
      </c>
      <c r="L680" s="16" t="s">
        <v>22</v>
      </c>
      <c r="M680" s="16" t="s">
        <v>22</v>
      </c>
      <c r="N680" s="16" t="s">
        <v>22</v>
      </c>
      <c r="O680" s="16" t="s">
        <v>22</v>
      </c>
      <c r="P680" s="16" t="s">
        <v>22</v>
      </c>
      <c r="Q680" s="15" t="s">
        <v>22</v>
      </c>
      <c r="R680" s="17" t="s">
        <v>22</v>
      </c>
    </row>
    <row r="681" spans="1:18" x14ac:dyDescent="0.2">
      <c r="A681" s="18" t="s">
        <v>23</v>
      </c>
      <c r="B681" s="19" t="s">
        <v>46</v>
      </c>
      <c r="C681" s="19" t="s">
        <v>46</v>
      </c>
      <c r="D681" s="19" t="s">
        <v>46</v>
      </c>
      <c r="E681" s="20" t="str">
        <f t="shared" ref="E681:E686" si="180">IF(OR(C681="Yes",D681="Yes"),"Yes","No")</f>
        <v>No</v>
      </c>
      <c r="F681" s="19" t="s">
        <v>46</v>
      </c>
      <c r="G681" s="19" t="s">
        <v>46</v>
      </c>
      <c r="H681" s="20" t="str">
        <f t="shared" ref="H681:H686" si="181">IF(OR(F681="Yes",G681="Yes"),"Yes","No")</f>
        <v>No</v>
      </c>
      <c r="I681" s="19">
        <v>0</v>
      </c>
      <c r="J681" s="19">
        <v>0</v>
      </c>
      <c r="K681" s="21">
        <v>0</v>
      </c>
      <c r="L681" s="22">
        <f t="shared" ref="L681:L686" si="182" xml:space="preserve"> SUM(M681:P681)</f>
        <v>0</v>
      </c>
      <c r="M681" s="22">
        <v>0</v>
      </c>
      <c r="N681" s="22">
        <v>0</v>
      </c>
      <c r="O681" s="22">
        <v>0</v>
      </c>
      <c r="P681" s="22">
        <v>0</v>
      </c>
      <c r="Q681" s="21">
        <v>0</v>
      </c>
      <c r="R681" s="23">
        <v>0</v>
      </c>
    </row>
    <row r="682" spans="1:18" x14ac:dyDescent="0.2">
      <c r="A682" s="18" t="s">
        <v>24</v>
      </c>
      <c r="B682" s="19" t="s">
        <v>47</v>
      </c>
      <c r="C682" s="19" t="s">
        <v>47</v>
      </c>
      <c r="D682" s="19" t="s">
        <v>47</v>
      </c>
      <c r="E682" s="20" t="str">
        <f t="shared" si="180"/>
        <v>Yes</v>
      </c>
      <c r="F682" s="19" t="s">
        <v>47</v>
      </c>
      <c r="G682" s="19" t="s">
        <v>47</v>
      </c>
      <c r="H682" s="20" t="str">
        <f t="shared" si="181"/>
        <v>Yes</v>
      </c>
      <c r="I682" s="19">
        <v>466</v>
      </c>
      <c r="J682" s="19">
        <v>486</v>
      </c>
      <c r="K682" s="21">
        <v>454</v>
      </c>
      <c r="L682" s="22">
        <f t="shared" si="182"/>
        <v>0</v>
      </c>
      <c r="M682" s="22">
        <v>0</v>
      </c>
      <c r="N682" s="22">
        <v>0</v>
      </c>
      <c r="O682" s="22">
        <v>0</v>
      </c>
      <c r="P682" s="22">
        <v>0</v>
      </c>
      <c r="Q682" s="21">
        <v>0</v>
      </c>
      <c r="R682" s="23">
        <v>0</v>
      </c>
    </row>
    <row r="683" spans="1:18" x14ac:dyDescent="0.2">
      <c r="A683" s="18" t="s">
        <v>25</v>
      </c>
      <c r="B683" s="19" t="s">
        <v>46</v>
      </c>
      <c r="C683" s="19" t="s">
        <v>46</v>
      </c>
      <c r="D683" s="19" t="s">
        <v>46</v>
      </c>
      <c r="E683" s="20" t="str">
        <f t="shared" si="180"/>
        <v>No</v>
      </c>
      <c r="F683" s="19" t="s">
        <v>46</v>
      </c>
      <c r="G683" s="19" t="s">
        <v>46</v>
      </c>
      <c r="H683" s="20" t="str">
        <f t="shared" si="181"/>
        <v>No</v>
      </c>
      <c r="I683" s="19">
        <v>0</v>
      </c>
      <c r="J683" s="19">
        <v>0</v>
      </c>
      <c r="K683" s="21">
        <v>0</v>
      </c>
      <c r="L683" s="22">
        <f t="shared" si="182"/>
        <v>0</v>
      </c>
      <c r="M683" s="22">
        <v>0</v>
      </c>
      <c r="N683" s="22">
        <v>0</v>
      </c>
      <c r="O683" s="22">
        <v>0</v>
      </c>
      <c r="P683" s="22">
        <v>0</v>
      </c>
      <c r="Q683" s="21">
        <v>0</v>
      </c>
      <c r="R683" s="23">
        <v>0</v>
      </c>
    </row>
    <row r="684" spans="1:18" x14ac:dyDescent="0.2">
      <c r="A684" s="18" t="s">
        <v>26</v>
      </c>
      <c r="B684" s="19" t="s">
        <v>46</v>
      </c>
      <c r="C684" s="19" t="s">
        <v>46</v>
      </c>
      <c r="D684" s="19" t="s">
        <v>46</v>
      </c>
      <c r="E684" s="20" t="str">
        <f t="shared" si="180"/>
        <v>No</v>
      </c>
      <c r="F684" s="19" t="s">
        <v>46</v>
      </c>
      <c r="G684" s="19" t="s">
        <v>46</v>
      </c>
      <c r="H684" s="20" t="str">
        <f t="shared" si="181"/>
        <v>No</v>
      </c>
      <c r="I684" s="19">
        <v>0</v>
      </c>
      <c r="J684" s="19">
        <v>0</v>
      </c>
      <c r="K684" s="21">
        <v>0</v>
      </c>
      <c r="L684" s="22">
        <f t="shared" si="182"/>
        <v>0</v>
      </c>
      <c r="M684" s="22">
        <v>0</v>
      </c>
      <c r="N684" s="22">
        <v>0</v>
      </c>
      <c r="O684" s="22">
        <v>0</v>
      </c>
      <c r="P684" s="22">
        <v>0</v>
      </c>
      <c r="Q684" s="21">
        <v>0</v>
      </c>
      <c r="R684" s="23">
        <v>0</v>
      </c>
    </row>
    <row r="685" spans="1:18" x14ac:dyDescent="0.2">
      <c r="A685" s="18" t="s">
        <v>27</v>
      </c>
      <c r="B685" s="19" t="s">
        <v>46</v>
      </c>
      <c r="C685" s="19" t="s">
        <v>46</v>
      </c>
      <c r="D685" s="19" t="s">
        <v>46</v>
      </c>
      <c r="E685" s="20" t="str">
        <f t="shared" si="180"/>
        <v>No</v>
      </c>
      <c r="F685" s="19" t="s">
        <v>46</v>
      </c>
      <c r="G685" s="19" t="s">
        <v>46</v>
      </c>
      <c r="H685" s="20" t="str">
        <f t="shared" si="181"/>
        <v>No</v>
      </c>
      <c r="I685" s="19">
        <v>0</v>
      </c>
      <c r="J685" s="19">
        <v>0</v>
      </c>
      <c r="K685" s="21">
        <v>0</v>
      </c>
      <c r="L685" s="22">
        <f t="shared" si="182"/>
        <v>0</v>
      </c>
      <c r="M685" s="22">
        <v>0</v>
      </c>
      <c r="N685" s="22">
        <v>0</v>
      </c>
      <c r="O685" s="22">
        <v>0</v>
      </c>
      <c r="P685" s="22">
        <v>0</v>
      </c>
      <c r="Q685" s="21">
        <v>0</v>
      </c>
      <c r="R685" s="23">
        <v>0</v>
      </c>
    </row>
    <row r="686" spans="1:18" x14ac:dyDescent="0.2">
      <c r="A686" s="18" t="s">
        <v>28</v>
      </c>
      <c r="B686" s="19" t="s">
        <v>47</v>
      </c>
      <c r="C686" s="19" t="s">
        <v>47</v>
      </c>
      <c r="D686" s="19" t="s">
        <v>47</v>
      </c>
      <c r="E686" s="20" t="str">
        <f t="shared" si="180"/>
        <v>Yes</v>
      </c>
      <c r="F686" s="19" t="s">
        <v>47</v>
      </c>
      <c r="G686" s="19" t="s">
        <v>47</v>
      </c>
      <c r="H686" s="20" t="str">
        <f t="shared" si="181"/>
        <v>Yes</v>
      </c>
      <c r="I686" s="19">
        <v>188</v>
      </c>
      <c r="J686" s="19">
        <v>187</v>
      </c>
      <c r="K686" s="21">
        <v>1760</v>
      </c>
      <c r="L686" s="22">
        <f t="shared" si="182"/>
        <v>0</v>
      </c>
      <c r="M686" s="22">
        <v>0</v>
      </c>
      <c r="N686" s="22">
        <v>0</v>
      </c>
      <c r="O686" s="22">
        <v>0</v>
      </c>
      <c r="P686" s="22">
        <v>0</v>
      </c>
      <c r="Q686" s="21">
        <v>0</v>
      </c>
      <c r="R686" s="23">
        <v>0</v>
      </c>
    </row>
    <row r="687" spans="1:18" x14ac:dyDescent="0.2">
      <c r="A687" s="24"/>
      <c r="B687" s="25"/>
      <c r="C687" s="25"/>
      <c r="D687" s="25"/>
      <c r="E687" s="26"/>
      <c r="F687" s="25"/>
      <c r="G687" s="25"/>
      <c r="H687" s="26"/>
      <c r="I687" s="25"/>
      <c r="J687" s="25"/>
      <c r="K687" s="27"/>
      <c r="L687" s="28"/>
      <c r="M687" s="28"/>
      <c r="N687" s="28"/>
      <c r="O687" s="28"/>
      <c r="P687" s="28"/>
      <c r="Q687" s="27"/>
      <c r="R687" s="29"/>
    </row>
    <row r="688" spans="1:18" ht="51" x14ac:dyDescent="0.2">
      <c r="A688" s="8" t="s">
        <v>29</v>
      </c>
      <c r="B688" s="9" t="s">
        <v>6</v>
      </c>
      <c r="C688" s="63" t="s">
        <v>30</v>
      </c>
      <c r="D688" s="64"/>
      <c r="E688" s="65"/>
      <c r="F688" s="63" t="s">
        <v>31</v>
      </c>
      <c r="G688" s="64"/>
      <c r="H688" s="65"/>
      <c r="I688" s="66" t="s">
        <v>9</v>
      </c>
      <c r="J688" s="67"/>
      <c r="K688" s="10" t="s">
        <v>10</v>
      </c>
      <c r="L688" s="11" t="s">
        <v>11</v>
      </c>
      <c r="M688" s="12" t="s">
        <v>32</v>
      </c>
      <c r="N688" s="12" t="s">
        <v>33</v>
      </c>
      <c r="O688" s="12"/>
      <c r="P688" s="12"/>
      <c r="Q688" s="10" t="s">
        <v>16</v>
      </c>
      <c r="R688" s="13" t="s">
        <v>34</v>
      </c>
    </row>
    <row r="689" spans="1:18" ht="15.75" x14ac:dyDescent="0.2">
      <c r="A689" s="8" t="s">
        <v>18</v>
      </c>
      <c r="B689" s="14" t="s">
        <v>19</v>
      </c>
      <c r="C689" s="15" t="s">
        <v>20</v>
      </c>
      <c r="D689" s="15" t="s">
        <v>21</v>
      </c>
      <c r="E689" s="15" t="s">
        <v>19</v>
      </c>
      <c r="F689" s="15" t="s">
        <v>20</v>
      </c>
      <c r="G689" s="15" t="s">
        <v>21</v>
      </c>
      <c r="H689" s="15" t="s">
        <v>19</v>
      </c>
      <c r="I689" s="15" t="s">
        <v>20</v>
      </c>
      <c r="J689" s="15" t="s">
        <v>21</v>
      </c>
      <c r="K689" s="15" t="s">
        <v>22</v>
      </c>
      <c r="L689" s="16" t="s">
        <v>22</v>
      </c>
      <c r="M689" s="16" t="s">
        <v>22</v>
      </c>
      <c r="N689" s="16" t="s">
        <v>22</v>
      </c>
      <c r="O689" s="16" t="s">
        <v>22</v>
      </c>
      <c r="P689" s="16" t="s">
        <v>22</v>
      </c>
      <c r="Q689" s="15" t="s">
        <v>22</v>
      </c>
      <c r="R689" s="17" t="s">
        <v>22</v>
      </c>
    </row>
    <row r="690" spans="1:18" x14ac:dyDescent="0.2">
      <c r="A690" s="18" t="s">
        <v>35</v>
      </c>
      <c r="B690" s="19" t="s">
        <v>46</v>
      </c>
      <c r="C690" s="19" t="s">
        <v>46</v>
      </c>
      <c r="D690" s="19" t="s">
        <v>46</v>
      </c>
      <c r="E690" s="20" t="str">
        <f>IF(OR(C690="Yes",D690="Yes"),"Yes","No")</f>
        <v>No</v>
      </c>
      <c r="F690" s="19" t="s">
        <v>46</v>
      </c>
      <c r="G690" s="19" t="s">
        <v>46</v>
      </c>
      <c r="H690" s="20" t="str">
        <f>IF(OR(F690="Yes",G690="Yes"),"Yes","No")</f>
        <v>No</v>
      </c>
      <c r="I690" s="19">
        <v>0</v>
      </c>
      <c r="J690" s="19">
        <v>0</v>
      </c>
      <c r="K690" s="21">
        <v>0</v>
      </c>
      <c r="L690" s="22">
        <f t="shared" ref="L690:L699" si="183" xml:space="preserve"> SUM(M690:P690)</f>
        <v>0</v>
      </c>
      <c r="M690" s="22">
        <v>0</v>
      </c>
      <c r="N690" s="22">
        <v>0</v>
      </c>
      <c r="O690" s="22">
        <v>0</v>
      </c>
      <c r="P690" s="22">
        <v>0</v>
      </c>
      <c r="Q690" s="21">
        <v>0</v>
      </c>
      <c r="R690" s="23">
        <v>0</v>
      </c>
    </row>
    <row r="691" spans="1:18" x14ac:dyDescent="0.2">
      <c r="A691" s="18" t="s">
        <v>36</v>
      </c>
      <c r="B691" s="19" t="s">
        <v>47</v>
      </c>
      <c r="C691" s="19" t="s">
        <v>47</v>
      </c>
      <c r="D691" s="19" t="s">
        <v>47</v>
      </c>
      <c r="E691" s="20" t="str">
        <f>IF(OR(C691="Yes",D691="Yes"),"Yes","No")</f>
        <v>Yes</v>
      </c>
      <c r="F691" s="19" t="s">
        <v>47</v>
      </c>
      <c r="G691" s="19" t="s">
        <v>47</v>
      </c>
      <c r="H691" s="20" t="str">
        <f>IF(OR(F691="Yes",G691="Yes"),"Yes","No")</f>
        <v>Yes</v>
      </c>
      <c r="I691" s="19">
        <v>554</v>
      </c>
      <c r="J691" s="19">
        <v>588</v>
      </c>
      <c r="K691" s="21">
        <v>413</v>
      </c>
      <c r="L691" s="22">
        <f t="shared" si="183"/>
        <v>0</v>
      </c>
      <c r="M691" s="22">
        <v>0</v>
      </c>
      <c r="N691" s="22">
        <v>0</v>
      </c>
      <c r="O691" s="22">
        <v>0</v>
      </c>
      <c r="P691" s="22">
        <v>0</v>
      </c>
      <c r="Q691" s="21">
        <v>0</v>
      </c>
      <c r="R691" s="23">
        <v>0</v>
      </c>
    </row>
    <row r="692" spans="1:18" x14ac:dyDescent="0.2">
      <c r="A692" s="18" t="s">
        <v>37</v>
      </c>
      <c r="B692" s="19" t="s">
        <v>47</v>
      </c>
      <c r="C692" s="19" t="s">
        <v>47</v>
      </c>
      <c r="D692" s="19" t="s">
        <v>47</v>
      </c>
      <c r="E692" s="20" t="str">
        <f>IF(OR(C692="Yes",D692="Yes"),"Yes","No")</f>
        <v>Yes</v>
      </c>
      <c r="F692" s="19" t="s">
        <v>47</v>
      </c>
      <c r="G692" s="19" t="s">
        <v>47</v>
      </c>
      <c r="H692" s="20" t="str">
        <f>IF(OR(F692="Yes",G692="Yes"),"Yes","No")</f>
        <v>Yes</v>
      </c>
      <c r="I692" s="19">
        <v>178</v>
      </c>
      <c r="J692" s="19">
        <v>191</v>
      </c>
      <c r="K692" s="21">
        <v>806</v>
      </c>
      <c r="L692" s="22">
        <f t="shared" si="183"/>
        <v>0</v>
      </c>
      <c r="M692" s="22">
        <v>0</v>
      </c>
      <c r="N692" s="22">
        <v>0</v>
      </c>
      <c r="O692" s="22">
        <v>0</v>
      </c>
      <c r="P692" s="22">
        <v>0</v>
      </c>
      <c r="Q692" s="21">
        <v>0</v>
      </c>
      <c r="R692" s="23">
        <v>0</v>
      </c>
    </row>
    <row r="693" spans="1:18" x14ac:dyDescent="0.2">
      <c r="A693" s="18" t="s">
        <v>45</v>
      </c>
      <c r="B693" s="19"/>
      <c r="C693" s="19"/>
      <c r="D693" s="19"/>
      <c r="E693" s="20"/>
      <c r="F693" s="19"/>
      <c r="G693" s="19"/>
      <c r="H693" s="20"/>
      <c r="I693" s="19">
        <v>0</v>
      </c>
      <c r="J693" s="19">
        <v>0</v>
      </c>
      <c r="K693" s="21">
        <v>0</v>
      </c>
      <c r="L693" s="22">
        <f t="shared" si="183"/>
        <v>0</v>
      </c>
      <c r="M693" s="22">
        <v>0</v>
      </c>
      <c r="N693" s="22">
        <v>0</v>
      </c>
      <c r="O693" s="22">
        <v>0</v>
      </c>
      <c r="P693" s="22">
        <v>0</v>
      </c>
      <c r="Q693" s="21">
        <v>0</v>
      </c>
      <c r="R693" s="23">
        <v>0</v>
      </c>
    </row>
    <row r="694" spans="1:18" x14ac:dyDescent="0.2">
      <c r="A694" s="18" t="s">
        <v>38</v>
      </c>
      <c r="B694" s="19" t="s">
        <v>46</v>
      </c>
      <c r="C694" s="19" t="s">
        <v>46</v>
      </c>
      <c r="D694" s="19" t="s">
        <v>46</v>
      </c>
      <c r="E694" s="20" t="str">
        <f t="shared" ref="E694:E699" si="184">IF(OR(C694="Yes",D694="Yes"),"Yes","No")</f>
        <v>No</v>
      </c>
      <c r="F694" s="19" t="s">
        <v>46</v>
      </c>
      <c r="G694" s="19" t="s">
        <v>46</v>
      </c>
      <c r="H694" s="20" t="str">
        <f t="shared" ref="H694:H699" si="185">IF(OR(F694="Yes",G694="Yes"),"Yes","No")</f>
        <v>No</v>
      </c>
      <c r="I694" s="19">
        <v>0</v>
      </c>
      <c r="J694" s="19">
        <v>0</v>
      </c>
      <c r="K694" s="21">
        <v>0</v>
      </c>
      <c r="L694" s="22">
        <f t="shared" si="183"/>
        <v>0</v>
      </c>
      <c r="M694" s="22">
        <v>0</v>
      </c>
      <c r="N694" s="22">
        <v>0</v>
      </c>
      <c r="O694" s="22">
        <v>0</v>
      </c>
      <c r="P694" s="22">
        <v>0</v>
      </c>
      <c r="Q694" s="21">
        <v>0</v>
      </c>
      <c r="R694" s="23">
        <v>0</v>
      </c>
    </row>
    <row r="695" spans="1:18" x14ac:dyDescent="0.2">
      <c r="A695" s="18" t="s">
        <v>39</v>
      </c>
      <c r="B695" s="19" t="s">
        <v>46</v>
      </c>
      <c r="C695" s="19" t="s">
        <v>46</v>
      </c>
      <c r="D695" s="19" t="s">
        <v>46</v>
      </c>
      <c r="E695" s="20" t="str">
        <f t="shared" si="184"/>
        <v>No</v>
      </c>
      <c r="F695" s="19" t="s">
        <v>46</v>
      </c>
      <c r="G695" s="19" t="s">
        <v>46</v>
      </c>
      <c r="H695" s="20" t="str">
        <f t="shared" si="185"/>
        <v>No</v>
      </c>
      <c r="I695" s="19">
        <v>0</v>
      </c>
      <c r="J695" s="19">
        <v>0</v>
      </c>
      <c r="K695" s="21">
        <v>0</v>
      </c>
      <c r="L695" s="22">
        <f t="shared" si="183"/>
        <v>0</v>
      </c>
      <c r="M695" s="22">
        <v>0</v>
      </c>
      <c r="N695" s="22">
        <v>0</v>
      </c>
      <c r="O695" s="22">
        <v>0</v>
      </c>
      <c r="P695" s="22">
        <v>0</v>
      </c>
      <c r="Q695" s="21">
        <v>0</v>
      </c>
      <c r="R695" s="23">
        <v>0</v>
      </c>
    </row>
    <row r="696" spans="1:18" x14ac:dyDescent="0.2">
      <c r="A696" s="18" t="s">
        <v>40</v>
      </c>
      <c r="B696" s="19" t="s">
        <v>47</v>
      </c>
      <c r="C696" s="19" t="s">
        <v>47</v>
      </c>
      <c r="D696" s="19" t="s">
        <v>46</v>
      </c>
      <c r="E696" s="20" t="str">
        <f t="shared" si="184"/>
        <v>Yes</v>
      </c>
      <c r="F696" s="19" t="s">
        <v>47</v>
      </c>
      <c r="G696" s="19" t="s">
        <v>46</v>
      </c>
      <c r="H696" s="20" t="str">
        <f t="shared" si="185"/>
        <v>Yes</v>
      </c>
      <c r="I696" s="19">
        <v>0</v>
      </c>
      <c r="J696" s="19">
        <v>0</v>
      </c>
      <c r="K696" s="21">
        <v>0</v>
      </c>
      <c r="L696" s="22">
        <f t="shared" si="183"/>
        <v>0</v>
      </c>
      <c r="M696" s="22">
        <v>0</v>
      </c>
      <c r="N696" s="22">
        <v>0</v>
      </c>
      <c r="O696" s="22">
        <v>0</v>
      </c>
      <c r="P696" s="22">
        <v>0</v>
      </c>
      <c r="Q696" s="21">
        <v>0</v>
      </c>
      <c r="R696" s="23">
        <v>0</v>
      </c>
    </row>
    <row r="697" spans="1:18" x14ac:dyDescent="0.2">
      <c r="A697" s="18" t="s">
        <v>41</v>
      </c>
      <c r="B697" s="19" t="s">
        <v>46</v>
      </c>
      <c r="C697" s="19" t="s">
        <v>46</v>
      </c>
      <c r="D697" s="19" t="s">
        <v>46</v>
      </c>
      <c r="E697" s="20" t="str">
        <f t="shared" si="184"/>
        <v>No</v>
      </c>
      <c r="F697" s="19" t="s">
        <v>46</v>
      </c>
      <c r="G697" s="19" t="s">
        <v>46</v>
      </c>
      <c r="H697" s="20" t="str">
        <f t="shared" si="185"/>
        <v>No</v>
      </c>
      <c r="I697" s="19">
        <v>0</v>
      </c>
      <c r="J697" s="19">
        <v>0</v>
      </c>
      <c r="K697" s="21">
        <v>0</v>
      </c>
      <c r="L697" s="22">
        <f t="shared" si="183"/>
        <v>0</v>
      </c>
      <c r="M697" s="22">
        <v>0</v>
      </c>
      <c r="N697" s="22">
        <v>0</v>
      </c>
      <c r="O697" s="22">
        <v>0</v>
      </c>
      <c r="P697" s="22">
        <v>0</v>
      </c>
      <c r="Q697" s="21">
        <v>0</v>
      </c>
      <c r="R697" s="23">
        <v>0</v>
      </c>
    </row>
    <row r="698" spans="1:18" x14ac:dyDescent="0.2">
      <c r="A698" s="18" t="s">
        <v>42</v>
      </c>
      <c r="B698" s="19" t="s">
        <v>46</v>
      </c>
      <c r="C698" s="19" t="s">
        <v>46</v>
      </c>
      <c r="D698" s="19" t="s">
        <v>46</v>
      </c>
      <c r="E698" s="20" t="str">
        <f t="shared" si="184"/>
        <v>No</v>
      </c>
      <c r="F698" s="19" t="s">
        <v>46</v>
      </c>
      <c r="G698" s="19" t="s">
        <v>46</v>
      </c>
      <c r="H698" s="20" t="str">
        <f t="shared" si="185"/>
        <v>No</v>
      </c>
      <c r="I698" s="19">
        <v>0</v>
      </c>
      <c r="J698" s="19">
        <v>0</v>
      </c>
      <c r="K698" s="21">
        <v>0</v>
      </c>
      <c r="L698" s="22">
        <f t="shared" si="183"/>
        <v>0</v>
      </c>
      <c r="M698" s="22">
        <v>0</v>
      </c>
      <c r="N698" s="22">
        <v>0</v>
      </c>
      <c r="O698" s="22">
        <v>0</v>
      </c>
      <c r="P698" s="22">
        <v>0</v>
      </c>
      <c r="Q698" s="21">
        <v>0</v>
      </c>
      <c r="R698" s="23">
        <v>0</v>
      </c>
    </row>
    <row r="699" spans="1:18" x14ac:dyDescent="0.2">
      <c r="A699" s="52" t="s">
        <v>43</v>
      </c>
      <c r="B699" s="19" t="s">
        <v>46</v>
      </c>
      <c r="C699" s="19" t="s">
        <v>46</v>
      </c>
      <c r="D699" s="19" t="s">
        <v>46</v>
      </c>
      <c r="E699" s="20" t="str">
        <f t="shared" si="184"/>
        <v>No</v>
      </c>
      <c r="F699" s="19" t="s">
        <v>46</v>
      </c>
      <c r="G699" s="19" t="s">
        <v>46</v>
      </c>
      <c r="H699" s="20" t="str">
        <f t="shared" si="185"/>
        <v>No</v>
      </c>
      <c r="I699" s="19">
        <v>0</v>
      </c>
      <c r="J699" s="19">
        <v>0</v>
      </c>
      <c r="K699" s="21">
        <v>0</v>
      </c>
      <c r="L699" s="22">
        <f t="shared" si="183"/>
        <v>0</v>
      </c>
      <c r="M699" s="22">
        <v>0</v>
      </c>
      <c r="N699" s="22">
        <v>0</v>
      </c>
      <c r="O699" s="22">
        <v>0</v>
      </c>
      <c r="P699" s="22">
        <v>0</v>
      </c>
      <c r="Q699" s="21">
        <v>0</v>
      </c>
      <c r="R699" s="23">
        <v>0</v>
      </c>
    </row>
    <row r="700" spans="1:18" ht="13.5" thickBot="1" x14ac:dyDescent="0.25">
      <c r="A700" s="30" t="s">
        <v>44</v>
      </c>
      <c r="B700" s="68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70"/>
    </row>
    <row r="701" spans="1:18" ht="14.25" thickTop="1" thickBot="1" x14ac:dyDescent="0.2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</row>
    <row r="702" spans="1:18" ht="21" thickTop="1" x14ac:dyDescent="0.2">
      <c r="A702" s="7" t="s">
        <v>4</v>
      </c>
      <c r="B702" s="60">
        <f>B678 + 1</f>
        <v>46052</v>
      </c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2"/>
    </row>
    <row r="703" spans="1:18" ht="51" x14ac:dyDescent="0.2">
      <c r="A703" s="8" t="s">
        <v>5</v>
      </c>
      <c r="B703" s="9" t="s">
        <v>6</v>
      </c>
      <c r="C703" s="63" t="s">
        <v>7</v>
      </c>
      <c r="D703" s="64"/>
      <c r="E703" s="65"/>
      <c r="F703" s="63" t="s">
        <v>8</v>
      </c>
      <c r="G703" s="64"/>
      <c r="H703" s="65"/>
      <c r="I703" s="66" t="s">
        <v>9</v>
      </c>
      <c r="J703" s="67"/>
      <c r="K703" s="10" t="s">
        <v>10</v>
      </c>
      <c r="L703" s="11" t="s">
        <v>11</v>
      </c>
      <c r="M703" s="12" t="s">
        <v>12</v>
      </c>
      <c r="N703" s="12" t="s">
        <v>13</v>
      </c>
      <c r="O703" s="12" t="s">
        <v>14</v>
      </c>
      <c r="P703" s="12" t="s">
        <v>15</v>
      </c>
      <c r="Q703" s="10" t="s">
        <v>16</v>
      </c>
      <c r="R703" s="13" t="s">
        <v>17</v>
      </c>
    </row>
    <row r="704" spans="1:18" ht="15.75" x14ac:dyDescent="0.2">
      <c r="A704" s="8" t="s">
        <v>18</v>
      </c>
      <c r="B704" s="14" t="s">
        <v>19</v>
      </c>
      <c r="C704" s="15" t="s">
        <v>20</v>
      </c>
      <c r="D704" s="15" t="s">
        <v>21</v>
      </c>
      <c r="E704" s="15" t="s">
        <v>19</v>
      </c>
      <c r="F704" s="15" t="s">
        <v>20</v>
      </c>
      <c r="G704" s="15" t="s">
        <v>21</v>
      </c>
      <c r="H704" s="15" t="s">
        <v>19</v>
      </c>
      <c r="I704" s="15" t="s">
        <v>20</v>
      </c>
      <c r="J704" s="15" t="s">
        <v>21</v>
      </c>
      <c r="K704" s="15" t="s">
        <v>22</v>
      </c>
      <c r="L704" s="16" t="s">
        <v>22</v>
      </c>
      <c r="M704" s="16" t="s">
        <v>22</v>
      </c>
      <c r="N704" s="16" t="s">
        <v>22</v>
      </c>
      <c r="O704" s="16" t="s">
        <v>22</v>
      </c>
      <c r="P704" s="16" t="s">
        <v>22</v>
      </c>
      <c r="Q704" s="15" t="s">
        <v>22</v>
      </c>
      <c r="R704" s="17" t="s">
        <v>22</v>
      </c>
    </row>
    <row r="705" spans="1:18" x14ac:dyDescent="0.2">
      <c r="A705" s="18" t="s">
        <v>23</v>
      </c>
      <c r="B705" s="19" t="s">
        <v>46</v>
      </c>
      <c r="C705" s="19" t="s">
        <v>46</v>
      </c>
      <c r="D705" s="19" t="s">
        <v>46</v>
      </c>
      <c r="E705" s="20" t="str">
        <f t="shared" ref="E705:E710" si="186">IF(OR(C705="Yes",D705="Yes"),"Yes","No")</f>
        <v>No</v>
      </c>
      <c r="F705" s="19" t="s">
        <v>46</v>
      </c>
      <c r="G705" s="19" t="s">
        <v>46</v>
      </c>
      <c r="H705" s="20" t="str">
        <f t="shared" ref="H705:H710" si="187">IF(OR(F705="Yes",G705="Yes"),"Yes","No")</f>
        <v>No</v>
      </c>
      <c r="I705" s="19">
        <v>0</v>
      </c>
      <c r="J705" s="19">
        <v>0</v>
      </c>
      <c r="K705" s="21">
        <v>0</v>
      </c>
      <c r="L705" s="22">
        <f t="shared" ref="L705:L710" si="188" xml:space="preserve"> SUM(M705:P705)</f>
        <v>0</v>
      </c>
      <c r="M705" s="22">
        <v>0</v>
      </c>
      <c r="N705" s="22">
        <v>0</v>
      </c>
      <c r="O705" s="22">
        <v>0</v>
      </c>
      <c r="P705" s="22">
        <v>0</v>
      </c>
      <c r="Q705" s="21">
        <v>0</v>
      </c>
      <c r="R705" s="23">
        <v>0</v>
      </c>
    </row>
    <row r="706" spans="1:18" x14ac:dyDescent="0.2">
      <c r="A706" s="18" t="s">
        <v>24</v>
      </c>
      <c r="B706" s="19" t="s">
        <v>47</v>
      </c>
      <c r="C706" s="19" t="s">
        <v>47</v>
      </c>
      <c r="D706" s="19" t="s">
        <v>47</v>
      </c>
      <c r="E706" s="20" t="str">
        <f t="shared" si="186"/>
        <v>Yes</v>
      </c>
      <c r="F706" s="19" t="s">
        <v>47</v>
      </c>
      <c r="G706" s="19" t="s">
        <v>47</v>
      </c>
      <c r="H706" s="20" t="str">
        <f t="shared" si="187"/>
        <v>Yes</v>
      </c>
      <c r="I706" s="19">
        <v>481</v>
      </c>
      <c r="J706" s="19">
        <v>683</v>
      </c>
      <c r="K706" s="21">
        <v>454</v>
      </c>
      <c r="L706" s="22">
        <f t="shared" si="188"/>
        <v>0</v>
      </c>
      <c r="M706" s="22">
        <v>0</v>
      </c>
      <c r="N706" s="22">
        <v>0</v>
      </c>
      <c r="O706" s="22">
        <v>0</v>
      </c>
      <c r="P706" s="22">
        <v>0</v>
      </c>
      <c r="Q706" s="21">
        <v>0</v>
      </c>
      <c r="R706" s="23">
        <v>0</v>
      </c>
    </row>
    <row r="707" spans="1:18" x14ac:dyDescent="0.2">
      <c r="A707" s="18" t="s">
        <v>25</v>
      </c>
      <c r="B707" s="19" t="s">
        <v>46</v>
      </c>
      <c r="C707" s="19" t="s">
        <v>46</v>
      </c>
      <c r="D707" s="19" t="s">
        <v>46</v>
      </c>
      <c r="E707" s="20" t="str">
        <f t="shared" si="186"/>
        <v>No</v>
      </c>
      <c r="F707" s="19" t="s">
        <v>46</v>
      </c>
      <c r="G707" s="19" t="s">
        <v>46</v>
      </c>
      <c r="H707" s="20" t="str">
        <f t="shared" si="187"/>
        <v>No</v>
      </c>
      <c r="I707" s="19">
        <v>0</v>
      </c>
      <c r="J707" s="19">
        <v>0</v>
      </c>
      <c r="K707" s="21">
        <v>0</v>
      </c>
      <c r="L707" s="22">
        <f t="shared" si="188"/>
        <v>0</v>
      </c>
      <c r="M707" s="22">
        <v>0</v>
      </c>
      <c r="N707" s="22">
        <v>0</v>
      </c>
      <c r="O707" s="22">
        <v>0</v>
      </c>
      <c r="P707" s="22">
        <v>0</v>
      </c>
      <c r="Q707" s="21">
        <v>0</v>
      </c>
      <c r="R707" s="23">
        <v>0</v>
      </c>
    </row>
    <row r="708" spans="1:18" x14ac:dyDescent="0.2">
      <c r="A708" s="18" t="s">
        <v>26</v>
      </c>
      <c r="B708" s="19" t="s">
        <v>46</v>
      </c>
      <c r="C708" s="19" t="s">
        <v>46</v>
      </c>
      <c r="D708" s="19" t="s">
        <v>46</v>
      </c>
      <c r="E708" s="20" t="str">
        <f t="shared" si="186"/>
        <v>No</v>
      </c>
      <c r="F708" s="19" t="s">
        <v>46</v>
      </c>
      <c r="G708" s="19" t="s">
        <v>46</v>
      </c>
      <c r="H708" s="20" t="str">
        <f t="shared" si="187"/>
        <v>No</v>
      </c>
      <c r="I708" s="19">
        <v>0</v>
      </c>
      <c r="J708" s="19">
        <v>0</v>
      </c>
      <c r="K708" s="21">
        <v>0</v>
      </c>
      <c r="L708" s="22">
        <f t="shared" si="188"/>
        <v>0</v>
      </c>
      <c r="M708" s="22">
        <v>0</v>
      </c>
      <c r="N708" s="22">
        <v>0</v>
      </c>
      <c r="O708" s="22">
        <v>0</v>
      </c>
      <c r="P708" s="22">
        <v>0</v>
      </c>
      <c r="Q708" s="21">
        <v>0</v>
      </c>
      <c r="R708" s="23">
        <v>0</v>
      </c>
    </row>
    <row r="709" spans="1:18" x14ac:dyDescent="0.2">
      <c r="A709" s="18" t="s">
        <v>27</v>
      </c>
      <c r="B709" s="19" t="s">
        <v>46</v>
      </c>
      <c r="C709" s="19" t="s">
        <v>46</v>
      </c>
      <c r="D709" s="19" t="s">
        <v>46</v>
      </c>
      <c r="E709" s="20" t="str">
        <f t="shared" si="186"/>
        <v>No</v>
      </c>
      <c r="F709" s="19" t="s">
        <v>46</v>
      </c>
      <c r="G709" s="19" t="s">
        <v>46</v>
      </c>
      <c r="H709" s="20" t="str">
        <f t="shared" si="187"/>
        <v>No</v>
      </c>
      <c r="I709" s="19">
        <v>0</v>
      </c>
      <c r="J709" s="19">
        <v>0</v>
      </c>
      <c r="K709" s="21">
        <v>0</v>
      </c>
      <c r="L709" s="22">
        <f t="shared" si="188"/>
        <v>0</v>
      </c>
      <c r="M709" s="22">
        <v>0</v>
      </c>
      <c r="N709" s="22">
        <v>0</v>
      </c>
      <c r="O709" s="22">
        <v>0</v>
      </c>
      <c r="P709" s="22">
        <v>0</v>
      </c>
      <c r="Q709" s="21">
        <v>0</v>
      </c>
      <c r="R709" s="23">
        <v>0</v>
      </c>
    </row>
    <row r="710" spans="1:18" x14ac:dyDescent="0.2">
      <c r="A710" s="18" t="s">
        <v>28</v>
      </c>
      <c r="B710" s="19" t="s">
        <v>47</v>
      </c>
      <c r="C710" s="19" t="s">
        <v>47</v>
      </c>
      <c r="D710" s="19" t="s">
        <v>47</v>
      </c>
      <c r="E710" s="20" t="str">
        <f t="shared" si="186"/>
        <v>Yes</v>
      </c>
      <c r="F710" s="19" t="s">
        <v>47</v>
      </c>
      <c r="G710" s="19" t="s">
        <v>47</v>
      </c>
      <c r="H710" s="20" t="str">
        <f t="shared" si="187"/>
        <v>Yes</v>
      </c>
      <c r="I710" s="19">
        <v>186</v>
      </c>
      <c r="J710" s="19">
        <v>187</v>
      </c>
      <c r="K710" s="21">
        <v>1760</v>
      </c>
      <c r="L710" s="22">
        <f t="shared" si="188"/>
        <v>0</v>
      </c>
      <c r="M710" s="22">
        <v>0</v>
      </c>
      <c r="N710" s="22">
        <v>0</v>
      </c>
      <c r="O710" s="22">
        <v>0</v>
      </c>
      <c r="P710" s="22">
        <v>0</v>
      </c>
      <c r="Q710" s="21">
        <v>0</v>
      </c>
      <c r="R710" s="23">
        <v>0</v>
      </c>
    </row>
    <row r="711" spans="1:18" x14ac:dyDescent="0.2">
      <c r="A711" s="24"/>
      <c r="B711" s="25"/>
      <c r="C711" s="25"/>
      <c r="D711" s="25"/>
      <c r="E711" s="26"/>
      <c r="F711" s="25"/>
      <c r="G711" s="25"/>
      <c r="H711" s="26"/>
      <c r="I711" s="25"/>
      <c r="J711" s="25"/>
      <c r="K711" s="27"/>
      <c r="L711" s="28"/>
      <c r="M711" s="28"/>
      <c r="N711" s="28"/>
      <c r="O711" s="28"/>
      <c r="P711" s="28"/>
      <c r="Q711" s="27"/>
      <c r="R711" s="29"/>
    </row>
    <row r="712" spans="1:18" ht="51" x14ac:dyDescent="0.2">
      <c r="A712" s="8" t="s">
        <v>29</v>
      </c>
      <c r="B712" s="9" t="s">
        <v>6</v>
      </c>
      <c r="C712" s="63" t="s">
        <v>30</v>
      </c>
      <c r="D712" s="64"/>
      <c r="E712" s="65"/>
      <c r="F712" s="63" t="s">
        <v>31</v>
      </c>
      <c r="G712" s="64"/>
      <c r="H712" s="65"/>
      <c r="I712" s="66" t="s">
        <v>9</v>
      </c>
      <c r="J712" s="67"/>
      <c r="K712" s="10" t="s">
        <v>10</v>
      </c>
      <c r="L712" s="11" t="s">
        <v>11</v>
      </c>
      <c r="M712" s="12" t="s">
        <v>32</v>
      </c>
      <c r="N712" s="12" t="s">
        <v>33</v>
      </c>
      <c r="O712" s="12"/>
      <c r="P712" s="12"/>
      <c r="Q712" s="10" t="s">
        <v>16</v>
      </c>
      <c r="R712" s="13" t="s">
        <v>34</v>
      </c>
    </row>
    <row r="713" spans="1:18" ht="15.75" x14ac:dyDescent="0.2">
      <c r="A713" s="8" t="s">
        <v>18</v>
      </c>
      <c r="B713" s="14" t="s">
        <v>19</v>
      </c>
      <c r="C713" s="15" t="s">
        <v>20</v>
      </c>
      <c r="D713" s="15" t="s">
        <v>21</v>
      </c>
      <c r="E713" s="15" t="s">
        <v>19</v>
      </c>
      <c r="F713" s="15" t="s">
        <v>20</v>
      </c>
      <c r="G713" s="15" t="s">
        <v>21</v>
      </c>
      <c r="H713" s="15" t="s">
        <v>19</v>
      </c>
      <c r="I713" s="15" t="s">
        <v>20</v>
      </c>
      <c r="J713" s="15" t="s">
        <v>21</v>
      </c>
      <c r="K713" s="15" t="s">
        <v>22</v>
      </c>
      <c r="L713" s="16" t="s">
        <v>22</v>
      </c>
      <c r="M713" s="16" t="s">
        <v>22</v>
      </c>
      <c r="N713" s="16" t="s">
        <v>22</v>
      </c>
      <c r="O713" s="16" t="s">
        <v>22</v>
      </c>
      <c r="P713" s="16" t="s">
        <v>22</v>
      </c>
      <c r="Q713" s="15" t="s">
        <v>22</v>
      </c>
      <c r="R713" s="17" t="s">
        <v>22</v>
      </c>
    </row>
    <row r="714" spans="1:18" x14ac:dyDescent="0.2">
      <c r="A714" s="18" t="s">
        <v>35</v>
      </c>
      <c r="B714" s="19" t="s">
        <v>46</v>
      </c>
      <c r="C714" s="19" t="s">
        <v>46</v>
      </c>
      <c r="D714" s="19" t="s">
        <v>46</v>
      </c>
      <c r="E714" s="20" t="str">
        <f>IF(OR(C714="Yes",D714="Yes"),"Yes","No")</f>
        <v>No</v>
      </c>
      <c r="F714" s="19" t="s">
        <v>46</v>
      </c>
      <c r="G714" s="19" t="s">
        <v>46</v>
      </c>
      <c r="H714" s="20" t="str">
        <f>IF(OR(F714="Yes",G714="Yes"),"Yes","No")</f>
        <v>No</v>
      </c>
      <c r="I714" s="19">
        <v>0</v>
      </c>
      <c r="J714" s="19">
        <v>0</v>
      </c>
      <c r="K714" s="21">
        <v>0</v>
      </c>
      <c r="L714" s="22">
        <f t="shared" ref="L714:L723" si="189" xml:space="preserve"> SUM(M714:P714)</f>
        <v>0</v>
      </c>
      <c r="M714" s="22">
        <v>0</v>
      </c>
      <c r="N714" s="22">
        <v>0</v>
      </c>
      <c r="O714" s="22">
        <v>0</v>
      </c>
      <c r="P714" s="22">
        <v>0</v>
      </c>
      <c r="Q714" s="21">
        <v>0</v>
      </c>
      <c r="R714" s="23">
        <v>0</v>
      </c>
    </row>
    <row r="715" spans="1:18" x14ac:dyDescent="0.2">
      <c r="A715" s="18" t="s">
        <v>36</v>
      </c>
      <c r="B715" s="19" t="s">
        <v>47</v>
      </c>
      <c r="C715" s="19" t="s">
        <v>47</v>
      </c>
      <c r="D715" s="19" t="s">
        <v>47</v>
      </c>
      <c r="E715" s="20" t="str">
        <f>IF(OR(C715="Yes",D715="Yes"),"Yes","No")</f>
        <v>Yes</v>
      </c>
      <c r="F715" s="19" t="s">
        <v>47</v>
      </c>
      <c r="G715" s="19" t="s">
        <v>47</v>
      </c>
      <c r="H715" s="20" t="str">
        <f>IF(OR(F715="Yes",G715="Yes"),"Yes","No")</f>
        <v>Yes</v>
      </c>
      <c r="I715" s="19">
        <v>519</v>
      </c>
      <c r="J715" s="19">
        <v>562</v>
      </c>
      <c r="K715" s="21">
        <v>413</v>
      </c>
      <c r="L715" s="22">
        <f t="shared" si="189"/>
        <v>0</v>
      </c>
      <c r="M715" s="22">
        <v>0</v>
      </c>
      <c r="N715" s="22">
        <v>0</v>
      </c>
      <c r="O715" s="22">
        <v>0</v>
      </c>
      <c r="P715" s="22">
        <v>0</v>
      </c>
      <c r="Q715" s="21">
        <v>0</v>
      </c>
      <c r="R715" s="23">
        <v>0</v>
      </c>
    </row>
    <row r="716" spans="1:18" x14ac:dyDescent="0.2">
      <c r="A716" s="18" t="s">
        <v>37</v>
      </c>
      <c r="B716" s="19" t="s">
        <v>47</v>
      </c>
      <c r="C716" s="19" t="s">
        <v>47</v>
      </c>
      <c r="D716" s="19" t="s">
        <v>47</v>
      </c>
      <c r="E716" s="20" t="str">
        <f>IF(OR(C716="Yes",D716="Yes"),"Yes","No")</f>
        <v>Yes</v>
      </c>
      <c r="F716" s="19" t="s">
        <v>47</v>
      </c>
      <c r="G716" s="19" t="s">
        <v>47</v>
      </c>
      <c r="H716" s="20" t="str">
        <f>IF(OR(F716="Yes",G716="Yes"),"Yes","No")</f>
        <v>Yes</v>
      </c>
      <c r="I716" s="19">
        <v>226</v>
      </c>
      <c r="J716" s="19">
        <v>180</v>
      </c>
      <c r="K716" s="21">
        <v>806</v>
      </c>
      <c r="L716" s="22">
        <f t="shared" si="189"/>
        <v>0</v>
      </c>
      <c r="M716" s="22">
        <v>0</v>
      </c>
      <c r="N716" s="22">
        <v>0</v>
      </c>
      <c r="O716" s="22">
        <v>0</v>
      </c>
      <c r="P716" s="22">
        <v>0</v>
      </c>
      <c r="Q716" s="21">
        <v>0</v>
      </c>
      <c r="R716" s="23">
        <v>0</v>
      </c>
    </row>
    <row r="717" spans="1:18" x14ac:dyDescent="0.2">
      <c r="A717" s="18"/>
      <c r="B717" s="19"/>
      <c r="C717" s="19"/>
      <c r="D717" s="19"/>
      <c r="E717" s="20"/>
      <c r="F717" s="19"/>
      <c r="G717" s="19"/>
      <c r="H717" s="20"/>
      <c r="I717" s="19">
        <v>0</v>
      </c>
      <c r="J717" s="19">
        <v>0</v>
      </c>
      <c r="K717" s="21">
        <v>0</v>
      </c>
      <c r="L717" s="22">
        <f t="shared" si="189"/>
        <v>0</v>
      </c>
      <c r="M717" s="22">
        <v>0</v>
      </c>
      <c r="N717" s="22">
        <v>0</v>
      </c>
      <c r="O717" s="22">
        <v>0</v>
      </c>
      <c r="P717" s="22">
        <v>0</v>
      </c>
      <c r="Q717" s="21">
        <v>0</v>
      </c>
      <c r="R717" s="23">
        <v>0</v>
      </c>
    </row>
    <row r="718" spans="1:18" x14ac:dyDescent="0.2">
      <c r="A718" s="18" t="s">
        <v>38</v>
      </c>
      <c r="B718" s="19" t="s">
        <v>46</v>
      </c>
      <c r="C718" s="19" t="s">
        <v>46</v>
      </c>
      <c r="D718" s="19" t="s">
        <v>46</v>
      </c>
      <c r="E718" s="20" t="str">
        <f t="shared" ref="E718:E723" si="190">IF(OR(C718="Yes",D718="Yes"),"Yes","No")</f>
        <v>No</v>
      </c>
      <c r="F718" s="19" t="s">
        <v>46</v>
      </c>
      <c r="G718" s="19" t="s">
        <v>46</v>
      </c>
      <c r="H718" s="20" t="str">
        <f t="shared" ref="H718:H723" si="191">IF(OR(F718="Yes",G718="Yes"),"Yes","No")</f>
        <v>No</v>
      </c>
      <c r="I718" s="19">
        <v>0</v>
      </c>
      <c r="J718" s="19">
        <v>0</v>
      </c>
      <c r="K718" s="21">
        <v>0</v>
      </c>
      <c r="L718" s="22">
        <f t="shared" si="189"/>
        <v>0</v>
      </c>
      <c r="M718" s="22">
        <v>0</v>
      </c>
      <c r="N718" s="22">
        <v>0</v>
      </c>
      <c r="O718" s="22">
        <v>0</v>
      </c>
      <c r="P718" s="22">
        <v>0</v>
      </c>
      <c r="Q718" s="21">
        <v>0</v>
      </c>
      <c r="R718" s="23">
        <v>0</v>
      </c>
    </row>
    <row r="719" spans="1:18" x14ac:dyDescent="0.2">
      <c r="A719" s="18" t="s">
        <v>39</v>
      </c>
      <c r="B719" s="19" t="s">
        <v>46</v>
      </c>
      <c r="C719" s="19" t="s">
        <v>46</v>
      </c>
      <c r="D719" s="19" t="s">
        <v>46</v>
      </c>
      <c r="E719" s="20" t="str">
        <f t="shared" si="190"/>
        <v>No</v>
      </c>
      <c r="F719" s="19" t="s">
        <v>46</v>
      </c>
      <c r="G719" s="19" t="s">
        <v>46</v>
      </c>
      <c r="H719" s="20" t="str">
        <f t="shared" si="191"/>
        <v>No</v>
      </c>
      <c r="I719" s="19">
        <v>0</v>
      </c>
      <c r="J719" s="19">
        <v>0</v>
      </c>
      <c r="K719" s="21">
        <v>0</v>
      </c>
      <c r="L719" s="22">
        <f t="shared" si="189"/>
        <v>0</v>
      </c>
      <c r="M719" s="22">
        <v>0</v>
      </c>
      <c r="N719" s="22">
        <v>0</v>
      </c>
      <c r="O719" s="22">
        <v>0</v>
      </c>
      <c r="P719" s="22">
        <v>0</v>
      </c>
      <c r="Q719" s="21">
        <v>0</v>
      </c>
      <c r="R719" s="23">
        <v>0</v>
      </c>
    </row>
    <row r="720" spans="1:18" x14ac:dyDescent="0.2">
      <c r="A720" s="18" t="s">
        <v>40</v>
      </c>
      <c r="B720" s="19" t="s">
        <v>47</v>
      </c>
      <c r="C720" s="19" t="s">
        <v>46</v>
      </c>
      <c r="D720" s="19" t="s">
        <v>46</v>
      </c>
      <c r="E720" s="20" t="str">
        <f t="shared" si="190"/>
        <v>No</v>
      </c>
      <c r="F720" s="19" t="s">
        <v>46</v>
      </c>
      <c r="G720" s="19" t="s">
        <v>46</v>
      </c>
      <c r="H720" s="20" t="str">
        <f t="shared" si="191"/>
        <v>No</v>
      </c>
      <c r="I720" s="19">
        <v>0</v>
      </c>
      <c r="J720" s="19">
        <v>0</v>
      </c>
      <c r="K720" s="21">
        <v>0</v>
      </c>
      <c r="L720" s="22">
        <f t="shared" si="189"/>
        <v>0</v>
      </c>
      <c r="M720" s="22">
        <v>0</v>
      </c>
      <c r="N720" s="22">
        <v>0</v>
      </c>
      <c r="O720" s="22">
        <v>0</v>
      </c>
      <c r="P720" s="22">
        <v>0</v>
      </c>
      <c r="Q720" s="21">
        <v>0</v>
      </c>
      <c r="R720" s="23">
        <v>0</v>
      </c>
    </row>
    <row r="721" spans="1:18" x14ac:dyDescent="0.2">
      <c r="A721" s="18" t="s">
        <v>41</v>
      </c>
      <c r="B721" s="19" t="s">
        <v>46</v>
      </c>
      <c r="C721" s="19" t="s">
        <v>46</v>
      </c>
      <c r="D721" s="19" t="s">
        <v>46</v>
      </c>
      <c r="E721" s="20" t="str">
        <f t="shared" si="190"/>
        <v>No</v>
      </c>
      <c r="F721" s="19" t="s">
        <v>46</v>
      </c>
      <c r="G721" s="19" t="s">
        <v>46</v>
      </c>
      <c r="H721" s="20" t="str">
        <f t="shared" si="191"/>
        <v>No</v>
      </c>
      <c r="I721" s="19">
        <v>0</v>
      </c>
      <c r="J721" s="19">
        <v>0</v>
      </c>
      <c r="K721" s="21">
        <v>0</v>
      </c>
      <c r="L721" s="22">
        <f t="shared" si="189"/>
        <v>0</v>
      </c>
      <c r="M721" s="22">
        <v>0</v>
      </c>
      <c r="N721" s="22">
        <v>0</v>
      </c>
      <c r="O721" s="22">
        <v>0</v>
      </c>
      <c r="P721" s="22">
        <v>0</v>
      </c>
      <c r="Q721" s="21">
        <v>0</v>
      </c>
      <c r="R721" s="23">
        <v>0</v>
      </c>
    </row>
    <row r="722" spans="1:18" x14ac:dyDescent="0.2">
      <c r="A722" s="18" t="s">
        <v>42</v>
      </c>
      <c r="B722" s="19" t="s">
        <v>46</v>
      </c>
      <c r="C722" s="19" t="s">
        <v>46</v>
      </c>
      <c r="D722" s="19" t="s">
        <v>46</v>
      </c>
      <c r="E722" s="20" t="str">
        <f t="shared" si="190"/>
        <v>No</v>
      </c>
      <c r="F722" s="19" t="s">
        <v>46</v>
      </c>
      <c r="G722" s="19" t="s">
        <v>46</v>
      </c>
      <c r="H722" s="20" t="str">
        <f t="shared" si="191"/>
        <v>No</v>
      </c>
      <c r="I722" s="19">
        <v>0</v>
      </c>
      <c r="J722" s="19">
        <v>0</v>
      </c>
      <c r="K722" s="21">
        <v>0</v>
      </c>
      <c r="L722" s="22">
        <f t="shared" si="189"/>
        <v>0</v>
      </c>
      <c r="M722" s="22">
        <v>0</v>
      </c>
      <c r="N722" s="22">
        <v>0</v>
      </c>
      <c r="O722" s="22">
        <v>0</v>
      </c>
      <c r="P722" s="22">
        <v>0</v>
      </c>
      <c r="Q722" s="21">
        <v>0</v>
      </c>
      <c r="R722" s="23">
        <v>0</v>
      </c>
    </row>
    <row r="723" spans="1:18" x14ac:dyDescent="0.2">
      <c r="A723" s="52" t="s">
        <v>43</v>
      </c>
      <c r="B723" s="19" t="s">
        <v>46</v>
      </c>
      <c r="C723" s="19" t="s">
        <v>46</v>
      </c>
      <c r="D723" s="19" t="s">
        <v>46</v>
      </c>
      <c r="E723" s="20" t="str">
        <f t="shared" si="190"/>
        <v>No</v>
      </c>
      <c r="F723" s="19" t="s">
        <v>46</v>
      </c>
      <c r="G723" s="19" t="s">
        <v>46</v>
      </c>
      <c r="H723" s="20" t="str">
        <f t="shared" si="191"/>
        <v>No</v>
      </c>
      <c r="I723" s="19">
        <v>0</v>
      </c>
      <c r="J723" s="19">
        <v>0</v>
      </c>
      <c r="K723" s="21">
        <v>0</v>
      </c>
      <c r="L723" s="22">
        <f t="shared" si="189"/>
        <v>0</v>
      </c>
      <c r="M723" s="22">
        <v>0</v>
      </c>
      <c r="N723" s="22">
        <v>0</v>
      </c>
      <c r="O723" s="22">
        <v>0</v>
      </c>
      <c r="P723" s="22">
        <v>0</v>
      </c>
      <c r="Q723" s="21">
        <v>0</v>
      </c>
      <c r="R723" s="23">
        <v>0</v>
      </c>
    </row>
    <row r="724" spans="1:18" ht="13.5" thickBot="1" x14ac:dyDescent="0.25">
      <c r="A724" s="30" t="s">
        <v>44</v>
      </c>
      <c r="B724" s="68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70"/>
    </row>
    <row r="725" spans="1:18" ht="14.25" thickTop="1" thickBot="1" x14ac:dyDescent="0.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</row>
    <row r="726" spans="1:18" ht="21" thickTop="1" x14ac:dyDescent="0.2">
      <c r="A726" s="7" t="s">
        <v>4</v>
      </c>
      <c r="B726" s="60">
        <f>B702 + 1</f>
        <v>46053</v>
      </c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2"/>
    </row>
    <row r="727" spans="1:18" ht="51" x14ac:dyDescent="0.2">
      <c r="A727" s="8" t="s">
        <v>5</v>
      </c>
      <c r="B727" s="9" t="s">
        <v>6</v>
      </c>
      <c r="C727" s="63" t="s">
        <v>7</v>
      </c>
      <c r="D727" s="64"/>
      <c r="E727" s="65"/>
      <c r="F727" s="63" t="s">
        <v>8</v>
      </c>
      <c r="G727" s="64"/>
      <c r="H727" s="65"/>
      <c r="I727" s="66" t="s">
        <v>9</v>
      </c>
      <c r="J727" s="67"/>
      <c r="K727" s="10" t="s">
        <v>10</v>
      </c>
      <c r="L727" s="11" t="s">
        <v>11</v>
      </c>
      <c r="M727" s="12" t="s">
        <v>12</v>
      </c>
      <c r="N727" s="12" t="s">
        <v>13</v>
      </c>
      <c r="O727" s="12" t="s">
        <v>14</v>
      </c>
      <c r="P727" s="12" t="s">
        <v>15</v>
      </c>
      <c r="Q727" s="10" t="s">
        <v>16</v>
      </c>
      <c r="R727" s="13" t="s">
        <v>17</v>
      </c>
    </row>
    <row r="728" spans="1:18" ht="15.75" x14ac:dyDescent="0.2">
      <c r="A728" s="8" t="s">
        <v>18</v>
      </c>
      <c r="B728" s="14" t="s">
        <v>19</v>
      </c>
      <c r="C728" s="15" t="s">
        <v>20</v>
      </c>
      <c r="D728" s="15" t="s">
        <v>21</v>
      </c>
      <c r="E728" s="15" t="s">
        <v>19</v>
      </c>
      <c r="F728" s="15" t="s">
        <v>20</v>
      </c>
      <c r="G728" s="15" t="s">
        <v>21</v>
      </c>
      <c r="H728" s="15" t="s">
        <v>19</v>
      </c>
      <c r="I728" s="15" t="s">
        <v>20</v>
      </c>
      <c r="J728" s="15" t="s">
        <v>21</v>
      </c>
      <c r="K728" s="15" t="s">
        <v>22</v>
      </c>
      <c r="L728" s="16" t="s">
        <v>22</v>
      </c>
      <c r="M728" s="16" t="s">
        <v>22</v>
      </c>
      <c r="N728" s="16" t="s">
        <v>22</v>
      </c>
      <c r="O728" s="16" t="s">
        <v>22</v>
      </c>
      <c r="P728" s="16" t="s">
        <v>22</v>
      </c>
      <c r="Q728" s="15" t="s">
        <v>22</v>
      </c>
      <c r="R728" s="17" t="s">
        <v>22</v>
      </c>
    </row>
    <row r="729" spans="1:18" x14ac:dyDescent="0.2">
      <c r="A729" s="18" t="s">
        <v>23</v>
      </c>
      <c r="B729" s="19" t="s">
        <v>46</v>
      </c>
      <c r="C729" s="19" t="s">
        <v>46</v>
      </c>
      <c r="D729" s="19" t="s">
        <v>46</v>
      </c>
      <c r="E729" s="20" t="str">
        <f t="shared" ref="E729:E734" si="192">IF(OR(C729="Yes",D729="Yes"),"Yes","No")</f>
        <v>No</v>
      </c>
      <c r="F729" s="19" t="s">
        <v>46</v>
      </c>
      <c r="G729" s="19" t="s">
        <v>46</v>
      </c>
      <c r="H729" s="20" t="str">
        <f t="shared" ref="H729:H734" si="193">IF(OR(F729="Yes",G729="Yes"),"Yes","No")</f>
        <v>No</v>
      </c>
      <c r="I729" s="19">
        <v>0</v>
      </c>
      <c r="J729" s="19">
        <v>0</v>
      </c>
      <c r="K729" s="21">
        <v>0</v>
      </c>
      <c r="L729" s="22">
        <f t="shared" ref="L729:L734" si="194" xml:space="preserve"> SUM(M729:P729)</f>
        <v>0</v>
      </c>
      <c r="M729" s="22">
        <v>0</v>
      </c>
      <c r="N729" s="22">
        <v>0</v>
      </c>
      <c r="O729" s="22">
        <v>0</v>
      </c>
      <c r="P729" s="22">
        <v>0</v>
      </c>
      <c r="Q729" s="21">
        <v>0</v>
      </c>
      <c r="R729" s="23">
        <v>0</v>
      </c>
    </row>
    <row r="730" spans="1:18" x14ac:dyDescent="0.2">
      <c r="A730" s="18" t="s">
        <v>24</v>
      </c>
      <c r="B730" s="19" t="s">
        <v>47</v>
      </c>
      <c r="C730" s="19" t="s">
        <v>47</v>
      </c>
      <c r="D730" s="19" t="s">
        <v>47</v>
      </c>
      <c r="E730" s="20" t="str">
        <f t="shared" si="192"/>
        <v>Yes</v>
      </c>
      <c r="F730" s="19" t="s">
        <v>47</v>
      </c>
      <c r="G730" s="19" t="s">
        <v>47</v>
      </c>
      <c r="H730" s="20" t="str">
        <f t="shared" si="193"/>
        <v>Yes</v>
      </c>
      <c r="I730" s="19">
        <v>384</v>
      </c>
      <c r="J730" s="19">
        <v>387</v>
      </c>
      <c r="K730" s="21">
        <v>545</v>
      </c>
      <c r="L730" s="22">
        <f t="shared" si="194"/>
        <v>0</v>
      </c>
      <c r="M730" s="22">
        <v>0</v>
      </c>
      <c r="N730" s="22">
        <v>0</v>
      </c>
      <c r="O730" s="22">
        <v>0</v>
      </c>
      <c r="P730" s="22">
        <v>0</v>
      </c>
      <c r="Q730" s="21">
        <v>0</v>
      </c>
      <c r="R730" s="23">
        <v>0</v>
      </c>
    </row>
    <row r="731" spans="1:18" x14ac:dyDescent="0.2">
      <c r="A731" s="18" t="s">
        <v>25</v>
      </c>
      <c r="B731" s="19" t="s">
        <v>46</v>
      </c>
      <c r="C731" s="19" t="s">
        <v>46</v>
      </c>
      <c r="D731" s="19" t="s">
        <v>46</v>
      </c>
      <c r="E731" s="20" t="str">
        <f t="shared" si="192"/>
        <v>No</v>
      </c>
      <c r="F731" s="19" t="s">
        <v>46</v>
      </c>
      <c r="G731" s="19" t="s">
        <v>46</v>
      </c>
      <c r="H731" s="20" t="str">
        <f t="shared" si="193"/>
        <v>No</v>
      </c>
      <c r="I731" s="19">
        <v>0</v>
      </c>
      <c r="J731" s="19">
        <v>0</v>
      </c>
      <c r="K731" s="21">
        <v>0</v>
      </c>
      <c r="L731" s="22">
        <f t="shared" si="194"/>
        <v>0</v>
      </c>
      <c r="M731" s="22">
        <v>0</v>
      </c>
      <c r="N731" s="22">
        <v>0</v>
      </c>
      <c r="O731" s="22">
        <v>0</v>
      </c>
      <c r="P731" s="22">
        <v>0</v>
      </c>
      <c r="Q731" s="21">
        <v>0</v>
      </c>
      <c r="R731" s="23">
        <v>0</v>
      </c>
    </row>
    <row r="732" spans="1:18" x14ac:dyDescent="0.2">
      <c r="A732" s="18" t="s">
        <v>26</v>
      </c>
      <c r="B732" s="19" t="s">
        <v>46</v>
      </c>
      <c r="C732" s="19" t="s">
        <v>46</v>
      </c>
      <c r="D732" s="19" t="s">
        <v>46</v>
      </c>
      <c r="E732" s="20" t="str">
        <f t="shared" si="192"/>
        <v>No</v>
      </c>
      <c r="F732" s="19" t="s">
        <v>46</v>
      </c>
      <c r="G732" s="19" t="s">
        <v>46</v>
      </c>
      <c r="H732" s="20" t="str">
        <f t="shared" si="193"/>
        <v>No</v>
      </c>
      <c r="I732" s="19">
        <v>0</v>
      </c>
      <c r="J732" s="19">
        <v>0</v>
      </c>
      <c r="K732" s="21">
        <v>0</v>
      </c>
      <c r="L732" s="22">
        <f t="shared" si="194"/>
        <v>0</v>
      </c>
      <c r="M732" s="22">
        <v>0</v>
      </c>
      <c r="N732" s="22">
        <v>0</v>
      </c>
      <c r="O732" s="22">
        <v>0</v>
      </c>
      <c r="P732" s="22">
        <v>0</v>
      </c>
      <c r="Q732" s="21">
        <v>0</v>
      </c>
      <c r="R732" s="23">
        <v>0</v>
      </c>
    </row>
    <row r="733" spans="1:18" x14ac:dyDescent="0.2">
      <c r="A733" s="18" t="s">
        <v>27</v>
      </c>
      <c r="B733" s="19" t="s">
        <v>46</v>
      </c>
      <c r="C733" s="19" t="s">
        <v>46</v>
      </c>
      <c r="D733" s="19" t="s">
        <v>46</v>
      </c>
      <c r="E733" s="20" t="str">
        <f t="shared" si="192"/>
        <v>No</v>
      </c>
      <c r="F733" s="19" t="s">
        <v>46</v>
      </c>
      <c r="G733" s="19" t="s">
        <v>46</v>
      </c>
      <c r="H733" s="20" t="str">
        <f t="shared" si="193"/>
        <v>No</v>
      </c>
      <c r="I733" s="19">
        <v>0</v>
      </c>
      <c r="J733" s="19">
        <v>0</v>
      </c>
      <c r="K733" s="21">
        <v>0</v>
      </c>
      <c r="L733" s="22">
        <f t="shared" si="194"/>
        <v>0</v>
      </c>
      <c r="M733" s="22">
        <v>0</v>
      </c>
      <c r="N733" s="22">
        <v>0</v>
      </c>
      <c r="O733" s="22">
        <v>0</v>
      </c>
      <c r="P733" s="22">
        <v>0</v>
      </c>
      <c r="Q733" s="21">
        <v>0</v>
      </c>
      <c r="R733" s="23">
        <v>0</v>
      </c>
    </row>
    <row r="734" spans="1:18" x14ac:dyDescent="0.2">
      <c r="A734" s="18" t="s">
        <v>28</v>
      </c>
      <c r="B734" s="19" t="s">
        <v>47</v>
      </c>
      <c r="C734" s="19" t="s">
        <v>47</v>
      </c>
      <c r="D734" s="19" t="s">
        <v>47</v>
      </c>
      <c r="E734" s="20" t="str">
        <f t="shared" si="192"/>
        <v>Yes</v>
      </c>
      <c r="F734" s="19" t="s">
        <v>47</v>
      </c>
      <c r="G734" s="19" t="s">
        <v>47</v>
      </c>
      <c r="H734" s="20" t="str">
        <f t="shared" si="193"/>
        <v>Yes</v>
      </c>
      <c r="I734" s="19">
        <v>202</v>
      </c>
      <c r="J734" s="19">
        <v>200</v>
      </c>
      <c r="K734" s="21">
        <v>1760</v>
      </c>
      <c r="L734" s="22">
        <f t="shared" si="194"/>
        <v>0</v>
      </c>
      <c r="M734" s="22">
        <v>0</v>
      </c>
      <c r="N734" s="22">
        <v>0</v>
      </c>
      <c r="O734" s="22">
        <v>0</v>
      </c>
      <c r="P734" s="22">
        <v>0</v>
      </c>
      <c r="Q734" s="21">
        <v>0</v>
      </c>
      <c r="R734" s="23">
        <v>0</v>
      </c>
    </row>
    <row r="735" spans="1:18" x14ac:dyDescent="0.2">
      <c r="A735" s="24"/>
      <c r="B735" s="25"/>
      <c r="C735" s="25"/>
      <c r="D735" s="25"/>
      <c r="E735" s="26"/>
      <c r="F735" s="25"/>
      <c r="G735" s="25"/>
      <c r="H735" s="26"/>
      <c r="I735" s="25"/>
      <c r="J735" s="25"/>
      <c r="K735" s="27"/>
      <c r="L735" s="28"/>
      <c r="M735" s="28"/>
      <c r="N735" s="28"/>
      <c r="O735" s="28"/>
      <c r="P735" s="28"/>
      <c r="Q735" s="27"/>
      <c r="R735" s="29"/>
    </row>
    <row r="736" spans="1:18" ht="51" x14ac:dyDescent="0.2">
      <c r="A736" s="8" t="s">
        <v>29</v>
      </c>
      <c r="B736" s="9" t="s">
        <v>6</v>
      </c>
      <c r="C736" s="63" t="s">
        <v>30</v>
      </c>
      <c r="D736" s="64"/>
      <c r="E736" s="65"/>
      <c r="F736" s="63" t="s">
        <v>31</v>
      </c>
      <c r="G736" s="64"/>
      <c r="H736" s="65"/>
      <c r="I736" s="66" t="s">
        <v>9</v>
      </c>
      <c r="J736" s="67"/>
      <c r="K736" s="10" t="s">
        <v>10</v>
      </c>
      <c r="L736" s="11" t="s">
        <v>11</v>
      </c>
      <c r="M736" s="12" t="s">
        <v>32</v>
      </c>
      <c r="N736" s="12" t="s">
        <v>33</v>
      </c>
      <c r="O736" s="12"/>
      <c r="P736" s="12"/>
      <c r="Q736" s="10" t="s">
        <v>16</v>
      </c>
      <c r="R736" s="13" t="s">
        <v>34</v>
      </c>
    </row>
    <row r="737" spans="1:18" ht="15.75" x14ac:dyDescent="0.2">
      <c r="A737" s="8" t="s">
        <v>18</v>
      </c>
      <c r="B737" s="14" t="s">
        <v>19</v>
      </c>
      <c r="C737" s="15" t="s">
        <v>20</v>
      </c>
      <c r="D737" s="15" t="s">
        <v>21</v>
      </c>
      <c r="E737" s="15" t="s">
        <v>19</v>
      </c>
      <c r="F737" s="15" t="s">
        <v>20</v>
      </c>
      <c r="G737" s="15" t="s">
        <v>21</v>
      </c>
      <c r="H737" s="15" t="s">
        <v>19</v>
      </c>
      <c r="I737" s="15" t="s">
        <v>20</v>
      </c>
      <c r="J737" s="15" t="s">
        <v>21</v>
      </c>
      <c r="K737" s="15" t="s">
        <v>22</v>
      </c>
      <c r="L737" s="16" t="s">
        <v>22</v>
      </c>
      <c r="M737" s="16" t="s">
        <v>22</v>
      </c>
      <c r="N737" s="16" t="s">
        <v>22</v>
      </c>
      <c r="O737" s="16" t="s">
        <v>22</v>
      </c>
      <c r="P737" s="16" t="s">
        <v>22</v>
      </c>
      <c r="Q737" s="15" t="s">
        <v>22</v>
      </c>
      <c r="R737" s="17" t="s">
        <v>22</v>
      </c>
    </row>
    <row r="738" spans="1:18" x14ac:dyDescent="0.2">
      <c r="A738" s="18" t="s">
        <v>35</v>
      </c>
      <c r="B738" s="19" t="s">
        <v>46</v>
      </c>
      <c r="C738" s="19" t="s">
        <v>46</v>
      </c>
      <c r="D738" s="19" t="s">
        <v>46</v>
      </c>
      <c r="E738" s="20" t="str">
        <f>IF(OR(C738="Yes",D738="Yes"),"Yes","No")</f>
        <v>No</v>
      </c>
      <c r="F738" s="19" t="s">
        <v>46</v>
      </c>
      <c r="G738" s="19" t="s">
        <v>46</v>
      </c>
      <c r="H738" s="20" t="str">
        <f>IF(OR(F738="Yes",G738="Yes"),"Yes","No")</f>
        <v>No</v>
      </c>
      <c r="I738" s="19">
        <v>0</v>
      </c>
      <c r="J738" s="19">
        <v>0</v>
      </c>
      <c r="K738" s="21">
        <v>0</v>
      </c>
      <c r="L738" s="22">
        <f t="shared" ref="L738:L747" si="195" xml:space="preserve"> SUM(M738:P738)</f>
        <v>0</v>
      </c>
      <c r="M738" s="22">
        <v>0</v>
      </c>
      <c r="N738" s="22">
        <v>0</v>
      </c>
      <c r="O738" s="22">
        <v>0</v>
      </c>
      <c r="P738" s="22">
        <v>0</v>
      </c>
      <c r="Q738" s="21">
        <v>0</v>
      </c>
      <c r="R738" s="23">
        <v>0</v>
      </c>
    </row>
    <row r="739" spans="1:18" x14ac:dyDescent="0.2">
      <c r="A739" s="18" t="s">
        <v>36</v>
      </c>
      <c r="B739" s="19" t="s">
        <v>47</v>
      </c>
      <c r="C739" s="19" t="s">
        <v>47</v>
      </c>
      <c r="D739" s="19" t="s">
        <v>47</v>
      </c>
      <c r="E739" s="20" t="str">
        <f>IF(OR(C739="Yes",D739="Yes"),"Yes","No")</f>
        <v>Yes</v>
      </c>
      <c r="F739" s="19" t="s">
        <v>47</v>
      </c>
      <c r="G739" s="19" t="s">
        <v>47</v>
      </c>
      <c r="H739" s="20" t="str">
        <f>IF(OR(F739="Yes",G739="Yes"),"Yes","No")</f>
        <v>Yes</v>
      </c>
      <c r="I739" s="19">
        <v>600</v>
      </c>
      <c r="J739" s="19">
        <v>612</v>
      </c>
      <c r="K739" s="21">
        <v>413</v>
      </c>
      <c r="L739" s="22">
        <f t="shared" si="195"/>
        <v>0</v>
      </c>
      <c r="M739" s="22">
        <v>0</v>
      </c>
      <c r="N739" s="22">
        <v>0</v>
      </c>
      <c r="O739" s="22">
        <v>0</v>
      </c>
      <c r="P739" s="22">
        <v>0</v>
      </c>
      <c r="Q739" s="21">
        <v>0</v>
      </c>
      <c r="R739" s="23">
        <v>0</v>
      </c>
    </row>
    <row r="740" spans="1:18" x14ac:dyDescent="0.2">
      <c r="A740" s="18" t="s">
        <v>37</v>
      </c>
      <c r="B740" s="19" t="s">
        <v>47</v>
      </c>
      <c r="C740" s="19" t="s">
        <v>47</v>
      </c>
      <c r="D740" s="19" t="s">
        <v>47</v>
      </c>
      <c r="E740" s="20" t="str">
        <f>IF(OR(C740="Yes",D740="Yes"),"Yes","No")</f>
        <v>Yes</v>
      </c>
      <c r="F740" s="19" t="s">
        <v>47</v>
      </c>
      <c r="G740" s="19" t="s">
        <v>47</v>
      </c>
      <c r="H740" s="20" t="str">
        <f>IF(OR(F740="Yes",G740="Yes"),"Yes","No")</f>
        <v>Yes</v>
      </c>
      <c r="I740" s="19">
        <v>239</v>
      </c>
      <c r="J740" s="19">
        <v>241</v>
      </c>
      <c r="K740" s="21">
        <v>802</v>
      </c>
      <c r="L740" s="22">
        <f t="shared" si="195"/>
        <v>0</v>
      </c>
      <c r="M740" s="22">
        <v>0</v>
      </c>
      <c r="N740" s="22">
        <v>0</v>
      </c>
      <c r="O740" s="22">
        <v>0</v>
      </c>
      <c r="P740" s="22">
        <v>0</v>
      </c>
      <c r="Q740" s="21">
        <v>0</v>
      </c>
      <c r="R740" s="23">
        <v>0</v>
      </c>
    </row>
    <row r="741" spans="1:18" x14ac:dyDescent="0.2">
      <c r="A741" s="18" t="s">
        <v>45</v>
      </c>
      <c r="B741" s="19"/>
      <c r="C741" s="19"/>
      <c r="D741" s="19"/>
      <c r="E741" s="20"/>
      <c r="F741" s="19"/>
      <c r="G741" s="19"/>
      <c r="H741" s="20"/>
      <c r="I741" s="19">
        <v>0</v>
      </c>
      <c r="J741" s="19">
        <v>0</v>
      </c>
      <c r="K741" s="21">
        <v>0</v>
      </c>
      <c r="L741" s="22">
        <f t="shared" si="195"/>
        <v>0</v>
      </c>
      <c r="M741" s="22">
        <v>0</v>
      </c>
      <c r="N741" s="22">
        <v>0</v>
      </c>
      <c r="O741" s="22">
        <v>0</v>
      </c>
      <c r="P741" s="22">
        <v>0</v>
      </c>
      <c r="Q741" s="21">
        <v>0</v>
      </c>
      <c r="R741" s="23">
        <v>0</v>
      </c>
    </row>
    <row r="742" spans="1:18" x14ac:dyDescent="0.2">
      <c r="A742" s="18" t="s">
        <v>38</v>
      </c>
      <c r="B742" s="19" t="s">
        <v>46</v>
      </c>
      <c r="C742" s="19" t="s">
        <v>46</v>
      </c>
      <c r="D742" s="19" t="s">
        <v>46</v>
      </c>
      <c r="E742" s="20" t="str">
        <f t="shared" ref="E742:E747" si="196">IF(OR(C742="Yes",D742="Yes"),"Yes","No")</f>
        <v>No</v>
      </c>
      <c r="F742" s="19" t="s">
        <v>46</v>
      </c>
      <c r="G742" s="19" t="s">
        <v>46</v>
      </c>
      <c r="H742" s="20" t="str">
        <f t="shared" ref="H742:H747" si="197">IF(OR(F742="Yes",G742="Yes"),"Yes","No")</f>
        <v>No</v>
      </c>
      <c r="I742" s="19">
        <v>0</v>
      </c>
      <c r="J742" s="19">
        <v>0</v>
      </c>
      <c r="K742" s="21">
        <v>0</v>
      </c>
      <c r="L742" s="22">
        <f t="shared" si="195"/>
        <v>0</v>
      </c>
      <c r="M742" s="22">
        <v>0</v>
      </c>
      <c r="N742" s="22">
        <v>0</v>
      </c>
      <c r="O742" s="22">
        <v>0</v>
      </c>
      <c r="P742" s="22">
        <v>0</v>
      </c>
      <c r="Q742" s="21">
        <v>0</v>
      </c>
      <c r="R742" s="23">
        <v>0</v>
      </c>
    </row>
    <row r="743" spans="1:18" x14ac:dyDescent="0.2">
      <c r="A743" s="18" t="s">
        <v>39</v>
      </c>
      <c r="B743" s="19" t="s">
        <v>46</v>
      </c>
      <c r="C743" s="19" t="s">
        <v>46</v>
      </c>
      <c r="D743" s="19" t="s">
        <v>46</v>
      </c>
      <c r="E743" s="20" t="str">
        <f t="shared" si="196"/>
        <v>No</v>
      </c>
      <c r="F743" s="19" t="s">
        <v>46</v>
      </c>
      <c r="G743" s="19" t="s">
        <v>46</v>
      </c>
      <c r="H743" s="20" t="str">
        <f t="shared" si="197"/>
        <v>No</v>
      </c>
      <c r="I743" s="19">
        <v>0</v>
      </c>
      <c r="J743" s="19">
        <v>0</v>
      </c>
      <c r="K743" s="21">
        <v>0</v>
      </c>
      <c r="L743" s="22">
        <f t="shared" si="195"/>
        <v>0</v>
      </c>
      <c r="M743" s="22">
        <v>0</v>
      </c>
      <c r="N743" s="22">
        <v>0</v>
      </c>
      <c r="O743" s="22">
        <v>0</v>
      </c>
      <c r="P743" s="22">
        <v>0</v>
      </c>
      <c r="Q743" s="21">
        <v>0</v>
      </c>
      <c r="R743" s="23">
        <v>0</v>
      </c>
    </row>
    <row r="744" spans="1:18" x14ac:dyDescent="0.2">
      <c r="A744" s="18" t="s">
        <v>40</v>
      </c>
      <c r="B744" s="19" t="s">
        <v>47</v>
      </c>
      <c r="C744" s="19" t="s">
        <v>46</v>
      </c>
      <c r="D744" s="19" t="s">
        <v>46</v>
      </c>
      <c r="E744" s="20" t="str">
        <f t="shared" si="196"/>
        <v>No</v>
      </c>
      <c r="F744" s="19" t="s">
        <v>46</v>
      </c>
      <c r="G744" s="19" t="s">
        <v>46</v>
      </c>
      <c r="H744" s="20" t="str">
        <f t="shared" si="197"/>
        <v>No</v>
      </c>
      <c r="I744" s="19">
        <v>0</v>
      </c>
      <c r="J744" s="19">
        <v>0</v>
      </c>
      <c r="K744" s="21">
        <v>0</v>
      </c>
      <c r="L744" s="22">
        <f t="shared" si="195"/>
        <v>0</v>
      </c>
      <c r="M744" s="22">
        <v>0</v>
      </c>
      <c r="N744" s="22">
        <v>0</v>
      </c>
      <c r="O744" s="22">
        <v>0</v>
      </c>
      <c r="P744" s="22">
        <v>0</v>
      </c>
      <c r="Q744" s="21">
        <v>0</v>
      </c>
      <c r="R744" s="23">
        <v>0</v>
      </c>
    </row>
    <row r="745" spans="1:18" x14ac:dyDescent="0.2">
      <c r="A745" s="18" t="s">
        <v>41</v>
      </c>
      <c r="B745" s="19" t="s">
        <v>46</v>
      </c>
      <c r="C745" s="19" t="s">
        <v>46</v>
      </c>
      <c r="D745" s="19" t="s">
        <v>46</v>
      </c>
      <c r="E745" s="20" t="str">
        <f t="shared" si="196"/>
        <v>No</v>
      </c>
      <c r="F745" s="19" t="s">
        <v>46</v>
      </c>
      <c r="G745" s="19" t="s">
        <v>46</v>
      </c>
      <c r="H745" s="20" t="str">
        <f t="shared" si="197"/>
        <v>No</v>
      </c>
      <c r="I745" s="19">
        <v>0</v>
      </c>
      <c r="J745" s="19">
        <v>0</v>
      </c>
      <c r="K745" s="21">
        <v>0</v>
      </c>
      <c r="L745" s="22">
        <f t="shared" si="195"/>
        <v>0</v>
      </c>
      <c r="M745" s="22">
        <v>0</v>
      </c>
      <c r="N745" s="22">
        <v>0</v>
      </c>
      <c r="O745" s="22">
        <v>0</v>
      </c>
      <c r="P745" s="22">
        <v>0</v>
      </c>
      <c r="Q745" s="21">
        <v>0</v>
      </c>
      <c r="R745" s="23">
        <v>0</v>
      </c>
    </row>
    <row r="746" spans="1:18" x14ac:dyDescent="0.2">
      <c r="A746" s="18" t="s">
        <v>42</v>
      </c>
      <c r="B746" s="19" t="s">
        <v>46</v>
      </c>
      <c r="C746" s="19" t="s">
        <v>46</v>
      </c>
      <c r="D746" s="19" t="s">
        <v>46</v>
      </c>
      <c r="E746" s="20" t="str">
        <f t="shared" si="196"/>
        <v>No</v>
      </c>
      <c r="F746" s="19" t="s">
        <v>46</v>
      </c>
      <c r="G746" s="19" t="s">
        <v>46</v>
      </c>
      <c r="H746" s="20" t="str">
        <f t="shared" si="197"/>
        <v>No</v>
      </c>
      <c r="I746" s="19">
        <v>0</v>
      </c>
      <c r="J746" s="19">
        <v>0</v>
      </c>
      <c r="K746" s="21">
        <v>0</v>
      </c>
      <c r="L746" s="22">
        <f t="shared" si="195"/>
        <v>0</v>
      </c>
      <c r="M746" s="22">
        <v>0</v>
      </c>
      <c r="N746" s="22">
        <v>0</v>
      </c>
      <c r="O746" s="22">
        <v>0</v>
      </c>
      <c r="P746" s="22">
        <v>0</v>
      </c>
      <c r="Q746" s="21">
        <v>0</v>
      </c>
      <c r="R746" s="23">
        <v>0</v>
      </c>
    </row>
    <row r="747" spans="1:18" x14ac:dyDescent="0.2">
      <c r="A747" s="52" t="s">
        <v>43</v>
      </c>
      <c r="B747" s="19" t="s">
        <v>46</v>
      </c>
      <c r="C747" s="19" t="s">
        <v>46</v>
      </c>
      <c r="D747" s="19" t="s">
        <v>46</v>
      </c>
      <c r="E747" s="20" t="str">
        <f t="shared" si="196"/>
        <v>No</v>
      </c>
      <c r="F747" s="19" t="s">
        <v>46</v>
      </c>
      <c r="G747" s="19" t="s">
        <v>46</v>
      </c>
      <c r="H747" s="20" t="str">
        <f t="shared" si="197"/>
        <v>No</v>
      </c>
      <c r="I747" s="19">
        <v>0</v>
      </c>
      <c r="J747" s="19">
        <v>0</v>
      </c>
      <c r="K747" s="21">
        <v>0</v>
      </c>
      <c r="L747" s="22">
        <f t="shared" si="195"/>
        <v>0</v>
      </c>
      <c r="M747" s="22">
        <v>0</v>
      </c>
      <c r="N747" s="22">
        <v>0</v>
      </c>
      <c r="O747" s="22">
        <v>0</v>
      </c>
      <c r="P747" s="22">
        <v>0</v>
      </c>
      <c r="Q747" s="21">
        <v>0</v>
      </c>
      <c r="R747" s="23">
        <v>0</v>
      </c>
    </row>
    <row r="748" spans="1:18" ht="13.5" thickBot="1" x14ac:dyDescent="0.25">
      <c r="A748" s="30" t="s">
        <v>44</v>
      </c>
      <c r="B748" s="68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70"/>
    </row>
    <row r="749" spans="1:18" ht="13.5" thickTop="1" x14ac:dyDescent="0.2"/>
  </sheetData>
  <mergeCells count="248">
    <mergeCell ref="B724:R724"/>
    <mergeCell ref="B726:R726"/>
    <mergeCell ref="C727:E727"/>
    <mergeCell ref="F727:H727"/>
    <mergeCell ref="I727:J727"/>
    <mergeCell ref="C736:E736"/>
    <mergeCell ref="F736:H736"/>
    <mergeCell ref="I736:J736"/>
    <mergeCell ref="B748:R748"/>
    <mergeCell ref="C688:E688"/>
    <mergeCell ref="F688:H688"/>
    <mergeCell ref="I688:J688"/>
    <mergeCell ref="B700:R700"/>
    <mergeCell ref="B702:R702"/>
    <mergeCell ref="C703:E703"/>
    <mergeCell ref="F703:H703"/>
    <mergeCell ref="I703:J703"/>
    <mergeCell ref="C712:E712"/>
    <mergeCell ref="F712:H712"/>
    <mergeCell ref="I712:J712"/>
    <mergeCell ref="B6:R6"/>
    <mergeCell ref="C7:E7"/>
    <mergeCell ref="F7:H7"/>
    <mergeCell ref="I7:J7"/>
    <mergeCell ref="C16:E16"/>
    <mergeCell ref="F16:H16"/>
    <mergeCell ref="I16:J16"/>
    <mergeCell ref="B28:R28"/>
    <mergeCell ref="B30:R30"/>
    <mergeCell ref="C31:E31"/>
    <mergeCell ref="F31:H31"/>
    <mergeCell ref="I31:J31"/>
    <mergeCell ref="C40:E40"/>
    <mergeCell ref="F40:H40"/>
    <mergeCell ref="I40:J40"/>
    <mergeCell ref="B52:R52"/>
    <mergeCell ref="C79:E79"/>
    <mergeCell ref="F79:H79"/>
    <mergeCell ref="I79:J79"/>
    <mergeCell ref="B54:R54"/>
    <mergeCell ref="C55:E55"/>
    <mergeCell ref="F55:H55"/>
    <mergeCell ref="I55:J55"/>
    <mergeCell ref="C64:E64"/>
    <mergeCell ref="F64:H64"/>
    <mergeCell ref="I64:J64"/>
    <mergeCell ref="B76:R76"/>
    <mergeCell ref="B78:R78"/>
    <mergeCell ref="C88:E88"/>
    <mergeCell ref="F88:H88"/>
    <mergeCell ref="I88:J88"/>
    <mergeCell ref="B100:R100"/>
    <mergeCell ref="B102:R102"/>
    <mergeCell ref="C136:E136"/>
    <mergeCell ref="F136:H136"/>
    <mergeCell ref="I136:J136"/>
    <mergeCell ref="B148:R148"/>
    <mergeCell ref="C103:E103"/>
    <mergeCell ref="F103:H103"/>
    <mergeCell ref="I103:J103"/>
    <mergeCell ref="C112:E112"/>
    <mergeCell ref="F112:H112"/>
    <mergeCell ref="I112:J112"/>
    <mergeCell ref="B124:R124"/>
    <mergeCell ref="B126:R126"/>
    <mergeCell ref="C127:E127"/>
    <mergeCell ref="F127:H127"/>
    <mergeCell ref="I127:J127"/>
    <mergeCell ref="B150:R150"/>
    <mergeCell ref="C151:E151"/>
    <mergeCell ref="F151:H151"/>
    <mergeCell ref="I151:J151"/>
    <mergeCell ref="B196:R196"/>
    <mergeCell ref="B198:R198"/>
    <mergeCell ref="C199:E199"/>
    <mergeCell ref="F199:H199"/>
    <mergeCell ref="I199:J199"/>
    <mergeCell ref="C160:E160"/>
    <mergeCell ref="F160:H160"/>
    <mergeCell ref="I160:J160"/>
    <mergeCell ref="B172:R172"/>
    <mergeCell ref="B174:R174"/>
    <mergeCell ref="C175:E175"/>
    <mergeCell ref="F175:H175"/>
    <mergeCell ref="I175:J175"/>
    <mergeCell ref="C184:E184"/>
    <mergeCell ref="F184:H184"/>
    <mergeCell ref="I184:J184"/>
    <mergeCell ref="C208:E208"/>
    <mergeCell ref="F208:H208"/>
    <mergeCell ref="I208:J208"/>
    <mergeCell ref="B220:R220"/>
    <mergeCell ref="B222:R222"/>
    <mergeCell ref="C223:E223"/>
    <mergeCell ref="F223:H223"/>
    <mergeCell ref="I223:J223"/>
    <mergeCell ref="I271:J271"/>
    <mergeCell ref="C232:E232"/>
    <mergeCell ref="F232:H232"/>
    <mergeCell ref="I232:J232"/>
    <mergeCell ref="B244:R244"/>
    <mergeCell ref="C247:E247"/>
    <mergeCell ref="F247:H247"/>
    <mergeCell ref="I247:J247"/>
    <mergeCell ref="C256:E256"/>
    <mergeCell ref="F256:H256"/>
    <mergeCell ref="I256:J256"/>
    <mergeCell ref="B246:R246"/>
    <mergeCell ref="C280:E280"/>
    <mergeCell ref="F280:H280"/>
    <mergeCell ref="I280:J280"/>
    <mergeCell ref="B292:R292"/>
    <mergeCell ref="B268:R268"/>
    <mergeCell ref="B270:R270"/>
    <mergeCell ref="C271:E271"/>
    <mergeCell ref="F271:H271"/>
    <mergeCell ref="B294:R294"/>
    <mergeCell ref="C295:E295"/>
    <mergeCell ref="F295:H295"/>
    <mergeCell ref="I295:J295"/>
    <mergeCell ref="C304:E304"/>
    <mergeCell ref="F304:H304"/>
    <mergeCell ref="I304:J304"/>
    <mergeCell ref="B316:R316"/>
    <mergeCell ref="C343:E343"/>
    <mergeCell ref="F343:H343"/>
    <mergeCell ref="I343:J343"/>
    <mergeCell ref="B318:R318"/>
    <mergeCell ref="C319:E319"/>
    <mergeCell ref="F319:H319"/>
    <mergeCell ref="I319:J319"/>
    <mergeCell ref="C328:E328"/>
    <mergeCell ref="F328:H328"/>
    <mergeCell ref="I328:J328"/>
    <mergeCell ref="B340:R340"/>
    <mergeCell ref="B342:R342"/>
    <mergeCell ref="C352:E352"/>
    <mergeCell ref="F352:H352"/>
    <mergeCell ref="I352:J352"/>
    <mergeCell ref="B364:R364"/>
    <mergeCell ref="B366:R366"/>
    <mergeCell ref="C400:E400"/>
    <mergeCell ref="F400:H400"/>
    <mergeCell ref="I400:J400"/>
    <mergeCell ref="B412:R412"/>
    <mergeCell ref="C367:E367"/>
    <mergeCell ref="F367:H367"/>
    <mergeCell ref="I367:J367"/>
    <mergeCell ref="C376:E376"/>
    <mergeCell ref="F376:H376"/>
    <mergeCell ref="I376:J376"/>
    <mergeCell ref="B388:R388"/>
    <mergeCell ref="B390:R390"/>
    <mergeCell ref="C391:E391"/>
    <mergeCell ref="F391:H391"/>
    <mergeCell ref="I391:J391"/>
    <mergeCell ref="B414:R414"/>
    <mergeCell ref="C415:E415"/>
    <mergeCell ref="F415:H415"/>
    <mergeCell ref="I415:J415"/>
    <mergeCell ref="B460:R460"/>
    <mergeCell ref="B462:R462"/>
    <mergeCell ref="C463:E463"/>
    <mergeCell ref="F463:H463"/>
    <mergeCell ref="I463:J463"/>
    <mergeCell ref="C424:E424"/>
    <mergeCell ref="F424:H424"/>
    <mergeCell ref="I424:J424"/>
    <mergeCell ref="B436:R436"/>
    <mergeCell ref="B438:R438"/>
    <mergeCell ref="C439:E439"/>
    <mergeCell ref="F439:H439"/>
    <mergeCell ref="I439:J439"/>
    <mergeCell ref="C448:E448"/>
    <mergeCell ref="F448:H448"/>
    <mergeCell ref="I448:J448"/>
    <mergeCell ref="C472:E472"/>
    <mergeCell ref="F472:H472"/>
    <mergeCell ref="I472:J472"/>
    <mergeCell ref="B484:R484"/>
    <mergeCell ref="B486:R486"/>
    <mergeCell ref="C487:E487"/>
    <mergeCell ref="F487:H487"/>
    <mergeCell ref="I487:J487"/>
    <mergeCell ref="I535:J535"/>
    <mergeCell ref="C496:E496"/>
    <mergeCell ref="F496:H496"/>
    <mergeCell ref="I496:J496"/>
    <mergeCell ref="B508:R508"/>
    <mergeCell ref="C511:E511"/>
    <mergeCell ref="F511:H511"/>
    <mergeCell ref="I511:J511"/>
    <mergeCell ref="C520:E520"/>
    <mergeCell ref="F520:H520"/>
    <mergeCell ref="I520:J520"/>
    <mergeCell ref="B510:R510"/>
    <mergeCell ref="C544:E544"/>
    <mergeCell ref="F544:H544"/>
    <mergeCell ref="I544:J544"/>
    <mergeCell ref="B556:R556"/>
    <mergeCell ref="B532:R532"/>
    <mergeCell ref="B534:R534"/>
    <mergeCell ref="C535:E535"/>
    <mergeCell ref="F535:H535"/>
    <mergeCell ref="B558:R558"/>
    <mergeCell ref="C559:E559"/>
    <mergeCell ref="F559:H559"/>
    <mergeCell ref="I559:J559"/>
    <mergeCell ref="C568:E568"/>
    <mergeCell ref="F568:H568"/>
    <mergeCell ref="I568:J568"/>
    <mergeCell ref="B580:R580"/>
    <mergeCell ref="C607:E607"/>
    <mergeCell ref="F607:H607"/>
    <mergeCell ref="I607:J607"/>
    <mergeCell ref="B582:R582"/>
    <mergeCell ref="C583:E583"/>
    <mergeCell ref="F583:H583"/>
    <mergeCell ref="I583:J583"/>
    <mergeCell ref="C592:E592"/>
    <mergeCell ref="F592:H592"/>
    <mergeCell ref="I592:J592"/>
    <mergeCell ref="B604:R604"/>
    <mergeCell ref="B606:R606"/>
    <mergeCell ref="B678:R678"/>
    <mergeCell ref="C679:E679"/>
    <mergeCell ref="F679:H679"/>
    <mergeCell ref="I679:J679"/>
    <mergeCell ref="C616:E616"/>
    <mergeCell ref="F616:H616"/>
    <mergeCell ref="I616:J616"/>
    <mergeCell ref="B628:R628"/>
    <mergeCell ref="B630:R630"/>
    <mergeCell ref="C664:E664"/>
    <mergeCell ref="F664:H664"/>
    <mergeCell ref="I664:J664"/>
    <mergeCell ref="B676:R676"/>
    <mergeCell ref="C631:E631"/>
    <mergeCell ref="F631:H631"/>
    <mergeCell ref="I631:J631"/>
    <mergeCell ref="C640:E640"/>
    <mergeCell ref="F640:H640"/>
    <mergeCell ref="I640:J640"/>
    <mergeCell ref="B652:R652"/>
    <mergeCell ref="B654:R654"/>
    <mergeCell ref="C655:E655"/>
    <mergeCell ref="F655:H655"/>
    <mergeCell ref="I655:J655"/>
  </mergeCells>
  <conditionalFormatting sqref="B6">
    <cfRule type="expression" dxfId="790" priority="59" stopIfTrue="1">
      <formula>WEEKDAY((B6),2)&gt;5</formula>
    </cfRule>
  </conditionalFormatting>
  <conditionalFormatting sqref="B30">
    <cfRule type="expression" dxfId="789" priority="61" stopIfTrue="1">
      <formula>WEEKDAY((B30),2)&gt;5</formula>
    </cfRule>
  </conditionalFormatting>
  <conditionalFormatting sqref="B54">
    <cfRule type="expression" dxfId="786" priority="57" stopIfTrue="1">
      <formula>WEEKDAY((B54),2)&gt;5</formula>
    </cfRule>
  </conditionalFormatting>
  <conditionalFormatting sqref="B78">
    <cfRule type="expression" dxfId="784" priority="55" stopIfTrue="1">
      <formula>WEEKDAY((B78),2)&gt;5</formula>
    </cfRule>
  </conditionalFormatting>
  <conditionalFormatting sqref="B102">
    <cfRule type="expression" dxfId="782" priority="53" stopIfTrue="1">
      <formula>WEEKDAY((B102),2)&gt;5</formula>
    </cfRule>
  </conditionalFormatting>
  <conditionalFormatting sqref="B126">
    <cfRule type="expression" dxfId="780" priority="51" stopIfTrue="1">
      <formula>WEEKDAY((B126),2)&gt;5</formula>
    </cfRule>
  </conditionalFormatting>
  <conditionalFormatting sqref="B150">
    <cfRule type="expression" dxfId="778" priority="49" stopIfTrue="1">
      <formula>WEEKDAY((B150),2)&gt;5</formula>
    </cfRule>
  </conditionalFormatting>
  <conditionalFormatting sqref="B174">
    <cfRule type="expression" dxfId="776" priority="47" stopIfTrue="1">
      <formula>WEEKDAY((B174),2)&gt;5</formula>
    </cfRule>
  </conditionalFormatting>
  <conditionalFormatting sqref="B198">
    <cfRule type="expression" dxfId="774" priority="45" stopIfTrue="1">
      <formula>WEEKDAY((B198),2)&gt;5</formula>
    </cfRule>
  </conditionalFormatting>
  <conditionalFormatting sqref="B222">
    <cfRule type="expression" dxfId="772" priority="43" stopIfTrue="1">
      <formula>WEEKDAY((B222),2)&gt;5</formula>
    </cfRule>
  </conditionalFormatting>
  <conditionalFormatting sqref="B246">
    <cfRule type="expression" dxfId="770" priority="41" stopIfTrue="1">
      <formula>WEEKDAY((B246),2)&gt;5</formula>
    </cfRule>
  </conditionalFormatting>
  <conditionalFormatting sqref="B270">
    <cfRule type="expression" dxfId="768" priority="39" stopIfTrue="1">
      <formula>WEEKDAY((B270),2)&gt;5</formula>
    </cfRule>
  </conditionalFormatting>
  <conditionalFormatting sqref="B294">
    <cfRule type="expression" dxfId="766" priority="37" stopIfTrue="1">
      <formula>WEEKDAY((B294),2)&gt;5</formula>
    </cfRule>
  </conditionalFormatting>
  <conditionalFormatting sqref="B318">
    <cfRule type="expression" dxfId="764" priority="35" stopIfTrue="1">
      <formula>WEEKDAY((B318),2)&gt;5</formula>
    </cfRule>
  </conditionalFormatting>
  <conditionalFormatting sqref="B342">
    <cfRule type="expression" dxfId="762" priority="33" stopIfTrue="1">
      <formula>WEEKDAY((B342),2)&gt;5</formula>
    </cfRule>
  </conditionalFormatting>
  <conditionalFormatting sqref="B366">
    <cfRule type="expression" dxfId="761" priority="31" stopIfTrue="1">
      <formula>WEEKDAY((B366),2)&gt;5</formula>
    </cfRule>
  </conditionalFormatting>
  <conditionalFormatting sqref="B390">
    <cfRule type="expression" dxfId="758" priority="29" stopIfTrue="1">
      <formula>WEEKDAY((B390),2)&gt;5</formula>
    </cfRule>
  </conditionalFormatting>
  <conditionalFormatting sqref="B414">
    <cfRule type="expression" dxfId="756" priority="27" stopIfTrue="1">
      <formula>WEEKDAY((B414),2)&gt;5</formula>
    </cfRule>
  </conditionalFormatting>
  <conditionalFormatting sqref="B438">
    <cfRule type="expression" dxfId="754" priority="25" stopIfTrue="1">
      <formula>WEEKDAY((B438),2)&gt;5</formula>
    </cfRule>
  </conditionalFormatting>
  <conditionalFormatting sqref="B462">
    <cfRule type="expression" dxfId="752" priority="23" stopIfTrue="1">
      <formula>WEEKDAY((B462),2)&gt;5</formula>
    </cfRule>
  </conditionalFormatting>
  <conditionalFormatting sqref="B486">
    <cfRule type="expression" dxfId="750" priority="21" stopIfTrue="1">
      <formula>WEEKDAY((B486),2)&gt;5</formula>
    </cfRule>
  </conditionalFormatting>
  <conditionalFormatting sqref="B510">
    <cfRule type="expression" dxfId="748" priority="19" stopIfTrue="1">
      <formula>WEEKDAY((B510),2)&gt;5</formula>
    </cfRule>
  </conditionalFormatting>
  <conditionalFormatting sqref="B534">
    <cfRule type="expression" dxfId="746" priority="17" stopIfTrue="1">
      <formula>WEEKDAY((B534),2)&gt;5</formula>
    </cfRule>
  </conditionalFormatting>
  <conditionalFormatting sqref="B558">
    <cfRule type="expression" dxfId="744" priority="15" stopIfTrue="1">
      <formula>WEEKDAY((B558),2)&gt;5</formula>
    </cfRule>
  </conditionalFormatting>
  <conditionalFormatting sqref="B582">
    <cfRule type="expression" dxfId="742" priority="13" stopIfTrue="1">
      <formula>WEEKDAY((B582),2)&gt;5</formula>
    </cfRule>
  </conditionalFormatting>
  <conditionalFormatting sqref="B606">
    <cfRule type="expression" dxfId="740" priority="11" stopIfTrue="1">
      <formula>WEEKDAY((B606),2)&gt;5</formula>
    </cfRule>
  </conditionalFormatting>
  <conditionalFormatting sqref="B630">
    <cfRule type="expression" dxfId="738" priority="9" stopIfTrue="1">
      <formula>WEEKDAY((B630),2)&gt;5</formula>
    </cfRule>
  </conditionalFormatting>
  <conditionalFormatting sqref="B654">
    <cfRule type="expression" dxfId="736" priority="7" stopIfTrue="1">
      <formula>WEEKDAY((B654),2)&gt;5</formula>
    </cfRule>
  </conditionalFormatting>
  <conditionalFormatting sqref="B678">
    <cfRule type="expression" dxfId="734" priority="5" stopIfTrue="1">
      <formula>WEEKDAY((B678),2)&gt;5</formula>
    </cfRule>
  </conditionalFormatting>
  <conditionalFormatting sqref="B702">
    <cfRule type="expression" dxfId="732" priority="3" stopIfTrue="1">
      <formula>WEEKDAY((B702),2)&gt;5</formula>
    </cfRule>
  </conditionalFormatting>
  <conditionalFormatting sqref="B726">
    <cfRule type="expression" dxfId="731" priority="1" stopIfTrue="1">
      <formula>WEEKDAY((B726),2)&gt;5</formula>
    </cfRule>
  </conditionalFormatting>
  <dataValidations count="2">
    <dataValidation type="list" allowBlank="1" showInputMessage="1" showErrorMessage="1" sqref="B9:B15 B33:B39 B18:B27 B42:B51 B57:B63 B66:B75 B81:B87 B90:B99 B714:B723 B111 B129:B135 B138:B147 B729:B735 B153:B159 B162:B171 B177:B183 B186:B195 B201:B207 B225:B231 B234:B243 B249:B255 B258:B267 B210:B219 B273:B279 B282:B291 B297:B303 B306:B315 B321:B327 B330:B339 B345:B351 B354:B363 B369:B375 B378:B387 B393:B399 B426:B435 B402:B411 B441:B447 B450:B459 B465:B471 B474:B483 B489:B495 B498:B507 B417:B423 B513:B519 B537:B543 B546:B555 B561:B567 B570:B579 B585:B591 B594:B603 B522:B531 B609:B615 B618:B627 B633:B639 B642:B651 B657:B663 B666:B675 B681:B687 B690:B699 B705:B711 B738:B747" xr:uid="{53A1CCA1-433E-4826-8D92-5E019801CADD}">
      <formula1>a</formula1>
    </dataValidation>
    <dataValidation type="list" allowBlank="1" showInputMessage="1" showErrorMessage="1" sqref="F18:G27 C9:D15 F33:G39 C33:D39 C18:D27 F9:G15 F42:G51 C42:D51 F57:G63 C57:D63 F66:G75 C66:D75 F81:G87 C81:D87 F90:G99 C90:D99 C111:D111 F714:G723 C714:D723 F111:G111 F129:G135 C129:D135 C138:D147 C153:D159 F138:G147 F729:G735 F153:G159 C177:D183 F162:G171 C162:D171 F177:G183 C201:D207 C186:D195 F186:G195 F201:G207 F225:G231 C225:D231 F234:G243 C234:D243 F249:G255 C249:D255 F258:G267 C258:D267 C273:D279 F210:G219 C210:D219 F273:G279 C297:D303 C282:D291 F282:G291 F297:G303 C321:D327 F306:G315 C306:D315 F321:G327 C345:D351 C330:D339 F330:G339 F345:G351 C369:D375 F354:G363 C354:D363 F369:G375 C393:D399 C378:D387 F378:G387 F393:G399 C417:D423 F426:G435 C402:D411 F402:G411 F441:G447 C441:D447 F450:G459 C450:D459 F465:G471 C465:D471 F474:G483 C474:D483 F489:G495 C489:D495 F498:G507 C498:D507 C513:D519 F417:G423 C426:D435 F513:G519 F537:G543 C537:D543 F546:G555 C546:D555 F561:G567 C561:D567 F570:G579 C570:D579 F585:G591 C585:D591 F594:G603 C594:D603 F609:G615 C522:D531 F522:G531 C609:D615 C633:D639 F618:G627 C618:D627 F633:G639 C657:D663 C642:D651 F642:G651 F657:G663 C681:D687 F666:G675 C666:D675 F681:G687 C705:D711 C690:D699 F690:G699 F705:G711 C729:D735 F738:G747 C738:D747" xr:uid="{96776541-E4E1-46DF-90E0-C3A2D23FC425}">
      <formula1>b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0" stopIfTrue="1" id="{7B079DED-22C6-45DE-A48E-A77A9B102585}">
            <xm:f>IFERROR(MATCH(B6,List!$F$3:$F$57,0),0)&lt;&gt;0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</xm:sqref>
        </x14:conditionalFormatting>
        <x14:conditionalFormatting xmlns:xm="http://schemas.microsoft.com/office/excel/2006/main">
          <x14:cfRule type="expression" priority="62" stopIfTrue="1" id="{858BA779-F656-401F-938D-A3C42C5AE9C7}">
            <xm:f>IFERROR(MATCH(B30,List!$F$3:$F$57,0),0)&lt;&gt;0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B30</xm:sqref>
        </x14:conditionalFormatting>
        <x14:conditionalFormatting xmlns:xm="http://schemas.microsoft.com/office/excel/2006/main">
          <x14:cfRule type="expression" priority="58" stopIfTrue="1" id="{D74B0CC5-CFA3-4ECA-AF8D-19F70FBE097E}">
            <xm:f>IFERROR(MATCH(B54,List!$F$3:$F$57,0),0)&lt;&gt;0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B54</xm:sqref>
        </x14:conditionalFormatting>
        <x14:conditionalFormatting xmlns:xm="http://schemas.microsoft.com/office/excel/2006/main">
          <x14:cfRule type="expression" priority="56" stopIfTrue="1" id="{B8DD12CF-6665-489A-8B0F-27E412DD3A3A}">
            <xm:f>IFERROR(MATCH(B78,List!$F$3:$F$57,0),0)&lt;&gt;0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B78</xm:sqref>
        </x14:conditionalFormatting>
        <x14:conditionalFormatting xmlns:xm="http://schemas.microsoft.com/office/excel/2006/main">
          <x14:cfRule type="expression" priority="54" stopIfTrue="1" id="{E8394335-7FE2-46D9-9EAE-1B7349063201}">
            <xm:f>IFERROR(MATCH(B102,List!$F$3:$F$57,0),0)&lt;&gt;0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B102</xm:sqref>
        </x14:conditionalFormatting>
        <x14:conditionalFormatting xmlns:xm="http://schemas.microsoft.com/office/excel/2006/main">
          <x14:cfRule type="expression" priority="52" stopIfTrue="1" id="{1437FA40-6298-488A-BCF4-CE34DCCE1F34}">
            <xm:f>IFERROR(MATCH(B126,List!$F$3:$F$57,0),0)&lt;&gt;0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B126</xm:sqref>
        </x14:conditionalFormatting>
        <x14:conditionalFormatting xmlns:xm="http://schemas.microsoft.com/office/excel/2006/main">
          <x14:cfRule type="expression" priority="50" stopIfTrue="1" id="{98DF6114-AB08-4DB1-A2AD-E4949D11DAF2}">
            <xm:f>IFERROR(MATCH(B150,List!$F$3:$F$57,0),0)&lt;&gt;0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B150</xm:sqref>
        </x14:conditionalFormatting>
        <x14:conditionalFormatting xmlns:xm="http://schemas.microsoft.com/office/excel/2006/main">
          <x14:cfRule type="expression" priority="48" stopIfTrue="1" id="{2A094C79-A95B-4AB3-9121-E6CC8B3859E0}">
            <xm:f>IFERROR(MATCH(B174,List!$F$3:$F$57,0),0)&lt;&gt;0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B174</xm:sqref>
        </x14:conditionalFormatting>
        <x14:conditionalFormatting xmlns:xm="http://schemas.microsoft.com/office/excel/2006/main">
          <x14:cfRule type="expression" priority="46" stopIfTrue="1" id="{83081EA0-26A7-4B2F-8E11-5AE01BBDC112}">
            <xm:f>IFERROR(MATCH(B198,List!$F$3:$F$57,0),0)&lt;&gt;0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B198</xm:sqref>
        </x14:conditionalFormatting>
        <x14:conditionalFormatting xmlns:xm="http://schemas.microsoft.com/office/excel/2006/main">
          <x14:cfRule type="expression" priority="44" stopIfTrue="1" id="{80474DB7-2E24-4DBB-A959-D26F9CF2B3AD}">
            <xm:f>IFERROR(MATCH(B222,List!$F$3:$F$57,0),0)&lt;&gt;0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B222</xm:sqref>
        </x14:conditionalFormatting>
        <x14:conditionalFormatting xmlns:xm="http://schemas.microsoft.com/office/excel/2006/main">
          <x14:cfRule type="expression" priority="42" stopIfTrue="1" id="{9AD7EDBF-0C3D-41E8-B690-3F5ADBBA14A6}">
            <xm:f>IFERROR(MATCH(B246,List!$F$3:$F$57,0),0)&lt;&gt;0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B246</xm:sqref>
        </x14:conditionalFormatting>
        <x14:conditionalFormatting xmlns:xm="http://schemas.microsoft.com/office/excel/2006/main">
          <x14:cfRule type="expression" priority="40" stopIfTrue="1" id="{19C1400B-71C9-4CF8-B9B9-B8583AF5CE18}">
            <xm:f>IFERROR(MATCH(B270,List!$F$3:$F$57,0),0)&lt;&gt;0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B270</xm:sqref>
        </x14:conditionalFormatting>
        <x14:conditionalFormatting xmlns:xm="http://schemas.microsoft.com/office/excel/2006/main">
          <x14:cfRule type="expression" priority="38" stopIfTrue="1" id="{98077FE7-C20E-4CD6-B6A8-B17B662FF38D}">
            <xm:f>IFERROR(MATCH(B294,List!$F$3:$F$57,0),0)&lt;&gt;0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B294</xm:sqref>
        </x14:conditionalFormatting>
        <x14:conditionalFormatting xmlns:xm="http://schemas.microsoft.com/office/excel/2006/main">
          <x14:cfRule type="expression" priority="36" stopIfTrue="1" id="{19B80121-4A86-490B-9917-693D3FC33AD6}">
            <xm:f>IFERROR(MATCH(B318,List!$F$3:$F$57,0),0)&lt;&gt;0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B318</xm:sqref>
        </x14:conditionalFormatting>
        <x14:conditionalFormatting xmlns:xm="http://schemas.microsoft.com/office/excel/2006/main">
          <x14:cfRule type="expression" priority="34" stopIfTrue="1" id="{82430738-4253-4006-AC59-33BE92804CE0}">
            <xm:f>IFERROR(MATCH(B342,List!$F$3:$F$57,0),0)&lt;&gt;0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B342</xm:sqref>
        </x14:conditionalFormatting>
        <x14:conditionalFormatting xmlns:xm="http://schemas.microsoft.com/office/excel/2006/main">
          <x14:cfRule type="expression" priority="32" stopIfTrue="1" id="{08FDECA5-92E4-470C-91A3-EBE5EFAA8C12}">
            <xm:f>IFERROR(MATCH(B366,List!$F$3:$F$57,0),0)&lt;&gt;0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B366</xm:sqref>
        </x14:conditionalFormatting>
        <x14:conditionalFormatting xmlns:xm="http://schemas.microsoft.com/office/excel/2006/main">
          <x14:cfRule type="expression" priority="30" stopIfTrue="1" id="{3D4B9023-69B9-49BD-A9C4-F711AE23C023}">
            <xm:f>IFERROR(MATCH(B390,List!$F$3:$F$57,0),0)&lt;&gt;0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B390</xm:sqref>
        </x14:conditionalFormatting>
        <x14:conditionalFormatting xmlns:xm="http://schemas.microsoft.com/office/excel/2006/main">
          <x14:cfRule type="expression" priority="28" stopIfTrue="1" id="{D09EFE78-1494-4CE8-97C8-AA74AE5D1336}">
            <xm:f>IFERROR(MATCH(B414,List!$F$3:$F$57,0),0)&lt;&gt;0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B414</xm:sqref>
        </x14:conditionalFormatting>
        <x14:conditionalFormatting xmlns:xm="http://schemas.microsoft.com/office/excel/2006/main">
          <x14:cfRule type="expression" priority="26" stopIfTrue="1" id="{5716F233-63AB-4871-AD06-2CC05ED48936}">
            <xm:f>IFERROR(MATCH(B438,List!$F$3:$F$57,0),0)&lt;&gt;0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B438</xm:sqref>
        </x14:conditionalFormatting>
        <x14:conditionalFormatting xmlns:xm="http://schemas.microsoft.com/office/excel/2006/main">
          <x14:cfRule type="expression" priority="24" stopIfTrue="1" id="{B4A832EA-9F6A-4C99-81F3-693014651EB5}">
            <xm:f>IFERROR(MATCH(B462,List!$F$3:$F$57,0),0)&lt;&gt;0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B462</xm:sqref>
        </x14:conditionalFormatting>
        <x14:conditionalFormatting xmlns:xm="http://schemas.microsoft.com/office/excel/2006/main">
          <x14:cfRule type="expression" priority="22" stopIfTrue="1" id="{4C06E2A1-AD8F-476A-AA93-9716D8F81CC6}">
            <xm:f>IFERROR(MATCH(B486,List!$F$3:$F$57,0),0)&lt;&gt;0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B486</xm:sqref>
        </x14:conditionalFormatting>
        <x14:conditionalFormatting xmlns:xm="http://schemas.microsoft.com/office/excel/2006/main">
          <x14:cfRule type="expression" priority="20" stopIfTrue="1" id="{69361FFF-7D5D-4D6D-A845-987B72BC8871}">
            <xm:f>IFERROR(MATCH(B510,List!$F$3:$F$57,0),0)&lt;&gt;0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B510</xm:sqref>
        </x14:conditionalFormatting>
        <x14:conditionalFormatting xmlns:xm="http://schemas.microsoft.com/office/excel/2006/main">
          <x14:cfRule type="expression" priority="18" stopIfTrue="1" id="{A6BCEB61-E5C6-4434-9204-4575264502F6}">
            <xm:f>IFERROR(MATCH(B534,List!$F$3:$F$57,0),0)&lt;&gt;0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B534</xm:sqref>
        </x14:conditionalFormatting>
        <x14:conditionalFormatting xmlns:xm="http://schemas.microsoft.com/office/excel/2006/main">
          <x14:cfRule type="expression" priority="16" stopIfTrue="1" id="{99283F23-D4A1-49BF-BE48-2B181C0412E1}">
            <xm:f>IFERROR(MATCH(B558,List!$F$3:$F$57,0),0)&lt;&gt;0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B558</xm:sqref>
        </x14:conditionalFormatting>
        <x14:conditionalFormatting xmlns:xm="http://schemas.microsoft.com/office/excel/2006/main">
          <x14:cfRule type="expression" priority="14" stopIfTrue="1" id="{2C47D9CF-E591-44A3-B299-BDE6B10E9CCC}">
            <xm:f>IFERROR(MATCH(B582,List!$F$3:$F$57,0),0)&lt;&gt;0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B582</xm:sqref>
        </x14:conditionalFormatting>
        <x14:conditionalFormatting xmlns:xm="http://schemas.microsoft.com/office/excel/2006/main">
          <x14:cfRule type="expression" priority="12" stopIfTrue="1" id="{C7697BE0-0656-4722-8FAA-3C7E48921DDD}">
            <xm:f>IFERROR(MATCH(B606,List!$F$3:$F$57,0),0)&lt;&gt;0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B606</xm:sqref>
        </x14:conditionalFormatting>
        <x14:conditionalFormatting xmlns:xm="http://schemas.microsoft.com/office/excel/2006/main">
          <x14:cfRule type="expression" priority="10" stopIfTrue="1" id="{D727FF7D-CF51-4295-BA1E-44E587D90412}">
            <xm:f>IFERROR(MATCH(B630,List!$F$3:$F$57,0),0)&lt;&gt;0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B630</xm:sqref>
        </x14:conditionalFormatting>
        <x14:conditionalFormatting xmlns:xm="http://schemas.microsoft.com/office/excel/2006/main">
          <x14:cfRule type="expression" priority="8" stopIfTrue="1" id="{A7879031-0D9B-4013-A557-FA029DD48E11}">
            <xm:f>IFERROR(MATCH(B654,List!$F$3:$F$57,0),0)&lt;&gt;0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B654</xm:sqref>
        </x14:conditionalFormatting>
        <x14:conditionalFormatting xmlns:xm="http://schemas.microsoft.com/office/excel/2006/main">
          <x14:cfRule type="expression" priority="6" stopIfTrue="1" id="{1DA69EBC-A582-492B-A45A-61C01AD2ADE9}">
            <xm:f>IFERROR(MATCH(B678,List!$F$3:$F$57,0),0)&lt;&gt;0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B678</xm:sqref>
        </x14:conditionalFormatting>
        <x14:conditionalFormatting xmlns:xm="http://schemas.microsoft.com/office/excel/2006/main">
          <x14:cfRule type="expression" priority="4" stopIfTrue="1" id="{4ACA8CE9-E697-41C4-8B76-AEB0800752EA}">
            <xm:f>IFERROR(MATCH(B702,List!$F$3:$F$57,0),0)&lt;&gt;0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B702</xm:sqref>
        </x14:conditionalFormatting>
        <x14:conditionalFormatting xmlns:xm="http://schemas.microsoft.com/office/excel/2006/main">
          <x14:cfRule type="expression" priority="2" stopIfTrue="1" id="{C1B62C9A-B690-41FF-AF8F-640897BBBC4E}">
            <xm:f>IFERROR(MATCH(B726,List!$F$3:$F$57,0),0)&lt;&gt;0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B726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677"/>
  <sheetViews>
    <sheetView tabSelected="1" workbookViewId="0">
      <pane ySplit="5" topLeftCell="A377" activePane="bottomLeft" state="frozenSplit"/>
      <selection sqref="A1:XFD5"/>
      <selection pane="bottomLeft" activeCell="K400" sqref="K400"/>
    </sheetView>
  </sheetViews>
  <sheetFormatPr defaultRowHeight="12.75" x14ac:dyDescent="0.2"/>
  <cols>
    <col min="2" max="18" width="11.7109375" customWidth="1"/>
  </cols>
  <sheetData>
    <row r="1" spans="1:18" ht="12.75" customHeight="1" x14ac:dyDescent="0.2"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0</v>
      </c>
      <c r="R1" s="3" t="s">
        <v>1</v>
      </c>
    </row>
    <row r="2" spans="1:18" ht="12.75" customHeight="1" x14ac:dyDescent="0.2"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/>
      <c r="R2" s="4" t="s">
        <v>2</v>
      </c>
    </row>
    <row r="3" spans="1:18" ht="12.75" customHeight="1" x14ac:dyDescent="0.2"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5" t="s">
        <v>3</v>
      </c>
    </row>
    <row r="4" spans="1:18" ht="12.75" customHeight="1" x14ac:dyDescent="0.2"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8" ht="12.75" customHeight="1" thickBot="1" x14ac:dyDescent="0.25">
      <c r="L5" s="6"/>
      <c r="M5" s="6"/>
      <c r="N5" s="6"/>
      <c r="O5" s="6"/>
      <c r="P5" s="6"/>
    </row>
    <row r="6" spans="1:18" ht="21" thickTop="1" x14ac:dyDescent="0.2">
      <c r="A6" s="7" t="s">
        <v>4</v>
      </c>
      <c r="B6" s="60">
        <v>46054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2"/>
    </row>
    <row r="7" spans="1:18" ht="51" x14ac:dyDescent="0.2">
      <c r="A7" s="8" t="s">
        <v>5</v>
      </c>
      <c r="B7" s="9" t="s">
        <v>6</v>
      </c>
      <c r="C7" s="63" t="s">
        <v>7</v>
      </c>
      <c r="D7" s="64"/>
      <c r="E7" s="65"/>
      <c r="F7" s="63" t="s">
        <v>8</v>
      </c>
      <c r="G7" s="64"/>
      <c r="H7" s="65"/>
      <c r="I7" s="66" t="s">
        <v>9</v>
      </c>
      <c r="J7" s="67"/>
      <c r="K7" s="10" t="s">
        <v>10</v>
      </c>
      <c r="L7" s="11" t="s">
        <v>11</v>
      </c>
      <c r="M7" s="12" t="s">
        <v>12</v>
      </c>
      <c r="N7" s="12" t="s">
        <v>13</v>
      </c>
      <c r="O7" s="12" t="s">
        <v>14</v>
      </c>
      <c r="P7" s="12" t="s">
        <v>15</v>
      </c>
      <c r="Q7" s="10" t="s">
        <v>16</v>
      </c>
      <c r="R7" s="13" t="s">
        <v>17</v>
      </c>
    </row>
    <row r="8" spans="1:18" ht="15.75" x14ac:dyDescent="0.2">
      <c r="A8" s="8" t="s">
        <v>18</v>
      </c>
      <c r="B8" s="14" t="s">
        <v>19</v>
      </c>
      <c r="C8" s="15" t="s">
        <v>20</v>
      </c>
      <c r="D8" s="15" t="s">
        <v>21</v>
      </c>
      <c r="E8" s="15" t="s">
        <v>19</v>
      </c>
      <c r="F8" s="15" t="s">
        <v>20</v>
      </c>
      <c r="G8" s="15" t="s">
        <v>21</v>
      </c>
      <c r="H8" s="15" t="s">
        <v>19</v>
      </c>
      <c r="I8" s="15" t="s">
        <v>20</v>
      </c>
      <c r="J8" s="15" t="s">
        <v>21</v>
      </c>
      <c r="K8" s="15" t="s">
        <v>22</v>
      </c>
      <c r="L8" s="16" t="s">
        <v>22</v>
      </c>
      <c r="M8" s="16" t="s">
        <v>22</v>
      </c>
      <c r="N8" s="16" t="s">
        <v>22</v>
      </c>
      <c r="O8" s="16" t="s">
        <v>22</v>
      </c>
      <c r="P8" s="16" t="s">
        <v>22</v>
      </c>
      <c r="Q8" s="15" t="s">
        <v>22</v>
      </c>
      <c r="R8" s="17" t="s">
        <v>22</v>
      </c>
    </row>
    <row r="9" spans="1:18" x14ac:dyDescent="0.2">
      <c r="A9" s="18" t="s">
        <v>23</v>
      </c>
      <c r="B9" s="19" t="s">
        <v>46</v>
      </c>
      <c r="C9" s="19" t="s">
        <v>46</v>
      </c>
      <c r="D9" s="19" t="s">
        <v>46</v>
      </c>
      <c r="E9" s="20" t="str">
        <f t="shared" ref="E9:E14" si="0">IF(OR(C9="Yes",D9="Yes"),"Yes","No")</f>
        <v>No</v>
      </c>
      <c r="F9" s="19" t="s">
        <v>46</v>
      </c>
      <c r="G9" s="19" t="s">
        <v>46</v>
      </c>
      <c r="H9" s="20" t="str">
        <f t="shared" ref="H9:H14" si="1">IF(OR(F9="Yes",G9="Yes"),"Yes","No")</f>
        <v>No</v>
      </c>
      <c r="I9" s="19">
        <v>0</v>
      </c>
      <c r="J9" s="19">
        <v>0</v>
      </c>
      <c r="K9" s="21">
        <v>0</v>
      </c>
      <c r="L9" s="22">
        <f t="shared" ref="L9:L14" si="2" xml:space="preserve"> SUM(M9:P9)</f>
        <v>0</v>
      </c>
      <c r="M9" s="22">
        <v>0</v>
      </c>
      <c r="N9" s="22">
        <v>0</v>
      </c>
      <c r="O9" s="22">
        <v>0</v>
      </c>
      <c r="P9" s="22">
        <v>0</v>
      </c>
      <c r="Q9" s="21">
        <v>0</v>
      </c>
      <c r="R9" s="23">
        <v>0</v>
      </c>
    </row>
    <row r="10" spans="1:18" x14ac:dyDescent="0.2">
      <c r="A10" s="18" t="s">
        <v>24</v>
      </c>
      <c r="B10" s="19" t="s">
        <v>47</v>
      </c>
      <c r="C10" s="19" t="s">
        <v>47</v>
      </c>
      <c r="D10" s="19" t="s">
        <v>47</v>
      </c>
      <c r="E10" s="20" t="str">
        <f t="shared" si="0"/>
        <v>Yes</v>
      </c>
      <c r="F10" s="19" t="s">
        <v>47</v>
      </c>
      <c r="G10" s="19" t="s">
        <v>47</v>
      </c>
      <c r="H10" s="20" t="str">
        <f t="shared" si="1"/>
        <v>Yes</v>
      </c>
      <c r="I10" s="19">
        <v>384</v>
      </c>
      <c r="J10" s="19">
        <v>387</v>
      </c>
      <c r="K10" s="21">
        <v>545</v>
      </c>
      <c r="L10" s="22">
        <f t="shared" si="2"/>
        <v>0</v>
      </c>
      <c r="M10" s="22">
        <v>0</v>
      </c>
      <c r="N10" s="22">
        <v>0</v>
      </c>
      <c r="O10" s="22">
        <v>0</v>
      </c>
      <c r="P10" s="22">
        <v>0</v>
      </c>
      <c r="Q10" s="21">
        <v>0</v>
      </c>
      <c r="R10" s="23">
        <v>0</v>
      </c>
    </row>
    <row r="11" spans="1:18" x14ac:dyDescent="0.2">
      <c r="A11" s="18" t="s">
        <v>25</v>
      </c>
      <c r="B11" s="19" t="s">
        <v>46</v>
      </c>
      <c r="C11" s="19" t="s">
        <v>46</v>
      </c>
      <c r="D11" s="19" t="s">
        <v>46</v>
      </c>
      <c r="E11" s="20" t="str">
        <f t="shared" si="0"/>
        <v>No</v>
      </c>
      <c r="F11" s="19" t="s">
        <v>46</v>
      </c>
      <c r="G11" s="19" t="s">
        <v>46</v>
      </c>
      <c r="H11" s="20" t="str">
        <f t="shared" si="1"/>
        <v>No</v>
      </c>
      <c r="I11" s="19">
        <v>0</v>
      </c>
      <c r="J11" s="19">
        <v>0</v>
      </c>
      <c r="K11" s="21">
        <v>0</v>
      </c>
      <c r="L11" s="22">
        <f t="shared" si="2"/>
        <v>0</v>
      </c>
      <c r="M11" s="22">
        <v>0</v>
      </c>
      <c r="N11" s="22">
        <v>0</v>
      </c>
      <c r="O11" s="22">
        <v>0</v>
      </c>
      <c r="P11" s="22">
        <v>0</v>
      </c>
      <c r="Q11" s="21">
        <v>0</v>
      </c>
      <c r="R11" s="23">
        <v>0</v>
      </c>
    </row>
    <row r="12" spans="1:18" x14ac:dyDescent="0.2">
      <c r="A12" s="18" t="s">
        <v>26</v>
      </c>
      <c r="B12" s="19" t="s">
        <v>46</v>
      </c>
      <c r="C12" s="19" t="s">
        <v>46</v>
      </c>
      <c r="D12" s="19" t="s">
        <v>46</v>
      </c>
      <c r="E12" s="20" t="str">
        <f t="shared" si="0"/>
        <v>No</v>
      </c>
      <c r="F12" s="19" t="s">
        <v>46</v>
      </c>
      <c r="G12" s="19" t="s">
        <v>46</v>
      </c>
      <c r="H12" s="20" t="str">
        <f t="shared" si="1"/>
        <v>No</v>
      </c>
      <c r="I12" s="19">
        <v>0</v>
      </c>
      <c r="J12" s="19">
        <v>0</v>
      </c>
      <c r="K12" s="21">
        <v>0</v>
      </c>
      <c r="L12" s="22">
        <f t="shared" si="2"/>
        <v>0</v>
      </c>
      <c r="M12" s="22">
        <v>0</v>
      </c>
      <c r="N12" s="22">
        <v>0</v>
      </c>
      <c r="O12" s="22">
        <v>0</v>
      </c>
      <c r="P12" s="22">
        <v>0</v>
      </c>
      <c r="Q12" s="21">
        <v>0</v>
      </c>
      <c r="R12" s="23">
        <v>0</v>
      </c>
    </row>
    <row r="13" spans="1:18" x14ac:dyDescent="0.2">
      <c r="A13" s="18" t="s">
        <v>27</v>
      </c>
      <c r="B13" s="19" t="s">
        <v>46</v>
      </c>
      <c r="C13" s="19" t="s">
        <v>46</v>
      </c>
      <c r="D13" s="19" t="s">
        <v>46</v>
      </c>
      <c r="E13" s="20" t="str">
        <f t="shared" si="0"/>
        <v>No</v>
      </c>
      <c r="F13" s="19" t="s">
        <v>46</v>
      </c>
      <c r="G13" s="19" t="s">
        <v>46</v>
      </c>
      <c r="H13" s="20" t="str">
        <f t="shared" si="1"/>
        <v>No</v>
      </c>
      <c r="I13" s="19">
        <v>0</v>
      </c>
      <c r="J13" s="19">
        <v>0</v>
      </c>
      <c r="K13" s="21">
        <v>0</v>
      </c>
      <c r="L13" s="22">
        <f t="shared" si="2"/>
        <v>0</v>
      </c>
      <c r="M13" s="22">
        <v>0</v>
      </c>
      <c r="N13" s="22">
        <v>0</v>
      </c>
      <c r="O13" s="22">
        <v>0</v>
      </c>
      <c r="P13" s="22">
        <v>0</v>
      </c>
      <c r="Q13" s="21">
        <v>0</v>
      </c>
      <c r="R13" s="23">
        <v>0</v>
      </c>
    </row>
    <row r="14" spans="1:18" x14ac:dyDescent="0.2">
      <c r="A14" s="18" t="s">
        <v>28</v>
      </c>
      <c r="B14" s="19" t="s">
        <v>47</v>
      </c>
      <c r="C14" s="19" t="s">
        <v>47</v>
      </c>
      <c r="D14" s="19" t="s">
        <v>47</v>
      </c>
      <c r="E14" s="20" t="str">
        <f t="shared" si="0"/>
        <v>Yes</v>
      </c>
      <c r="F14" s="19" t="s">
        <v>47</v>
      </c>
      <c r="G14" s="19" t="s">
        <v>47</v>
      </c>
      <c r="H14" s="20" t="str">
        <f t="shared" si="1"/>
        <v>Yes</v>
      </c>
      <c r="I14" s="19">
        <v>202</v>
      </c>
      <c r="J14" s="19">
        <v>200</v>
      </c>
      <c r="K14" s="21">
        <v>1760</v>
      </c>
      <c r="L14" s="22">
        <f t="shared" si="2"/>
        <v>0</v>
      </c>
      <c r="M14" s="22">
        <v>0</v>
      </c>
      <c r="N14" s="22">
        <v>0</v>
      </c>
      <c r="O14" s="22">
        <v>0</v>
      </c>
      <c r="P14" s="22">
        <v>0</v>
      </c>
      <c r="Q14" s="21">
        <v>0</v>
      </c>
      <c r="R14" s="23">
        <v>0</v>
      </c>
    </row>
    <row r="15" spans="1:18" x14ac:dyDescent="0.2">
      <c r="A15" s="24"/>
      <c r="B15" s="25"/>
      <c r="C15" s="25"/>
      <c r="D15" s="25"/>
      <c r="E15" s="26"/>
      <c r="F15" s="25"/>
      <c r="G15" s="25"/>
      <c r="H15" s="26"/>
      <c r="I15" s="25"/>
      <c r="J15" s="25"/>
      <c r="K15" s="27"/>
      <c r="L15" s="28"/>
      <c r="M15" s="28"/>
      <c r="N15" s="28"/>
      <c r="O15" s="28"/>
      <c r="P15" s="28"/>
      <c r="Q15" s="27"/>
      <c r="R15" s="29"/>
    </row>
    <row r="16" spans="1:18" ht="51" x14ac:dyDescent="0.2">
      <c r="A16" s="8" t="s">
        <v>29</v>
      </c>
      <c r="B16" s="9" t="s">
        <v>6</v>
      </c>
      <c r="C16" s="63" t="s">
        <v>30</v>
      </c>
      <c r="D16" s="64"/>
      <c r="E16" s="65"/>
      <c r="F16" s="63" t="s">
        <v>31</v>
      </c>
      <c r="G16" s="64"/>
      <c r="H16" s="65"/>
      <c r="I16" s="66" t="s">
        <v>9</v>
      </c>
      <c r="J16" s="67"/>
      <c r="K16" s="10" t="s">
        <v>10</v>
      </c>
      <c r="L16" s="11" t="s">
        <v>11</v>
      </c>
      <c r="M16" s="12" t="s">
        <v>32</v>
      </c>
      <c r="N16" s="12" t="s">
        <v>33</v>
      </c>
      <c r="O16" s="12"/>
      <c r="P16" s="12"/>
      <c r="Q16" s="10" t="s">
        <v>16</v>
      </c>
      <c r="R16" s="13" t="s">
        <v>34</v>
      </c>
    </row>
    <row r="17" spans="1:18" ht="15.75" x14ac:dyDescent="0.2">
      <c r="A17" s="8" t="s">
        <v>18</v>
      </c>
      <c r="B17" s="14" t="s">
        <v>19</v>
      </c>
      <c r="C17" s="15" t="s">
        <v>20</v>
      </c>
      <c r="D17" s="15" t="s">
        <v>21</v>
      </c>
      <c r="E17" s="15" t="s">
        <v>19</v>
      </c>
      <c r="F17" s="15" t="s">
        <v>20</v>
      </c>
      <c r="G17" s="15" t="s">
        <v>21</v>
      </c>
      <c r="H17" s="15" t="s">
        <v>19</v>
      </c>
      <c r="I17" s="15" t="s">
        <v>20</v>
      </c>
      <c r="J17" s="15" t="s">
        <v>21</v>
      </c>
      <c r="K17" s="15" t="s">
        <v>22</v>
      </c>
      <c r="L17" s="16" t="s">
        <v>22</v>
      </c>
      <c r="M17" s="16" t="s">
        <v>22</v>
      </c>
      <c r="N17" s="16" t="s">
        <v>22</v>
      </c>
      <c r="O17" s="16" t="s">
        <v>22</v>
      </c>
      <c r="P17" s="16" t="s">
        <v>22</v>
      </c>
      <c r="Q17" s="15" t="s">
        <v>22</v>
      </c>
      <c r="R17" s="17" t="s">
        <v>22</v>
      </c>
    </row>
    <row r="18" spans="1:18" x14ac:dyDescent="0.2">
      <c r="A18" s="18" t="s">
        <v>35</v>
      </c>
      <c r="B18" s="19" t="s">
        <v>46</v>
      </c>
      <c r="C18" s="19" t="s">
        <v>46</v>
      </c>
      <c r="D18" s="19" t="s">
        <v>46</v>
      </c>
      <c r="E18" s="20" t="str">
        <f>IF(OR(C18="Yes",D18="Yes"),"Yes","No")</f>
        <v>No</v>
      </c>
      <c r="F18" s="19" t="s">
        <v>46</v>
      </c>
      <c r="G18" s="19" t="s">
        <v>46</v>
      </c>
      <c r="H18" s="20" t="str">
        <f>IF(OR(F18="Yes",G18="Yes"),"Yes","No")</f>
        <v>No</v>
      </c>
      <c r="I18" s="19">
        <v>0</v>
      </c>
      <c r="J18" s="19">
        <v>0</v>
      </c>
      <c r="K18" s="21">
        <v>0</v>
      </c>
      <c r="L18" s="22">
        <f t="shared" ref="L18:L27" si="3" xml:space="preserve"> SUM(M18:P18)</f>
        <v>0</v>
      </c>
      <c r="M18" s="22">
        <v>0</v>
      </c>
      <c r="N18" s="22">
        <v>0</v>
      </c>
      <c r="O18" s="22">
        <v>0</v>
      </c>
      <c r="P18" s="22">
        <v>0</v>
      </c>
      <c r="Q18" s="21">
        <v>0</v>
      </c>
      <c r="R18" s="23">
        <v>0</v>
      </c>
    </row>
    <row r="19" spans="1:18" x14ac:dyDescent="0.2">
      <c r="A19" s="18" t="s">
        <v>36</v>
      </c>
      <c r="B19" s="19" t="s">
        <v>47</v>
      </c>
      <c r="C19" s="19" t="s">
        <v>47</v>
      </c>
      <c r="D19" s="19" t="s">
        <v>47</v>
      </c>
      <c r="E19" s="20" t="str">
        <f>IF(OR(C19="Yes",D19="Yes"),"Yes","No")</f>
        <v>Yes</v>
      </c>
      <c r="F19" s="19" t="s">
        <v>47</v>
      </c>
      <c r="G19" s="19" t="s">
        <v>47</v>
      </c>
      <c r="H19" s="20" t="str">
        <f>IF(OR(F19="Yes",G19="Yes"),"Yes","No")</f>
        <v>Yes</v>
      </c>
      <c r="I19" s="19">
        <v>600</v>
      </c>
      <c r="J19" s="19">
        <v>612</v>
      </c>
      <c r="K19" s="21">
        <v>413</v>
      </c>
      <c r="L19" s="22">
        <f t="shared" si="3"/>
        <v>0</v>
      </c>
      <c r="M19" s="22">
        <v>0</v>
      </c>
      <c r="N19" s="22">
        <v>0</v>
      </c>
      <c r="O19" s="22">
        <v>0</v>
      </c>
      <c r="P19" s="22">
        <v>0</v>
      </c>
      <c r="Q19" s="21">
        <v>0</v>
      </c>
      <c r="R19" s="23">
        <v>0</v>
      </c>
    </row>
    <row r="20" spans="1:18" x14ac:dyDescent="0.2">
      <c r="A20" s="18" t="s">
        <v>37</v>
      </c>
      <c r="B20" s="19" t="s">
        <v>47</v>
      </c>
      <c r="C20" s="19" t="s">
        <v>47</v>
      </c>
      <c r="D20" s="19" t="s">
        <v>47</v>
      </c>
      <c r="E20" s="20" t="str">
        <f>IF(OR(C20="Yes",D20="Yes"),"Yes","No")</f>
        <v>Yes</v>
      </c>
      <c r="F20" s="19" t="s">
        <v>47</v>
      </c>
      <c r="G20" s="19" t="s">
        <v>47</v>
      </c>
      <c r="H20" s="20" t="str">
        <f>IF(OR(F20="Yes",G20="Yes"),"Yes","No")</f>
        <v>Yes</v>
      </c>
      <c r="I20" s="19">
        <v>239</v>
      </c>
      <c r="J20" s="19">
        <v>241</v>
      </c>
      <c r="K20" s="21">
        <v>802</v>
      </c>
      <c r="L20" s="22">
        <f t="shared" si="3"/>
        <v>0</v>
      </c>
      <c r="M20" s="22">
        <v>0</v>
      </c>
      <c r="N20" s="22">
        <v>0</v>
      </c>
      <c r="O20" s="22">
        <v>0</v>
      </c>
      <c r="P20" s="22">
        <v>0</v>
      </c>
      <c r="Q20" s="21">
        <v>0</v>
      </c>
      <c r="R20" s="23">
        <v>0</v>
      </c>
    </row>
    <row r="21" spans="1:18" x14ac:dyDescent="0.2">
      <c r="A21" s="18" t="s">
        <v>45</v>
      </c>
      <c r="B21" s="19"/>
      <c r="C21" s="19"/>
      <c r="D21" s="19"/>
      <c r="E21" s="20"/>
      <c r="F21" s="19"/>
      <c r="G21" s="19"/>
      <c r="H21" s="20"/>
      <c r="I21" s="19">
        <v>0</v>
      </c>
      <c r="J21" s="19">
        <v>0</v>
      </c>
      <c r="K21" s="21">
        <v>0</v>
      </c>
      <c r="L21" s="22">
        <f t="shared" si="3"/>
        <v>0</v>
      </c>
      <c r="M21" s="22">
        <v>0</v>
      </c>
      <c r="N21" s="22">
        <v>0</v>
      </c>
      <c r="O21" s="22">
        <v>0</v>
      </c>
      <c r="P21" s="22">
        <v>0</v>
      </c>
      <c r="Q21" s="21">
        <v>0</v>
      </c>
      <c r="R21" s="23">
        <v>0</v>
      </c>
    </row>
    <row r="22" spans="1:18" x14ac:dyDescent="0.2">
      <c r="A22" s="18" t="s">
        <v>38</v>
      </c>
      <c r="B22" s="19" t="s">
        <v>46</v>
      </c>
      <c r="C22" s="19" t="s">
        <v>46</v>
      </c>
      <c r="D22" s="19" t="s">
        <v>46</v>
      </c>
      <c r="E22" s="20" t="str">
        <f t="shared" ref="E22:E27" si="4">IF(OR(C22="Yes",D22="Yes"),"Yes","No")</f>
        <v>No</v>
      </c>
      <c r="F22" s="19" t="s">
        <v>46</v>
      </c>
      <c r="G22" s="19" t="s">
        <v>46</v>
      </c>
      <c r="H22" s="20" t="str">
        <f t="shared" ref="H22:H27" si="5">IF(OR(F22="Yes",G22="Yes"),"Yes","No")</f>
        <v>No</v>
      </c>
      <c r="I22" s="19">
        <v>0</v>
      </c>
      <c r="J22" s="19">
        <v>0</v>
      </c>
      <c r="K22" s="21">
        <v>0</v>
      </c>
      <c r="L22" s="22">
        <f t="shared" si="3"/>
        <v>0</v>
      </c>
      <c r="M22" s="22">
        <v>0</v>
      </c>
      <c r="N22" s="22">
        <v>0</v>
      </c>
      <c r="O22" s="22">
        <v>0</v>
      </c>
      <c r="P22" s="22">
        <v>0</v>
      </c>
      <c r="Q22" s="21">
        <v>0</v>
      </c>
      <c r="R22" s="23">
        <v>0</v>
      </c>
    </row>
    <row r="23" spans="1:18" x14ac:dyDescent="0.2">
      <c r="A23" s="18" t="s">
        <v>39</v>
      </c>
      <c r="B23" s="19" t="s">
        <v>46</v>
      </c>
      <c r="C23" s="19" t="s">
        <v>46</v>
      </c>
      <c r="D23" s="19" t="s">
        <v>46</v>
      </c>
      <c r="E23" s="20" t="str">
        <f t="shared" si="4"/>
        <v>No</v>
      </c>
      <c r="F23" s="19" t="s">
        <v>46</v>
      </c>
      <c r="G23" s="19" t="s">
        <v>46</v>
      </c>
      <c r="H23" s="20" t="str">
        <f t="shared" si="5"/>
        <v>No</v>
      </c>
      <c r="I23" s="19">
        <v>0</v>
      </c>
      <c r="J23" s="19">
        <v>0</v>
      </c>
      <c r="K23" s="21">
        <v>0</v>
      </c>
      <c r="L23" s="22">
        <f t="shared" si="3"/>
        <v>0</v>
      </c>
      <c r="M23" s="22">
        <v>0</v>
      </c>
      <c r="N23" s="22">
        <v>0</v>
      </c>
      <c r="O23" s="22">
        <v>0</v>
      </c>
      <c r="P23" s="22">
        <v>0</v>
      </c>
      <c r="Q23" s="21">
        <v>0</v>
      </c>
      <c r="R23" s="23">
        <v>0</v>
      </c>
    </row>
    <row r="24" spans="1:18" x14ac:dyDescent="0.2">
      <c r="A24" s="18" t="s">
        <v>40</v>
      </c>
      <c r="B24" s="19" t="s">
        <v>47</v>
      </c>
      <c r="C24" s="19" t="s">
        <v>46</v>
      </c>
      <c r="D24" s="19" t="s">
        <v>46</v>
      </c>
      <c r="E24" s="20" t="str">
        <f t="shared" si="4"/>
        <v>No</v>
      </c>
      <c r="F24" s="19" t="s">
        <v>46</v>
      </c>
      <c r="G24" s="19" t="s">
        <v>46</v>
      </c>
      <c r="H24" s="20" t="str">
        <f t="shared" si="5"/>
        <v>No</v>
      </c>
      <c r="I24" s="19">
        <v>0</v>
      </c>
      <c r="J24" s="19">
        <v>0</v>
      </c>
      <c r="K24" s="21">
        <v>0</v>
      </c>
      <c r="L24" s="22">
        <f t="shared" si="3"/>
        <v>0</v>
      </c>
      <c r="M24" s="22">
        <v>0</v>
      </c>
      <c r="N24" s="22">
        <v>0</v>
      </c>
      <c r="O24" s="22">
        <v>0</v>
      </c>
      <c r="P24" s="22">
        <v>0</v>
      </c>
      <c r="Q24" s="21">
        <v>0</v>
      </c>
      <c r="R24" s="23">
        <v>0</v>
      </c>
    </row>
    <row r="25" spans="1:18" x14ac:dyDescent="0.2">
      <c r="A25" s="18" t="s">
        <v>41</v>
      </c>
      <c r="B25" s="19" t="s">
        <v>46</v>
      </c>
      <c r="C25" s="19" t="s">
        <v>46</v>
      </c>
      <c r="D25" s="19" t="s">
        <v>46</v>
      </c>
      <c r="E25" s="20" t="str">
        <f t="shared" si="4"/>
        <v>No</v>
      </c>
      <c r="F25" s="19" t="s">
        <v>46</v>
      </c>
      <c r="G25" s="19" t="s">
        <v>46</v>
      </c>
      <c r="H25" s="20" t="str">
        <f t="shared" si="5"/>
        <v>No</v>
      </c>
      <c r="I25" s="19">
        <v>0</v>
      </c>
      <c r="J25" s="19">
        <v>0</v>
      </c>
      <c r="K25" s="21">
        <v>0</v>
      </c>
      <c r="L25" s="22">
        <f t="shared" si="3"/>
        <v>0</v>
      </c>
      <c r="M25" s="22">
        <v>0</v>
      </c>
      <c r="N25" s="22">
        <v>0</v>
      </c>
      <c r="O25" s="22">
        <v>0</v>
      </c>
      <c r="P25" s="22">
        <v>0</v>
      </c>
      <c r="Q25" s="21">
        <v>0</v>
      </c>
      <c r="R25" s="23">
        <v>0</v>
      </c>
    </row>
    <row r="26" spans="1:18" x14ac:dyDescent="0.2">
      <c r="A26" s="18" t="s">
        <v>42</v>
      </c>
      <c r="B26" s="19" t="s">
        <v>46</v>
      </c>
      <c r="C26" s="19" t="s">
        <v>46</v>
      </c>
      <c r="D26" s="19" t="s">
        <v>46</v>
      </c>
      <c r="E26" s="20" t="str">
        <f t="shared" si="4"/>
        <v>No</v>
      </c>
      <c r="F26" s="19" t="s">
        <v>46</v>
      </c>
      <c r="G26" s="19" t="s">
        <v>46</v>
      </c>
      <c r="H26" s="20" t="str">
        <f t="shared" si="5"/>
        <v>No</v>
      </c>
      <c r="I26" s="19">
        <v>0</v>
      </c>
      <c r="J26" s="19">
        <v>0</v>
      </c>
      <c r="K26" s="21">
        <v>0</v>
      </c>
      <c r="L26" s="22">
        <f t="shared" si="3"/>
        <v>0</v>
      </c>
      <c r="M26" s="22">
        <v>0</v>
      </c>
      <c r="N26" s="22">
        <v>0</v>
      </c>
      <c r="O26" s="22">
        <v>0</v>
      </c>
      <c r="P26" s="22">
        <v>0</v>
      </c>
      <c r="Q26" s="21">
        <v>0</v>
      </c>
      <c r="R26" s="23">
        <v>0</v>
      </c>
    </row>
    <row r="27" spans="1:18" x14ac:dyDescent="0.2">
      <c r="A27" s="52" t="s">
        <v>43</v>
      </c>
      <c r="B27" s="19" t="s">
        <v>46</v>
      </c>
      <c r="C27" s="19" t="s">
        <v>46</v>
      </c>
      <c r="D27" s="19" t="s">
        <v>46</v>
      </c>
      <c r="E27" s="20" t="str">
        <f t="shared" si="4"/>
        <v>No</v>
      </c>
      <c r="F27" s="19" t="s">
        <v>46</v>
      </c>
      <c r="G27" s="19" t="s">
        <v>46</v>
      </c>
      <c r="H27" s="20" t="str">
        <f t="shared" si="5"/>
        <v>No</v>
      </c>
      <c r="I27" s="19">
        <v>0</v>
      </c>
      <c r="J27" s="19">
        <v>0</v>
      </c>
      <c r="K27" s="21">
        <v>0</v>
      </c>
      <c r="L27" s="22">
        <f t="shared" si="3"/>
        <v>0</v>
      </c>
      <c r="M27" s="22">
        <v>0</v>
      </c>
      <c r="N27" s="22">
        <v>0</v>
      </c>
      <c r="O27" s="22">
        <v>0</v>
      </c>
      <c r="P27" s="22">
        <v>0</v>
      </c>
      <c r="Q27" s="21">
        <v>0</v>
      </c>
      <c r="R27" s="23">
        <v>0</v>
      </c>
    </row>
    <row r="28" spans="1:18" ht="13.5" thickBot="1" x14ac:dyDescent="0.25">
      <c r="A28" s="30" t="s">
        <v>44</v>
      </c>
      <c r="B28" s="68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70"/>
    </row>
    <row r="29" spans="1:18" ht="14.25" thickTop="1" thickBot="1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</row>
    <row r="30" spans="1:18" ht="21" thickTop="1" x14ac:dyDescent="0.2">
      <c r="A30" s="7" t="s">
        <v>4</v>
      </c>
      <c r="B30" s="60">
        <f>B6 + 1</f>
        <v>46055</v>
      </c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2"/>
    </row>
    <row r="31" spans="1:18" ht="51" x14ac:dyDescent="0.2">
      <c r="A31" s="8" t="s">
        <v>5</v>
      </c>
      <c r="B31" s="9" t="s">
        <v>6</v>
      </c>
      <c r="C31" s="63" t="s">
        <v>7</v>
      </c>
      <c r="D31" s="64"/>
      <c r="E31" s="65"/>
      <c r="F31" s="63" t="s">
        <v>8</v>
      </c>
      <c r="G31" s="64"/>
      <c r="H31" s="65"/>
      <c r="I31" s="66" t="s">
        <v>9</v>
      </c>
      <c r="J31" s="67"/>
      <c r="K31" s="10" t="s">
        <v>10</v>
      </c>
      <c r="L31" s="11" t="s">
        <v>11</v>
      </c>
      <c r="M31" s="12" t="s">
        <v>12</v>
      </c>
      <c r="N31" s="12" t="s">
        <v>13</v>
      </c>
      <c r="O31" s="12" t="s">
        <v>14</v>
      </c>
      <c r="P31" s="12" t="s">
        <v>15</v>
      </c>
      <c r="Q31" s="10" t="s">
        <v>16</v>
      </c>
      <c r="R31" s="13" t="s">
        <v>17</v>
      </c>
    </row>
    <row r="32" spans="1:18" ht="15.75" x14ac:dyDescent="0.2">
      <c r="A32" s="8" t="s">
        <v>18</v>
      </c>
      <c r="B32" s="14" t="s">
        <v>19</v>
      </c>
      <c r="C32" s="15" t="s">
        <v>20</v>
      </c>
      <c r="D32" s="15" t="s">
        <v>21</v>
      </c>
      <c r="E32" s="15" t="s">
        <v>19</v>
      </c>
      <c r="F32" s="15" t="s">
        <v>20</v>
      </c>
      <c r="G32" s="15" t="s">
        <v>21</v>
      </c>
      <c r="H32" s="15" t="s">
        <v>19</v>
      </c>
      <c r="I32" s="15" t="s">
        <v>20</v>
      </c>
      <c r="J32" s="15" t="s">
        <v>21</v>
      </c>
      <c r="K32" s="15" t="s">
        <v>22</v>
      </c>
      <c r="L32" s="16" t="s">
        <v>22</v>
      </c>
      <c r="M32" s="16" t="s">
        <v>22</v>
      </c>
      <c r="N32" s="16" t="s">
        <v>22</v>
      </c>
      <c r="O32" s="16" t="s">
        <v>22</v>
      </c>
      <c r="P32" s="16" t="s">
        <v>22</v>
      </c>
      <c r="Q32" s="15" t="s">
        <v>22</v>
      </c>
      <c r="R32" s="17" t="s">
        <v>22</v>
      </c>
    </row>
    <row r="33" spans="1:18" x14ac:dyDescent="0.2">
      <c r="A33" s="18" t="s">
        <v>23</v>
      </c>
      <c r="B33" s="19" t="s">
        <v>46</v>
      </c>
      <c r="C33" s="19" t="s">
        <v>46</v>
      </c>
      <c r="D33" s="19" t="s">
        <v>46</v>
      </c>
      <c r="E33" s="20" t="str">
        <f t="shared" ref="E33:E38" si="6">IF(OR(C33="Yes",D33="Yes"),"Yes","No")</f>
        <v>No</v>
      </c>
      <c r="F33" s="19" t="s">
        <v>46</v>
      </c>
      <c r="G33" s="19" t="s">
        <v>46</v>
      </c>
      <c r="H33" s="20" t="str">
        <f t="shared" ref="H33:H38" si="7">IF(OR(F33="Yes",G33="Yes"),"Yes","No")</f>
        <v>No</v>
      </c>
      <c r="I33" s="19">
        <v>0</v>
      </c>
      <c r="J33" s="19">
        <v>0</v>
      </c>
      <c r="K33" s="21">
        <v>0</v>
      </c>
      <c r="L33" s="22">
        <f t="shared" ref="L33:L38" si="8" xml:space="preserve"> SUM(M33:P33)</f>
        <v>0</v>
      </c>
      <c r="M33" s="22">
        <v>0</v>
      </c>
      <c r="N33" s="22">
        <v>0</v>
      </c>
      <c r="O33" s="22">
        <v>0</v>
      </c>
      <c r="P33" s="22">
        <v>0</v>
      </c>
      <c r="Q33" s="21">
        <v>0</v>
      </c>
      <c r="R33" s="23">
        <v>0</v>
      </c>
    </row>
    <row r="34" spans="1:18" x14ac:dyDescent="0.2">
      <c r="A34" s="18" t="s">
        <v>24</v>
      </c>
      <c r="B34" s="19" t="s">
        <v>47</v>
      </c>
      <c r="C34" s="19" t="s">
        <v>47</v>
      </c>
      <c r="D34" s="19" t="s">
        <v>47</v>
      </c>
      <c r="E34" s="20" t="str">
        <f t="shared" si="6"/>
        <v>Yes</v>
      </c>
      <c r="F34" s="19" t="s">
        <v>47</v>
      </c>
      <c r="G34" s="19" t="s">
        <v>47</v>
      </c>
      <c r="H34" s="20" t="str">
        <f t="shared" si="7"/>
        <v>Yes</v>
      </c>
      <c r="I34" s="19">
        <v>328</v>
      </c>
      <c r="J34" s="19">
        <v>0</v>
      </c>
      <c r="K34" s="21">
        <v>545</v>
      </c>
      <c r="L34" s="22">
        <f t="shared" si="8"/>
        <v>0</v>
      </c>
      <c r="M34" s="22">
        <v>0</v>
      </c>
      <c r="N34" s="22">
        <v>0</v>
      </c>
      <c r="O34" s="22">
        <v>0</v>
      </c>
      <c r="P34" s="22">
        <v>0</v>
      </c>
      <c r="Q34" s="21">
        <v>0</v>
      </c>
      <c r="R34" s="23">
        <v>0</v>
      </c>
    </row>
    <row r="35" spans="1:18" x14ac:dyDescent="0.2">
      <c r="A35" s="18" t="s">
        <v>25</v>
      </c>
      <c r="B35" s="19" t="s">
        <v>46</v>
      </c>
      <c r="C35" s="19" t="s">
        <v>46</v>
      </c>
      <c r="D35" s="19" t="s">
        <v>46</v>
      </c>
      <c r="E35" s="20" t="str">
        <f t="shared" si="6"/>
        <v>No</v>
      </c>
      <c r="F35" s="19" t="s">
        <v>46</v>
      </c>
      <c r="G35" s="19" t="s">
        <v>46</v>
      </c>
      <c r="H35" s="20" t="str">
        <f t="shared" si="7"/>
        <v>No</v>
      </c>
      <c r="I35" s="19">
        <v>0</v>
      </c>
      <c r="J35" s="19">
        <v>0</v>
      </c>
      <c r="K35" s="21">
        <v>0</v>
      </c>
      <c r="L35" s="22">
        <f t="shared" si="8"/>
        <v>0</v>
      </c>
      <c r="M35" s="22">
        <v>0</v>
      </c>
      <c r="N35" s="22">
        <v>0</v>
      </c>
      <c r="O35" s="22">
        <v>0</v>
      </c>
      <c r="P35" s="22">
        <v>0</v>
      </c>
      <c r="Q35" s="21">
        <v>0</v>
      </c>
      <c r="R35" s="23">
        <v>0</v>
      </c>
    </row>
    <row r="36" spans="1:18" x14ac:dyDescent="0.2">
      <c r="A36" s="18" t="s">
        <v>26</v>
      </c>
      <c r="B36" s="19" t="s">
        <v>46</v>
      </c>
      <c r="C36" s="19" t="s">
        <v>46</v>
      </c>
      <c r="D36" s="19" t="s">
        <v>46</v>
      </c>
      <c r="E36" s="20" t="str">
        <f t="shared" si="6"/>
        <v>No</v>
      </c>
      <c r="F36" s="19" t="s">
        <v>46</v>
      </c>
      <c r="G36" s="19" t="s">
        <v>46</v>
      </c>
      <c r="H36" s="20" t="str">
        <f t="shared" si="7"/>
        <v>No</v>
      </c>
      <c r="I36" s="19">
        <v>0</v>
      </c>
      <c r="J36" s="19">
        <v>0</v>
      </c>
      <c r="K36" s="21">
        <v>0</v>
      </c>
      <c r="L36" s="22">
        <f t="shared" si="8"/>
        <v>0</v>
      </c>
      <c r="M36" s="22">
        <v>0</v>
      </c>
      <c r="N36" s="22">
        <v>0</v>
      </c>
      <c r="O36" s="22">
        <v>0</v>
      </c>
      <c r="P36" s="22">
        <v>0</v>
      </c>
      <c r="Q36" s="21">
        <v>0</v>
      </c>
      <c r="R36" s="23">
        <v>0</v>
      </c>
    </row>
    <row r="37" spans="1:18" x14ac:dyDescent="0.2">
      <c r="A37" s="18" t="s">
        <v>27</v>
      </c>
      <c r="B37" s="19" t="s">
        <v>46</v>
      </c>
      <c r="C37" s="19" t="s">
        <v>46</v>
      </c>
      <c r="D37" s="19" t="s">
        <v>46</v>
      </c>
      <c r="E37" s="20" t="str">
        <f t="shared" si="6"/>
        <v>No</v>
      </c>
      <c r="F37" s="19" t="s">
        <v>46</v>
      </c>
      <c r="G37" s="19" t="s">
        <v>46</v>
      </c>
      <c r="H37" s="20" t="str">
        <f t="shared" si="7"/>
        <v>No</v>
      </c>
      <c r="I37" s="19">
        <v>0</v>
      </c>
      <c r="J37" s="19">
        <v>0</v>
      </c>
      <c r="K37" s="21">
        <v>0</v>
      </c>
      <c r="L37" s="22">
        <f t="shared" si="8"/>
        <v>0</v>
      </c>
      <c r="M37" s="22">
        <v>0</v>
      </c>
      <c r="N37" s="22">
        <v>0</v>
      </c>
      <c r="O37" s="22">
        <v>0</v>
      </c>
      <c r="P37" s="22">
        <v>0</v>
      </c>
      <c r="Q37" s="21">
        <v>0</v>
      </c>
      <c r="R37" s="23">
        <v>0</v>
      </c>
    </row>
    <row r="38" spans="1:18" x14ac:dyDescent="0.2">
      <c r="A38" s="18" t="s">
        <v>28</v>
      </c>
      <c r="B38" s="19" t="s">
        <v>47</v>
      </c>
      <c r="C38" s="19" t="s">
        <v>47</v>
      </c>
      <c r="D38" s="19" t="s">
        <v>47</v>
      </c>
      <c r="E38" s="20" t="str">
        <f t="shared" si="6"/>
        <v>Yes</v>
      </c>
      <c r="F38" s="19" t="s">
        <v>47</v>
      </c>
      <c r="G38" s="19" t="s">
        <v>47</v>
      </c>
      <c r="H38" s="20" t="str">
        <f t="shared" si="7"/>
        <v>Yes</v>
      </c>
      <c r="I38" s="19">
        <v>0</v>
      </c>
      <c r="J38" s="19">
        <v>0</v>
      </c>
      <c r="K38" s="21">
        <v>0</v>
      </c>
      <c r="L38" s="22">
        <f t="shared" si="8"/>
        <v>0</v>
      </c>
      <c r="M38" s="22">
        <v>0</v>
      </c>
      <c r="N38" s="22">
        <v>0</v>
      </c>
      <c r="O38" s="22">
        <v>0</v>
      </c>
      <c r="P38" s="22">
        <v>0</v>
      </c>
      <c r="Q38" s="21">
        <v>0</v>
      </c>
      <c r="R38" s="23">
        <v>0</v>
      </c>
    </row>
    <row r="39" spans="1:18" x14ac:dyDescent="0.2">
      <c r="A39" s="24"/>
      <c r="B39" s="25"/>
      <c r="C39" s="25"/>
      <c r="D39" s="25"/>
      <c r="E39" s="26"/>
      <c r="F39" s="25"/>
      <c r="G39" s="25"/>
      <c r="H39" s="26"/>
      <c r="I39" s="25"/>
      <c r="J39" s="25"/>
      <c r="K39" s="27"/>
      <c r="L39" s="28"/>
      <c r="M39" s="28"/>
      <c r="N39" s="28"/>
      <c r="O39" s="28"/>
      <c r="P39" s="28"/>
      <c r="Q39" s="27"/>
      <c r="R39" s="29"/>
    </row>
    <row r="40" spans="1:18" ht="51" x14ac:dyDescent="0.2">
      <c r="A40" s="8" t="s">
        <v>29</v>
      </c>
      <c r="B40" s="9" t="s">
        <v>6</v>
      </c>
      <c r="C40" s="63" t="s">
        <v>30</v>
      </c>
      <c r="D40" s="64"/>
      <c r="E40" s="65"/>
      <c r="F40" s="63" t="s">
        <v>31</v>
      </c>
      <c r="G40" s="64"/>
      <c r="H40" s="65"/>
      <c r="I40" s="66" t="s">
        <v>9</v>
      </c>
      <c r="J40" s="67"/>
      <c r="K40" s="10" t="s">
        <v>10</v>
      </c>
      <c r="L40" s="11" t="s">
        <v>11</v>
      </c>
      <c r="M40" s="12" t="s">
        <v>32</v>
      </c>
      <c r="N40" s="12" t="s">
        <v>33</v>
      </c>
      <c r="O40" s="12"/>
      <c r="P40" s="12"/>
      <c r="Q40" s="10" t="s">
        <v>16</v>
      </c>
      <c r="R40" s="13" t="s">
        <v>34</v>
      </c>
    </row>
    <row r="41" spans="1:18" ht="15.75" x14ac:dyDescent="0.2">
      <c r="A41" s="8" t="s">
        <v>18</v>
      </c>
      <c r="B41" s="14" t="s">
        <v>19</v>
      </c>
      <c r="C41" s="15" t="s">
        <v>20</v>
      </c>
      <c r="D41" s="15" t="s">
        <v>21</v>
      </c>
      <c r="E41" s="15" t="s">
        <v>19</v>
      </c>
      <c r="F41" s="15" t="s">
        <v>20</v>
      </c>
      <c r="G41" s="15" t="s">
        <v>21</v>
      </c>
      <c r="H41" s="15" t="s">
        <v>19</v>
      </c>
      <c r="I41" s="15" t="s">
        <v>20</v>
      </c>
      <c r="J41" s="15" t="s">
        <v>21</v>
      </c>
      <c r="K41" s="15" t="s">
        <v>22</v>
      </c>
      <c r="L41" s="16" t="s">
        <v>22</v>
      </c>
      <c r="M41" s="16" t="s">
        <v>22</v>
      </c>
      <c r="N41" s="16" t="s">
        <v>22</v>
      </c>
      <c r="O41" s="16" t="s">
        <v>22</v>
      </c>
      <c r="P41" s="16" t="s">
        <v>22</v>
      </c>
      <c r="Q41" s="15" t="s">
        <v>22</v>
      </c>
      <c r="R41" s="17" t="s">
        <v>22</v>
      </c>
    </row>
    <row r="42" spans="1:18" x14ac:dyDescent="0.2">
      <c r="A42" s="18" t="s">
        <v>35</v>
      </c>
      <c r="B42" s="19" t="s">
        <v>46</v>
      </c>
      <c r="C42" s="19" t="s">
        <v>46</v>
      </c>
      <c r="D42" s="19" t="s">
        <v>46</v>
      </c>
      <c r="E42" s="20" t="str">
        <f>IF(OR(C42="Yes",D42="Yes"),"Yes","No")</f>
        <v>No</v>
      </c>
      <c r="F42" s="19" t="s">
        <v>46</v>
      </c>
      <c r="G42" s="19" t="s">
        <v>46</v>
      </c>
      <c r="H42" s="20" t="str">
        <f>IF(OR(F42="Yes",G42="Yes"),"Yes","No")</f>
        <v>No</v>
      </c>
      <c r="I42" s="19">
        <v>0</v>
      </c>
      <c r="J42" s="19">
        <v>0</v>
      </c>
      <c r="K42" s="21">
        <v>0</v>
      </c>
      <c r="L42" s="22">
        <f t="shared" ref="L42:L51" si="9" xml:space="preserve"> SUM(M42:P42)</f>
        <v>0</v>
      </c>
      <c r="M42" s="22">
        <v>0</v>
      </c>
      <c r="N42" s="22">
        <v>0</v>
      </c>
      <c r="O42" s="22">
        <v>0</v>
      </c>
      <c r="P42" s="22">
        <v>0</v>
      </c>
      <c r="Q42" s="21">
        <v>0</v>
      </c>
      <c r="R42" s="23">
        <v>0</v>
      </c>
    </row>
    <row r="43" spans="1:18" x14ac:dyDescent="0.2">
      <c r="A43" s="18" t="s">
        <v>36</v>
      </c>
      <c r="B43" s="19" t="s">
        <v>47</v>
      </c>
      <c r="C43" s="19" t="s">
        <v>47</v>
      </c>
      <c r="D43" s="19" t="s">
        <v>47</v>
      </c>
      <c r="E43" s="20" t="str">
        <f>IF(OR(C43="Yes",D43="Yes"),"Yes","No")</f>
        <v>Yes</v>
      </c>
      <c r="F43" s="19" t="s">
        <v>47</v>
      </c>
      <c r="G43" s="19" t="s">
        <v>47</v>
      </c>
      <c r="H43" s="20" t="str">
        <f>IF(OR(F43="Yes",G43="Yes"),"Yes","No")</f>
        <v>Yes</v>
      </c>
      <c r="I43" s="19">
        <v>560</v>
      </c>
      <c r="J43" s="19">
        <v>0</v>
      </c>
      <c r="K43" s="21">
        <v>413</v>
      </c>
      <c r="L43" s="22">
        <f t="shared" si="9"/>
        <v>0</v>
      </c>
      <c r="M43" s="22">
        <v>0</v>
      </c>
      <c r="N43" s="22">
        <v>0</v>
      </c>
      <c r="O43" s="22">
        <v>0</v>
      </c>
      <c r="P43" s="22">
        <v>0</v>
      </c>
      <c r="Q43" s="21">
        <v>0</v>
      </c>
      <c r="R43" s="23">
        <v>0</v>
      </c>
    </row>
    <row r="44" spans="1:18" x14ac:dyDescent="0.2">
      <c r="A44" s="18" t="s">
        <v>37</v>
      </c>
      <c r="B44" s="19" t="s">
        <v>47</v>
      </c>
      <c r="C44" s="19" t="s">
        <v>47</v>
      </c>
      <c r="D44" s="19" t="s">
        <v>47</v>
      </c>
      <c r="E44" s="20" t="str">
        <f>IF(OR(C44="Yes",D44="Yes"),"Yes","No")</f>
        <v>Yes</v>
      </c>
      <c r="F44" s="19" t="s">
        <v>47</v>
      </c>
      <c r="G44" s="19" t="s">
        <v>47</v>
      </c>
      <c r="H44" s="20" t="str">
        <f>IF(OR(F44="Yes",G44="Yes"),"Yes","No")</f>
        <v>Yes</v>
      </c>
      <c r="I44" s="19">
        <v>192</v>
      </c>
      <c r="J44" s="19">
        <v>0</v>
      </c>
      <c r="K44" s="21">
        <v>861</v>
      </c>
      <c r="L44" s="22">
        <f t="shared" si="9"/>
        <v>0</v>
      </c>
      <c r="M44" s="22">
        <v>0</v>
      </c>
      <c r="N44" s="22">
        <v>0</v>
      </c>
      <c r="O44" s="22">
        <v>0</v>
      </c>
      <c r="P44" s="22">
        <v>0</v>
      </c>
      <c r="Q44" s="21">
        <v>0</v>
      </c>
      <c r="R44" s="23">
        <v>0</v>
      </c>
    </row>
    <row r="45" spans="1:18" x14ac:dyDescent="0.2">
      <c r="A45" s="18" t="s">
        <v>45</v>
      </c>
      <c r="B45" s="19"/>
      <c r="C45" s="19"/>
      <c r="D45" s="19"/>
      <c r="E45" s="20"/>
      <c r="F45" s="19"/>
      <c r="G45" s="19"/>
      <c r="H45" s="20"/>
      <c r="I45" s="19">
        <v>0</v>
      </c>
      <c r="J45" s="19">
        <v>0</v>
      </c>
      <c r="K45" s="21">
        <v>0</v>
      </c>
      <c r="L45" s="22">
        <f t="shared" si="9"/>
        <v>0</v>
      </c>
      <c r="M45" s="22">
        <v>0</v>
      </c>
      <c r="N45" s="22">
        <v>0</v>
      </c>
      <c r="O45" s="22">
        <v>0</v>
      </c>
      <c r="P45" s="22">
        <v>0</v>
      </c>
      <c r="Q45" s="21">
        <v>0</v>
      </c>
      <c r="R45" s="23">
        <v>0</v>
      </c>
    </row>
    <row r="46" spans="1:18" x14ac:dyDescent="0.2">
      <c r="A46" s="18" t="s">
        <v>38</v>
      </c>
      <c r="B46" s="19" t="s">
        <v>46</v>
      </c>
      <c r="C46" s="19" t="s">
        <v>46</v>
      </c>
      <c r="D46" s="19" t="s">
        <v>46</v>
      </c>
      <c r="E46" s="20" t="str">
        <f t="shared" ref="E46:E51" si="10">IF(OR(C46="Yes",D46="Yes"),"Yes","No")</f>
        <v>No</v>
      </c>
      <c r="F46" s="19" t="s">
        <v>46</v>
      </c>
      <c r="G46" s="19" t="s">
        <v>46</v>
      </c>
      <c r="H46" s="20" t="str">
        <f t="shared" ref="H46:H51" si="11">IF(OR(F46="Yes",G46="Yes"),"Yes","No")</f>
        <v>No</v>
      </c>
      <c r="I46" s="19">
        <v>0</v>
      </c>
      <c r="J46" s="19">
        <v>0</v>
      </c>
      <c r="K46" s="21">
        <v>0</v>
      </c>
      <c r="L46" s="22">
        <f t="shared" si="9"/>
        <v>0</v>
      </c>
      <c r="M46" s="22">
        <v>0</v>
      </c>
      <c r="N46" s="22">
        <v>0</v>
      </c>
      <c r="O46" s="22">
        <v>0</v>
      </c>
      <c r="P46" s="22">
        <v>0</v>
      </c>
      <c r="Q46" s="21">
        <v>0</v>
      </c>
      <c r="R46" s="23">
        <v>0</v>
      </c>
    </row>
    <row r="47" spans="1:18" x14ac:dyDescent="0.2">
      <c r="A47" s="18" t="s">
        <v>39</v>
      </c>
      <c r="B47" s="19" t="s">
        <v>46</v>
      </c>
      <c r="C47" s="19" t="s">
        <v>46</v>
      </c>
      <c r="D47" s="19" t="s">
        <v>46</v>
      </c>
      <c r="E47" s="20" t="str">
        <f t="shared" si="10"/>
        <v>No</v>
      </c>
      <c r="F47" s="19" t="s">
        <v>46</v>
      </c>
      <c r="G47" s="19" t="s">
        <v>46</v>
      </c>
      <c r="H47" s="20" t="str">
        <f t="shared" si="11"/>
        <v>No</v>
      </c>
      <c r="I47" s="19">
        <v>0</v>
      </c>
      <c r="J47" s="19">
        <v>0</v>
      </c>
      <c r="K47" s="21">
        <v>0</v>
      </c>
      <c r="L47" s="22">
        <f t="shared" si="9"/>
        <v>0</v>
      </c>
      <c r="M47" s="22">
        <v>0</v>
      </c>
      <c r="N47" s="22">
        <v>0</v>
      </c>
      <c r="O47" s="22">
        <v>0</v>
      </c>
      <c r="P47" s="22">
        <v>0</v>
      </c>
      <c r="Q47" s="21">
        <v>0</v>
      </c>
      <c r="R47" s="23">
        <v>0</v>
      </c>
    </row>
    <row r="48" spans="1:18" x14ac:dyDescent="0.2">
      <c r="A48" s="18" t="s">
        <v>40</v>
      </c>
      <c r="B48" s="19" t="s">
        <v>47</v>
      </c>
      <c r="C48" s="19" t="s">
        <v>46</v>
      </c>
      <c r="D48" s="19" t="s">
        <v>46</v>
      </c>
      <c r="E48" s="20" t="str">
        <f t="shared" si="10"/>
        <v>No</v>
      </c>
      <c r="F48" s="19" t="s">
        <v>46</v>
      </c>
      <c r="G48" s="19" t="s">
        <v>46</v>
      </c>
      <c r="H48" s="20" t="str">
        <f t="shared" si="11"/>
        <v>No</v>
      </c>
      <c r="I48" s="19">
        <v>0</v>
      </c>
      <c r="J48" s="19">
        <v>0</v>
      </c>
      <c r="K48" s="21">
        <v>0</v>
      </c>
      <c r="L48" s="22">
        <f t="shared" si="9"/>
        <v>0</v>
      </c>
      <c r="M48" s="22">
        <v>0</v>
      </c>
      <c r="N48" s="22">
        <v>0</v>
      </c>
      <c r="O48" s="22">
        <v>0</v>
      </c>
      <c r="P48" s="22">
        <v>0</v>
      </c>
      <c r="Q48" s="21">
        <v>0</v>
      </c>
      <c r="R48" s="23">
        <v>0</v>
      </c>
    </row>
    <row r="49" spans="1:18" x14ac:dyDescent="0.2">
      <c r="A49" s="18" t="s">
        <v>41</v>
      </c>
      <c r="B49" s="19" t="s">
        <v>46</v>
      </c>
      <c r="C49" s="19" t="s">
        <v>46</v>
      </c>
      <c r="D49" s="19" t="s">
        <v>46</v>
      </c>
      <c r="E49" s="20" t="str">
        <f t="shared" si="10"/>
        <v>No</v>
      </c>
      <c r="F49" s="19" t="s">
        <v>46</v>
      </c>
      <c r="G49" s="19" t="s">
        <v>46</v>
      </c>
      <c r="H49" s="20" t="str">
        <f t="shared" si="11"/>
        <v>No</v>
      </c>
      <c r="I49" s="19">
        <v>0</v>
      </c>
      <c r="J49" s="19">
        <v>0</v>
      </c>
      <c r="K49" s="21">
        <v>0</v>
      </c>
      <c r="L49" s="22">
        <f t="shared" si="9"/>
        <v>0</v>
      </c>
      <c r="M49" s="22">
        <v>0</v>
      </c>
      <c r="N49" s="22">
        <v>0</v>
      </c>
      <c r="O49" s="22">
        <v>0</v>
      </c>
      <c r="P49" s="22">
        <v>0</v>
      </c>
      <c r="Q49" s="21">
        <v>0</v>
      </c>
      <c r="R49" s="23">
        <v>0</v>
      </c>
    </row>
    <row r="50" spans="1:18" x14ac:dyDescent="0.2">
      <c r="A50" s="18" t="s">
        <v>42</v>
      </c>
      <c r="B50" s="19" t="s">
        <v>46</v>
      </c>
      <c r="C50" s="19" t="s">
        <v>46</v>
      </c>
      <c r="D50" s="19" t="s">
        <v>46</v>
      </c>
      <c r="E50" s="20" t="str">
        <f t="shared" si="10"/>
        <v>No</v>
      </c>
      <c r="F50" s="19" t="s">
        <v>46</v>
      </c>
      <c r="G50" s="19" t="s">
        <v>46</v>
      </c>
      <c r="H50" s="20" t="str">
        <f t="shared" si="11"/>
        <v>No</v>
      </c>
      <c r="I50" s="19">
        <v>0</v>
      </c>
      <c r="J50" s="19">
        <v>0</v>
      </c>
      <c r="K50" s="21">
        <v>0</v>
      </c>
      <c r="L50" s="22">
        <f t="shared" si="9"/>
        <v>0</v>
      </c>
      <c r="M50" s="22">
        <v>0</v>
      </c>
      <c r="N50" s="22">
        <v>0</v>
      </c>
      <c r="O50" s="22">
        <v>0</v>
      </c>
      <c r="P50" s="22">
        <v>0</v>
      </c>
      <c r="Q50" s="21">
        <v>0</v>
      </c>
      <c r="R50" s="23">
        <v>0</v>
      </c>
    </row>
    <row r="51" spans="1:18" x14ac:dyDescent="0.2">
      <c r="A51" s="52" t="s">
        <v>43</v>
      </c>
      <c r="B51" s="19" t="s">
        <v>46</v>
      </c>
      <c r="C51" s="19" t="s">
        <v>46</v>
      </c>
      <c r="D51" s="19" t="s">
        <v>46</v>
      </c>
      <c r="E51" s="20" t="str">
        <f t="shared" si="10"/>
        <v>No</v>
      </c>
      <c r="F51" s="19" t="s">
        <v>46</v>
      </c>
      <c r="G51" s="19" t="s">
        <v>46</v>
      </c>
      <c r="H51" s="20" t="str">
        <f t="shared" si="11"/>
        <v>No</v>
      </c>
      <c r="I51" s="19">
        <v>0</v>
      </c>
      <c r="J51" s="19">
        <v>0</v>
      </c>
      <c r="K51" s="21">
        <v>0</v>
      </c>
      <c r="L51" s="22">
        <f t="shared" si="9"/>
        <v>0</v>
      </c>
      <c r="M51" s="22">
        <v>0</v>
      </c>
      <c r="N51" s="22">
        <v>0</v>
      </c>
      <c r="O51" s="22">
        <v>0</v>
      </c>
      <c r="P51" s="22">
        <v>0</v>
      </c>
      <c r="Q51" s="21">
        <v>0</v>
      </c>
      <c r="R51" s="23">
        <v>0</v>
      </c>
    </row>
    <row r="52" spans="1:18" ht="13.5" thickBot="1" x14ac:dyDescent="0.25">
      <c r="A52" s="30" t="s">
        <v>44</v>
      </c>
      <c r="B52" s="68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</row>
    <row r="53" spans="1:18" ht="14.25" thickTop="1" thickBot="1" x14ac:dyDescent="0.2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</row>
    <row r="54" spans="1:18" ht="21" thickTop="1" x14ac:dyDescent="0.2">
      <c r="A54" s="7" t="s">
        <v>4</v>
      </c>
      <c r="B54" s="60">
        <f>B30 + 1</f>
        <v>46056</v>
      </c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2"/>
    </row>
    <row r="55" spans="1:18" ht="51" x14ac:dyDescent="0.2">
      <c r="A55" s="8" t="s">
        <v>5</v>
      </c>
      <c r="B55" s="9" t="s">
        <v>6</v>
      </c>
      <c r="C55" s="63" t="s">
        <v>7</v>
      </c>
      <c r="D55" s="64"/>
      <c r="E55" s="65"/>
      <c r="F55" s="63" t="s">
        <v>8</v>
      </c>
      <c r="G55" s="64"/>
      <c r="H55" s="65"/>
      <c r="I55" s="66" t="s">
        <v>9</v>
      </c>
      <c r="J55" s="67"/>
      <c r="K55" s="10" t="s">
        <v>10</v>
      </c>
      <c r="L55" s="11" t="s">
        <v>11</v>
      </c>
      <c r="M55" s="12" t="s">
        <v>12</v>
      </c>
      <c r="N55" s="12" t="s">
        <v>13</v>
      </c>
      <c r="O55" s="12" t="s">
        <v>14</v>
      </c>
      <c r="P55" s="12" t="s">
        <v>15</v>
      </c>
      <c r="Q55" s="10" t="s">
        <v>16</v>
      </c>
      <c r="R55" s="13" t="s">
        <v>17</v>
      </c>
    </row>
    <row r="56" spans="1:18" ht="15.75" x14ac:dyDescent="0.2">
      <c r="A56" s="8" t="s">
        <v>18</v>
      </c>
      <c r="B56" s="14" t="s">
        <v>19</v>
      </c>
      <c r="C56" s="15" t="s">
        <v>20</v>
      </c>
      <c r="D56" s="15" t="s">
        <v>21</v>
      </c>
      <c r="E56" s="15" t="s">
        <v>19</v>
      </c>
      <c r="F56" s="15" t="s">
        <v>20</v>
      </c>
      <c r="G56" s="15" t="s">
        <v>21</v>
      </c>
      <c r="H56" s="15" t="s">
        <v>19</v>
      </c>
      <c r="I56" s="15" t="s">
        <v>20</v>
      </c>
      <c r="J56" s="15" t="s">
        <v>21</v>
      </c>
      <c r="K56" s="15" t="s">
        <v>22</v>
      </c>
      <c r="L56" s="16" t="s">
        <v>22</v>
      </c>
      <c r="M56" s="16" t="s">
        <v>22</v>
      </c>
      <c r="N56" s="16" t="s">
        <v>22</v>
      </c>
      <c r="O56" s="16" t="s">
        <v>22</v>
      </c>
      <c r="P56" s="16" t="s">
        <v>22</v>
      </c>
      <c r="Q56" s="15" t="s">
        <v>22</v>
      </c>
      <c r="R56" s="17" t="s">
        <v>22</v>
      </c>
    </row>
    <row r="57" spans="1:18" x14ac:dyDescent="0.2">
      <c r="A57" s="18" t="s">
        <v>23</v>
      </c>
      <c r="B57" s="19" t="s">
        <v>46</v>
      </c>
      <c r="C57" s="19" t="s">
        <v>46</v>
      </c>
      <c r="D57" s="19" t="s">
        <v>46</v>
      </c>
      <c r="E57" s="20" t="str">
        <f t="shared" ref="E57:E62" si="12">IF(OR(C57="Yes",D57="Yes"),"Yes","No")</f>
        <v>No</v>
      </c>
      <c r="F57" s="19" t="s">
        <v>46</v>
      </c>
      <c r="G57" s="19" t="s">
        <v>46</v>
      </c>
      <c r="H57" s="20" t="str">
        <f t="shared" ref="H57:H62" si="13">IF(OR(F57="Yes",G57="Yes"),"Yes","No")</f>
        <v>No</v>
      </c>
      <c r="I57" s="19">
        <v>0</v>
      </c>
      <c r="J57" s="19">
        <v>0</v>
      </c>
      <c r="K57" s="21">
        <v>0</v>
      </c>
      <c r="L57" s="22">
        <f t="shared" ref="L57:L62" si="14" xml:space="preserve"> SUM(M57:P57)</f>
        <v>0</v>
      </c>
      <c r="M57" s="22">
        <v>0</v>
      </c>
      <c r="N57" s="22">
        <v>0</v>
      </c>
      <c r="O57" s="22">
        <v>0</v>
      </c>
      <c r="P57" s="22">
        <v>0</v>
      </c>
      <c r="Q57" s="21">
        <v>0</v>
      </c>
      <c r="R57" s="23">
        <v>0</v>
      </c>
    </row>
    <row r="58" spans="1:18" x14ac:dyDescent="0.2">
      <c r="A58" s="18" t="s">
        <v>24</v>
      </c>
      <c r="B58" s="19" t="s">
        <v>47</v>
      </c>
      <c r="C58" s="19" t="s">
        <v>47</v>
      </c>
      <c r="D58" s="19" t="s">
        <v>47</v>
      </c>
      <c r="E58" s="20" t="str">
        <f t="shared" si="12"/>
        <v>Yes</v>
      </c>
      <c r="F58" s="19" t="s">
        <v>47</v>
      </c>
      <c r="G58" s="19" t="s">
        <v>47</v>
      </c>
      <c r="H58" s="20" t="str">
        <f t="shared" si="13"/>
        <v>Yes</v>
      </c>
      <c r="I58" s="19">
        <v>380</v>
      </c>
      <c r="J58" s="19">
        <v>369</v>
      </c>
      <c r="K58" s="21">
        <v>545</v>
      </c>
      <c r="L58" s="22">
        <f t="shared" si="14"/>
        <v>0</v>
      </c>
      <c r="M58" s="22">
        <v>0</v>
      </c>
      <c r="N58" s="22">
        <v>0</v>
      </c>
      <c r="O58" s="22">
        <v>0</v>
      </c>
      <c r="P58" s="22">
        <v>0</v>
      </c>
      <c r="Q58" s="21">
        <v>0</v>
      </c>
      <c r="R58" s="23">
        <v>0</v>
      </c>
    </row>
    <row r="59" spans="1:18" x14ac:dyDescent="0.2">
      <c r="A59" s="18" t="s">
        <v>25</v>
      </c>
      <c r="B59" s="19" t="s">
        <v>46</v>
      </c>
      <c r="C59" s="19" t="s">
        <v>46</v>
      </c>
      <c r="D59" s="19" t="s">
        <v>46</v>
      </c>
      <c r="E59" s="20" t="str">
        <f t="shared" si="12"/>
        <v>No</v>
      </c>
      <c r="F59" s="19" t="s">
        <v>46</v>
      </c>
      <c r="G59" s="19" t="s">
        <v>46</v>
      </c>
      <c r="H59" s="20" t="str">
        <f t="shared" si="13"/>
        <v>No</v>
      </c>
      <c r="I59" s="19">
        <v>0</v>
      </c>
      <c r="J59" s="19">
        <v>0</v>
      </c>
      <c r="K59" s="21">
        <v>0</v>
      </c>
      <c r="L59" s="22">
        <f t="shared" si="14"/>
        <v>0</v>
      </c>
      <c r="M59" s="22">
        <v>0</v>
      </c>
      <c r="N59" s="22">
        <v>0</v>
      </c>
      <c r="O59" s="22">
        <v>0</v>
      </c>
      <c r="P59" s="22">
        <v>0</v>
      </c>
      <c r="Q59" s="21">
        <v>0</v>
      </c>
      <c r="R59" s="23">
        <v>0</v>
      </c>
    </row>
    <row r="60" spans="1:18" x14ac:dyDescent="0.2">
      <c r="A60" s="18" t="s">
        <v>26</v>
      </c>
      <c r="B60" s="19" t="s">
        <v>46</v>
      </c>
      <c r="C60" s="19" t="s">
        <v>46</v>
      </c>
      <c r="D60" s="19" t="s">
        <v>46</v>
      </c>
      <c r="E60" s="20" t="str">
        <f t="shared" si="12"/>
        <v>No</v>
      </c>
      <c r="F60" s="19" t="s">
        <v>46</v>
      </c>
      <c r="G60" s="19" t="s">
        <v>46</v>
      </c>
      <c r="H60" s="20" t="str">
        <f t="shared" si="13"/>
        <v>No</v>
      </c>
      <c r="I60" s="19">
        <v>0</v>
      </c>
      <c r="J60" s="19">
        <v>0</v>
      </c>
      <c r="K60" s="21">
        <v>0</v>
      </c>
      <c r="L60" s="22">
        <f t="shared" si="14"/>
        <v>0</v>
      </c>
      <c r="M60" s="22">
        <v>0</v>
      </c>
      <c r="N60" s="22">
        <v>0</v>
      </c>
      <c r="O60" s="22">
        <v>0</v>
      </c>
      <c r="P60" s="22">
        <v>0</v>
      </c>
      <c r="Q60" s="21">
        <v>0</v>
      </c>
      <c r="R60" s="23">
        <v>0</v>
      </c>
    </row>
    <row r="61" spans="1:18" x14ac:dyDescent="0.2">
      <c r="A61" s="18" t="s">
        <v>27</v>
      </c>
      <c r="B61" s="19" t="s">
        <v>46</v>
      </c>
      <c r="C61" s="19" t="s">
        <v>46</v>
      </c>
      <c r="D61" s="19" t="s">
        <v>46</v>
      </c>
      <c r="E61" s="20" t="str">
        <f t="shared" si="12"/>
        <v>No</v>
      </c>
      <c r="F61" s="19" t="s">
        <v>46</v>
      </c>
      <c r="G61" s="19" t="s">
        <v>46</v>
      </c>
      <c r="H61" s="20" t="str">
        <f t="shared" si="13"/>
        <v>No</v>
      </c>
      <c r="I61" s="19">
        <v>0</v>
      </c>
      <c r="J61" s="19">
        <v>0</v>
      </c>
      <c r="K61" s="21">
        <v>0</v>
      </c>
      <c r="L61" s="22">
        <f t="shared" si="14"/>
        <v>0</v>
      </c>
      <c r="M61" s="22">
        <v>0</v>
      </c>
      <c r="N61" s="22">
        <v>0</v>
      </c>
      <c r="O61" s="22">
        <v>0</v>
      </c>
      <c r="P61" s="22">
        <v>0</v>
      </c>
      <c r="Q61" s="21">
        <v>0</v>
      </c>
      <c r="R61" s="23">
        <v>0</v>
      </c>
    </row>
    <row r="62" spans="1:18" x14ac:dyDescent="0.2">
      <c r="A62" s="18" t="s">
        <v>28</v>
      </c>
      <c r="B62" s="19" t="s">
        <v>47</v>
      </c>
      <c r="C62" s="19" t="s">
        <v>47</v>
      </c>
      <c r="D62" s="19" t="s">
        <v>47</v>
      </c>
      <c r="E62" s="20" t="str">
        <f t="shared" si="12"/>
        <v>Yes</v>
      </c>
      <c r="F62" s="19" t="s">
        <v>47</v>
      </c>
      <c r="G62" s="19" t="s">
        <v>47</v>
      </c>
      <c r="H62" s="20" t="str">
        <f t="shared" si="13"/>
        <v>Yes</v>
      </c>
      <c r="I62" s="19">
        <v>187</v>
      </c>
      <c r="J62" s="19">
        <v>186</v>
      </c>
      <c r="K62" s="21">
        <v>1760</v>
      </c>
      <c r="L62" s="22">
        <f t="shared" si="14"/>
        <v>0</v>
      </c>
      <c r="M62" s="22">
        <v>0</v>
      </c>
      <c r="N62" s="22">
        <v>0</v>
      </c>
      <c r="O62" s="22">
        <v>0</v>
      </c>
      <c r="P62" s="22">
        <v>0</v>
      </c>
      <c r="Q62" s="21">
        <v>0</v>
      </c>
      <c r="R62" s="23">
        <v>0</v>
      </c>
    </row>
    <row r="63" spans="1:18" x14ac:dyDescent="0.2">
      <c r="A63" s="24"/>
      <c r="B63" s="25"/>
      <c r="C63" s="25"/>
      <c r="D63" s="25"/>
      <c r="E63" s="26"/>
      <c r="F63" s="25"/>
      <c r="G63" s="25"/>
      <c r="H63" s="26"/>
      <c r="I63" s="25"/>
      <c r="J63" s="25"/>
      <c r="K63" s="27"/>
      <c r="L63" s="28"/>
      <c r="M63" s="28"/>
      <c r="N63" s="28"/>
      <c r="O63" s="28"/>
      <c r="P63" s="28"/>
      <c r="Q63" s="27"/>
      <c r="R63" s="29"/>
    </row>
    <row r="64" spans="1:18" ht="51" x14ac:dyDescent="0.2">
      <c r="A64" s="8" t="s">
        <v>29</v>
      </c>
      <c r="B64" s="9" t="s">
        <v>6</v>
      </c>
      <c r="C64" s="63" t="s">
        <v>30</v>
      </c>
      <c r="D64" s="64"/>
      <c r="E64" s="65"/>
      <c r="F64" s="63" t="s">
        <v>31</v>
      </c>
      <c r="G64" s="64"/>
      <c r="H64" s="65"/>
      <c r="I64" s="66" t="s">
        <v>9</v>
      </c>
      <c r="J64" s="67"/>
      <c r="K64" s="10" t="s">
        <v>10</v>
      </c>
      <c r="L64" s="11" t="s">
        <v>11</v>
      </c>
      <c r="M64" s="12" t="s">
        <v>32</v>
      </c>
      <c r="N64" s="12" t="s">
        <v>33</v>
      </c>
      <c r="O64" s="12"/>
      <c r="P64" s="12"/>
      <c r="Q64" s="10" t="s">
        <v>16</v>
      </c>
      <c r="R64" s="13" t="s">
        <v>34</v>
      </c>
    </row>
    <row r="65" spans="1:18" ht="15.75" x14ac:dyDescent="0.2">
      <c r="A65" s="8" t="s">
        <v>18</v>
      </c>
      <c r="B65" s="14" t="s">
        <v>19</v>
      </c>
      <c r="C65" s="15" t="s">
        <v>20</v>
      </c>
      <c r="D65" s="15" t="s">
        <v>21</v>
      </c>
      <c r="E65" s="15" t="s">
        <v>19</v>
      </c>
      <c r="F65" s="15" t="s">
        <v>20</v>
      </c>
      <c r="G65" s="15" t="s">
        <v>21</v>
      </c>
      <c r="H65" s="15" t="s">
        <v>19</v>
      </c>
      <c r="I65" s="15" t="s">
        <v>20</v>
      </c>
      <c r="J65" s="15" t="s">
        <v>21</v>
      </c>
      <c r="K65" s="15" t="s">
        <v>22</v>
      </c>
      <c r="L65" s="16" t="s">
        <v>22</v>
      </c>
      <c r="M65" s="16" t="s">
        <v>22</v>
      </c>
      <c r="N65" s="16" t="s">
        <v>22</v>
      </c>
      <c r="O65" s="16" t="s">
        <v>22</v>
      </c>
      <c r="P65" s="16" t="s">
        <v>22</v>
      </c>
      <c r="Q65" s="15" t="s">
        <v>22</v>
      </c>
      <c r="R65" s="17" t="s">
        <v>22</v>
      </c>
    </row>
    <row r="66" spans="1:18" x14ac:dyDescent="0.2">
      <c r="A66" s="18" t="s">
        <v>35</v>
      </c>
      <c r="B66" s="19" t="s">
        <v>46</v>
      </c>
      <c r="C66" s="19" t="s">
        <v>46</v>
      </c>
      <c r="D66" s="19" t="s">
        <v>46</v>
      </c>
      <c r="E66" s="20" t="str">
        <f>IF(OR(C66="Yes",D66="Yes"),"Yes","No")</f>
        <v>No</v>
      </c>
      <c r="F66" s="19" t="s">
        <v>46</v>
      </c>
      <c r="G66" s="19" t="s">
        <v>46</v>
      </c>
      <c r="H66" s="20" t="str">
        <f>IF(OR(F66="Yes",G66="Yes"),"Yes","No")</f>
        <v>No</v>
      </c>
      <c r="I66" s="19">
        <v>0</v>
      </c>
      <c r="J66" s="19">
        <v>0</v>
      </c>
      <c r="K66" s="21">
        <v>0</v>
      </c>
      <c r="L66" s="22">
        <f t="shared" ref="L66:L75" si="15" xml:space="preserve"> SUM(M66:P66)</f>
        <v>0</v>
      </c>
      <c r="M66" s="22">
        <v>0</v>
      </c>
      <c r="N66" s="22">
        <v>0</v>
      </c>
      <c r="O66" s="22">
        <v>0</v>
      </c>
      <c r="P66" s="22">
        <v>0</v>
      </c>
      <c r="Q66" s="21">
        <v>0</v>
      </c>
      <c r="R66" s="23">
        <v>0</v>
      </c>
    </row>
    <row r="67" spans="1:18" x14ac:dyDescent="0.2">
      <c r="A67" s="18" t="s">
        <v>36</v>
      </c>
      <c r="B67" s="19" t="s">
        <v>47</v>
      </c>
      <c r="C67" s="19" t="s">
        <v>47</v>
      </c>
      <c r="D67" s="19" t="s">
        <v>47</v>
      </c>
      <c r="E67" s="20" t="str">
        <f>IF(OR(C67="Yes",D67="Yes"),"Yes","No")</f>
        <v>Yes</v>
      </c>
      <c r="F67" s="19" t="s">
        <v>47</v>
      </c>
      <c r="G67" s="19" t="s">
        <v>47</v>
      </c>
      <c r="H67" s="20" t="str">
        <f>IF(OR(F67="Yes",G67="Yes"),"Yes","No")</f>
        <v>Yes</v>
      </c>
      <c r="I67" s="19">
        <v>543</v>
      </c>
      <c r="J67" s="19">
        <v>565</v>
      </c>
      <c r="K67" s="21">
        <v>476</v>
      </c>
      <c r="L67" s="22">
        <f t="shared" si="15"/>
        <v>0</v>
      </c>
      <c r="M67" s="22">
        <v>0</v>
      </c>
      <c r="N67" s="22">
        <v>0</v>
      </c>
      <c r="O67" s="22">
        <v>0</v>
      </c>
      <c r="P67" s="22">
        <v>0</v>
      </c>
      <c r="Q67" s="21">
        <v>0</v>
      </c>
      <c r="R67" s="23">
        <v>0</v>
      </c>
    </row>
    <row r="68" spans="1:18" x14ac:dyDescent="0.2">
      <c r="A68" s="18" t="s">
        <v>37</v>
      </c>
      <c r="B68" s="19" t="s">
        <v>47</v>
      </c>
      <c r="C68" s="19" t="s">
        <v>47</v>
      </c>
      <c r="D68" s="19" t="s">
        <v>47</v>
      </c>
      <c r="E68" s="20" t="str">
        <f>IF(OR(C68="Yes",D68="Yes"),"Yes","No")</f>
        <v>Yes</v>
      </c>
      <c r="F68" s="19" t="s">
        <v>47</v>
      </c>
      <c r="G68" s="19" t="s">
        <v>47</v>
      </c>
      <c r="H68" s="20" t="str">
        <f>IF(OR(F68="Yes",G68="Yes"),"Yes","No")</f>
        <v>Yes</v>
      </c>
      <c r="I68" s="19">
        <v>215</v>
      </c>
      <c r="J68" s="19">
        <v>215</v>
      </c>
      <c r="K68" s="21">
        <v>0</v>
      </c>
      <c r="L68" s="22">
        <f t="shared" si="15"/>
        <v>0</v>
      </c>
      <c r="M68" s="22">
        <v>0</v>
      </c>
      <c r="N68" s="22">
        <v>0</v>
      </c>
      <c r="O68" s="22">
        <v>0</v>
      </c>
      <c r="P68" s="22">
        <v>0</v>
      </c>
      <c r="Q68" s="21">
        <v>0</v>
      </c>
      <c r="R68" s="23">
        <v>0</v>
      </c>
    </row>
    <row r="69" spans="1:18" x14ac:dyDescent="0.2">
      <c r="A69" s="18" t="s">
        <v>45</v>
      </c>
      <c r="B69" s="19"/>
      <c r="C69" s="19"/>
      <c r="D69" s="19"/>
      <c r="E69" s="20"/>
      <c r="F69" s="19"/>
      <c r="G69" s="19"/>
      <c r="H69" s="20"/>
      <c r="I69" s="19">
        <v>0</v>
      </c>
      <c r="J69" s="19">
        <v>0</v>
      </c>
      <c r="K69" s="21">
        <v>0</v>
      </c>
      <c r="L69" s="22">
        <f t="shared" si="15"/>
        <v>0</v>
      </c>
      <c r="M69" s="22">
        <v>0</v>
      </c>
      <c r="N69" s="22">
        <v>0</v>
      </c>
      <c r="O69" s="22">
        <v>0</v>
      </c>
      <c r="P69" s="22">
        <v>0</v>
      </c>
      <c r="Q69" s="21">
        <v>0</v>
      </c>
      <c r="R69" s="23">
        <v>0</v>
      </c>
    </row>
    <row r="70" spans="1:18" x14ac:dyDescent="0.2">
      <c r="A70" s="18" t="s">
        <v>38</v>
      </c>
      <c r="B70" s="19" t="s">
        <v>46</v>
      </c>
      <c r="C70" s="19" t="s">
        <v>46</v>
      </c>
      <c r="D70" s="19" t="s">
        <v>46</v>
      </c>
      <c r="E70" s="20" t="str">
        <f t="shared" ref="E70:E75" si="16">IF(OR(C70="Yes",D70="Yes"),"Yes","No")</f>
        <v>No</v>
      </c>
      <c r="F70" s="19" t="s">
        <v>46</v>
      </c>
      <c r="G70" s="19" t="s">
        <v>46</v>
      </c>
      <c r="H70" s="20" t="str">
        <f t="shared" ref="H70:H75" si="17">IF(OR(F70="Yes",G70="Yes"),"Yes","No")</f>
        <v>No</v>
      </c>
      <c r="I70" s="19">
        <v>0</v>
      </c>
      <c r="J70" s="19">
        <v>0</v>
      </c>
      <c r="K70" s="21">
        <v>0</v>
      </c>
      <c r="L70" s="22">
        <f t="shared" si="15"/>
        <v>0</v>
      </c>
      <c r="M70" s="22">
        <v>0</v>
      </c>
      <c r="N70" s="22">
        <v>0</v>
      </c>
      <c r="O70" s="22">
        <v>0</v>
      </c>
      <c r="P70" s="22">
        <v>0</v>
      </c>
      <c r="Q70" s="21">
        <v>0</v>
      </c>
      <c r="R70" s="23">
        <v>0</v>
      </c>
    </row>
    <row r="71" spans="1:18" x14ac:dyDescent="0.2">
      <c r="A71" s="18" t="s">
        <v>39</v>
      </c>
      <c r="B71" s="19" t="s">
        <v>46</v>
      </c>
      <c r="C71" s="19" t="s">
        <v>46</v>
      </c>
      <c r="D71" s="19" t="s">
        <v>46</v>
      </c>
      <c r="E71" s="20" t="str">
        <f t="shared" si="16"/>
        <v>No</v>
      </c>
      <c r="F71" s="19" t="s">
        <v>46</v>
      </c>
      <c r="G71" s="19" t="s">
        <v>46</v>
      </c>
      <c r="H71" s="20" t="str">
        <f t="shared" si="17"/>
        <v>No</v>
      </c>
      <c r="I71" s="19">
        <v>0</v>
      </c>
      <c r="J71" s="19">
        <v>0</v>
      </c>
      <c r="K71" s="21">
        <v>0</v>
      </c>
      <c r="L71" s="22">
        <f t="shared" si="15"/>
        <v>0</v>
      </c>
      <c r="M71" s="22">
        <v>0</v>
      </c>
      <c r="N71" s="22">
        <v>0</v>
      </c>
      <c r="O71" s="22">
        <v>0</v>
      </c>
      <c r="P71" s="22">
        <v>0</v>
      </c>
      <c r="Q71" s="21">
        <v>0</v>
      </c>
      <c r="R71" s="23">
        <v>0</v>
      </c>
    </row>
    <row r="72" spans="1:18" x14ac:dyDescent="0.2">
      <c r="A72" s="18" t="s">
        <v>40</v>
      </c>
      <c r="B72" s="19" t="s">
        <v>47</v>
      </c>
      <c r="C72" s="19" t="s">
        <v>46</v>
      </c>
      <c r="D72" s="19" t="s">
        <v>46</v>
      </c>
      <c r="E72" s="20" t="str">
        <f t="shared" si="16"/>
        <v>No</v>
      </c>
      <c r="F72" s="19" t="s">
        <v>46</v>
      </c>
      <c r="G72" s="19" t="s">
        <v>46</v>
      </c>
      <c r="H72" s="20" t="str">
        <f t="shared" si="17"/>
        <v>No</v>
      </c>
      <c r="I72" s="19">
        <v>0</v>
      </c>
      <c r="J72" s="19">
        <v>0</v>
      </c>
      <c r="K72" s="21">
        <v>0</v>
      </c>
      <c r="L72" s="22">
        <f t="shared" si="15"/>
        <v>0</v>
      </c>
      <c r="M72" s="22">
        <v>0</v>
      </c>
      <c r="N72" s="22">
        <v>0</v>
      </c>
      <c r="O72" s="22">
        <v>0</v>
      </c>
      <c r="P72" s="22">
        <v>0</v>
      </c>
      <c r="Q72" s="21">
        <v>0</v>
      </c>
      <c r="R72" s="23">
        <v>0</v>
      </c>
    </row>
    <row r="73" spans="1:18" x14ac:dyDescent="0.2">
      <c r="A73" s="18" t="s">
        <v>41</v>
      </c>
      <c r="B73" s="19" t="s">
        <v>46</v>
      </c>
      <c r="C73" s="19" t="s">
        <v>46</v>
      </c>
      <c r="D73" s="19" t="s">
        <v>46</v>
      </c>
      <c r="E73" s="20" t="str">
        <f t="shared" si="16"/>
        <v>No</v>
      </c>
      <c r="F73" s="19" t="s">
        <v>46</v>
      </c>
      <c r="G73" s="19" t="s">
        <v>46</v>
      </c>
      <c r="H73" s="20" t="str">
        <f t="shared" si="17"/>
        <v>No</v>
      </c>
      <c r="I73" s="19">
        <v>0</v>
      </c>
      <c r="J73" s="19">
        <v>0</v>
      </c>
      <c r="K73" s="21">
        <v>0</v>
      </c>
      <c r="L73" s="22">
        <f t="shared" si="15"/>
        <v>0</v>
      </c>
      <c r="M73" s="22">
        <v>0</v>
      </c>
      <c r="N73" s="22">
        <v>0</v>
      </c>
      <c r="O73" s="22">
        <v>0</v>
      </c>
      <c r="P73" s="22">
        <v>0</v>
      </c>
      <c r="Q73" s="21">
        <v>0</v>
      </c>
      <c r="R73" s="23">
        <v>0</v>
      </c>
    </row>
    <row r="74" spans="1:18" x14ac:dyDescent="0.2">
      <c r="A74" s="18" t="s">
        <v>42</v>
      </c>
      <c r="B74" s="19" t="s">
        <v>46</v>
      </c>
      <c r="C74" s="19" t="s">
        <v>46</v>
      </c>
      <c r="D74" s="19" t="s">
        <v>46</v>
      </c>
      <c r="E74" s="20" t="str">
        <f t="shared" si="16"/>
        <v>No</v>
      </c>
      <c r="F74" s="19" t="s">
        <v>46</v>
      </c>
      <c r="G74" s="19" t="s">
        <v>46</v>
      </c>
      <c r="H74" s="20" t="str">
        <f t="shared" si="17"/>
        <v>No</v>
      </c>
      <c r="I74" s="19">
        <v>0</v>
      </c>
      <c r="J74" s="19">
        <v>0</v>
      </c>
      <c r="K74" s="21">
        <v>0</v>
      </c>
      <c r="L74" s="22">
        <f t="shared" si="15"/>
        <v>0</v>
      </c>
      <c r="M74" s="22">
        <v>0</v>
      </c>
      <c r="N74" s="22">
        <v>0</v>
      </c>
      <c r="O74" s="22">
        <v>0</v>
      </c>
      <c r="P74" s="22">
        <v>0</v>
      </c>
      <c r="Q74" s="21">
        <v>0</v>
      </c>
      <c r="R74" s="23">
        <v>0</v>
      </c>
    </row>
    <row r="75" spans="1:18" x14ac:dyDescent="0.2">
      <c r="A75" s="52" t="s">
        <v>43</v>
      </c>
      <c r="B75" s="19" t="s">
        <v>46</v>
      </c>
      <c r="C75" s="19" t="s">
        <v>46</v>
      </c>
      <c r="D75" s="19" t="s">
        <v>46</v>
      </c>
      <c r="E75" s="20" t="str">
        <f t="shared" si="16"/>
        <v>No</v>
      </c>
      <c r="F75" s="19" t="s">
        <v>46</v>
      </c>
      <c r="G75" s="19" t="s">
        <v>46</v>
      </c>
      <c r="H75" s="20" t="str">
        <f t="shared" si="17"/>
        <v>No</v>
      </c>
      <c r="I75" s="19">
        <v>0</v>
      </c>
      <c r="J75" s="19">
        <v>0</v>
      </c>
      <c r="K75" s="21">
        <v>0</v>
      </c>
      <c r="L75" s="22">
        <f t="shared" si="15"/>
        <v>0</v>
      </c>
      <c r="M75" s="22">
        <v>0</v>
      </c>
      <c r="N75" s="22">
        <v>0</v>
      </c>
      <c r="O75" s="22">
        <v>0</v>
      </c>
      <c r="P75" s="22">
        <v>0</v>
      </c>
      <c r="Q75" s="21">
        <v>0</v>
      </c>
      <c r="R75" s="23">
        <v>0</v>
      </c>
    </row>
    <row r="76" spans="1:18" ht="13.5" thickBot="1" x14ac:dyDescent="0.25">
      <c r="A76" s="30" t="s">
        <v>44</v>
      </c>
      <c r="B76" s="68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70"/>
    </row>
    <row r="77" spans="1:18" ht="14.25" thickTop="1" thickBot="1" x14ac:dyDescent="0.2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</row>
    <row r="78" spans="1:18" ht="21" thickTop="1" x14ac:dyDescent="0.2">
      <c r="A78" s="7" t="s">
        <v>4</v>
      </c>
      <c r="B78" s="60">
        <f>B54 + 1</f>
        <v>46057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2"/>
    </row>
    <row r="79" spans="1:18" ht="51" x14ac:dyDescent="0.2">
      <c r="A79" s="8" t="s">
        <v>5</v>
      </c>
      <c r="B79" s="9" t="s">
        <v>6</v>
      </c>
      <c r="C79" s="63" t="s">
        <v>7</v>
      </c>
      <c r="D79" s="64"/>
      <c r="E79" s="65"/>
      <c r="F79" s="63" t="s">
        <v>8</v>
      </c>
      <c r="G79" s="64"/>
      <c r="H79" s="65"/>
      <c r="I79" s="66" t="s">
        <v>9</v>
      </c>
      <c r="J79" s="67"/>
      <c r="K79" s="10" t="s">
        <v>10</v>
      </c>
      <c r="L79" s="11" t="s">
        <v>11</v>
      </c>
      <c r="M79" s="12" t="s">
        <v>12</v>
      </c>
      <c r="N79" s="12" t="s">
        <v>13</v>
      </c>
      <c r="O79" s="12" t="s">
        <v>14</v>
      </c>
      <c r="P79" s="12" t="s">
        <v>15</v>
      </c>
      <c r="Q79" s="10" t="s">
        <v>16</v>
      </c>
      <c r="R79" s="13" t="s">
        <v>17</v>
      </c>
    </row>
    <row r="80" spans="1:18" ht="15.75" x14ac:dyDescent="0.2">
      <c r="A80" s="8" t="s">
        <v>18</v>
      </c>
      <c r="B80" s="14" t="s">
        <v>19</v>
      </c>
      <c r="C80" s="15" t="s">
        <v>20</v>
      </c>
      <c r="D80" s="15" t="s">
        <v>21</v>
      </c>
      <c r="E80" s="15" t="s">
        <v>19</v>
      </c>
      <c r="F80" s="15" t="s">
        <v>20</v>
      </c>
      <c r="G80" s="15" t="s">
        <v>21</v>
      </c>
      <c r="H80" s="15" t="s">
        <v>19</v>
      </c>
      <c r="I80" s="15" t="s">
        <v>20</v>
      </c>
      <c r="J80" s="15" t="s">
        <v>21</v>
      </c>
      <c r="K80" s="15" t="s">
        <v>22</v>
      </c>
      <c r="L80" s="16" t="s">
        <v>22</v>
      </c>
      <c r="M80" s="16" t="s">
        <v>22</v>
      </c>
      <c r="N80" s="16" t="s">
        <v>22</v>
      </c>
      <c r="O80" s="16" t="s">
        <v>22</v>
      </c>
      <c r="P80" s="16" t="s">
        <v>22</v>
      </c>
      <c r="Q80" s="15" t="s">
        <v>22</v>
      </c>
      <c r="R80" s="17" t="s">
        <v>22</v>
      </c>
    </row>
    <row r="81" spans="1:18" x14ac:dyDescent="0.2">
      <c r="A81" s="18" t="s">
        <v>23</v>
      </c>
      <c r="B81" s="19" t="s">
        <v>46</v>
      </c>
      <c r="C81" s="19" t="s">
        <v>46</v>
      </c>
      <c r="D81" s="19" t="s">
        <v>46</v>
      </c>
      <c r="E81" s="20" t="str">
        <f t="shared" ref="E81:E86" si="18">IF(OR(C81="Yes",D81="Yes"),"Yes","No")</f>
        <v>No</v>
      </c>
      <c r="F81" s="19" t="s">
        <v>46</v>
      </c>
      <c r="G81" s="19" t="s">
        <v>46</v>
      </c>
      <c r="H81" s="20" t="str">
        <f t="shared" ref="H81:H86" si="19">IF(OR(F81="Yes",G81="Yes"),"Yes","No")</f>
        <v>No</v>
      </c>
      <c r="I81" s="19">
        <v>0</v>
      </c>
      <c r="J81" s="19">
        <v>0</v>
      </c>
      <c r="K81" s="21">
        <v>0</v>
      </c>
      <c r="L81" s="22">
        <f t="shared" ref="L81:L86" si="20" xml:space="preserve"> SUM(M81:P81)</f>
        <v>0</v>
      </c>
      <c r="M81" s="22">
        <v>0</v>
      </c>
      <c r="N81" s="22">
        <v>0</v>
      </c>
      <c r="O81" s="22">
        <v>0</v>
      </c>
      <c r="P81" s="22">
        <v>0</v>
      </c>
      <c r="Q81" s="21">
        <v>0</v>
      </c>
      <c r="R81" s="23">
        <v>0</v>
      </c>
    </row>
    <row r="82" spans="1:18" x14ac:dyDescent="0.2">
      <c r="A82" s="18" t="s">
        <v>24</v>
      </c>
      <c r="B82" s="19" t="s">
        <v>47</v>
      </c>
      <c r="C82" s="19" t="s">
        <v>47</v>
      </c>
      <c r="D82" s="19" t="s">
        <v>47</v>
      </c>
      <c r="E82" s="20" t="str">
        <f t="shared" si="18"/>
        <v>Yes</v>
      </c>
      <c r="F82" s="19" t="s">
        <v>47</v>
      </c>
      <c r="G82" s="19" t="s">
        <v>47</v>
      </c>
      <c r="H82" s="20" t="str">
        <f t="shared" si="19"/>
        <v>Yes</v>
      </c>
      <c r="I82" s="19">
        <v>342</v>
      </c>
      <c r="J82" s="19">
        <v>348</v>
      </c>
      <c r="K82" s="21">
        <v>545</v>
      </c>
      <c r="L82" s="22">
        <f t="shared" si="20"/>
        <v>0</v>
      </c>
      <c r="M82" s="22">
        <v>0</v>
      </c>
      <c r="N82" s="22">
        <v>0</v>
      </c>
      <c r="O82" s="22">
        <v>0</v>
      </c>
      <c r="P82" s="22">
        <v>0</v>
      </c>
      <c r="Q82" s="21">
        <v>0</v>
      </c>
      <c r="R82" s="23">
        <v>0</v>
      </c>
    </row>
    <row r="83" spans="1:18" x14ac:dyDescent="0.2">
      <c r="A83" s="18" t="s">
        <v>25</v>
      </c>
      <c r="B83" s="19" t="s">
        <v>46</v>
      </c>
      <c r="C83" s="19" t="s">
        <v>46</v>
      </c>
      <c r="D83" s="19" t="s">
        <v>46</v>
      </c>
      <c r="E83" s="20" t="str">
        <f t="shared" si="18"/>
        <v>No</v>
      </c>
      <c r="F83" s="19" t="s">
        <v>46</v>
      </c>
      <c r="G83" s="19" t="s">
        <v>46</v>
      </c>
      <c r="H83" s="20" t="str">
        <f t="shared" si="19"/>
        <v>No</v>
      </c>
      <c r="I83" s="19">
        <v>0</v>
      </c>
      <c r="J83" s="19">
        <v>0</v>
      </c>
      <c r="K83" s="21">
        <v>0</v>
      </c>
      <c r="L83" s="22">
        <f t="shared" si="20"/>
        <v>0</v>
      </c>
      <c r="M83" s="22">
        <v>0</v>
      </c>
      <c r="N83" s="22">
        <v>0</v>
      </c>
      <c r="O83" s="22">
        <v>0</v>
      </c>
      <c r="P83" s="22">
        <v>0</v>
      </c>
      <c r="Q83" s="21">
        <v>0</v>
      </c>
      <c r="R83" s="23">
        <v>0</v>
      </c>
    </row>
    <row r="84" spans="1:18" x14ac:dyDescent="0.2">
      <c r="A84" s="18" t="s">
        <v>26</v>
      </c>
      <c r="B84" s="19" t="s">
        <v>46</v>
      </c>
      <c r="C84" s="19" t="s">
        <v>46</v>
      </c>
      <c r="D84" s="19" t="s">
        <v>46</v>
      </c>
      <c r="E84" s="20" t="str">
        <f t="shared" si="18"/>
        <v>No</v>
      </c>
      <c r="F84" s="19" t="s">
        <v>46</v>
      </c>
      <c r="G84" s="19" t="s">
        <v>46</v>
      </c>
      <c r="H84" s="20" t="str">
        <f t="shared" si="19"/>
        <v>No</v>
      </c>
      <c r="I84" s="19">
        <v>0</v>
      </c>
      <c r="J84" s="19">
        <v>0</v>
      </c>
      <c r="K84" s="21">
        <v>0</v>
      </c>
      <c r="L84" s="22">
        <f t="shared" si="20"/>
        <v>0</v>
      </c>
      <c r="M84" s="22">
        <v>0</v>
      </c>
      <c r="N84" s="22">
        <v>0</v>
      </c>
      <c r="O84" s="22">
        <v>0</v>
      </c>
      <c r="P84" s="22">
        <v>0</v>
      </c>
      <c r="Q84" s="21">
        <v>0</v>
      </c>
      <c r="R84" s="23">
        <v>0</v>
      </c>
    </row>
    <row r="85" spans="1:18" x14ac:dyDescent="0.2">
      <c r="A85" s="18" t="s">
        <v>27</v>
      </c>
      <c r="B85" s="19" t="s">
        <v>46</v>
      </c>
      <c r="C85" s="19" t="s">
        <v>46</v>
      </c>
      <c r="D85" s="19" t="s">
        <v>46</v>
      </c>
      <c r="E85" s="20" t="str">
        <f t="shared" si="18"/>
        <v>No</v>
      </c>
      <c r="F85" s="19" t="s">
        <v>46</v>
      </c>
      <c r="G85" s="19" t="s">
        <v>46</v>
      </c>
      <c r="H85" s="20" t="str">
        <f t="shared" si="19"/>
        <v>No</v>
      </c>
      <c r="I85" s="19">
        <v>0</v>
      </c>
      <c r="J85" s="19">
        <v>0</v>
      </c>
      <c r="K85" s="21">
        <v>0</v>
      </c>
      <c r="L85" s="22">
        <f t="shared" si="20"/>
        <v>0</v>
      </c>
      <c r="M85" s="22">
        <v>0</v>
      </c>
      <c r="N85" s="22">
        <v>0</v>
      </c>
      <c r="O85" s="22">
        <v>0</v>
      </c>
      <c r="P85" s="22">
        <v>0</v>
      </c>
      <c r="Q85" s="21">
        <v>0</v>
      </c>
      <c r="R85" s="23">
        <v>0</v>
      </c>
    </row>
    <row r="86" spans="1:18" x14ac:dyDescent="0.2">
      <c r="A86" s="18" t="s">
        <v>28</v>
      </c>
      <c r="B86" s="19" t="s">
        <v>47</v>
      </c>
      <c r="C86" s="19" t="s">
        <v>47</v>
      </c>
      <c r="D86" s="19" t="s">
        <v>47</v>
      </c>
      <c r="E86" s="20" t="str">
        <f t="shared" si="18"/>
        <v>Yes</v>
      </c>
      <c r="F86" s="19" t="s">
        <v>47</v>
      </c>
      <c r="G86" s="19" t="s">
        <v>47</v>
      </c>
      <c r="H86" s="20" t="str">
        <f t="shared" si="19"/>
        <v>Yes</v>
      </c>
      <c r="I86" s="19">
        <v>186</v>
      </c>
      <c r="J86" s="19">
        <v>188</v>
      </c>
      <c r="K86" s="21">
        <v>1760</v>
      </c>
      <c r="L86" s="22">
        <f t="shared" si="20"/>
        <v>0</v>
      </c>
      <c r="M86" s="22">
        <v>0</v>
      </c>
      <c r="N86" s="22">
        <v>0</v>
      </c>
      <c r="O86" s="22">
        <v>0</v>
      </c>
      <c r="P86" s="22">
        <v>0</v>
      </c>
      <c r="Q86" s="21">
        <v>0</v>
      </c>
      <c r="R86" s="23">
        <v>0</v>
      </c>
    </row>
    <row r="87" spans="1:18" x14ac:dyDescent="0.2">
      <c r="A87" s="24"/>
      <c r="B87" s="25"/>
      <c r="C87" s="25"/>
      <c r="D87" s="25"/>
      <c r="E87" s="26"/>
      <c r="F87" s="25"/>
      <c r="G87" s="25"/>
      <c r="H87" s="26"/>
      <c r="I87" s="25"/>
      <c r="J87" s="25"/>
      <c r="K87" s="27"/>
      <c r="L87" s="28"/>
      <c r="M87" s="28"/>
      <c r="N87" s="28"/>
      <c r="O87" s="28"/>
      <c r="P87" s="28"/>
      <c r="Q87" s="27"/>
      <c r="R87" s="29"/>
    </row>
    <row r="88" spans="1:18" ht="51" x14ac:dyDescent="0.2">
      <c r="A88" s="8" t="s">
        <v>29</v>
      </c>
      <c r="B88" s="9" t="s">
        <v>6</v>
      </c>
      <c r="C88" s="63" t="s">
        <v>30</v>
      </c>
      <c r="D88" s="64"/>
      <c r="E88" s="65"/>
      <c r="F88" s="63" t="s">
        <v>31</v>
      </c>
      <c r="G88" s="64"/>
      <c r="H88" s="65"/>
      <c r="I88" s="66" t="s">
        <v>9</v>
      </c>
      <c r="J88" s="67"/>
      <c r="K88" s="10" t="s">
        <v>10</v>
      </c>
      <c r="L88" s="11" t="s">
        <v>11</v>
      </c>
      <c r="M88" s="12" t="s">
        <v>32</v>
      </c>
      <c r="N88" s="12" t="s">
        <v>33</v>
      </c>
      <c r="O88" s="12"/>
      <c r="P88" s="12"/>
      <c r="Q88" s="10" t="s">
        <v>16</v>
      </c>
      <c r="R88" s="13" t="s">
        <v>34</v>
      </c>
    </row>
    <row r="89" spans="1:18" ht="15.75" x14ac:dyDescent="0.2">
      <c r="A89" s="8" t="s">
        <v>18</v>
      </c>
      <c r="B89" s="14" t="s">
        <v>19</v>
      </c>
      <c r="C89" s="15" t="s">
        <v>20</v>
      </c>
      <c r="D89" s="15" t="s">
        <v>21</v>
      </c>
      <c r="E89" s="15" t="s">
        <v>19</v>
      </c>
      <c r="F89" s="15" t="s">
        <v>20</v>
      </c>
      <c r="G89" s="15" t="s">
        <v>21</v>
      </c>
      <c r="H89" s="15" t="s">
        <v>19</v>
      </c>
      <c r="I89" s="15" t="s">
        <v>20</v>
      </c>
      <c r="J89" s="15" t="s">
        <v>21</v>
      </c>
      <c r="K89" s="15" t="s">
        <v>22</v>
      </c>
      <c r="L89" s="16" t="s">
        <v>22</v>
      </c>
      <c r="M89" s="16" t="s">
        <v>22</v>
      </c>
      <c r="N89" s="16" t="s">
        <v>22</v>
      </c>
      <c r="O89" s="16" t="s">
        <v>22</v>
      </c>
      <c r="P89" s="16" t="s">
        <v>22</v>
      </c>
      <c r="Q89" s="15" t="s">
        <v>22</v>
      </c>
      <c r="R89" s="17" t="s">
        <v>22</v>
      </c>
    </row>
    <row r="90" spans="1:18" x14ac:dyDescent="0.2">
      <c r="A90" s="18" t="s">
        <v>35</v>
      </c>
      <c r="B90" s="19" t="s">
        <v>46</v>
      </c>
      <c r="C90" s="19" t="s">
        <v>46</v>
      </c>
      <c r="D90" s="19" t="s">
        <v>46</v>
      </c>
      <c r="E90" s="20" t="str">
        <f>IF(OR(C90="Yes",D90="Yes"),"Yes","No")</f>
        <v>No</v>
      </c>
      <c r="F90" s="19" t="s">
        <v>46</v>
      </c>
      <c r="G90" s="19" t="s">
        <v>46</v>
      </c>
      <c r="H90" s="20" t="str">
        <f>IF(OR(F90="Yes",G90="Yes"),"Yes","No")</f>
        <v>No</v>
      </c>
      <c r="I90" s="19">
        <v>0</v>
      </c>
      <c r="J90" s="19">
        <v>0</v>
      </c>
      <c r="K90" s="21">
        <v>0</v>
      </c>
      <c r="L90" s="22">
        <f t="shared" ref="L90:L99" si="21" xml:space="preserve"> SUM(M90:P90)</f>
        <v>0</v>
      </c>
      <c r="M90" s="22">
        <v>0</v>
      </c>
      <c r="N90" s="22">
        <v>0</v>
      </c>
      <c r="O90" s="22">
        <v>0</v>
      </c>
      <c r="P90" s="22">
        <v>0</v>
      </c>
      <c r="Q90" s="21">
        <v>0</v>
      </c>
      <c r="R90" s="23">
        <v>0</v>
      </c>
    </row>
    <row r="91" spans="1:18" x14ac:dyDescent="0.2">
      <c r="A91" s="18" t="s">
        <v>36</v>
      </c>
      <c r="B91" s="19" t="s">
        <v>47</v>
      </c>
      <c r="C91" s="19" t="s">
        <v>47</v>
      </c>
      <c r="D91" s="19" t="s">
        <v>47</v>
      </c>
      <c r="E91" s="20" t="str">
        <f>IF(OR(C91="Yes",D91="Yes"),"Yes","No")</f>
        <v>Yes</v>
      </c>
      <c r="F91" s="19" t="s">
        <v>47</v>
      </c>
      <c r="G91" s="19" t="s">
        <v>47</v>
      </c>
      <c r="H91" s="20" t="str">
        <f>IF(OR(F91="Yes",G91="Yes"),"Yes","No")</f>
        <v>Yes</v>
      </c>
      <c r="I91" s="19">
        <v>540</v>
      </c>
      <c r="J91" s="19">
        <v>560</v>
      </c>
      <c r="K91" s="21">
        <v>476</v>
      </c>
      <c r="L91" s="22">
        <f t="shared" si="21"/>
        <v>0</v>
      </c>
      <c r="M91" s="22">
        <v>0</v>
      </c>
      <c r="N91" s="22">
        <v>0</v>
      </c>
      <c r="O91" s="22">
        <v>0</v>
      </c>
      <c r="P91" s="22">
        <v>0</v>
      </c>
      <c r="Q91" s="21">
        <v>0</v>
      </c>
      <c r="R91" s="23">
        <v>0</v>
      </c>
    </row>
    <row r="92" spans="1:18" x14ac:dyDescent="0.2">
      <c r="A92" s="18" t="s">
        <v>37</v>
      </c>
      <c r="B92" s="19" t="s">
        <v>47</v>
      </c>
      <c r="C92" s="19" t="s">
        <v>47</v>
      </c>
      <c r="D92" s="19" t="s">
        <v>47</v>
      </c>
      <c r="E92" s="20" t="str">
        <f>IF(OR(C92="Yes",D92="Yes"),"Yes","No")</f>
        <v>Yes</v>
      </c>
      <c r="F92" s="19" t="s">
        <v>47</v>
      </c>
      <c r="G92" s="19" t="s">
        <v>47</v>
      </c>
      <c r="H92" s="20" t="str">
        <f>IF(OR(F92="Yes",G92="Yes"),"Yes","No")</f>
        <v>Yes</v>
      </c>
      <c r="I92" s="19">
        <v>192</v>
      </c>
      <c r="J92" s="19">
        <v>190</v>
      </c>
      <c r="K92" s="21">
        <v>802</v>
      </c>
      <c r="L92" s="22">
        <f t="shared" si="21"/>
        <v>0</v>
      </c>
      <c r="M92" s="22">
        <v>0</v>
      </c>
      <c r="N92" s="22">
        <v>0</v>
      </c>
      <c r="O92" s="22">
        <v>0</v>
      </c>
      <c r="P92" s="22">
        <v>0</v>
      </c>
      <c r="Q92" s="21">
        <v>0</v>
      </c>
      <c r="R92" s="23">
        <v>0</v>
      </c>
    </row>
    <row r="93" spans="1:18" x14ac:dyDescent="0.2">
      <c r="A93" s="18" t="s">
        <v>45</v>
      </c>
      <c r="B93" s="19"/>
      <c r="C93" s="19"/>
      <c r="D93" s="19"/>
      <c r="E93" s="20"/>
      <c r="F93" s="19"/>
      <c r="G93" s="19"/>
      <c r="H93" s="20"/>
      <c r="I93" s="19">
        <v>0</v>
      </c>
      <c r="J93" s="19">
        <v>0</v>
      </c>
      <c r="K93" s="21">
        <v>0</v>
      </c>
      <c r="L93" s="22">
        <f t="shared" si="21"/>
        <v>0</v>
      </c>
      <c r="M93" s="22">
        <v>0</v>
      </c>
      <c r="N93" s="22">
        <v>0</v>
      </c>
      <c r="O93" s="22">
        <v>0</v>
      </c>
      <c r="P93" s="22">
        <v>0</v>
      </c>
      <c r="Q93" s="21">
        <v>0</v>
      </c>
      <c r="R93" s="23">
        <v>0</v>
      </c>
    </row>
    <row r="94" spans="1:18" x14ac:dyDescent="0.2">
      <c r="A94" s="18" t="s">
        <v>38</v>
      </c>
      <c r="B94" s="19" t="s">
        <v>46</v>
      </c>
      <c r="C94" s="19" t="s">
        <v>46</v>
      </c>
      <c r="D94" s="19" t="s">
        <v>46</v>
      </c>
      <c r="E94" s="20" t="str">
        <f t="shared" ref="E94:E99" si="22">IF(OR(C94="Yes",D94="Yes"),"Yes","No")</f>
        <v>No</v>
      </c>
      <c r="F94" s="19" t="s">
        <v>46</v>
      </c>
      <c r="G94" s="19" t="s">
        <v>46</v>
      </c>
      <c r="H94" s="20" t="str">
        <f t="shared" ref="H94:H99" si="23">IF(OR(F94="Yes",G94="Yes"),"Yes","No")</f>
        <v>No</v>
      </c>
      <c r="I94" s="19">
        <v>0</v>
      </c>
      <c r="J94" s="19">
        <v>0</v>
      </c>
      <c r="K94" s="21">
        <v>0</v>
      </c>
      <c r="L94" s="22">
        <f t="shared" si="21"/>
        <v>0</v>
      </c>
      <c r="M94" s="22">
        <v>0</v>
      </c>
      <c r="N94" s="22">
        <v>0</v>
      </c>
      <c r="O94" s="22">
        <v>0</v>
      </c>
      <c r="P94" s="22">
        <v>0</v>
      </c>
      <c r="Q94" s="21">
        <v>0</v>
      </c>
      <c r="R94" s="23">
        <v>0</v>
      </c>
    </row>
    <row r="95" spans="1:18" x14ac:dyDescent="0.2">
      <c r="A95" s="18" t="s">
        <v>39</v>
      </c>
      <c r="B95" s="19" t="s">
        <v>46</v>
      </c>
      <c r="C95" s="19" t="s">
        <v>46</v>
      </c>
      <c r="D95" s="19" t="s">
        <v>46</v>
      </c>
      <c r="E95" s="20" t="str">
        <f t="shared" si="22"/>
        <v>No</v>
      </c>
      <c r="F95" s="19" t="s">
        <v>46</v>
      </c>
      <c r="G95" s="19" t="s">
        <v>46</v>
      </c>
      <c r="H95" s="20" t="str">
        <f t="shared" si="23"/>
        <v>No</v>
      </c>
      <c r="I95" s="19">
        <v>0</v>
      </c>
      <c r="J95" s="19">
        <v>0</v>
      </c>
      <c r="K95" s="21">
        <v>0</v>
      </c>
      <c r="L95" s="22">
        <f t="shared" si="21"/>
        <v>0</v>
      </c>
      <c r="M95" s="22">
        <v>0</v>
      </c>
      <c r="N95" s="22">
        <v>0</v>
      </c>
      <c r="O95" s="22">
        <v>0</v>
      </c>
      <c r="P95" s="22">
        <v>0</v>
      </c>
      <c r="Q95" s="21">
        <v>0</v>
      </c>
      <c r="R95" s="23">
        <v>0</v>
      </c>
    </row>
    <row r="96" spans="1:18" x14ac:dyDescent="0.2">
      <c r="A96" s="18" t="s">
        <v>40</v>
      </c>
      <c r="B96" s="19" t="s">
        <v>47</v>
      </c>
      <c r="C96" s="19" t="s">
        <v>46</v>
      </c>
      <c r="D96" s="19" t="s">
        <v>46</v>
      </c>
      <c r="E96" s="20" t="str">
        <f t="shared" si="22"/>
        <v>No</v>
      </c>
      <c r="F96" s="19" t="s">
        <v>46</v>
      </c>
      <c r="G96" s="19" t="s">
        <v>46</v>
      </c>
      <c r="H96" s="20" t="str">
        <f t="shared" si="23"/>
        <v>No</v>
      </c>
      <c r="I96" s="19">
        <v>0</v>
      </c>
      <c r="J96" s="19">
        <v>0</v>
      </c>
      <c r="K96" s="21">
        <v>0</v>
      </c>
      <c r="L96" s="22">
        <f t="shared" si="21"/>
        <v>0</v>
      </c>
      <c r="M96" s="22">
        <v>0</v>
      </c>
      <c r="N96" s="22">
        <v>0</v>
      </c>
      <c r="O96" s="22">
        <v>0</v>
      </c>
      <c r="P96" s="22">
        <v>0</v>
      </c>
      <c r="Q96" s="21">
        <v>0</v>
      </c>
      <c r="R96" s="23">
        <v>0</v>
      </c>
    </row>
    <row r="97" spans="1:18" x14ac:dyDescent="0.2">
      <c r="A97" s="18" t="s">
        <v>41</v>
      </c>
      <c r="B97" s="19" t="s">
        <v>46</v>
      </c>
      <c r="C97" s="19" t="s">
        <v>46</v>
      </c>
      <c r="D97" s="19" t="s">
        <v>46</v>
      </c>
      <c r="E97" s="20" t="str">
        <f t="shared" si="22"/>
        <v>No</v>
      </c>
      <c r="F97" s="19" t="s">
        <v>46</v>
      </c>
      <c r="G97" s="19" t="s">
        <v>46</v>
      </c>
      <c r="H97" s="20" t="str">
        <f t="shared" si="23"/>
        <v>No</v>
      </c>
      <c r="I97" s="19">
        <v>0</v>
      </c>
      <c r="J97" s="19">
        <v>0</v>
      </c>
      <c r="K97" s="21">
        <v>0</v>
      </c>
      <c r="L97" s="22">
        <f t="shared" si="21"/>
        <v>0</v>
      </c>
      <c r="M97" s="22">
        <v>0</v>
      </c>
      <c r="N97" s="22">
        <v>0</v>
      </c>
      <c r="O97" s="22">
        <v>0</v>
      </c>
      <c r="P97" s="22">
        <v>0</v>
      </c>
      <c r="Q97" s="21">
        <v>0</v>
      </c>
      <c r="R97" s="23">
        <v>0</v>
      </c>
    </row>
    <row r="98" spans="1:18" x14ac:dyDescent="0.2">
      <c r="A98" s="18" t="s">
        <v>42</v>
      </c>
      <c r="B98" s="19" t="s">
        <v>46</v>
      </c>
      <c r="C98" s="19" t="s">
        <v>46</v>
      </c>
      <c r="D98" s="19" t="s">
        <v>46</v>
      </c>
      <c r="E98" s="20" t="str">
        <f t="shared" si="22"/>
        <v>No</v>
      </c>
      <c r="F98" s="19" t="s">
        <v>46</v>
      </c>
      <c r="G98" s="19" t="s">
        <v>46</v>
      </c>
      <c r="H98" s="20" t="str">
        <f t="shared" si="23"/>
        <v>No</v>
      </c>
      <c r="I98" s="19">
        <v>0</v>
      </c>
      <c r="J98" s="19">
        <v>0</v>
      </c>
      <c r="K98" s="21">
        <v>0</v>
      </c>
      <c r="L98" s="22">
        <f t="shared" si="21"/>
        <v>0</v>
      </c>
      <c r="M98" s="22">
        <v>0</v>
      </c>
      <c r="N98" s="22">
        <v>0</v>
      </c>
      <c r="O98" s="22">
        <v>0</v>
      </c>
      <c r="P98" s="22">
        <v>0</v>
      </c>
      <c r="Q98" s="21">
        <v>0</v>
      </c>
      <c r="R98" s="23">
        <v>0</v>
      </c>
    </row>
    <row r="99" spans="1:18" x14ac:dyDescent="0.2">
      <c r="A99" s="52" t="s">
        <v>43</v>
      </c>
      <c r="B99" s="19" t="s">
        <v>46</v>
      </c>
      <c r="C99" s="19" t="s">
        <v>46</v>
      </c>
      <c r="D99" s="19" t="s">
        <v>46</v>
      </c>
      <c r="E99" s="20" t="str">
        <f t="shared" si="22"/>
        <v>No</v>
      </c>
      <c r="F99" s="19" t="s">
        <v>46</v>
      </c>
      <c r="G99" s="19" t="s">
        <v>46</v>
      </c>
      <c r="H99" s="20" t="str">
        <f t="shared" si="23"/>
        <v>No</v>
      </c>
      <c r="I99" s="19">
        <v>0</v>
      </c>
      <c r="J99" s="19">
        <v>0</v>
      </c>
      <c r="K99" s="21">
        <v>0</v>
      </c>
      <c r="L99" s="22">
        <f t="shared" si="21"/>
        <v>0</v>
      </c>
      <c r="M99" s="22">
        <v>0</v>
      </c>
      <c r="N99" s="22">
        <v>0</v>
      </c>
      <c r="O99" s="22">
        <v>0</v>
      </c>
      <c r="P99" s="22">
        <v>0</v>
      </c>
      <c r="Q99" s="21">
        <v>0</v>
      </c>
      <c r="R99" s="23">
        <v>0</v>
      </c>
    </row>
    <row r="100" spans="1:18" ht="13.5" thickBot="1" x14ac:dyDescent="0.25">
      <c r="A100" s="30" t="s">
        <v>44</v>
      </c>
      <c r="B100" s="68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70"/>
    </row>
    <row r="101" spans="1:18" ht="14.25" thickTop="1" thickBot="1" x14ac:dyDescent="0.2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</row>
    <row r="102" spans="1:18" ht="21" thickTop="1" x14ac:dyDescent="0.2">
      <c r="A102" s="7" t="s">
        <v>4</v>
      </c>
      <c r="B102" s="60">
        <f>B78 + 1</f>
        <v>46058</v>
      </c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2"/>
    </row>
    <row r="103" spans="1:18" ht="51" x14ac:dyDescent="0.2">
      <c r="A103" s="8" t="s">
        <v>5</v>
      </c>
      <c r="B103" s="9" t="s">
        <v>6</v>
      </c>
      <c r="C103" s="63" t="s">
        <v>7</v>
      </c>
      <c r="D103" s="64"/>
      <c r="E103" s="65"/>
      <c r="F103" s="63" t="s">
        <v>8</v>
      </c>
      <c r="G103" s="64"/>
      <c r="H103" s="65"/>
      <c r="I103" s="66" t="s">
        <v>9</v>
      </c>
      <c r="J103" s="67"/>
      <c r="K103" s="10" t="s">
        <v>10</v>
      </c>
      <c r="L103" s="11" t="s">
        <v>11</v>
      </c>
      <c r="M103" s="12" t="s">
        <v>12</v>
      </c>
      <c r="N103" s="12" t="s">
        <v>13</v>
      </c>
      <c r="O103" s="12" t="s">
        <v>14</v>
      </c>
      <c r="P103" s="12" t="s">
        <v>15</v>
      </c>
      <c r="Q103" s="10" t="s">
        <v>16</v>
      </c>
      <c r="R103" s="13" t="s">
        <v>17</v>
      </c>
    </row>
    <row r="104" spans="1:18" ht="15.75" x14ac:dyDescent="0.2">
      <c r="A104" s="8" t="s">
        <v>18</v>
      </c>
      <c r="B104" s="14" t="s">
        <v>19</v>
      </c>
      <c r="C104" s="15" t="s">
        <v>20</v>
      </c>
      <c r="D104" s="15" t="s">
        <v>21</v>
      </c>
      <c r="E104" s="15" t="s">
        <v>19</v>
      </c>
      <c r="F104" s="15" t="s">
        <v>20</v>
      </c>
      <c r="G104" s="15" t="s">
        <v>21</v>
      </c>
      <c r="H104" s="15" t="s">
        <v>19</v>
      </c>
      <c r="I104" s="15" t="s">
        <v>20</v>
      </c>
      <c r="J104" s="15" t="s">
        <v>21</v>
      </c>
      <c r="K104" s="15" t="s">
        <v>22</v>
      </c>
      <c r="L104" s="16" t="s">
        <v>22</v>
      </c>
      <c r="M104" s="16" t="s">
        <v>22</v>
      </c>
      <c r="N104" s="16" t="s">
        <v>22</v>
      </c>
      <c r="O104" s="16" t="s">
        <v>22</v>
      </c>
      <c r="P104" s="16" t="s">
        <v>22</v>
      </c>
      <c r="Q104" s="15" t="s">
        <v>22</v>
      </c>
      <c r="R104" s="17" t="s">
        <v>22</v>
      </c>
    </row>
    <row r="105" spans="1:18" x14ac:dyDescent="0.2">
      <c r="A105" s="18" t="s">
        <v>23</v>
      </c>
      <c r="B105" s="19"/>
      <c r="C105" s="19"/>
      <c r="D105" s="19"/>
      <c r="E105" s="20" t="str">
        <f t="shared" ref="E105:E110" si="24">IF(OR(C105="Yes",D105="Yes"),"Yes","No")</f>
        <v>No</v>
      </c>
      <c r="F105" s="19"/>
      <c r="G105" s="19"/>
      <c r="H105" s="20" t="str">
        <f t="shared" ref="H105:H110" si="25">IF(OR(F105="Yes",G105="Yes"),"Yes","No")</f>
        <v>No</v>
      </c>
      <c r="I105" s="19">
        <v>0</v>
      </c>
      <c r="J105" s="19">
        <v>0</v>
      </c>
      <c r="K105" s="21">
        <v>0</v>
      </c>
      <c r="L105" s="22">
        <f t="shared" ref="L105:L110" si="26" xml:space="preserve"> SUM(M105:P105)</f>
        <v>0</v>
      </c>
      <c r="M105" s="22">
        <v>0</v>
      </c>
      <c r="N105" s="22">
        <v>0</v>
      </c>
      <c r="O105" s="22">
        <v>0</v>
      </c>
      <c r="P105" s="22">
        <v>0</v>
      </c>
      <c r="Q105" s="21">
        <v>0</v>
      </c>
      <c r="R105" s="23">
        <v>0</v>
      </c>
    </row>
    <row r="106" spans="1:18" x14ac:dyDescent="0.2">
      <c r="A106" s="18" t="s">
        <v>24</v>
      </c>
      <c r="B106" s="19"/>
      <c r="C106" s="19"/>
      <c r="D106" s="19"/>
      <c r="E106" s="20" t="str">
        <f t="shared" si="24"/>
        <v>No</v>
      </c>
      <c r="F106" s="19"/>
      <c r="G106" s="19"/>
      <c r="H106" s="20" t="str">
        <f t="shared" si="25"/>
        <v>No</v>
      </c>
      <c r="I106" s="19">
        <v>0</v>
      </c>
      <c r="J106" s="19">
        <v>0</v>
      </c>
      <c r="K106" s="21">
        <v>0</v>
      </c>
      <c r="L106" s="22">
        <f t="shared" si="26"/>
        <v>0</v>
      </c>
      <c r="M106" s="22">
        <v>0</v>
      </c>
      <c r="N106" s="22">
        <v>0</v>
      </c>
      <c r="O106" s="22">
        <v>0</v>
      </c>
      <c r="P106" s="22">
        <v>0</v>
      </c>
      <c r="Q106" s="21">
        <v>0</v>
      </c>
      <c r="R106" s="23">
        <v>0</v>
      </c>
    </row>
    <row r="107" spans="1:18" x14ac:dyDescent="0.2">
      <c r="A107" s="18" t="s">
        <v>25</v>
      </c>
      <c r="B107" s="19"/>
      <c r="C107" s="19"/>
      <c r="D107" s="19"/>
      <c r="E107" s="20" t="str">
        <f t="shared" si="24"/>
        <v>No</v>
      </c>
      <c r="F107" s="19"/>
      <c r="G107" s="19"/>
      <c r="H107" s="20" t="str">
        <f t="shared" si="25"/>
        <v>No</v>
      </c>
      <c r="I107" s="19">
        <v>0</v>
      </c>
      <c r="J107" s="19">
        <v>0</v>
      </c>
      <c r="K107" s="21">
        <v>0</v>
      </c>
      <c r="L107" s="22">
        <f t="shared" si="26"/>
        <v>0</v>
      </c>
      <c r="M107" s="22">
        <v>0</v>
      </c>
      <c r="N107" s="22">
        <v>0</v>
      </c>
      <c r="O107" s="22">
        <v>0</v>
      </c>
      <c r="P107" s="22">
        <v>0</v>
      </c>
      <c r="Q107" s="21">
        <v>0</v>
      </c>
      <c r="R107" s="23">
        <v>0</v>
      </c>
    </row>
    <row r="108" spans="1:18" x14ac:dyDescent="0.2">
      <c r="A108" s="18" t="s">
        <v>26</v>
      </c>
      <c r="B108" s="19"/>
      <c r="C108" s="19"/>
      <c r="D108" s="19"/>
      <c r="E108" s="20" t="str">
        <f t="shared" si="24"/>
        <v>No</v>
      </c>
      <c r="F108" s="19"/>
      <c r="G108" s="19"/>
      <c r="H108" s="20" t="str">
        <f t="shared" si="25"/>
        <v>No</v>
      </c>
      <c r="I108" s="19">
        <v>0</v>
      </c>
      <c r="J108" s="19">
        <v>0</v>
      </c>
      <c r="K108" s="21">
        <v>0</v>
      </c>
      <c r="L108" s="22">
        <f t="shared" si="26"/>
        <v>0</v>
      </c>
      <c r="M108" s="22">
        <v>0</v>
      </c>
      <c r="N108" s="22">
        <v>0</v>
      </c>
      <c r="O108" s="22">
        <v>0</v>
      </c>
      <c r="P108" s="22">
        <v>0</v>
      </c>
      <c r="Q108" s="21">
        <v>0</v>
      </c>
      <c r="R108" s="23">
        <v>0</v>
      </c>
    </row>
    <row r="109" spans="1:18" x14ac:dyDescent="0.2">
      <c r="A109" s="18" t="s">
        <v>27</v>
      </c>
      <c r="B109" s="19"/>
      <c r="C109" s="19"/>
      <c r="D109" s="19"/>
      <c r="E109" s="20" t="str">
        <f t="shared" si="24"/>
        <v>No</v>
      </c>
      <c r="F109" s="19"/>
      <c r="G109" s="19"/>
      <c r="H109" s="20" t="str">
        <f t="shared" si="25"/>
        <v>No</v>
      </c>
      <c r="I109" s="19">
        <v>0</v>
      </c>
      <c r="J109" s="19">
        <v>0</v>
      </c>
      <c r="K109" s="21">
        <v>0</v>
      </c>
      <c r="L109" s="22">
        <f t="shared" si="26"/>
        <v>0</v>
      </c>
      <c r="M109" s="22">
        <v>0</v>
      </c>
      <c r="N109" s="22">
        <v>0</v>
      </c>
      <c r="O109" s="22">
        <v>0</v>
      </c>
      <c r="P109" s="22">
        <v>0</v>
      </c>
      <c r="Q109" s="21">
        <v>0</v>
      </c>
      <c r="R109" s="23">
        <v>0</v>
      </c>
    </row>
    <row r="110" spans="1:18" x14ac:dyDescent="0.2">
      <c r="A110" s="18" t="s">
        <v>28</v>
      </c>
      <c r="B110" s="19"/>
      <c r="C110" s="19"/>
      <c r="D110" s="19"/>
      <c r="E110" s="20" t="str">
        <f t="shared" si="24"/>
        <v>No</v>
      </c>
      <c r="F110" s="19"/>
      <c r="G110" s="19"/>
      <c r="H110" s="20" t="str">
        <f t="shared" si="25"/>
        <v>No</v>
      </c>
      <c r="I110" s="19">
        <v>0</v>
      </c>
      <c r="J110" s="19">
        <v>0</v>
      </c>
      <c r="K110" s="21">
        <v>0</v>
      </c>
      <c r="L110" s="22">
        <f t="shared" si="26"/>
        <v>0</v>
      </c>
      <c r="M110" s="22">
        <v>0</v>
      </c>
      <c r="N110" s="22">
        <v>0</v>
      </c>
      <c r="O110" s="22">
        <v>0</v>
      </c>
      <c r="P110" s="22">
        <v>0</v>
      </c>
      <c r="Q110" s="21">
        <v>0</v>
      </c>
      <c r="R110" s="23">
        <v>0</v>
      </c>
    </row>
    <row r="111" spans="1:18" x14ac:dyDescent="0.2">
      <c r="A111" s="24"/>
      <c r="B111" s="25"/>
      <c r="C111" s="25"/>
      <c r="D111" s="25"/>
      <c r="E111" s="26"/>
      <c r="F111" s="25"/>
      <c r="G111" s="25"/>
      <c r="H111" s="26"/>
      <c r="I111" s="25"/>
      <c r="J111" s="25"/>
      <c r="K111" s="27"/>
      <c r="L111" s="28"/>
      <c r="M111" s="28"/>
      <c r="N111" s="28"/>
      <c r="O111" s="28"/>
      <c r="P111" s="28"/>
      <c r="Q111" s="27"/>
      <c r="R111" s="29"/>
    </row>
    <row r="112" spans="1:18" ht="51" x14ac:dyDescent="0.2">
      <c r="A112" s="8" t="s">
        <v>29</v>
      </c>
      <c r="B112" s="9" t="s">
        <v>6</v>
      </c>
      <c r="C112" s="63" t="s">
        <v>30</v>
      </c>
      <c r="D112" s="64"/>
      <c r="E112" s="65"/>
      <c r="F112" s="63" t="s">
        <v>31</v>
      </c>
      <c r="G112" s="64"/>
      <c r="H112" s="65"/>
      <c r="I112" s="66" t="s">
        <v>9</v>
      </c>
      <c r="J112" s="67"/>
      <c r="K112" s="10" t="s">
        <v>10</v>
      </c>
      <c r="L112" s="11" t="s">
        <v>11</v>
      </c>
      <c r="M112" s="12" t="s">
        <v>32</v>
      </c>
      <c r="N112" s="12" t="s">
        <v>33</v>
      </c>
      <c r="O112" s="12"/>
      <c r="P112" s="12"/>
      <c r="Q112" s="10" t="s">
        <v>16</v>
      </c>
      <c r="R112" s="13" t="s">
        <v>34</v>
      </c>
    </row>
    <row r="113" spans="1:18" ht="15.75" x14ac:dyDescent="0.2">
      <c r="A113" s="8" t="s">
        <v>18</v>
      </c>
      <c r="B113" s="14" t="s">
        <v>19</v>
      </c>
      <c r="C113" s="15" t="s">
        <v>20</v>
      </c>
      <c r="D113" s="15" t="s">
        <v>21</v>
      </c>
      <c r="E113" s="15" t="s">
        <v>19</v>
      </c>
      <c r="F113" s="15" t="s">
        <v>20</v>
      </c>
      <c r="G113" s="15" t="s">
        <v>21</v>
      </c>
      <c r="H113" s="15" t="s">
        <v>19</v>
      </c>
      <c r="I113" s="15" t="s">
        <v>20</v>
      </c>
      <c r="J113" s="15" t="s">
        <v>21</v>
      </c>
      <c r="K113" s="15" t="s">
        <v>22</v>
      </c>
      <c r="L113" s="16" t="s">
        <v>22</v>
      </c>
      <c r="M113" s="16" t="s">
        <v>22</v>
      </c>
      <c r="N113" s="16" t="s">
        <v>22</v>
      </c>
      <c r="O113" s="16" t="s">
        <v>22</v>
      </c>
      <c r="P113" s="16" t="s">
        <v>22</v>
      </c>
      <c r="Q113" s="15" t="s">
        <v>22</v>
      </c>
      <c r="R113" s="17" t="s">
        <v>22</v>
      </c>
    </row>
    <row r="114" spans="1:18" x14ac:dyDescent="0.2">
      <c r="A114" s="18" t="s">
        <v>35</v>
      </c>
      <c r="B114" s="19"/>
      <c r="C114" s="19"/>
      <c r="D114" s="19"/>
      <c r="E114" s="20" t="str">
        <f t="shared" ref="E114:E123" si="27">IF(OR(C114="Yes",D114="Yes"),"Yes","No")</f>
        <v>No</v>
      </c>
      <c r="F114" s="19"/>
      <c r="G114" s="19"/>
      <c r="H114" s="20" t="str">
        <f t="shared" ref="H114:H123" si="28">IF(OR(F114="Yes",G114="Yes"),"Yes","No")</f>
        <v>No</v>
      </c>
      <c r="I114" s="19">
        <v>0</v>
      </c>
      <c r="J114" s="19">
        <v>0</v>
      </c>
      <c r="K114" s="21">
        <v>0</v>
      </c>
      <c r="L114" s="22">
        <f t="shared" ref="L114:L123" si="29" xml:space="preserve"> SUM(M114:P114)</f>
        <v>0</v>
      </c>
      <c r="M114" s="22">
        <v>0</v>
      </c>
      <c r="N114" s="22">
        <v>0</v>
      </c>
      <c r="O114" s="22">
        <v>0</v>
      </c>
      <c r="P114" s="22">
        <v>0</v>
      </c>
      <c r="Q114" s="21">
        <v>0</v>
      </c>
      <c r="R114" s="23">
        <v>0</v>
      </c>
    </row>
    <row r="115" spans="1:18" x14ac:dyDescent="0.2">
      <c r="A115" s="18" t="s">
        <v>36</v>
      </c>
      <c r="B115" s="19"/>
      <c r="C115" s="19"/>
      <c r="D115" s="19"/>
      <c r="E115" s="20" t="str">
        <f t="shared" si="27"/>
        <v>No</v>
      </c>
      <c r="F115" s="19"/>
      <c r="G115" s="19"/>
      <c r="H115" s="20" t="str">
        <f t="shared" si="28"/>
        <v>No</v>
      </c>
      <c r="I115" s="19">
        <v>0</v>
      </c>
      <c r="J115" s="19">
        <v>0</v>
      </c>
      <c r="K115" s="21">
        <v>0</v>
      </c>
      <c r="L115" s="22">
        <f t="shared" si="29"/>
        <v>0</v>
      </c>
      <c r="M115" s="22">
        <v>0</v>
      </c>
      <c r="N115" s="22">
        <v>0</v>
      </c>
      <c r="O115" s="22">
        <v>0</v>
      </c>
      <c r="P115" s="22">
        <v>0</v>
      </c>
      <c r="Q115" s="21">
        <v>0</v>
      </c>
      <c r="R115" s="23">
        <v>0</v>
      </c>
    </row>
    <row r="116" spans="1:18" x14ac:dyDescent="0.2">
      <c r="A116" s="18" t="s">
        <v>37</v>
      </c>
      <c r="B116" s="19"/>
      <c r="C116" s="19"/>
      <c r="D116" s="19"/>
      <c r="E116" s="20" t="str">
        <f t="shared" si="27"/>
        <v>No</v>
      </c>
      <c r="F116" s="19"/>
      <c r="G116" s="19"/>
      <c r="H116" s="20" t="str">
        <f t="shared" si="28"/>
        <v>No</v>
      </c>
      <c r="I116" s="19">
        <v>0</v>
      </c>
      <c r="J116" s="19">
        <v>0</v>
      </c>
      <c r="K116" s="21">
        <v>0</v>
      </c>
      <c r="L116" s="22">
        <f t="shared" si="29"/>
        <v>0</v>
      </c>
      <c r="M116" s="22">
        <v>0</v>
      </c>
      <c r="N116" s="22">
        <v>0</v>
      </c>
      <c r="O116" s="22">
        <v>0</v>
      </c>
      <c r="P116" s="22">
        <v>0</v>
      </c>
      <c r="Q116" s="21">
        <v>0</v>
      </c>
      <c r="R116" s="23">
        <v>0</v>
      </c>
    </row>
    <row r="117" spans="1:18" x14ac:dyDescent="0.2">
      <c r="A117" s="18" t="s">
        <v>45</v>
      </c>
      <c r="B117" s="19"/>
      <c r="C117" s="19"/>
      <c r="D117" s="19"/>
      <c r="E117" s="20" t="str">
        <f t="shared" si="27"/>
        <v>No</v>
      </c>
      <c r="F117" s="19"/>
      <c r="G117" s="19"/>
      <c r="H117" s="20" t="str">
        <f t="shared" si="28"/>
        <v>No</v>
      </c>
      <c r="I117" s="19">
        <v>0</v>
      </c>
      <c r="J117" s="19">
        <v>0</v>
      </c>
      <c r="K117" s="21">
        <v>0</v>
      </c>
      <c r="L117" s="22">
        <f t="shared" si="29"/>
        <v>0</v>
      </c>
      <c r="M117" s="22">
        <v>0</v>
      </c>
      <c r="N117" s="22">
        <v>0</v>
      </c>
      <c r="O117" s="22">
        <v>0</v>
      </c>
      <c r="P117" s="22">
        <v>0</v>
      </c>
      <c r="Q117" s="21">
        <v>0</v>
      </c>
      <c r="R117" s="23">
        <v>0</v>
      </c>
    </row>
    <row r="118" spans="1:18" x14ac:dyDescent="0.2">
      <c r="A118" s="18" t="s">
        <v>38</v>
      </c>
      <c r="B118" s="19"/>
      <c r="C118" s="19"/>
      <c r="D118" s="19"/>
      <c r="E118" s="20" t="str">
        <f t="shared" si="27"/>
        <v>No</v>
      </c>
      <c r="F118" s="19"/>
      <c r="G118" s="19"/>
      <c r="H118" s="20" t="str">
        <f t="shared" si="28"/>
        <v>No</v>
      </c>
      <c r="I118" s="19">
        <v>0</v>
      </c>
      <c r="J118" s="19">
        <v>0</v>
      </c>
      <c r="K118" s="21">
        <v>0</v>
      </c>
      <c r="L118" s="22">
        <f t="shared" si="29"/>
        <v>0</v>
      </c>
      <c r="M118" s="22">
        <v>0</v>
      </c>
      <c r="N118" s="22">
        <v>0</v>
      </c>
      <c r="O118" s="22">
        <v>0</v>
      </c>
      <c r="P118" s="22">
        <v>0</v>
      </c>
      <c r="Q118" s="21">
        <v>0</v>
      </c>
      <c r="R118" s="23">
        <v>0</v>
      </c>
    </row>
    <row r="119" spans="1:18" x14ac:dyDescent="0.2">
      <c r="A119" s="18" t="s">
        <v>39</v>
      </c>
      <c r="B119" s="19"/>
      <c r="C119" s="19"/>
      <c r="D119" s="19"/>
      <c r="E119" s="20" t="str">
        <f t="shared" si="27"/>
        <v>No</v>
      </c>
      <c r="F119" s="19"/>
      <c r="G119" s="19"/>
      <c r="H119" s="20" t="str">
        <f t="shared" si="28"/>
        <v>No</v>
      </c>
      <c r="I119" s="19">
        <v>0</v>
      </c>
      <c r="J119" s="19">
        <v>0</v>
      </c>
      <c r="K119" s="21">
        <v>0</v>
      </c>
      <c r="L119" s="22">
        <f t="shared" si="29"/>
        <v>0</v>
      </c>
      <c r="M119" s="22">
        <v>0</v>
      </c>
      <c r="N119" s="22">
        <v>0</v>
      </c>
      <c r="O119" s="22">
        <v>0</v>
      </c>
      <c r="P119" s="22">
        <v>0</v>
      </c>
      <c r="Q119" s="21">
        <v>0</v>
      </c>
      <c r="R119" s="23">
        <v>0</v>
      </c>
    </row>
    <row r="120" spans="1:18" x14ac:dyDescent="0.2">
      <c r="A120" s="18" t="s">
        <v>40</v>
      </c>
      <c r="B120" s="19"/>
      <c r="C120" s="19"/>
      <c r="D120" s="19"/>
      <c r="E120" s="20" t="str">
        <f t="shared" si="27"/>
        <v>No</v>
      </c>
      <c r="F120" s="19"/>
      <c r="G120" s="19"/>
      <c r="H120" s="20" t="str">
        <f t="shared" si="28"/>
        <v>No</v>
      </c>
      <c r="I120" s="19">
        <v>0</v>
      </c>
      <c r="J120" s="19">
        <v>0</v>
      </c>
      <c r="K120" s="21">
        <v>0</v>
      </c>
      <c r="L120" s="22">
        <f t="shared" si="29"/>
        <v>0</v>
      </c>
      <c r="M120" s="22">
        <v>0</v>
      </c>
      <c r="N120" s="22">
        <v>0</v>
      </c>
      <c r="O120" s="22">
        <v>0</v>
      </c>
      <c r="P120" s="22">
        <v>0</v>
      </c>
      <c r="Q120" s="21">
        <v>0</v>
      </c>
      <c r="R120" s="23">
        <v>0</v>
      </c>
    </row>
    <row r="121" spans="1:18" x14ac:dyDescent="0.2">
      <c r="A121" s="18" t="s">
        <v>41</v>
      </c>
      <c r="B121" s="19"/>
      <c r="C121" s="19"/>
      <c r="D121" s="19"/>
      <c r="E121" s="20" t="str">
        <f t="shared" si="27"/>
        <v>No</v>
      </c>
      <c r="F121" s="19"/>
      <c r="G121" s="19"/>
      <c r="H121" s="20" t="str">
        <f t="shared" si="28"/>
        <v>No</v>
      </c>
      <c r="I121" s="19">
        <v>0</v>
      </c>
      <c r="J121" s="19">
        <v>0</v>
      </c>
      <c r="K121" s="21">
        <v>0</v>
      </c>
      <c r="L121" s="22">
        <f t="shared" si="29"/>
        <v>0</v>
      </c>
      <c r="M121" s="22">
        <v>0</v>
      </c>
      <c r="N121" s="22">
        <v>0</v>
      </c>
      <c r="O121" s="22">
        <v>0</v>
      </c>
      <c r="P121" s="22">
        <v>0</v>
      </c>
      <c r="Q121" s="21">
        <v>0</v>
      </c>
      <c r="R121" s="23">
        <v>0</v>
      </c>
    </row>
    <row r="122" spans="1:18" x14ac:dyDescent="0.2">
      <c r="A122" s="18" t="s">
        <v>42</v>
      </c>
      <c r="B122" s="19"/>
      <c r="C122" s="19"/>
      <c r="D122" s="19"/>
      <c r="E122" s="20" t="str">
        <f t="shared" si="27"/>
        <v>No</v>
      </c>
      <c r="F122" s="19"/>
      <c r="G122" s="19"/>
      <c r="H122" s="20" t="str">
        <f t="shared" si="28"/>
        <v>No</v>
      </c>
      <c r="I122" s="19">
        <v>0</v>
      </c>
      <c r="J122" s="19">
        <v>0</v>
      </c>
      <c r="K122" s="21">
        <v>0</v>
      </c>
      <c r="L122" s="22">
        <f t="shared" si="29"/>
        <v>0</v>
      </c>
      <c r="M122" s="22">
        <v>0</v>
      </c>
      <c r="N122" s="22">
        <v>0</v>
      </c>
      <c r="O122" s="22">
        <v>0</v>
      </c>
      <c r="P122" s="22">
        <v>0</v>
      </c>
      <c r="Q122" s="21">
        <v>0</v>
      </c>
      <c r="R122" s="23">
        <v>0</v>
      </c>
    </row>
    <row r="123" spans="1:18" x14ac:dyDescent="0.2">
      <c r="A123" s="52" t="s">
        <v>43</v>
      </c>
      <c r="B123" s="19"/>
      <c r="C123" s="19"/>
      <c r="D123" s="19"/>
      <c r="E123" s="20" t="str">
        <f t="shared" si="27"/>
        <v>No</v>
      </c>
      <c r="F123" s="19"/>
      <c r="G123" s="19"/>
      <c r="H123" s="20" t="str">
        <f t="shared" si="28"/>
        <v>No</v>
      </c>
      <c r="I123" s="19">
        <v>0</v>
      </c>
      <c r="J123" s="19">
        <v>0</v>
      </c>
      <c r="K123" s="21">
        <v>0</v>
      </c>
      <c r="L123" s="22">
        <f t="shared" si="29"/>
        <v>0</v>
      </c>
      <c r="M123" s="22">
        <v>0</v>
      </c>
      <c r="N123" s="22">
        <v>0</v>
      </c>
      <c r="O123" s="22">
        <v>0</v>
      </c>
      <c r="P123" s="22">
        <v>0</v>
      </c>
      <c r="Q123" s="21">
        <v>0</v>
      </c>
      <c r="R123" s="23">
        <v>0</v>
      </c>
    </row>
    <row r="124" spans="1:18" ht="13.5" thickBot="1" x14ac:dyDescent="0.25">
      <c r="A124" s="30" t="s">
        <v>44</v>
      </c>
      <c r="B124" s="68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70"/>
    </row>
    <row r="125" spans="1:18" ht="14.25" thickTop="1" thickBot="1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</row>
    <row r="126" spans="1:18" ht="21" thickTop="1" x14ac:dyDescent="0.2">
      <c r="A126" s="7" t="s">
        <v>4</v>
      </c>
      <c r="B126" s="60">
        <f>B102 + 1</f>
        <v>46059</v>
      </c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2"/>
    </row>
    <row r="127" spans="1:18" ht="51" x14ac:dyDescent="0.2">
      <c r="A127" s="8" t="s">
        <v>5</v>
      </c>
      <c r="B127" s="9" t="s">
        <v>6</v>
      </c>
      <c r="C127" s="63" t="s">
        <v>7</v>
      </c>
      <c r="D127" s="64"/>
      <c r="E127" s="65"/>
      <c r="F127" s="63" t="s">
        <v>8</v>
      </c>
      <c r="G127" s="64"/>
      <c r="H127" s="65"/>
      <c r="I127" s="66" t="s">
        <v>9</v>
      </c>
      <c r="J127" s="67"/>
      <c r="K127" s="10" t="s">
        <v>10</v>
      </c>
      <c r="L127" s="11" t="s">
        <v>11</v>
      </c>
      <c r="M127" s="12" t="s">
        <v>12</v>
      </c>
      <c r="N127" s="12" t="s">
        <v>13</v>
      </c>
      <c r="O127" s="12" t="s">
        <v>14</v>
      </c>
      <c r="P127" s="12" t="s">
        <v>15</v>
      </c>
      <c r="Q127" s="10" t="s">
        <v>16</v>
      </c>
      <c r="R127" s="13" t="s">
        <v>17</v>
      </c>
    </row>
    <row r="128" spans="1:18" ht="15.75" x14ac:dyDescent="0.2">
      <c r="A128" s="8" t="s">
        <v>18</v>
      </c>
      <c r="B128" s="14" t="s">
        <v>19</v>
      </c>
      <c r="C128" s="15" t="s">
        <v>20</v>
      </c>
      <c r="D128" s="15" t="s">
        <v>21</v>
      </c>
      <c r="E128" s="15" t="s">
        <v>19</v>
      </c>
      <c r="F128" s="15" t="s">
        <v>20</v>
      </c>
      <c r="G128" s="15" t="s">
        <v>21</v>
      </c>
      <c r="H128" s="15" t="s">
        <v>19</v>
      </c>
      <c r="I128" s="15" t="s">
        <v>20</v>
      </c>
      <c r="J128" s="15" t="s">
        <v>21</v>
      </c>
      <c r="K128" s="15" t="s">
        <v>22</v>
      </c>
      <c r="L128" s="16" t="s">
        <v>22</v>
      </c>
      <c r="M128" s="16" t="s">
        <v>22</v>
      </c>
      <c r="N128" s="16" t="s">
        <v>22</v>
      </c>
      <c r="O128" s="16" t="s">
        <v>22</v>
      </c>
      <c r="P128" s="16" t="s">
        <v>22</v>
      </c>
      <c r="Q128" s="15" t="s">
        <v>22</v>
      </c>
      <c r="R128" s="17" t="s">
        <v>22</v>
      </c>
    </row>
    <row r="129" spans="1:18" x14ac:dyDescent="0.2">
      <c r="A129" s="18" t="s">
        <v>23</v>
      </c>
      <c r="B129" s="19"/>
      <c r="C129" s="19"/>
      <c r="D129" s="19"/>
      <c r="E129" s="20" t="str">
        <f t="shared" ref="E129:E134" si="30">IF(OR(C129="Yes",D129="Yes"),"Yes","No")</f>
        <v>No</v>
      </c>
      <c r="F129" s="19"/>
      <c r="G129" s="19"/>
      <c r="H129" s="20" t="str">
        <f t="shared" ref="H129:H134" si="31">IF(OR(F129="Yes",G129="Yes"),"Yes","No")</f>
        <v>No</v>
      </c>
      <c r="I129" s="19">
        <v>0</v>
      </c>
      <c r="J129" s="19">
        <v>0</v>
      </c>
      <c r="K129" s="21">
        <v>0</v>
      </c>
      <c r="L129" s="22">
        <f t="shared" ref="L129:L134" si="32" xml:space="preserve"> SUM(M129:P129)</f>
        <v>0</v>
      </c>
      <c r="M129" s="22">
        <v>0</v>
      </c>
      <c r="N129" s="22">
        <v>0</v>
      </c>
      <c r="O129" s="22">
        <v>0</v>
      </c>
      <c r="P129" s="22">
        <v>0</v>
      </c>
      <c r="Q129" s="21">
        <v>0</v>
      </c>
      <c r="R129" s="23">
        <v>0</v>
      </c>
    </row>
    <row r="130" spans="1:18" x14ac:dyDescent="0.2">
      <c r="A130" s="18" t="s">
        <v>24</v>
      </c>
      <c r="B130" s="19"/>
      <c r="C130" s="19"/>
      <c r="D130" s="19"/>
      <c r="E130" s="20" t="str">
        <f t="shared" si="30"/>
        <v>No</v>
      </c>
      <c r="F130" s="19"/>
      <c r="G130" s="19"/>
      <c r="H130" s="20" t="str">
        <f t="shared" si="31"/>
        <v>No</v>
      </c>
      <c r="I130" s="19">
        <v>0</v>
      </c>
      <c r="J130" s="19">
        <v>0</v>
      </c>
      <c r="K130" s="21">
        <v>0</v>
      </c>
      <c r="L130" s="22">
        <f t="shared" si="32"/>
        <v>0</v>
      </c>
      <c r="M130" s="22">
        <v>0</v>
      </c>
      <c r="N130" s="22">
        <v>0</v>
      </c>
      <c r="O130" s="22">
        <v>0</v>
      </c>
      <c r="P130" s="22">
        <v>0</v>
      </c>
      <c r="Q130" s="21">
        <v>0</v>
      </c>
      <c r="R130" s="23">
        <v>0</v>
      </c>
    </row>
    <row r="131" spans="1:18" x14ac:dyDescent="0.2">
      <c r="A131" s="18" t="s">
        <v>25</v>
      </c>
      <c r="B131" s="19"/>
      <c r="C131" s="19"/>
      <c r="D131" s="19"/>
      <c r="E131" s="20" t="str">
        <f t="shared" si="30"/>
        <v>No</v>
      </c>
      <c r="F131" s="19"/>
      <c r="G131" s="19"/>
      <c r="H131" s="20" t="str">
        <f t="shared" si="31"/>
        <v>No</v>
      </c>
      <c r="I131" s="19">
        <v>0</v>
      </c>
      <c r="J131" s="19">
        <v>0</v>
      </c>
      <c r="K131" s="21">
        <v>0</v>
      </c>
      <c r="L131" s="22">
        <f t="shared" si="32"/>
        <v>0</v>
      </c>
      <c r="M131" s="22">
        <v>0</v>
      </c>
      <c r="N131" s="22">
        <v>0</v>
      </c>
      <c r="O131" s="22">
        <v>0</v>
      </c>
      <c r="P131" s="22">
        <v>0</v>
      </c>
      <c r="Q131" s="21">
        <v>0</v>
      </c>
      <c r="R131" s="23">
        <v>0</v>
      </c>
    </row>
    <row r="132" spans="1:18" x14ac:dyDescent="0.2">
      <c r="A132" s="18" t="s">
        <v>26</v>
      </c>
      <c r="B132" s="19"/>
      <c r="C132" s="19"/>
      <c r="D132" s="19"/>
      <c r="E132" s="20" t="str">
        <f t="shared" si="30"/>
        <v>No</v>
      </c>
      <c r="F132" s="19"/>
      <c r="G132" s="19"/>
      <c r="H132" s="20" t="str">
        <f t="shared" si="31"/>
        <v>No</v>
      </c>
      <c r="I132" s="19">
        <v>0</v>
      </c>
      <c r="J132" s="19">
        <v>0</v>
      </c>
      <c r="K132" s="21">
        <v>0</v>
      </c>
      <c r="L132" s="22">
        <f t="shared" si="32"/>
        <v>0</v>
      </c>
      <c r="M132" s="22">
        <v>0</v>
      </c>
      <c r="N132" s="22">
        <v>0</v>
      </c>
      <c r="O132" s="22">
        <v>0</v>
      </c>
      <c r="P132" s="22">
        <v>0</v>
      </c>
      <c r="Q132" s="21">
        <v>0</v>
      </c>
      <c r="R132" s="23">
        <v>0</v>
      </c>
    </row>
    <row r="133" spans="1:18" x14ac:dyDescent="0.2">
      <c r="A133" s="18" t="s">
        <v>27</v>
      </c>
      <c r="B133" s="19"/>
      <c r="C133" s="19"/>
      <c r="D133" s="19"/>
      <c r="E133" s="20" t="str">
        <f t="shared" si="30"/>
        <v>No</v>
      </c>
      <c r="F133" s="19"/>
      <c r="G133" s="19"/>
      <c r="H133" s="20" t="str">
        <f t="shared" si="31"/>
        <v>No</v>
      </c>
      <c r="I133" s="19">
        <v>0</v>
      </c>
      <c r="J133" s="19">
        <v>0</v>
      </c>
      <c r="K133" s="21">
        <v>0</v>
      </c>
      <c r="L133" s="22">
        <f t="shared" si="32"/>
        <v>0</v>
      </c>
      <c r="M133" s="22">
        <v>0</v>
      </c>
      <c r="N133" s="22">
        <v>0</v>
      </c>
      <c r="O133" s="22">
        <v>0</v>
      </c>
      <c r="P133" s="22">
        <v>0</v>
      </c>
      <c r="Q133" s="21">
        <v>0</v>
      </c>
      <c r="R133" s="23">
        <v>0</v>
      </c>
    </row>
    <row r="134" spans="1:18" x14ac:dyDescent="0.2">
      <c r="A134" s="18" t="s">
        <v>28</v>
      </c>
      <c r="B134" s="19"/>
      <c r="C134" s="19"/>
      <c r="D134" s="19"/>
      <c r="E134" s="20" t="str">
        <f t="shared" si="30"/>
        <v>No</v>
      </c>
      <c r="F134" s="19"/>
      <c r="G134" s="19"/>
      <c r="H134" s="20" t="str">
        <f t="shared" si="31"/>
        <v>No</v>
      </c>
      <c r="I134" s="19">
        <v>0</v>
      </c>
      <c r="J134" s="19">
        <v>0</v>
      </c>
      <c r="K134" s="21">
        <v>0</v>
      </c>
      <c r="L134" s="22">
        <f t="shared" si="32"/>
        <v>0</v>
      </c>
      <c r="M134" s="22">
        <v>0</v>
      </c>
      <c r="N134" s="22">
        <v>0</v>
      </c>
      <c r="O134" s="22">
        <v>0</v>
      </c>
      <c r="P134" s="22">
        <v>0</v>
      </c>
      <c r="Q134" s="21">
        <v>0</v>
      </c>
      <c r="R134" s="23">
        <v>0</v>
      </c>
    </row>
    <row r="135" spans="1:18" x14ac:dyDescent="0.2">
      <c r="A135" s="24"/>
      <c r="B135" s="25"/>
      <c r="C135" s="25"/>
      <c r="D135" s="25"/>
      <c r="E135" s="26"/>
      <c r="F135" s="25"/>
      <c r="G135" s="25"/>
      <c r="H135" s="26"/>
      <c r="I135" s="25"/>
      <c r="J135" s="25"/>
      <c r="K135" s="27"/>
      <c r="L135" s="28"/>
      <c r="M135" s="28"/>
      <c r="N135" s="28"/>
      <c r="O135" s="28"/>
      <c r="P135" s="28"/>
      <c r="Q135" s="27"/>
      <c r="R135" s="29"/>
    </row>
    <row r="136" spans="1:18" ht="51" x14ac:dyDescent="0.2">
      <c r="A136" s="8" t="s">
        <v>29</v>
      </c>
      <c r="B136" s="9" t="s">
        <v>6</v>
      </c>
      <c r="C136" s="63" t="s">
        <v>30</v>
      </c>
      <c r="D136" s="64"/>
      <c r="E136" s="65"/>
      <c r="F136" s="63" t="s">
        <v>31</v>
      </c>
      <c r="G136" s="64"/>
      <c r="H136" s="65"/>
      <c r="I136" s="66" t="s">
        <v>9</v>
      </c>
      <c r="J136" s="67"/>
      <c r="K136" s="10" t="s">
        <v>10</v>
      </c>
      <c r="L136" s="11" t="s">
        <v>11</v>
      </c>
      <c r="M136" s="12" t="s">
        <v>32</v>
      </c>
      <c r="N136" s="12" t="s">
        <v>33</v>
      </c>
      <c r="O136" s="12"/>
      <c r="P136" s="12"/>
      <c r="Q136" s="10" t="s">
        <v>16</v>
      </c>
      <c r="R136" s="13" t="s">
        <v>34</v>
      </c>
    </row>
    <row r="137" spans="1:18" ht="15.75" x14ac:dyDescent="0.2">
      <c r="A137" s="8" t="s">
        <v>18</v>
      </c>
      <c r="B137" s="14" t="s">
        <v>19</v>
      </c>
      <c r="C137" s="15" t="s">
        <v>20</v>
      </c>
      <c r="D137" s="15" t="s">
        <v>21</v>
      </c>
      <c r="E137" s="15" t="s">
        <v>19</v>
      </c>
      <c r="F137" s="15" t="s">
        <v>20</v>
      </c>
      <c r="G137" s="15" t="s">
        <v>21</v>
      </c>
      <c r="H137" s="15" t="s">
        <v>19</v>
      </c>
      <c r="I137" s="15" t="s">
        <v>20</v>
      </c>
      <c r="J137" s="15" t="s">
        <v>21</v>
      </c>
      <c r="K137" s="15" t="s">
        <v>22</v>
      </c>
      <c r="L137" s="16" t="s">
        <v>22</v>
      </c>
      <c r="M137" s="16" t="s">
        <v>22</v>
      </c>
      <c r="N137" s="16" t="s">
        <v>22</v>
      </c>
      <c r="O137" s="16" t="s">
        <v>22</v>
      </c>
      <c r="P137" s="16" t="s">
        <v>22</v>
      </c>
      <c r="Q137" s="15" t="s">
        <v>22</v>
      </c>
      <c r="R137" s="17" t="s">
        <v>22</v>
      </c>
    </row>
    <row r="138" spans="1:18" x14ac:dyDescent="0.2">
      <c r="A138" s="18" t="s">
        <v>35</v>
      </c>
      <c r="B138" s="19"/>
      <c r="C138" s="19"/>
      <c r="D138" s="19"/>
      <c r="E138" s="20" t="str">
        <f t="shared" ref="E138:E147" si="33">IF(OR(C138="Yes",D138="Yes"),"Yes","No")</f>
        <v>No</v>
      </c>
      <c r="F138" s="19"/>
      <c r="G138" s="19"/>
      <c r="H138" s="20" t="str">
        <f t="shared" ref="H138:H147" si="34">IF(OR(F138="Yes",G138="Yes"),"Yes","No")</f>
        <v>No</v>
      </c>
      <c r="I138" s="19">
        <v>0</v>
      </c>
      <c r="J138" s="19">
        <v>0</v>
      </c>
      <c r="K138" s="21">
        <v>0</v>
      </c>
      <c r="L138" s="22">
        <f t="shared" ref="L138:L147" si="35" xml:space="preserve"> SUM(M138:P138)</f>
        <v>0</v>
      </c>
      <c r="M138" s="22">
        <v>0</v>
      </c>
      <c r="N138" s="22">
        <v>0</v>
      </c>
      <c r="O138" s="22">
        <v>0</v>
      </c>
      <c r="P138" s="22">
        <v>0</v>
      </c>
      <c r="Q138" s="21">
        <v>0</v>
      </c>
      <c r="R138" s="23">
        <v>0</v>
      </c>
    </row>
    <row r="139" spans="1:18" x14ac:dyDescent="0.2">
      <c r="A139" s="18" t="s">
        <v>36</v>
      </c>
      <c r="B139" s="19"/>
      <c r="C139" s="19"/>
      <c r="D139" s="19"/>
      <c r="E139" s="20" t="str">
        <f t="shared" si="33"/>
        <v>No</v>
      </c>
      <c r="F139" s="19"/>
      <c r="G139" s="19"/>
      <c r="H139" s="20" t="str">
        <f t="shared" si="34"/>
        <v>No</v>
      </c>
      <c r="I139" s="19">
        <v>0</v>
      </c>
      <c r="J139" s="19">
        <v>0</v>
      </c>
      <c r="K139" s="21">
        <v>0</v>
      </c>
      <c r="L139" s="22">
        <f t="shared" si="35"/>
        <v>0</v>
      </c>
      <c r="M139" s="22">
        <v>0</v>
      </c>
      <c r="N139" s="22">
        <v>0</v>
      </c>
      <c r="O139" s="22">
        <v>0</v>
      </c>
      <c r="P139" s="22">
        <v>0</v>
      </c>
      <c r="Q139" s="21">
        <v>0</v>
      </c>
      <c r="R139" s="23">
        <v>0</v>
      </c>
    </row>
    <row r="140" spans="1:18" x14ac:dyDescent="0.2">
      <c r="A140" s="18" t="s">
        <v>37</v>
      </c>
      <c r="B140" s="19"/>
      <c r="C140" s="19"/>
      <c r="D140" s="19"/>
      <c r="E140" s="20" t="str">
        <f t="shared" si="33"/>
        <v>No</v>
      </c>
      <c r="F140" s="19"/>
      <c r="G140" s="19"/>
      <c r="H140" s="20" t="str">
        <f t="shared" si="34"/>
        <v>No</v>
      </c>
      <c r="I140" s="19">
        <v>0</v>
      </c>
      <c r="J140" s="19">
        <v>0</v>
      </c>
      <c r="K140" s="21">
        <v>0</v>
      </c>
      <c r="L140" s="22">
        <f t="shared" si="35"/>
        <v>0</v>
      </c>
      <c r="M140" s="22">
        <v>0</v>
      </c>
      <c r="N140" s="22">
        <v>0</v>
      </c>
      <c r="O140" s="22">
        <v>0</v>
      </c>
      <c r="P140" s="22">
        <v>0</v>
      </c>
      <c r="Q140" s="21">
        <v>0</v>
      </c>
      <c r="R140" s="23">
        <v>0</v>
      </c>
    </row>
    <row r="141" spans="1:18" x14ac:dyDescent="0.2">
      <c r="A141" s="18" t="s">
        <v>45</v>
      </c>
      <c r="B141" s="19"/>
      <c r="C141" s="19"/>
      <c r="D141" s="19"/>
      <c r="E141" s="20" t="str">
        <f t="shared" si="33"/>
        <v>No</v>
      </c>
      <c r="F141" s="19"/>
      <c r="G141" s="19"/>
      <c r="H141" s="20" t="str">
        <f t="shared" si="34"/>
        <v>No</v>
      </c>
      <c r="I141" s="19">
        <v>0</v>
      </c>
      <c r="J141" s="19">
        <v>0</v>
      </c>
      <c r="K141" s="21">
        <v>0</v>
      </c>
      <c r="L141" s="22">
        <f t="shared" si="35"/>
        <v>0</v>
      </c>
      <c r="M141" s="22">
        <v>0</v>
      </c>
      <c r="N141" s="22">
        <v>0</v>
      </c>
      <c r="O141" s="22">
        <v>0</v>
      </c>
      <c r="P141" s="22">
        <v>0</v>
      </c>
      <c r="Q141" s="21">
        <v>0</v>
      </c>
      <c r="R141" s="23">
        <v>0</v>
      </c>
    </row>
    <row r="142" spans="1:18" x14ac:dyDescent="0.2">
      <c r="A142" s="18" t="s">
        <v>38</v>
      </c>
      <c r="B142" s="19"/>
      <c r="C142" s="19"/>
      <c r="D142" s="19"/>
      <c r="E142" s="20" t="str">
        <f t="shared" si="33"/>
        <v>No</v>
      </c>
      <c r="F142" s="19"/>
      <c r="G142" s="19"/>
      <c r="H142" s="20" t="str">
        <f t="shared" si="34"/>
        <v>No</v>
      </c>
      <c r="I142" s="19">
        <v>0</v>
      </c>
      <c r="J142" s="19">
        <v>0</v>
      </c>
      <c r="K142" s="21">
        <v>0</v>
      </c>
      <c r="L142" s="22">
        <f t="shared" si="35"/>
        <v>0</v>
      </c>
      <c r="M142" s="22">
        <v>0</v>
      </c>
      <c r="N142" s="22">
        <v>0</v>
      </c>
      <c r="O142" s="22">
        <v>0</v>
      </c>
      <c r="P142" s="22">
        <v>0</v>
      </c>
      <c r="Q142" s="21">
        <v>0</v>
      </c>
      <c r="R142" s="23">
        <v>0</v>
      </c>
    </row>
    <row r="143" spans="1:18" x14ac:dyDescent="0.2">
      <c r="A143" s="18" t="s">
        <v>39</v>
      </c>
      <c r="B143" s="19"/>
      <c r="C143" s="19"/>
      <c r="D143" s="19"/>
      <c r="E143" s="20" t="str">
        <f t="shared" si="33"/>
        <v>No</v>
      </c>
      <c r="F143" s="19"/>
      <c r="G143" s="19"/>
      <c r="H143" s="20" t="str">
        <f t="shared" si="34"/>
        <v>No</v>
      </c>
      <c r="I143" s="19">
        <v>0</v>
      </c>
      <c r="J143" s="19">
        <v>0</v>
      </c>
      <c r="K143" s="21">
        <v>0</v>
      </c>
      <c r="L143" s="22">
        <f t="shared" si="35"/>
        <v>0</v>
      </c>
      <c r="M143" s="22">
        <v>0</v>
      </c>
      <c r="N143" s="22">
        <v>0</v>
      </c>
      <c r="O143" s="22">
        <v>0</v>
      </c>
      <c r="P143" s="22">
        <v>0</v>
      </c>
      <c r="Q143" s="21">
        <v>0</v>
      </c>
      <c r="R143" s="23">
        <v>0</v>
      </c>
    </row>
    <row r="144" spans="1:18" x14ac:dyDescent="0.2">
      <c r="A144" s="18" t="s">
        <v>40</v>
      </c>
      <c r="B144" s="19"/>
      <c r="C144" s="19"/>
      <c r="D144" s="19"/>
      <c r="E144" s="20" t="str">
        <f t="shared" si="33"/>
        <v>No</v>
      </c>
      <c r="F144" s="19"/>
      <c r="G144" s="19"/>
      <c r="H144" s="20" t="str">
        <f t="shared" si="34"/>
        <v>No</v>
      </c>
      <c r="I144" s="19">
        <v>0</v>
      </c>
      <c r="J144" s="19">
        <v>0</v>
      </c>
      <c r="K144" s="21">
        <v>0</v>
      </c>
      <c r="L144" s="22">
        <f t="shared" si="35"/>
        <v>0</v>
      </c>
      <c r="M144" s="22">
        <v>0</v>
      </c>
      <c r="N144" s="22">
        <v>0</v>
      </c>
      <c r="O144" s="22">
        <v>0</v>
      </c>
      <c r="P144" s="22">
        <v>0</v>
      </c>
      <c r="Q144" s="21">
        <v>0</v>
      </c>
      <c r="R144" s="23">
        <v>0</v>
      </c>
    </row>
    <row r="145" spans="1:18" x14ac:dyDescent="0.2">
      <c r="A145" s="18" t="s">
        <v>41</v>
      </c>
      <c r="B145" s="19"/>
      <c r="C145" s="19"/>
      <c r="D145" s="19"/>
      <c r="E145" s="20" t="str">
        <f t="shared" si="33"/>
        <v>No</v>
      </c>
      <c r="F145" s="19"/>
      <c r="G145" s="19"/>
      <c r="H145" s="20" t="str">
        <f t="shared" si="34"/>
        <v>No</v>
      </c>
      <c r="I145" s="19">
        <v>0</v>
      </c>
      <c r="J145" s="19">
        <v>0</v>
      </c>
      <c r="K145" s="21">
        <v>0</v>
      </c>
      <c r="L145" s="22">
        <f t="shared" si="35"/>
        <v>0</v>
      </c>
      <c r="M145" s="22">
        <v>0</v>
      </c>
      <c r="N145" s="22">
        <v>0</v>
      </c>
      <c r="O145" s="22">
        <v>0</v>
      </c>
      <c r="P145" s="22">
        <v>0</v>
      </c>
      <c r="Q145" s="21">
        <v>0</v>
      </c>
      <c r="R145" s="23">
        <v>0</v>
      </c>
    </row>
    <row r="146" spans="1:18" x14ac:dyDescent="0.2">
      <c r="A146" s="18" t="s">
        <v>42</v>
      </c>
      <c r="B146" s="19"/>
      <c r="C146" s="19"/>
      <c r="D146" s="19"/>
      <c r="E146" s="20" t="str">
        <f t="shared" si="33"/>
        <v>No</v>
      </c>
      <c r="F146" s="19"/>
      <c r="G146" s="19"/>
      <c r="H146" s="20" t="str">
        <f t="shared" si="34"/>
        <v>No</v>
      </c>
      <c r="I146" s="19">
        <v>0</v>
      </c>
      <c r="J146" s="19">
        <v>0</v>
      </c>
      <c r="K146" s="21">
        <v>0</v>
      </c>
      <c r="L146" s="22">
        <f t="shared" si="35"/>
        <v>0</v>
      </c>
      <c r="M146" s="22">
        <v>0</v>
      </c>
      <c r="N146" s="22">
        <v>0</v>
      </c>
      <c r="O146" s="22">
        <v>0</v>
      </c>
      <c r="P146" s="22">
        <v>0</v>
      </c>
      <c r="Q146" s="21">
        <v>0</v>
      </c>
      <c r="R146" s="23">
        <v>0</v>
      </c>
    </row>
    <row r="147" spans="1:18" x14ac:dyDescent="0.2">
      <c r="A147" s="52" t="s">
        <v>43</v>
      </c>
      <c r="B147" s="19"/>
      <c r="C147" s="19"/>
      <c r="D147" s="19"/>
      <c r="E147" s="20" t="str">
        <f t="shared" si="33"/>
        <v>No</v>
      </c>
      <c r="F147" s="19"/>
      <c r="G147" s="19"/>
      <c r="H147" s="20" t="str">
        <f t="shared" si="34"/>
        <v>No</v>
      </c>
      <c r="I147" s="19">
        <v>0</v>
      </c>
      <c r="J147" s="19">
        <v>0</v>
      </c>
      <c r="K147" s="21">
        <v>0</v>
      </c>
      <c r="L147" s="22">
        <f t="shared" si="35"/>
        <v>0</v>
      </c>
      <c r="M147" s="22">
        <v>0</v>
      </c>
      <c r="N147" s="22">
        <v>0</v>
      </c>
      <c r="O147" s="22">
        <v>0</v>
      </c>
      <c r="P147" s="22">
        <v>0</v>
      </c>
      <c r="Q147" s="21">
        <v>0</v>
      </c>
      <c r="R147" s="23">
        <v>0</v>
      </c>
    </row>
    <row r="148" spans="1:18" ht="13.5" thickBot="1" x14ac:dyDescent="0.25">
      <c r="A148" s="30" t="s">
        <v>44</v>
      </c>
      <c r="B148" s="68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70"/>
    </row>
    <row r="149" spans="1:18" ht="14.25" thickTop="1" thickBot="1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</row>
    <row r="150" spans="1:18" ht="21" thickTop="1" x14ac:dyDescent="0.2">
      <c r="A150" s="7" t="s">
        <v>4</v>
      </c>
      <c r="B150" s="60">
        <f>B126 + 1</f>
        <v>46060</v>
      </c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2"/>
    </row>
    <row r="151" spans="1:18" ht="51" x14ac:dyDescent="0.2">
      <c r="A151" s="8" t="s">
        <v>5</v>
      </c>
      <c r="B151" s="9" t="s">
        <v>6</v>
      </c>
      <c r="C151" s="63" t="s">
        <v>7</v>
      </c>
      <c r="D151" s="64"/>
      <c r="E151" s="65"/>
      <c r="F151" s="63" t="s">
        <v>8</v>
      </c>
      <c r="G151" s="64"/>
      <c r="H151" s="65"/>
      <c r="I151" s="66" t="s">
        <v>9</v>
      </c>
      <c r="J151" s="67"/>
      <c r="K151" s="10" t="s">
        <v>10</v>
      </c>
      <c r="L151" s="11" t="s">
        <v>11</v>
      </c>
      <c r="M151" s="12" t="s">
        <v>12</v>
      </c>
      <c r="N151" s="12" t="s">
        <v>13</v>
      </c>
      <c r="O151" s="12" t="s">
        <v>14</v>
      </c>
      <c r="P151" s="12" t="s">
        <v>15</v>
      </c>
      <c r="Q151" s="10" t="s">
        <v>16</v>
      </c>
      <c r="R151" s="13" t="s">
        <v>17</v>
      </c>
    </row>
    <row r="152" spans="1:18" ht="15.75" x14ac:dyDescent="0.2">
      <c r="A152" s="8" t="s">
        <v>18</v>
      </c>
      <c r="B152" s="14" t="s">
        <v>19</v>
      </c>
      <c r="C152" s="15" t="s">
        <v>20</v>
      </c>
      <c r="D152" s="15" t="s">
        <v>21</v>
      </c>
      <c r="E152" s="15" t="s">
        <v>19</v>
      </c>
      <c r="F152" s="15" t="s">
        <v>20</v>
      </c>
      <c r="G152" s="15" t="s">
        <v>21</v>
      </c>
      <c r="H152" s="15" t="s">
        <v>19</v>
      </c>
      <c r="I152" s="15" t="s">
        <v>20</v>
      </c>
      <c r="J152" s="15" t="s">
        <v>21</v>
      </c>
      <c r="K152" s="15" t="s">
        <v>22</v>
      </c>
      <c r="L152" s="16" t="s">
        <v>22</v>
      </c>
      <c r="M152" s="16" t="s">
        <v>22</v>
      </c>
      <c r="N152" s="16" t="s">
        <v>22</v>
      </c>
      <c r="O152" s="16" t="s">
        <v>22</v>
      </c>
      <c r="P152" s="16" t="s">
        <v>22</v>
      </c>
      <c r="Q152" s="15" t="s">
        <v>22</v>
      </c>
      <c r="R152" s="17" t="s">
        <v>22</v>
      </c>
    </row>
    <row r="153" spans="1:18" x14ac:dyDescent="0.2">
      <c r="A153" s="18" t="s">
        <v>23</v>
      </c>
      <c r="B153" s="19"/>
      <c r="C153" s="19"/>
      <c r="D153" s="19"/>
      <c r="E153" s="20" t="str">
        <f t="shared" ref="E153:E158" si="36">IF(OR(C153="Yes",D153="Yes"),"Yes","No")</f>
        <v>No</v>
      </c>
      <c r="F153" s="19"/>
      <c r="G153" s="19"/>
      <c r="H153" s="20" t="str">
        <f t="shared" ref="H153:H158" si="37">IF(OR(F153="Yes",G153="Yes"),"Yes","No")</f>
        <v>No</v>
      </c>
      <c r="I153" s="19">
        <v>0</v>
      </c>
      <c r="J153" s="19">
        <v>0</v>
      </c>
      <c r="K153" s="21">
        <v>0</v>
      </c>
      <c r="L153" s="22">
        <f t="shared" ref="L153:L158" si="38" xml:space="preserve"> SUM(M153:P153)</f>
        <v>0</v>
      </c>
      <c r="M153" s="22">
        <v>0</v>
      </c>
      <c r="N153" s="22">
        <v>0</v>
      </c>
      <c r="O153" s="22">
        <v>0</v>
      </c>
      <c r="P153" s="22">
        <v>0</v>
      </c>
      <c r="Q153" s="21">
        <v>0</v>
      </c>
      <c r="R153" s="23">
        <v>0</v>
      </c>
    </row>
    <row r="154" spans="1:18" x14ac:dyDescent="0.2">
      <c r="A154" s="18" t="s">
        <v>24</v>
      </c>
      <c r="B154" s="19"/>
      <c r="C154" s="19"/>
      <c r="D154" s="19"/>
      <c r="E154" s="20" t="str">
        <f t="shared" si="36"/>
        <v>No</v>
      </c>
      <c r="F154" s="19"/>
      <c r="G154" s="19"/>
      <c r="H154" s="20" t="str">
        <f t="shared" si="37"/>
        <v>No</v>
      </c>
      <c r="I154" s="19">
        <v>0</v>
      </c>
      <c r="J154" s="19">
        <v>0</v>
      </c>
      <c r="K154" s="21">
        <v>0</v>
      </c>
      <c r="L154" s="22">
        <f t="shared" si="38"/>
        <v>0</v>
      </c>
      <c r="M154" s="22">
        <v>0</v>
      </c>
      <c r="N154" s="22">
        <v>0</v>
      </c>
      <c r="O154" s="22">
        <v>0</v>
      </c>
      <c r="P154" s="22">
        <v>0</v>
      </c>
      <c r="Q154" s="21">
        <v>0</v>
      </c>
      <c r="R154" s="23">
        <v>0</v>
      </c>
    </row>
    <row r="155" spans="1:18" x14ac:dyDescent="0.2">
      <c r="A155" s="18" t="s">
        <v>25</v>
      </c>
      <c r="B155" s="19"/>
      <c r="C155" s="19"/>
      <c r="D155" s="19"/>
      <c r="E155" s="20" t="str">
        <f t="shared" si="36"/>
        <v>No</v>
      </c>
      <c r="F155" s="19"/>
      <c r="G155" s="19"/>
      <c r="H155" s="20" t="str">
        <f t="shared" si="37"/>
        <v>No</v>
      </c>
      <c r="I155" s="19">
        <v>0</v>
      </c>
      <c r="J155" s="19">
        <v>0</v>
      </c>
      <c r="K155" s="21">
        <v>0</v>
      </c>
      <c r="L155" s="22">
        <f t="shared" si="38"/>
        <v>0</v>
      </c>
      <c r="M155" s="22">
        <v>0</v>
      </c>
      <c r="N155" s="22">
        <v>0</v>
      </c>
      <c r="O155" s="22">
        <v>0</v>
      </c>
      <c r="P155" s="22">
        <v>0</v>
      </c>
      <c r="Q155" s="21">
        <v>0</v>
      </c>
      <c r="R155" s="23">
        <v>0</v>
      </c>
    </row>
    <row r="156" spans="1:18" x14ac:dyDescent="0.2">
      <c r="A156" s="18" t="s">
        <v>26</v>
      </c>
      <c r="B156" s="19"/>
      <c r="C156" s="19"/>
      <c r="D156" s="19"/>
      <c r="E156" s="20" t="str">
        <f t="shared" si="36"/>
        <v>No</v>
      </c>
      <c r="F156" s="19"/>
      <c r="G156" s="19"/>
      <c r="H156" s="20" t="str">
        <f t="shared" si="37"/>
        <v>No</v>
      </c>
      <c r="I156" s="19">
        <v>0</v>
      </c>
      <c r="J156" s="19">
        <v>0</v>
      </c>
      <c r="K156" s="21">
        <v>0</v>
      </c>
      <c r="L156" s="22">
        <f t="shared" si="38"/>
        <v>0</v>
      </c>
      <c r="M156" s="22">
        <v>0</v>
      </c>
      <c r="N156" s="22">
        <v>0</v>
      </c>
      <c r="O156" s="22">
        <v>0</v>
      </c>
      <c r="P156" s="22">
        <v>0</v>
      </c>
      <c r="Q156" s="21">
        <v>0</v>
      </c>
      <c r="R156" s="23">
        <v>0</v>
      </c>
    </row>
    <row r="157" spans="1:18" x14ac:dyDescent="0.2">
      <c r="A157" s="18" t="s">
        <v>27</v>
      </c>
      <c r="B157" s="19"/>
      <c r="C157" s="19"/>
      <c r="D157" s="19"/>
      <c r="E157" s="20" t="str">
        <f t="shared" si="36"/>
        <v>No</v>
      </c>
      <c r="F157" s="19"/>
      <c r="G157" s="19"/>
      <c r="H157" s="20" t="str">
        <f t="shared" si="37"/>
        <v>No</v>
      </c>
      <c r="I157" s="19">
        <v>0</v>
      </c>
      <c r="J157" s="19">
        <v>0</v>
      </c>
      <c r="K157" s="21">
        <v>0</v>
      </c>
      <c r="L157" s="22">
        <f t="shared" si="38"/>
        <v>0</v>
      </c>
      <c r="M157" s="22">
        <v>0</v>
      </c>
      <c r="N157" s="22">
        <v>0</v>
      </c>
      <c r="O157" s="22">
        <v>0</v>
      </c>
      <c r="P157" s="22">
        <v>0</v>
      </c>
      <c r="Q157" s="21">
        <v>0</v>
      </c>
      <c r="R157" s="23">
        <v>0</v>
      </c>
    </row>
    <row r="158" spans="1:18" x14ac:dyDescent="0.2">
      <c r="A158" s="18" t="s">
        <v>28</v>
      </c>
      <c r="B158" s="19"/>
      <c r="C158" s="19"/>
      <c r="D158" s="19"/>
      <c r="E158" s="20" t="str">
        <f t="shared" si="36"/>
        <v>No</v>
      </c>
      <c r="F158" s="19"/>
      <c r="G158" s="19"/>
      <c r="H158" s="20" t="str">
        <f t="shared" si="37"/>
        <v>No</v>
      </c>
      <c r="I158" s="19">
        <v>0</v>
      </c>
      <c r="J158" s="19">
        <v>0</v>
      </c>
      <c r="K158" s="21">
        <v>0</v>
      </c>
      <c r="L158" s="22">
        <f t="shared" si="38"/>
        <v>0</v>
      </c>
      <c r="M158" s="22">
        <v>0</v>
      </c>
      <c r="N158" s="22">
        <v>0</v>
      </c>
      <c r="O158" s="22">
        <v>0</v>
      </c>
      <c r="P158" s="22">
        <v>0</v>
      </c>
      <c r="Q158" s="21">
        <v>0</v>
      </c>
      <c r="R158" s="23">
        <v>0</v>
      </c>
    </row>
    <row r="159" spans="1:18" x14ac:dyDescent="0.2">
      <c r="A159" s="24"/>
      <c r="B159" s="25"/>
      <c r="C159" s="25"/>
      <c r="D159" s="25"/>
      <c r="E159" s="26"/>
      <c r="F159" s="25"/>
      <c r="G159" s="25"/>
      <c r="H159" s="26"/>
      <c r="I159" s="25"/>
      <c r="J159" s="25"/>
      <c r="K159" s="27"/>
      <c r="L159" s="28"/>
      <c r="M159" s="28"/>
      <c r="N159" s="28"/>
      <c r="O159" s="28"/>
      <c r="P159" s="28"/>
      <c r="Q159" s="27"/>
      <c r="R159" s="29"/>
    </row>
    <row r="160" spans="1:18" ht="51" x14ac:dyDescent="0.2">
      <c r="A160" s="8" t="s">
        <v>29</v>
      </c>
      <c r="B160" s="9" t="s">
        <v>6</v>
      </c>
      <c r="C160" s="63" t="s">
        <v>30</v>
      </c>
      <c r="D160" s="64"/>
      <c r="E160" s="65"/>
      <c r="F160" s="63" t="s">
        <v>31</v>
      </c>
      <c r="G160" s="64"/>
      <c r="H160" s="65"/>
      <c r="I160" s="66" t="s">
        <v>9</v>
      </c>
      <c r="J160" s="67"/>
      <c r="K160" s="10" t="s">
        <v>10</v>
      </c>
      <c r="L160" s="11" t="s">
        <v>11</v>
      </c>
      <c r="M160" s="12" t="s">
        <v>32</v>
      </c>
      <c r="N160" s="12" t="s">
        <v>33</v>
      </c>
      <c r="O160" s="12"/>
      <c r="P160" s="12"/>
      <c r="Q160" s="10" t="s">
        <v>16</v>
      </c>
      <c r="R160" s="13" t="s">
        <v>34</v>
      </c>
    </row>
    <row r="161" spans="1:18" ht="15.75" x14ac:dyDescent="0.2">
      <c r="A161" s="8" t="s">
        <v>18</v>
      </c>
      <c r="B161" s="14" t="s">
        <v>19</v>
      </c>
      <c r="C161" s="15" t="s">
        <v>20</v>
      </c>
      <c r="D161" s="15" t="s">
        <v>21</v>
      </c>
      <c r="E161" s="15" t="s">
        <v>19</v>
      </c>
      <c r="F161" s="15" t="s">
        <v>20</v>
      </c>
      <c r="G161" s="15" t="s">
        <v>21</v>
      </c>
      <c r="H161" s="15" t="s">
        <v>19</v>
      </c>
      <c r="I161" s="15" t="s">
        <v>20</v>
      </c>
      <c r="J161" s="15" t="s">
        <v>21</v>
      </c>
      <c r="K161" s="15" t="s">
        <v>22</v>
      </c>
      <c r="L161" s="16" t="s">
        <v>22</v>
      </c>
      <c r="M161" s="16" t="s">
        <v>22</v>
      </c>
      <c r="N161" s="16" t="s">
        <v>22</v>
      </c>
      <c r="O161" s="16" t="s">
        <v>22</v>
      </c>
      <c r="P161" s="16" t="s">
        <v>22</v>
      </c>
      <c r="Q161" s="15" t="s">
        <v>22</v>
      </c>
      <c r="R161" s="17" t="s">
        <v>22</v>
      </c>
    </row>
    <row r="162" spans="1:18" x14ac:dyDescent="0.2">
      <c r="A162" s="18" t="s">
        <v>35</v>
      </c>
      <c r="B162" s="19"/>
      <c r="C162" s="19"/>
      <c r="D162" s="19"/>
      <c r="E162" s="20" t="str">
        <f t="shared" ref="E162:E171" si="39">IF(OR(C162="Yes",D162="Yes"),"Yes","No")</f>
        <v>No</v>
      </c>
      <c r="F162" s="19"/>
      <c r="G162" s="19"/>
      <c r="H162" s="20" t="str">
        <f t="shared" ref="H162:H171" si="40">IF(OR(F162="Yes",G162="Yes"),"Yes","No")</f>
        <v>No</v>
      </c>
      <c r="I162" s="19">
        <v>0</v>
      </c>
      <c r="J162" s="19">
        <v>0</v>
      </c>
      <c r="K162" s="21">
        <v>0</v>
      </c>
      <c r="L162" s="22">
        <f t="shared" ref="L162:L171" si="41" xml:space="preserve"> SUM(M162:P162)</f>
        <v>0</v>
      </c>
      <c r="M162" s="22">
        <v>0</v>
      </c>
      <c r="N162" s="22">
        <v>0</v>
      </c>
      <c r="O162" s="22">
        <v>0</v>
      </c>
      <c r="P162" s="22">
        <v>0</v>
      </c>
      <c r="Q162" s="21">
        <v>0</v>
      </c>
      <c r="R162" s="23">
        <v>0</v>
      </c>
    </row>
    <row r="163" spans="1:18" x14ac:dyDescent="0.2">
      <c r="A163" s="18" t="s">
        <v>36</v>
      </c>
      <c r="B163" s="19"/>
      <c r="C163" s="19"/>
      <c r="D163" s="19"/>
      <c r="E163" s="20" t="str">
        <f t="shared" si="39"/>
        <v>No</v>
      </c>
      <c r="F163" s="19"/>
      <c r="G163" s="19"/>
      <c r="H163" s="20" t="str">
        <f t="shared" si="40"/>
        <v>No</v>
      </c>
      <c r="I163" s="19">
        <v>0</v>
      </c>
      <c r="J163" s="19">
        <v>0</v>
      </c>
      <c r="K163" s="21">
        <v>0</v>
      </c>
      <c r="L163" s="22">
        <f t="shared" si="41"/>
        <v>0</v>
      </c>
      <c r="M163" s="22">
        <v>0</v>
      </c>
      <c r="N163" s="22">
        <v>0</v>
      </c>
      <c r="O163" s="22">
        <v>0</v>
      </c>
      <c r="P163" s="22">
        <v>0</v>
      </c>
      <c r="Q163" s="21">
        <v>0</v>
      </c>
      <c r="R163" s="23">
        <v>0</v>
      </c>
    </row>
    <row r="164" spans="1:18" x14ac:dyDescent="0.2">
      <c r="A164" s="18" t="s">
        <v>37</v>
      </c>
      <c r="B164" s="19"/>
      <c r="C164" s="19"/>
      <c r="D164" s="19"/>
      <c r="E164" s="20" t="str">
        <f t="shared" si="39"/>
        <v>No</v>
      </c>
      <c r="F164" s="19"/>
      <c r="G164" s="19"/>
      <c r="H164" s="20" t="str">
        <f t="shared" si="40"/>
        <v>No</v>
      </c>
      <c r="I164" s="19">
        <v>0</v>
      </c>
      <c r="J164" s="19">
        <v>0</v>
      </c>
      <c r="K164" s="21">
        <v>0</v>
      </c>
      <c r="L164" s="22">
        <f t="shared" si="41"/>
        <v>0</v>
      </c>
      <c r="M164" s="22">
        <v>0</v>
      </c>
      <c r="N164" s="22">
        <v>0</v>
      </c>
      <c r="O164" s="22">
        <v>0</v>
      </c>
      <c r="P164" s="22">
        <v>0</v>
      </c>
      <c r="Q164" s="21">
        <v>0</v>
      </c>
      <c r="R164" s="23">
        <v>0</v>
      </c>
    </row>
    <row r="165" spans="1:18" x14ac:dyDescent="0.2">
      <c r="A165" s="18" t="s">
        <v>45</v>
      </c>
      <c r="B165" s="19"/>
      <c r="C165" s="19"/>
      <c r="D165" s="19"/>
      <c r="E165" s="20" t="str">
        <f t="shared" si="39"/>
        <v>No</v>
      </c>
      <c r="F165" s="19"/>
      <c r="G165" s="19"/>
      <c r="H165" s="20" t="str">
        <f t="shared" si="40"/>
        <v>No</v>
      </c>
      <c r="I165" s="19">
        <v>0</v>
      </c>
      <c r="J165" s="19">
        <v>0</v>
      </c>
      <c r="K165" s="21">
        <v>0</v>
      </c>
      <c r="L165" s="22">
        <f t="shared" si="41"/>
        <v>0</v>
      </c>
      <c r="M165" s="22">
        <v>0</v>
      </c>
      <c r="N165" s="22">
        <v>0</v>
      </c>
      <c r="O165" s="22">
        <v>0</v>
      </c>
      <c r="P165" s="22">
        <v>0</v>
      </c>
      <c r="Q165" s="21">
        <v>0</v>
      </c>
      <c r="R165" s="23">
        <v>0</v>
      </c>
    </row>
    <row r="166" spans="1:18" x14ac:dyDescent="0.2">
      <c r="A166" s="18" t="s">
        <v>38</v>
      </c>
      <c r="B166" s="19"/>
      <c r="C166" s="19"/>
      <c r="D166" s="19"/>
      <c r="E166" s="20" t="str">
        <f t="shared" si="39"/>
        <v>No</v>
      </c>
      <c r="F166" s="19"/>
      <c r="G166" s="19"/>
      <c r="H166" s="20" t="str">
        <f t="shared" si="40"/>
        <v>No</v>
      </c>
      <c r="I166" s="19">
        <v>0</v>
      </c>
      <c r="J166" s="19">
        <v>0</v>
      </c>
      <c r="K166" s="21">
        <v>0</v>
      </c>
      <c r="L166" s="22">
        <f t="shared" si="41"/>
        <v>0</v>
      </c>
      <c r="M166" s="22">
        <v>0</v>
      </c>
      <c r="N166" s="22">
        <v>0</v>
      </c>
      <c r="O166" s="22">
        <v>0</v>
      </c>
      <c r="P166" s="22">
        <v>0</v>
      </c>
      <c r="Q166" s="21">
        <v>0</v>
      </c>
      <c r="R166" s="23">
        <v>0</v>
      </c>
    </row>
    <row r="167" spans="1:18" x14ac:dyDescent="0.2">
      <c r="A167" s="18" t="s">
        <v>39</v>
      </c>
      <c r="B167" s="19"/>
      <c r="C167" s="19"/>
      <c r="D167" s="19"/>
      <c r="E167" s="20" t="str">
        <f t="shared" si="39"/>
        <v>No</v>
      </c>
      <c r="F167" s="19"/>
      <c r="G167" s="19"/>
      <c r="H167" s="20" t="str">
        <f t="shared" si="40"/>
        <v>No</v>
      </c>
      <c r="I167" s="19">
        <v>0</v>
      </c>
      <c r="J167" s="19">
        <v>0</v>
      </c>
      <c r="K167" s="21">
        <v>0</v>
      </c>
      <c r="L167" s="22">
        <f t="shared" si="41"/>
        <v>0</v>
      </c>
      <c r="M167" s="22">
        <v>0</v>
      </c>
      <c r="N167" s="22">
        <v>0</v>
      </c>
      <c r="O167" s="22">
        <v>0</v>
      </c>
      <c r="P167" s="22">
        <v>0</v>
      </c>
      <c r="Q167" s="21">
        <v>0</v>
      </c>
      <c r="R167" s="23">
        <v>0</v>
      </c>
    </row>
    <row r="168" spans="1:18" x14ac:dyDescent="0.2">
      <c r="A168" s="18" t="s">
        <v>40</v>
      </c>
      <c r="B168" s="19"/>
      <c r="C168" s="19"/>
      <c r="D168" s="19"/>
      <c r="E168" s="20" t="str">
        <f t="shared" si="39"/>
        <v>No</v>
      </c>
      <c r="F168" s="19"/>
      <c r="G168" s="19"/>
      <c r="H168" s="20" t="str">
        <f t="shared" si="40"/>
        <v>No</v>
      </c>
      <c r="I168" s="19">
        <v>0</v>
      </c>
      <c r="J168" s="19">
        <v>0</v>
      </c>
      <c r="K168" s="21">
        <v>0</v>
      </c>
      <c r="L168" s="22">
        <f t="shared" si="41"/>
        <v>0</v>
      </c>
      <c r="M168" s="22">
        <v>0</v>
      </c>
      <c r="N168" s="22">
        <v>0</v>
      </c>
      <c r="O168" s="22">
        <v>0</v>
      </c>
      <c r="P168" s="22">
        <v>0</v>
      </c>
      <c r="Q168" s="21">
        <v>0</v>
      </c>
      <c r="R168" s="23">
        <v>0</v>
      </c>
    </row>
    <row r="169" spans="1:18" x14ac:dyDescent="0.2">
      <c r="A169" s="18" t="s">
        <v>41</v>
      </c>
      <c r="B169" s="19"/>
      <c r="C169" s="19"/>
      <c r="D169" s="19"/>
      <c r="E169" s="20" t="str">
        <f t="shared" si="39"/>
        <v>No</v>
      </c>
      <c r="F169" s="19"/>
      <c r="G169" s="19"/>
      <c r="H169" s="20" t="str">
        <f t="shared" si="40"/>
        <v>No</v>
      </c>
      <c r="I169" s="19">
        <v>0</v>
      </c>
      <c r="J169" s="19">
        <v>0</v>
      </c>
      <c r="K169" s="21">
        <v>0</v>
      </c>
      <c r="L169" s="22">
        <f t="shared" si="41"/>
        <v>0</v>
      </c>
      <c r="M169" s="22">
        <v>0</v>
      </c>
      <c r="N169" s="22">
        <v>0</v>
      </c>
      <c r="O169" s="22">
        <v>0</v>
      </c>
      <c r="P169" s="22">
        <v>0</v>
      </c>
      <c r="Q169" s="21">
        <v>0</v>
      </c>
      <c r="R169" s="23">
        <v>0</v>
      </c>
    </row>
    <row r="170" spans="1:18" x14ac:dyDescent="0.2">
      <c r="A170" s="18" t="s">
        <v>42</v>
      </c>
      <c r="B170" s="19"/>
      <c r="C170" s="19"/>
      <c r="D170" s="19"/>
      <c r="E170" s="20" t="str">
        <f t="shared" si="39"/>
        <v>No</v>
      </c>
      <c r="F170" s="19"/>
      <c r="G170" s="19"/>
      <c r="H170" s="20" t="str">
        <f t="shared" si="40"/>
        <v>No</v>
      </c>
      <c r="I170" s="19">
        <v>0</v>
      </c>
      <c r="J170" s="19">
        <v>0</v>
      </c>
      <c r="K170" s="21">
        <v>0</v>
      </c>
      <c r="L170" s="22">
        <f t="shared" si="41"/>
        <v>0</v>
      </c>
      <c r="M170" s="22">
        <v>0</v>
      </c>
      <c r="N170" s="22">
        <v>0</v>
      </c>
      <c r="O170" s="22">
        <v>0</v>
      </c>
      <c r="P170" s="22">
        <v>0</v>
      </c>
      <c r="Q170" s="21">
        <v>0</v>
      </c>
      <c r="R170" s="23">
        <v>0</v>
      </c>
    </row>
    <row r="171" spans="1:18" x14ac:dyDescent="0.2">
      <c r="A171" s="52" t="s">
        <v>43</v>
      </c>
      <c r="B171" s="19"/>
      <c r="C171" s="19"/>
      <c r="D171" s="19"/>
      <c r="E171" s="20" t="str">
        <f t="shared" si="39"/>
        <v>No</v>
      </c>
      <c r="F171" s="19"/>
      <c r="G171" s="19"/>
      <c r="H171" s="20" t="str">
        <f t="shared" si="40"/>
        <v>No</v>
      </c>
      <c r="I171" s="19">
        <v>0</v>
      </c>
      <c r="J171" s="19">
        <v>0</v>
      </c>
      <c r="K171" s="21">
        <v>0</v>
      </c>
      <c r="L171" s="22">
        <f t="shared" si="41"/>
        <v>0</v>
      </c>
      <c r="M171" s="22">
        <v>0</v>
      </c>
      <c r="N171" s="22">
        <v>0</v>
      </c>
      <c r="O171" s="22">
        <v>0</v>
      </c>
      <c r="P171" s="22">
        <v>0</v>
      </c>
      <c r="Q171" s="21">
        <v>0</v>
      </c>
      <c r="R171" s="23">
        <v>0</v>
      </c>
    </row>
    <row r="172" spans="1:18" ht="13.5" thickBot="1" x14ac:dyDescent="0.25">
      <c r="A172" s="30" t="s">
        <v>44</v>
      </c>
      <c r="B172" s="68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70"/>
    </row>
    <row r="173" spans="1:18" ht="14.25" thickTop="1" thickBot="1" x14ac:dyDescent="0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</row>
    <row r="174" spans="1:18" ht="21" thickTop="1" x14ac:dyDescent="0.2">
      <c r="A174" s="7" t="s">
        <v>4</v>
      </c>
      <c r="B174" s="60">
        <f>B150 + 1</f>
        <v>46061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2"/>
    </row>
    <row r="175" spans="1:18" ht="51" x14ac:dyDescent="0.2">
      <c r="A175" s="8" t="s">
        <v>5</v>
      </c>
      <c r="B175" s="9" t="s">
        <v>6</v>
      </c>
      <c r="C175" s="63" t="s">
        <v>7</v>
      </c>
      <c r="D175" s="64"/>
      <c r="E175" s="65"/>
      <c r="F175" s="63" t="s">
        <v>8</v>
      </c>
      <c r="G175" s="64"/>
      <c r="H175" s="65"/>
      <c r="I175" s="66" t="s">
        <v>9</v>
      </c>
      <c r="J175" s="67"/>
      <c r="K175" s="10" t="s">
        <v>10</v>
      </c>
      <c r="L175" s="11" t="s">
        <v>11</v>
      </c>
      <c r="M175" s="12" t="s">
        <v>12</v>
      </c>
      <c r="N175" s="12" t="s">
        <v>13</v>
      </c>
      <c r="O175" s="12" t="s">
        <v>14</v>
      </c>
      <c r="P175" s="12" t="s">
        <v>15</v>
      </c>
      <c r="Q175" s="10" t="s">
        <v>16</v>
      </c>
      <c r="R175" s="13" t="s">
        <v>17</v>
      </c>
    </row>
    <row r="176" spans="1:18" ht="15.75" x14ac:dyDescent="0.2">
      <c r="A176" s="8" t="s">
        <v>18</v>
      </c>
      <c r="B176" s="14" t="s">
        <v>19</v>
      </c>
      <c r="C176" s="15" t="s">
        <v>20</v>
      </c>
      <c r="D176" s="15" t="s">
        <v>21</v>
      </c>
      <c r="E176" s="15" t="s">
        <v>19</v>
      </c>
      <c r="F176" s="15" t="s">
        <v>20</v>
      </c>
      <c r="G176" s="15" t="s">
        <v>21</v>
      </c>
      <c r="H176" s="15" t="s">
        <v>19</v>
      </c>
      <c r="I176" s="15" t="s">
        <v>20</v>
      </c>
      <c r="J176" s="15" t="s">
        <v>21</v>
      </c>
      <c r="K176" s="15" t="s">
        <v>22</v>
      </c>
      <c r="L176" s="16" t="s">
        <v>22</v>
      </c>
      <c r="M176" s="16" t="s">
        <v>22</v>
      </c>
      <c r="N176" s="16" t="s">
        <v>22</v>
      </c>
      <c r="O176" s="16" t="s">
        <v>22</v>
      </c>
      <c r="P176" s="16" t="s">
        <v>22</v>
      </c>
      <c r="Q176" s="15" t="s">
        <v>22</v>
      </c>
      <c r="R176" s="17" t="s">
        <v>22</v>
      </c>
    </row>
    <row r="177" spans="1:18" x14ac:dyDescent="0.2">
      <c r="A177" s="18" t="s">
        <v>23</v>
      </c>
      <c r="B177" s="19"/>
      <c r="C177" s="19"/>
      <c r="D177" s="19"/>
      <c r="E177" s="20" t="str">
        <f t="shared" ref="E177:E182" si="42">IF(OR(C177="Yes",D177="Yes"),"Yes","No")</f>
        <v>No</v>
      </c>
      <c r="F177" s="19"/>
      <c r="G177" s="19"/>
      <c r="H177" s="20" t="str">
        <f t="shared" ref="H177:H182" si="43">IF(OR(F177="Yes",G177="Yes"),"Yes","No")</f>
        <v>No</v>
      </c>
      <c r="I177" s="19">
        <v>0</v>
      </c>
      <c r="J177" s="19">
        <v>0</v>
      </c>
      <c r="K177" s="21">
        <v>0</v>
      </c>
      <c r="L177" s="22">
        <f t="shared" ref="L177:L182" si="44" xml:space="preserve"> SUM(M177:P177)</f>
        <v>0</v>
      </c>
      <c r="M177" s="22">
        <v>0</v>
      </c>
      <c r="N177" s="22">
        <v>0</v>
      </c>
      <c r="O177" s="22">
        <v>0</v>
      </c>
      <c r="P177" s="22">
        <v>0</v>
      </c>
      <c r="Q177" s="21">
        <v>0</v>
      </c>
      <c r="R177" s="23">
        <v>0</v>
      </c>
    </row>
    <row r="178" spans="1:18" x14ac:dyDescent="0.2">
      <c r="A178" s="18" t="s">
        <v>24</v>
      </c>
      <c r="B178" s="19"/>
      <c r="C178" s="19"/>
      <c r="D178" s="19"/>
      <c r="E178" s="20" t="str">
        <f t="shared" si="42"/>
        <v>No</v>
      </c>
      <c r="F178" s="19"/>
      <c r="G178" s="19"/>
      <c r="H178" s="20" t="str">
        <f t="shared" si="43"/>
        <v>No</v>
      </c>
      <c r="I178" s="19">
        <v>0</v>
      </c>
      <c r="J178" s="19">
        <v>0</v>
      </c>
      <c r="K178" s="21">
        <v>0</v>
      </c>
      <c r="L178" s="22">
        <f t="shared" si="44"/>
        <v>0</v>
      </c>
      <c r="M178" s="22">
        <v>0</v>
      </c>
      <c r="N178" s="22">
        <v>0</v>
      </c>
      <c r="O178" s="22">
        <v>0</v>
      </c>
      <c r="P178" s="22">
        <v>0</v>
      </c>
      <c r="Q178" s="21">
        <v>0</v>
      </c>
      <c r="R178" s="23">
        <v>0</v>
      </c>
    </row>
    <row r="179" spans="1:18" x14ac:dyDescent="0.2">
      <c r="A179" s="18" t="s">
        <v>25</v>
      </c>
      <c r="B179" s="19"/>
      <c r="C179" s="19"/>
      <c r="D179" s="19"/>
      <c r="E179" s="20" t="str">
        <f t="shared" si="42"/>
        <v>No</v>
      </c>
      <c r="F179" s="19"/>
      <c r="G179" s="19"/>
      <c r="H179" s="20" t="str">
        <f t="shared" si="43"/>
        <v>No</v>
      </c>
      <c r="I179" s="19">
        <v>0</v>
      </c>
      <c r="J179" s="19">
        <v>0</v>
      </c>
      <c r="K179" s="21">
        <v>0</v>
      </c>
      <c r="L179" s="22">
        <f t="shared" si="44"/>
        <v>0</v>
      </c>
      <c r="M179" s="22">
        <v>0</v>
      </c>
      <c r="N179" s="22">
        <v>0</v>
      </c>
      <c r="O179" s="22">
        <v>0</v>
      </c>
      <c r="P179" s="22">
        <v>0</v>
      </c>
      <c r="Q179" s="21">
        <v>0</v>
      </c>
      <c r="R179" s="23">
        <v>0</v>
      </c>
    </row>
    <row r="180" spans="1:18" x14ac:dyDescent="0.2">
      <c r="A180" s="18" t="s">
        <v>26</v>
      </c>
      <c r="B180" s="19"/>
      <c r="C180" s="19"/>
      <c r="D180" s="19"/>
      <c r="E180" s="20" t="str">
        <f t="shared" si="42"/>
        <v>No</v>
      </c>
      <c r="F180" s="19"/>
      <c r="G180" s="19"/>
      <c r="H180" s="20" t="str">
        <f t="shared" si="43"/>
        <v>No</v>
      </c>
      <c r="I180" s="19">
        <v>0</v>
      </c>
      <c r="J180" s="19">
        <v>0</v>
      </c>
      <c r="K180" s="21">
        <v>0</v>
      </c>
      <c r="L180" s="22">
        <f t="shared" si="44"/>
        <v>0</v>
      </c>
      <c r="M180" s="22">
        <v>0</v>
      </c>
      <c r="N180" s="22">
        <v>0</v>
      </c>
      <c r="O180" s="22">
        <v>0</v>
      </c>
      <c r="P180" s="22">
        <v>0</v>
      </c>
      <c r="Q180" s="21">
        <v>0</v>
      </c>
      <c r="R180" s="23">
        <v>0</v>
      </c>
    </row>
    <row r="181" spans="1:18" x14ac:dyDescent="0.2">
      <c r="A181" s="18" t="s">
        <v>27</v>
      </c>
      <c r="B181" s="19"/>
      <c r="C181" s="19"/>
      <c r="D181" s="19"/>
      <c r="E181" s="20" t="str">
        <f t="shared" si="42"/>
        <v>No</v>
      </c>
      <c r="F181" s="19"/>
      <c r="G181" s="19"/>
      <c r="H181" s="20" t="str">
        <f t="shared" si="43"/>
        <v>No</v>
      </c>
      <c r="I181" s="19">
        <v>0</v>
      </c>
      <c r="J181" s="19">
        <v>0</v>
      </c>
      <c r="K181" s="21">
        <v>0</v>
      </c>
      <c r="L181" s="22">
        <f t="shared" si="44"/>
        <v>0</v>
      </c>
      <c r="M181" s="22">
        <v>0</v>
      </c>
      <c r="N181" s="22">
        <v>0</v>
      </c>
      <c r="O181" s="22">
        <v>0</v>
      </c>
      <c r="P181" s="22">
        <v>0</v>
      </c>
      <c r="Q181" s="21">
        <v>0</v>
      </c>
      <c r="R181" s="23">
        <v>0</v>
      </c>
    </row>
    <row r="182" spans="1:18" x14ac:dyDescent="0.2">
      <c r="A182" s="18" t="s">
        <v>28</v>
      </c>
      <c r="B182" s="19"/>
      <c r="C182" s="19"/>
      <c r="D182" s="19"/>
      <c r="E182" s="20" t="str">
        <f t="shared" si="42"/>
        <v>No</v>
      </c>
      <c r="F182" s="19"/>
      <c r="G182" s="19"/>
      <c r="H182" s="20" t="str">
        <f t="shared" si="43"/>
        <v>No</v>
      </c>
      <c r="I182" s="19">
        <v>0</v>
      </c>
      <c r="J182" s="19">
        <v>0</v>
      </c>
      <c r="K182" s="21">
        <v>0</v>
      </c>
      <c r="L182" s="22">
        <f t="shared" si="44"/>
        <v>0</v>
      </c>
      <c r="M182" s="22">
        <v>0</v>
      </c>
      <c r="N182" s="22">
        <v>0</v>
      </c>
      <c r="O182" s="22">
        <v>0</v>
      </c>
      <c r="P182" s="22">
        <v>0</v>
      </c>
      <c r="Q182" s="21">
        <v>0</v>
      </c>
      <c r="R182" s="23">
        <v>0</v>
      </c>
    </row>
    <row r="183" spans="1:18" x14ac:dyDescent="0.2">
      <c r="A183" s="24"/>
      <c r="B183" s="25"/>
      <c r="C183" s="25"/>
      <c r="D183" s="25"/>
      <c r="E183" s="26"/>
      <c r="F183" s="25"/>
      <c r="G183" s="25"/>
      <c r="H183" s="26"/>
      <c r="I183" s="25"/>
      <c r="J183" s="25"/>
      <c r="K183" s="27"/>
      <c r="L183" s="28"/>
      <c r="M183" s="28"/>
      <c r="N183" s="28"/>
      <c r="O183" s="28"/>
      <c r="P183" s="28"/>
      <c r="Q183" s="27"/>
      <c r="R183" s="29"/>
    </row>
    <row r="184" spans="1:18" ht="51" x14ac:dyDescent="0.2">
      <c r="A184" s="8" t="s">
        <v>29</v>
      </c>
      <c r="B184" s="9" t="s">
        <v>6</v>
      </c>
      <c r="C184" s="63" t="s">
        <v>30</v>
      </c>
      <c r="D184" s="64"/>
      <c r="E184" s="65"/>
      <c r="F184" s="63" t="s">
        <v>31</v>
      </c>
      <c r="G184" s="64"/>
      <c r="H184" s="65"/>
      <c r="I184" s="66" t="s">
        <v>9</v>
      </c>
      <c r="J184" s="67"/>
      <c r="K184" s="10" t="s">
        <v>10</v>
      </c>
      <c r="L184" s="11" t="s">
        <v>11</v>
      </c>
      <c r="M184" s="12" t="s">
        <v>32</v>
      </c>
      <c r="N184" s="12" t="s">
        <v>33</v>
      </c>
      <c r="O184" s="12"/>
      <c r="P184" s="12"/>
      <c r="Q184" s="10" t="s">
        <v>16</v>
      </c>
      <c r="R184" s="13" t="s">
        <v>34</v>
      </c>
    </row>
    <row r="185" spans="1:18" ht="15.75" x14ac:dyDescent="0.2">
      <c r="A185" s="8" t="s">
        <v>18</v>
      </c>
      <c r="B185" s="14" t="s">
        <v>19</v>
      </c>
      <c r="C185" s="15" t="s">
        <v>20</v>
      </c>
      <c r="D185" s="15" t="s">
        <v>21</v>
      </c>
      <c r="E185" s="15" t="s">
        <v>19</v>
      </c>
      <c r="F185" s="15" t="s">
        <v>20</v>
      </c>
      <c r="G185" s="15" t="s">
        <v>21</v>
      </c>
      <c r="H185" s="15" t="s">
        <v>19</v>
      </c>
      <c r="I185" s="15" t="s">
        <v>20</v>
      </c>
      <c r="J185" s="15" t="s">
        <v>21</v>
      </c>
      <c r="K185" s="15" t="s">
        <v>22</v>
      </c>
      <c r="L185" s="16" t="s">
        <v>22</v>
      </c>
      <c r="M185" s="16" t="s">
        <v>22</v>
      </c>
      <c r="N185" s="16" t="s">
        <v>22</v>
      </c>
      <c r="O185" s="16" t="s">
        <v>22</v>
      </c>
      <c r="P185" s="16" t="s">
        <v>22</v>
      </c>
      <c r="Q185" s="15" t="s">
        <v>22</v>
      </c>
      <c r="R185" s="17" t="s">
        <v>22</v>
      </c>
    </row>
    <row r="186" spans="1:18" x14ac:dyDescent="0.2">
      <c r="A186" s="18" t="s">
        <v>35</v>
      </c>
      <c r="B186" s="19"/>
      <c r="C186" s="19"/>
      <c r="D186" s="19"/>
      <c r="E186" s="20" t="str">
        <f t="shared" ref="E186:E195" si="45">IF(OR(C186="Yes",D186="Yes"),"Yes","No")</f>
        <v>No</v>
      </c>
      <c r="F186" s="19"/>
      <c r="G186" s="19"/>
      <c r="H186" s="20" t="str">
        <f t="shared" ref="H186:H195" si="46">IF(OR(F186="Yes",G186="Yes"),"Yes","No")</f>
        <v>No</v>
      </c>
      <c r="I186" s="19">
        <v>0</v>
      </c>
      <c r="J186" s="19">
        <v>0</v>
      </c>
      <c r="K186" s="21">
        <v>0</v>
      </c>
      <c r="L186" s="22">
        <f t="shared" ref="L186:L195" si="47" xml:space="preserve"> SUM(M186:P186)</f>
        <v>0</v>
      </c>
      <c r="M186" s="22">
        <v>0</v>
      </c>
      <c r="N186" s="22">
        <v>0</v>
      </c>
      <c r="O186" s="22">
        <v>0</v>
      </c>
      <c r="P186" s="22">
        <v>0</v>
      </c>
      <c r="Q186" s="21">
        <v>0</v>
      </c>
      <c r="R186" s="23">
        <v>0</v>
      </c>
    </row>
    <row r="187" spans="1:18" x14ac:dyDescent="0.2">
      <c r="A187" s="18" t="s">
        <v>36</v>
      </c>
      <c r="B187" s="19"/>
      <c r="C187" s="19"/>
      <c r="D187" s="19"/>
      <c r="E187" s="20" t="str">
        <f t="shared" si="45"/>
        <v>No</v>
      </c>
      <c r="F187" s="19"/>
      <c r="G187" s="19"/>
      <c r="H187" s="20" t="str">
        <f t="shared" si="46"/>
        <v>No</v>
      </c>
      <c r="I187" s="19">
        <v>0</v>
      </c>
      <c r="J187" s="19">
        <v>0</v>
      </c>
      <c r="K187" s="21">
        <v>0</v>
      </c>
      <c r="L187" s="22">
        <f t="shared" si="47"/>
        <v>0</v>
      </c>
      <c r="M187" s="22">
        <v>0</v>
      </c>
      <c r="N187" s="22">
        <v>0</v>
      </c>
      <c r="O187" s="22">
        <v>0</v>
      </c>
      <c r="P187" s="22">
        <v>0</v>
      </c>
      <c r="Q187" s="21">
        <v>0</v>
      </c>
      <c r="R187" s="23">
        <v>0</v>
      </c>
    </row>
    <row r="188" spans="1:18" x14ac:dyDescent="0.2">
      <c r="A188" s="18" t="s">
        <v>37</v>
      </c>
      <c r="B188" s="19"/>
      <c r="C188" s="19"/>
      <c r="D188" s="19"/>
      <c r="E188" s="20" t="str">
        <f t="shared" si="45"/>
        <v>No</v>
      </c>
      <c r="F188" s="19"/>
      <c r="G188" s="19"/>
      <c r="H188" s="20" t="str">
        <f t="shared" si="46"/>
        <v>No</v>
      </c>
      <c r="I188" s="19">
        <v>0</v>
      </c>
      <c r="J188" s="19">
        <v>0</v>
      </c>
      <c r="K188" s="21">
        <v>0</v>
      </c>
      <c r="L188" s="22">
        <f t="shared" si="47"/>
        <v>0</v>
      </c>
      <c r="M188" s="22">
        <v>0</v>
      </c>
      <c r="N188" s="22">
        <v>0</v>
      </c>
      <c r="O188" s="22">
        <v>0</v>
      </c>
      <c r="P188" s="22">
        <v>0</v>
      </c>
      <c r="Q188" s="21">
        <v>0</v>
      </c>
      <c r="R188" s="23">
        <v>0</v>
      </c>
    </row>
    <row r="189" spans="1:18" x14ac:dyDescent="0.2">
      <c r="A189" s="18" t="s">
        <v>45</v>
      </c>
      <c r="B189" s="19"/>
      <c r="C189" s="19"/>
      <c r="D189" s="19"/>
      <c r="E189" s="20" t="str">
        <f t="shared" si="45"/>
        <v>No</v>
      </c>
      <c r="F189" s="19"/>
      <c r="G189" s="19"/>
      <c r="H189" s="20" t="str">
        <f t="shared" si="46"/>
        <v>No</v>
      </c>
      <c r="I189" s="19">
        <v>0</v>
      </c>
      <c r="J189" s="19">
        <v>0</v>
      </c>
      <c r="K189" s="21">
        <v>0</v>
      </c>
      <c r="L189" s="22">
        <f t="shared" si="47"/>
        <v>0</v>
      </c>
      <c r="M189" s="22">
        <v>0</v>
      </c>
      <c r="N189" s="22">
        <v>0</v>
      </c>
      <c r="O189" s="22">
        <v>0</v>
      </c>
      <c r="P189" s="22">
        <v>0</v>
      </c>
      <c r="Q189" s="21">
        <v>0</v>
      </c>
      <c r="R189" s="23">
        <v>0</v>
      </c>
    </row>
    <row r="190" spans="1:18" x14ac:dyDescent="0.2">
      <c r="A190" s="18" t="s">
        <v>38</v>
      </c>
      <c r="B190" s="19"/>
      <c r="C190" s="19"/>
      <c r="D190" s="19"/>
      <c r="E190" s="20" t="str">
        <f t="shared" si="45"/>
        <v>No</v>
      </c>
      <c r="F190" s="19"/>
      <c r="G190" s="19"/>
      <c r="H190" s="20" t="str">
        <f t="shared" si="46"/>
        <v>No</v>
      </c>
      <c r="I190" s="19">
        <v>0</v>
      </c>
      <c r="J190" s="19">
        <v>0</v>
      </c>
      <c r="K190" s="21">
        <v>0</v>
      </c>
      <c r="L190" s="22">
        <f t="shared" si="47"/>
        <v>0</v>
      </c>
      <c r="M190" s="22">
        <v>0</v>
      </c>
      <c r="N190" s="22">
        <v>0</v>
      </c>
      <c r="O190" s="22">
        <v>0</v>
      </c>
      <c r="P190" s="22">
        <v>0</v>
      </c>
      <c r="Q190" s="21">
        <v>0</v>
      </c>
      <c r="R190" s="23">
        <v>0</v>
      </c>
    </row>
    <row r="191" spans="1:18" x14ac:dyDescent="0.2">
      <c r="A191" s="18" t="s">
        <v>39</v>
      </c>
      <c r="B191" s="19"/>
      <c r="C191" s="19"/>
      <c r="D191" s="19"/>
      <c r="E191" s="20" t="str">
        <f t="shared" si="45"/>
        <v>No</v>
      </c>
      <c r="F191" s="19"/>
      <c r="G191" s="19"/>
      <c r="H191" s="20" t="str">
        <f t="shared" si="46"/>
        <v>No</v>
      </c>
      <c r="I191" s="19">
        <v>0</v>
      </c>
      <c r="J191" s="19">
        <v>0</v>
      </c>
      <c r="K191" s="21">
        <v>0</v>
      </c>
      <c r="L191" s="22">
        <f t="shared" si="47"/>
        <v>0</v>
      </c>
      <c r="M191" s="22">
        <v>0</v>
      </c>
      <c r="N191" s="22">
        <v>0</v>
      </c>
      <c r="O191" s="22">
        <v>0</v>
      </c>
      <c r="P191" s="22">
        <v>0</v>
      </c>
      <c r="Q191" s="21">
        <v>0</v>
      </c>
      <c r="R191" s="23">
        <v>0</v>
      </c>
    </row>
    <row r="192" spans="1:18" x14ac:dyDescent="0.2">
      <c r="A192" s="18" t="s">
        <v>40</v>
      </c>
      <c r="B192" s="19"/>
      <c r="C192" s="19"/>
      <c r="D192" s="19"/>
      <c r="E192" s="20" t="str">
        <f t="shared" si="45"/>
        <v>No</v>
      </c>
      <c r="F192" s="19"/>
      <c r="G192" s="19"/>
      <c r="H192" s="20" t="str">
        <f t="shared" si="46"/>
        <v>No</v>
      </c>
      <c r="I192" s="19">
        <v>0</v>
      </c>
      <c r="J192" s="19">
        <v>0</v>
      </c>
      <c r="K192" s="21">
        <v>0</v>
      </c>
      <c r="L192" s="22">
        <f t="shared" si="47"/>
        <v>0</v>
      </c>
      <c r="M192" s="22">
        <v>0</v>
      </c>
      <c r="N192" s="22">
        <v>0</v>
      </c>
      <c r="O192" s="22">
        <v>0</v>
      </c>
      <c r="P192" s="22">
        <v>0</v>
      </c>
      <c r="Q192" s="21">
        <v>0</v>
      </c>
      <c r="R192" s="23">
        <v>0</v>
      </c>
    </row>
    <row r="193" spans="1:18" x14ac:dyDescent="0.2">
      <c r="A193" s="18" t="s">
        <v>41</v>
      </c>
      <c r="B193" s="19"/>
      <c r="C193" s="19"/>
      <c r="D193" s="19"/>
      <c r="E193" s="20" t="str">
        <f t="shared" si="45"/>
        <v>No</v>
      </c>
      <c r="F193" s="19"/>
      <c r="G193" s="19"/>
      <c r="H193" s="20" t="str">
        <f t="shared" si="46"/>
        <v>No</v>
      </c>
      <c r="I193" s="19">
        <v>0</v>
      </c>
      <c r="J193" s="19">
        <v>0</v>
      </c>
      <c r="K193" s="21">
        <v>0</v>
      </c>
      <c r="L193" s="22">
        <f t="shared" si="47"/>
        <v>0</v>
      </c>
      <c r="M193" s="22">
        <v>0</v>
      </c>
      <c r="N193" s="22">
        <v>0</v>
      </c>
      <c r="O193" s="22">
        <v>0</v>
      </c>
      <c r="P193" s="22">
        <v>0</v>
      </c>
      <c r="Q193" s="21">
        <v>0</v>
      </c>
      <c r="R193" s="23">
        <v>0</v>
      </c>
    </row>
    <row r="194" spans="1:18" x14ac:dyDescent="0.2">
      <c r="A194" s="18" t="s">
        <v>42</v>
      </c>
      <c r="B194" s="19"/>
      <c r="C194" s="19"/>
      <c r="D194" s="19"/>
      <c r="E194" s="20" t="str">
        <f t="shared" si="45"/>
        <v>No</v>
      </c>
      <c r="F194" s="19"/>
      <c r="G194" s="19"/>
      <c r="H194" s="20" t="str">
        <f t="shared" si="46"/>
        <v>No</v>
      </c>
      <c r="I194" s="19">
        <v>0</v>
      </c>
      <c r="J194" s="19">
        <v>0</v>
      </c>
      <c r="K194" s="21">
        <v>0</v>
      </c>
      <c r="L194" s="22">
        <f t="shared" si="47"/>
        <v>0</v>
      </c>
      <c r="M194" s="22">
        <v>0</v>
      </c>
      <c r="N194" s="22">
        <v>0</v>
      </c>
      <c r="O194" s="22">
        <v>0</v>
      </c>
      <c r="P194" s="22">
        <v>0</v>
      </c>
      <c r="Q194" s="21">
        <v>0</v>
      </c>
      <c r="R194" s="23">
        <v>0</v>
      </c>
    </row>
    <row r="195" spans="1:18" x14ac:dyDescent="0.2">
      <c r="A195" s="52" t="s">
        <v>43</v>
      </c>
      <c r="B195" s="19"/>
      <c r="C195" s="19"/>
      <c r="D195" s="19"/>
      <c r="E195" s="20" t="str">
        <f t="shared" si="45"/>
        <v>No</v>
      </c>
      <c r="F195" s="19"/>
      <c r="G195" s="19"/>
      <c r="H195" s="20" t="str">
        <f t="shared" si="46"/>
        <v>No</v>
      </c>
      <c r="I195" s="19">
        <v>0</v>
      </c>
      <c r="J195" s="19">
        <v>0</v>
      </c>
      <c r="K195" s="21">
        <v>0</v>
      </c>
      <c r="L195" s="22">
        <f t="shared" si="47"/>
        <v>0</v>
      </c>
      <c r="M195" s="22">
        <v>0</v>
      </c>
      <c r="N195" s="22">
        <v>0</v>
      </c>
      <c r="O195" s="22">
        <v>0</v>
      </c>
      <c r="P195" s="22">
        <v>0</v>
      </c>
      <c r="Q195" s="21">
        <v>0</v>
      </c>
      <c r="R195" s="23">
        <v>0</v>
      </c>
    </row>
    <row r="196" spans="1:18" ht="13.5" thickBot="1" x14ac:dyDescent="0.25">
      <c r="A196" s="30" t="s">
        <v>44</v>
      </c>
      <c r="B196" s="68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70"/>
    </row>
    <row r="197" spans="1:18" ht="14.25" thickTop="1" thickBot="1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</row>
    <row r="198" spans="1:18" ht="21" thickTop="1" x14ac:dyDescent="0.2">
      <c r="A198" s="7" t="s">
        <v>4</v>
      </c>
      <c r="B198" s="60">
        <f>B174 + 1</f>
        <v>46062</v>
      </c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2"/>
    </row>
    <row r="199" spans="1:18" ht="51" x14ac:dyDescent="0.2">
      <c r="A199" s="8" t="s">
        <v>5</v>
      </c>
      <c r="B199" s="9" t="s">
        <v>6</v>
      </c>
      <c r="C199" s="63" t="s">
        <v>7</v>
      </c>
      <c r="D199" s="64"/>
      <c r="E199" s="65"/>
      <c r="F199" s="63" t="s">
        <v>8</v>
      </c>
      <c r="G199" s="64"/>
      <c r="H199" s="65"/>
      <c r="I199" s="66" t="s">
        <v>9</v>
      </c>
      <c r="J199" s="67"/>
      <c r="K199" s="10" t="s">
        <v>10</v>
      </c>
      <c r="L199" s="11" t="s">
        <v>11</v>
      </c>
      <c r="M199" s="12" t="s">
        <v>12</v>
      </c>
      <c r="N199" s="12" t="s">
        <v>13</v>
      </c>
      <c r="O199" s="12" t="s">
        <v>14</v>
      </c>
      <c r="P199" s="12" t="s">
        <v>15</v>
      </c>
      <c r="Q199" s="10" t="s">
        <v>16</v>
      </c>
      <c r="R199" s="13" t="s">
        <v>17</v>
      </c>
    </row>
    <row r="200" spans="1:18" ht="15.75" x14ac:dyDescent="0.2">
      <c r="A200" s="8" t="s">
        <v>18</v>
      </c>
      <c r="B200" s="14" t="s">
        <v>19</v>
      </c>
      <c r="C200" s="15" t="s">
        <v>20</v>
      </c>
      <c r="D200" s="15" t="s">
        <v>21</v>
      </c>
      <c r="E200" s="15" t="s">
        <v>19</v>
      </c>
      <c r="F200" s="15" t="s">
        <v>20</v>
      </c>
      <c r="G200" s="15" t="s">
        <v>21</v>
      </c>
      <c r="H200" s="15" t="s">
        <v>19</v>
      </c>
      <c r="I200" s="15" t="s">
        <v>20</v>
      </c>
      <c r="J200" s="15" t="s">
        <v>21</v>
      </c>
      <c r="K200" s="15" t="s">
        <v>22</v>
      </c>
      <c r="L200" s="16" t="s">
        <v>22</v>
      </c>
      <c r="M200" s="16" t="s">
        <v>22</v>
      </c>
      <c r="N200" s="16" t="s">
        <v>22</v>
      </c>
      <c r="O200" s="16" t="s">
        <v>22</v>
      </c>
      <c r="P200" s="16" t="s">
        <v>22</v>
      </c>
      <c r="Q200" s="15" t="s">
        <v>22</v>
      </c>
      <c r="R200" s="17" t="s">
        <v>22</v>
      </c>
    </row>
    <row r="201" spans="1:18" x14ac:dyDescent="0.2">
      <c r="A201" s="18" t="s">
        <v>23</v>
      </c>
      <c r="B201" s="19" t="s">
        <v>46</v>
      </c>
      <c r="C201" s="19" t="s">
        <v>46</v>
      </c>
      <c r="D201" s="19" t="s">
        <v>46</v>
      </c>
      <c r="E201" s="20" t="str">
        <f t="shared" ref="E201:E206" si="48">IF(OR(C201="Yes",D201="Yes"),"Yes","No")</f>
        <v>No</v>
      </c>
      <c r="F201" s="19" t="s">
        <v>46</v>
      </c>
      <c r="G201" s="19" t="s">
        <v>46</v>
      </c>
      <c r="H201" s="20" t="str">
        <f t="shared" ref="H201:H206" si="49">IF(OR(F201="Yes",G201="Yes"),"Yes","No")</f>
        <v>No</v>
      </c>
      <c r="I201" s="19">
        <v>0</v>
      </c>
      <c r="J201" s="19">
        <v>0</v>
      </c>
      <c r="K201" s="21">
        <v>0</v>
      </c>
      <c r="L201" s="22">
        <f t="shared" ref="L201:L206" si="50" xml:space="preserve"> SUM(M201:P201)</f>
        <v>0</v>
      </c>
      <c r="M201" s="22">
        <v>0</v>
      </c>
      <c r="N201" s="22">
        <v>0</v>
      </c>
      <c r="O201" s="22">
        <v>0</v>
      </c>
      <c r="P201" s="22">
        <v>0</v>
      </c>
      <c r="Q201" s="21">
        <v>0</v>
      </c>
      <c r="R201" s="23">
        <v>0</v>
      </c>
    </row>
    <row r="202" spans="1:18" x14ac:dyDescent="0.2">
      <c r="A202" s="18" t="s">
        <v>24</v>
      </c>
      <c r="B202" s="19" t="s">
        <v>47</v>
      </c>
      <c r="C202" s="19" t="s">
        <v>47</v>
      </c>
      <c r="D202" s="19" t="s">
        <v>47</v>
      </c>
      <c r="E202" s="20" t="str">
        <f t="shared" si="48"/>
        <v>Yes</v>
      </c>
      <c r="F202" s="19" t="s">
        <v>47</v>
      </c>
      <c r="G202" s="19" t="s">
        <v>47</v>
      </c>
      <c r="H202" s="20" t="str">
        <f t="shared" si="49"/>
        <v>Yes</v>
      </c>
      <c r="I202" s="19">
        <v>396</v>
      </c>
      <c r="J202" s="19">
        <v>382</v>
      </c>
      <c r="K202" s="21">
        <v>545</v>
      </c>
      <c r="L202" s="22">
        <f t="shared" si="50"/>
        <v>0</v>
      </c>
      <c r="M202" s="22">
        <v>0</v>
      </c>
      <c r="N202" s="22">
        <v>0</v>
      </c>
      <c r="O202" s="22">
        <v>0</v>
      </c>
      <c r="P202" s="22">
        <v>0</v>
      </c>
      <c r="Q202" s="21">
        <v>0</v>
      </c>
      <c r="R202" s="23">
        <v>0</v>
      </c>
    </row>
    <row r="203" spans="1:18" x14ac:dyDescent="0.2">
      <c r="A203" s="18" t="s">
        <v>25</v>
      </c>
      <c r="B203" s="19" t="s">
        <v>46</v>
      </c>
      <c r="C203" s="19" t="s">
        <v>46</v>
      </c>
      <c r="D203" s="19" t="s">
        <v>46</v>
      </c>
      <c r="E203" s="20" t="str">
        <f t="shared" si="48"/>
        <v>No</v>
      </c>
      <c r="F203" s="19" t="s">
        <v>46</v>
      </c>
      <c r="G203" s="19" t="s">
        <v>46</v>
      </c>
      <c r="H203" s="20" t="str">
        <f t="shared" si="49"/>
        <v>No</v>
      </c>
      <c r="I203" s="19">
        <v>0</v>
      </c>
      <c r="J203" s="19">
        <v>0</v>
      </c>
      <c r="K203" s="21">
        <v>0</v>
      </c>
      <c r="L203" s="22">
        <f t="shared" si="50"/>
        <v>0</v>
      </c>
      <c r="M203" s="22">
        <v>0</v>
      </c>
      <c r="N203" s="22">
        <v>0</v>
      </c>
      <c r="O203" s="22">
        <v>0</v>
      </c>
      <c r="P203" s="22">
        <v>0</v>
      </c>
      <c r="Q203" s="21">
        <v>0</v>
      </c>
      <c r="R203" s="23">
        <v>0</v>
      </c>
    </row>
    <row r="204" spans="1:18" x14ac:dyDescent="0.2">
      <c r="A204" s="18" t="s">
        <v>26</v>
      </c>
      <c r="B204" s="19" t="s">
        <v>46</v>
      </c>
      <c r="C204" s="19" t="s">
        <v>46</v>
      </c>
      <c r="D204" s="19" t="s">
        <v>46</v>
      </c>
      <c r="E204" s="20" t="str">
        <f t="shared" si="48"/>
        <v>No</v>
      </c>
      <c r="F204" s="19" t="s">
        <v>46</v>
      </c>
      <c r="G204" s="19" t="s">
        <v>46</v>
      </c>
      <c r="H204" s="20" t="str">
        <f t="shared" si="49"/>
        <v>No</v>
      </c>
      <c r="I204" s="19">
        <v>0</v>
      </c>
      <c r="J204" s="19">
        <v>0</v>
      </c>
      <c r="K204" s="21">
        <v>0</v>
      </c>
      <c r="L204" s="22">
        <f t="shared" si="50"/>
        <v>0</v>
      </c>
      <c r="M204" s="22">
        <v>0</v>
      </c>
      <c r="N204" s="22">
        <v>0</v>
      </c>
      <c r="O204" s="22">
        <v>0</v>
      </c>
      <c r="P204" s="22">
        <v>0</v>
      </c>
      <c r="Q204" s="21">
        <v>0</v>
      </c>
      <c r="R204" s="23">
        <v>0</v>
      </c>
    </row>
    <row r="205" spans="1:18" x14ac:dyDescent="0.2">
      <c r="A205" s="18" t="s">
        <v>27</v>
      </c>
      <c r="B205" s="19" t="s">
        <v>46</v>
      </c>
      <c r="C205" s="19" t="s">
        <v>46</v>
      </c>
      <c r="D205" s="19" t="s">
        <v>46</v>
      </c>
      <c r="E205" s="20" t="str">
        <f t="shared" si="48"/>
        <v>No</v>
      </c>
      <c r="F205" s="19" t="s">
        <v>46</v>
      </c>
      <c r="G205" s="19" t="s">
        <v>46</v>
      </c>
      <c r="H205" s="20" t="str">
        <f t="shared" si="49"/>
        <v>No</v>
      </c>
      <c r="I205" s="19">
        <v>0</v>
      </c>
      <c r="J205" s="19">
        <v>0</v>
      </c>
      <c r="K205" s="21">
        <v>0</v>
      </c>
      <c r="L205" s="22">
        <f t="shared" si="50"/>
        <v>0</v>
      </c>
      <c r="M205" s="22">
        <v>0</v>
      </c>
      <c r="N205" s="22">
        <v>0</v>
      </c>
      <c r="O205" s="22">
        <v>0</v>
      </c>
      <c r="P205" s="22">
        <v>0</v>
      </c>
      <c r="Q205" s="21">
        <v>0</v>
      </c>
      <c r="R205" s="23">
        <v>0</v>
      </c>
    </row>
    <row r="206" spans="1:18" x14ac:dyDescent="0.2">
      <c r="A206" s="18" t="s">
        <v>28</v>
      </c>
      <c r="B206" s="19" t="s">
        <v>47</v>
      </c>
      <c r="C206" s="19" t="s">
        <v>47</v>
      </c>
      <c r="D206" s="19" t="s">
        <v>47</v>
      </c>
      <c r="E206" s="20" t="str">
        <f t="shared" si="48"/>
        <v>Yes</v>
      </c>
      <c r="F206" s="19" t="s">
        <v>47</v>
      </c>
      <c r="G206" s="19" t="s">
        <v>47</v>
      </c>
      <c r="H206" s="20" t="str">
        <f t="shared" si="49"/>
        <v>Yes</v>
      </c>
      <c r="I206" s="19">
        <v>186</v>
      </c>
      <c r="J206" s="19">
        <v>186</v>
      </c>
      <c r="K206" s="21">
        <v>1760</v>
      </c>
      <c r="L206" s="22">
        <f t="shared" si="50"/>
        <v>0</v>
      </c>
      <c r="M206" s="22">
        <v>0</v>
      </c>
      <c r="N206" s="22">
        <v>0</v>
      </c>
      <c r="O206" s="22">
        <v>0</v>
      </c>
      <c r="P206" s="22">
        <v>0</v>
      </c>
      <c r="Q206" s="21">
        <v>0</v>
      </c>
      <c r="R206" s="23">
        <v>0</v>
      </c>
    </row>
    <row r="207" spans="1:18" x14ac:dyDescent="0.2">
      <c r="A207" s="24"/>
      <c r="B207" s="25"/>
      <c r="C207" s="25"/>
      <c r="D207" s="25"/>
      <c r="E207" s="26"/>
      <c r="F207" s="25"/>
      <c r="G207" s="25"/>
      <c r="H207" s="26"/>
      <c r="I207" s="25"/>
      <c r="J207" s="25"/>
      <c r="K207" s="27"/>
      <c r="L207" s="28"/>
      <c r="M207" s="28"/>
      <c r="N207" s="28"/>
      <c r="O207" s="28"/>
      <c r="P207" s="28"/>
      <c r="Q207" s="27"/>
      <c r="R207" s="29"/>
    </row>
    <row r="208" spans="1:18" ht="51" x14ac:dyDescent="0.2">
      <c r="A208" s="8" t="s">
        <v>29</v>
      </c>
      <c r="B208" s="9" t="s">
        <v>6</v>
      </c>
      <c r="C208" s="63" t="s">
        <v>30</v>
      </c>
      <c r="D208" s="64"/>
      <c r="E208" s="65"/>
      <c r="F208" s="63" t="s">
        <v>31</v>
      </c>
      <c r="G208" s="64"/>
      <c r="H208" s="65"/>
      <c r="I208" s="66" t="s">
        <v>9</v>
      </c>
      <c r="J208" s="67"/>
      <c r="K208" s="10" t="s">
        <v>10</v>
      </c>
      <c r="L208" s="11" t="s">
        <v>11</v>
      </c>
      <c r="M208" s="12" t="s">
        <v>32</v>
      </c>
      <c r="N208" s="12" t="s">
        <v>33</v>
      </c>
      <c r="O208" s="12"/>
      <c r="P208" s="12"/>
      <c r="Q208" s="10" t="s">
        <v>16</v>
      </c>
      <c r="R208" s="13" t="s">
        <v>34</v>
      </c>
    </row>
    <row r="209" spans="1:18" ht="15.75" x14ac:dyDescent="0.2">
      <c r="A209" s="8" t="s">
        <v>18</v>
      </c>
      <c r="B209" s="14" t="s">
        <v>19</v>
      </c>
      <c r="C209" s="15" t="s">
        <v>20</v>
      </c>
      <c r="D209" s="15" t="s">
        <v>21</v>
      </c>
      <c r="E209" s="15" t="s">
        <v>19</v>
      </c>
      <c r="F209" s="15" t="s">
        <v>20</v>
      </c>
      <c r="G209" s="15" t="s">
        <v>21</v>
      </c>
      <c r="H209" s="15" t="s">
        <v>19</v>
      </c>
      <c r="I209" s="15" t="s">
        <v>20</v>
      </c>
      <c r="J209" s="15" t="s">
        <v>21</v>
      </c>
      <c r="K209" s="15" t="s">
        <v>22</v>
      </c>
      <c r="L209" s="16" t="s">
        <v>22</v>
      </c>
      <c r="M209" s="16" t="s">
        <v>22</v>
      </c>
      <c r="N209" s="16" t="s">
        <v>22</v>
      </c>
      <c r="O209" s="16" t="s">
        <v>22</v>
      </c>
      <c r="P209" s="16" t="s">
        <v>22</v>
      </c>
      <c r="Q209" s="15" t="s">
        <v>22</v>
      </c>
      <c r="R209" s="17" t="s">
        <v>22</v>
      </c>
    </row>
    <row r="210" spans="1:18" x14ac:dyDescent="0.2">
      <c r="A210" s="18" t="s">
        <v>35</v>
      </c>
      <c r="B210" s="19" t="s">
        <v>46</v>
      </c>
      <c r="C210" s="19" t="s">
        <v>46</v>
      </c>
      <c r="D210" s="19" t="s">
        <v>46</v>
      </c>
      <c r="E210" s="20" t="str">
        <f>IF(OR(C210="Yes",D210="Yes"),"Yes","No")</f>
        <v>No</v>
      </c>
      <c r="F210" s="19" t="s">
        <v>46</v>
      </c>
      <c r="G210" s="19" t="s">
        <v>46</v>
      </c>
      <c r="H210" s="20" t="str">
        <f>IF(OR(F210="Yes",G210="Yes"),"Yes","No")</f>
        <v>No</v>
      </c>
      <c r="I210" s="19">
        <v>0</v>
      </c>
      <c r="J210" s="19">
        <v>0</v>
      </c>
      <c r="K210" s="21">
        <v>0</v>
      </c>
      <c r="L210" s="22">
        <f t="shared" ref="L210:L219" si="51" xml:space="preserve"> SUM(M210:P210)</f>
        <v>0</v>
      </c>
      <c r="M210" s="22">
        <v>0</v>
      </c>
      <c r="N210" s="22">
        <v>0</v>
      </c>
      <c r="O210" s="22">
        <v>0</v>
      </c>
      <c r="P210" s="22">
        <v>0</v>
      </c>
      <c r="Q210" s="21">
        <v>0</v>
      </c>
      <c r="R210" s="23">
        <v>0</v>
      </c>
    </row>
    <row r="211" spans="1:18" x14ac:dyDescent="0.2">
      <c r="A211" s="18" t="s">
        <v>36</v>
      </c>
      <c r="B211" s="19" t="s">
        <v>47</v>
      </c>
      <c r="C211" s="19" t="s">
        <v>47</v>
      </c>
      <c r="D211" s="19" t="s">
        <v>47</v>
      </c>
      <c r="E211" s="20" t="str">
        <f>IF(OR(C211="Yes",D211="Yes"),"Yes","No")</f>
        <v>Yes</v>
      </c>
      <c r="F211" s="19" t="s">
        <v>47</v>
      </c>
      <c r="G211" s="19" t="s">
        <v>47</v>
      </c>
      <c r="H211" s="20" t="str">
        <f>IF(OR(F211="Yes",G211="Yes"),"Yes","No")</f>
        <v>Yes</v>
      </c>
      <c r="I211" s="19">
        <v>565</v>
      </c>
      <c r="J211" s="19">
        <v>575</v>
      </c>
      <c r="K211" s="21">
        <v>476</v>
      </c>
      <c r="L211" s="22">
        <f t="shared" si="51"/>
        <v>0</v>
      </c>
      <c r="M211" s="22">
        <v>0</v>
      </c>
      <c r="N211" s="22">
        <v>0</v>
      </c>
      <c r="O211" s="22">
        <v>0</v>
      </c>
      <c r="P211" s="22">
        <v>0</v>
      </c>
      <c r="Q211" s="21">
        <v>0</v>
      </c>
      <c r="R211" s="23">
        <v>0</v>
      </c>
    </row>
    <row r="212" spans="1:18" x14ac:dyDescent="0.2">
      <c r="A212" s="18" t="s">
        <v>37</v>
      </c>
      <c r="B212" s="19" t="s">
        <v>47</v>
      </c>
      <c r="C212" s="19" t="s">
        <v>47</v>
      </c>
      <c r="D212" s="19" t="s">
        <v>47</v>
      </c>
      <c r="E212" s="20" t="str">
        <f>IF(OR(C212="Yes",D212="Yes"),"Yes","No")</f>
        <v>Yes</v>
      </c>
      <c r="F212" s="19" t="s">
        <v>47</v>
      </c>
      <c r="G212" s="19" t="s">
        <v>47</v>
      </c>
      <c r="H212" s="20" t="str">
        <f>IF(OR(F212="Yes",G212="Yes"),"Yes","No")</f>
        <v>Yes</v>
      </c>
      <c r="I212" s="19">
        <v>204</v>
      </c>
      <c r="J212" s="19">
        <v>238</v>
      </c>
      <c r="K212" s="21">
        <v>797</v>
      </c>
      <c r="L212" s="22">
        <f xml:space="preserve"> SUM(M212:P212)</f>
        <v>0</v>
      </c>
      <c r="M212" s="22">
        <v>0</v>
      </c>
      <c r="N212" s="22">
        <v>0</v>
      </c>
      <c r="O212" s="22">
        <v>0</v>
      </c>
      <c r="P212" s="22">
        <v>0</v>
      </c>
      <c r="Q212" s="21" t="s">
        <v>67</v>
      </c>
      <c r="R212" s="23">
        <v>0</v>
      </c>
    </row>
    <row r="213" spans="1:18" x14ac:dyDescent="0.2">
      <c r="A213" s="18" t="s">
        <v>45</v>
      </c>
      <c r="B213" s="19"/>
      <c r="C213" s="19"/>
      <c r="D213" s="19"/>
      <c r="E213" s="20"/>
      <c r="F213" s="19"/>
      <c r="G213" s="19"/>
      <c r="H213" s="20"/>
      <c r="I213" s="19">
        <v>0</v>
      </c>
      <c r="J213" s="19">
        <v>0</v>
      </c>
      <c r="K213" s="21">
        <v>0</v>
      </c>
      <c r="L213" s="22">
        <f t="shared" si="51"/>
        <v>0</v>
      </c>
      <c r="M213" s="22">
        <v>0</v>
      </c>
      <c r="N213" s="22">
        <v>0</v>
      </c>
      <c r="O213" s="22">
        <v>0</v>
      </c>
      <c r="P213" s="22">
        <v>0</v>
      </c>
      <c r="Q213" s="21">
        <v>0</v>
      </c>
      <c r="R213" s="23">
        <v>0</v>
      </c>
    </row>
    <row r="214" spans="1:18" x14ac:dyDescent="0.2">
      <c r="A214" s="18" t="s">
        <v>38</v>
      </c>
      <c r="B214" s="19" t="s">
        <v>46</v>
      </c>
      <c r="C214" s="19" t="s">
        <v>46</v>
      </c>
      <c r="D214" s="19" t="s">
        <v>46</v>
      </c>
      <c r="E214" s="20" t="str">
        <f t="shared" ref="E214:E219" si="52">IF(OR(C214="Yes",D214="Yes"),"Yes","No")</f>
        <v>No</v>
      </c>
      <c r="F214" s="19" t="s">
        <v>46</v>
      </c>
      <c r="G214" s="19" t="s">
        <v>46</v>
      </c>
      <c r="H214" s="20" t="str">
        <f t="shared" ref="H214:H219" si="53">IF(OR(F214="Yes",G214="Yes"),"Yes","No")</f>
        <v>No</v>
      </c>
      <c r="I214" s="19">
        <v>0</v>
      </c>
      <c r="J214" s="19">
        <v>0</v>
      </c>
      <c r="K214" s="21">
        <v>0</v>
      </c>
      <c r="L214" s="22">
        <f t="shared" si="51"/>
        <v>0</v>
      </c>
      <c r="M214" s="22">
        <v>0</v>
      </c>
      <c r="N214" s="22">
        <v>0</v>
      </c>
      <c r="O214" s="22">
        <v>0</v>
      </c>
      <c r="P214" s="22">
        <v>0</v>
      </c>
      <c r="Q214" s="21">
        <v>0</v>
      </c>
      <c r="R214" s="23">
        <v>0</v>
      </c>
    </row>
    <row r="215" spans="1:18" x14ac:dyDescent="0.2">
      <c r="A215" s="18" t="s">
        <v>39</v>
      </c>
      <c r="B215" s="19" t="s">
        <v>46</v>
      </c>
      <c r="C215" s="19" t="s">
        <v>46</v>
      </c>
      <c r="D215" s="19" t="s">
        <v>46</v>
      </c>
      <c r="E215" s="20" t="str">
        <f t="shared" si="52"/>
        <v>No</v>
      </c>
      <c r="F215" s="19" t="s">
        <v>46</v>
      </c>
      <c r="G215" s="19" t="s">
        <v>46</v>
      </c>
      <c r="H215" s="20" t="str">
        <f t="shared" si="53"/>
        <v>No</v>
      </c>
      <c r="I215" s="19">
        <v>0</v>
      </c>
      <c r="J215" s="19">
        <v>0</v>
      </c>
      <c r="K215" s="21">
        <v>0</v>
      </c>
      <c r="L215" s="22">
        <f t="shared" si="51"/>
        <v>0</v>
      </c>
      <c r="M215" s="22">
        <v>0</v>
      </c>
      <c r="N215" s="22">
        <v>0</v>
      </c>
      <c r="O215" s="22">
        <v>0</v>
      </c>
      <c r="P215" s="22">
        <v>0</v>
      </c>
      <c r="Q215" s="21">
        <v>0</v>
      </c>
      <c r="R215" s="23">
        <v>0</v>
      </c>
    </row>
    <row r="216" spans="1:18" x14ac:dyDescent="0.2">
      <c r="A216" s="18" t="s">
        <v>40</v>
      </c>
      <c r="B216" s="19" t="s">
        <v>47</v>
      </c>
      <c r="C216" s="19" t="s">
        <v>46</v>
      </c>
      <c r="D216" s="19" t="s">
        <v>46</v>
      </c>
      <c r="E216" s="20" t="str">
        <f t="shared" si="52"/>
        <v>No</v>
      </c>
      <c r="F216" s="19" t="s">
        <v>46</v>
      </c>
      <c r="G216" s="19" t="s">
        <v>46</v>
      </c>
      <c r="H216" s="20" t="str">
        <f t="shared" si="53"/>
        <v>No</v>
      </c>
      <c r="I216" s="19">
        <v>0</v>
      </c>
      <c r="J216" s="19">
        <v>0</v>
      </c>
      <c r="K216" s="21">
        <v>0</v>
      </c>
      <c r="L216" s="22">
        <f t="shared" si="51"/>
        <v>0</v>
      </c>
      <c r="M216" s="22">
        <v>0</v>
      </c>
      <c r="N216" s="22">
        <v>0</v>
      </c>
      <c r="O216" s="22">
        <v>0</v>
      </c>
      <c r="P216" s="22">
        <v>0</v>
      </c>
      <c r="Q216" s="21">
        <v>0</v>
      </c>
      <c r="R216" s="23">
        <v>0</v>
      </c>
    </row>
    <row r="217" spans="1:18" x14ac:dyDescent="0.2">
      <c r="A217" s="18" t="s">
        <v>41</v>
      </c>
      <c r="B217" s="19" t="s">
        <v>46</v>
      </c>
      <c r="C217" s="19" t="s">
        <v>46</v>
      </c>
      <c r="D217" s="19" t="s">
        <v>46</v>
      </c>
      <c r="E217" s="20" t="str">
        <f t="shared" si="52"/>
        <v>No</v>
      </c>
      <c r="F217" s="19" t="s">
        <v>46</v>
      </c>
      <c r="G217" s="19" t="s">
        <v>46</v>
      </c>
      <c r="H217" s="20" t="str">
        <f t="shared" si="53"/>
        <v>No</v>
      </c>
      <c r="I217" s="19">
        <v>0</v>
      </c>
      <c r="J217" s="19">
        <v>0</v>
      </c>
      <c r="K217" s="21">
        <v>0</v>
      </c>
      <c r="L217" s="22">
        <f t="shared" si="51"/>
        <v>0</v>
      </c>
      <c r="M217" s="22">
        <v>0</v>
      </c>
      <c r="N217" s="22">
        <v>0</v>
      </c>
      <c r="O217" s="22">
        <v>0</v>
      </c>
      <c r="P217" s="22">
        <v>0</v>
      </c>
      <c r="Q217" s="21">
        <v>0</v>
      </c>
      <c r="R217" s="23">
        <v>0</v>
      </c>
    </row>
    <row r="218" spans="1:18" x14ac:dyDescent="0.2">
      <c r="A218" s="18" t="s">
        <v>42</v>
      </c>
      <c r="B218" s="19" t="s">
        <v>46</v>
      </c>
      <c r="C218" s="19" t="s">
        <v>46</v>
      </c>
      <c r="D218" s="19" t="s">
        <v>46</v>
      </c>
      <c r="E218" s="20" t="str">
        <f t="shared" si="52"/>
        <v>No</v>
      </c>
      <c r="F218" s="19" t="s">
        <v>46</v>
      </c>
      <c r="G218" s="19" t="s">
        <v>46</v>
      </c>
      <c r="H218" s="20" t="str">
        <f t="shared" si="53"/>
        <v>No</v>
      </c>
      <c r="I218" s="19">
        <v>0</v>
      </c>
      <c r="J218" s="19">
        <v>0</v>
      </c>
      <c r="K218" s="21">
        <v>0</v>
      </c>
      <c r="L218" s="22">
        <f t="shared" si="51"/>
        <v>0</v>
      </c>
      <c r="M218" s="22">
        <v>0</v>
      </c>
      <c r="N218" s="22">
        <v>0</v>
      </c>
      <c r="O218" s="22">
        <v>0</v>
      </c>
      <c r="P218" s="22">
        <v>0</v>
      </c>
      <c r="Q218" s="21">
        <v>0</v>
      </c>
      <c r="R218" s="23">
        <v>0</v>
      </c>
    </row>
    <row r="219" spans="1:18" x14ac:dyDescent="0.2">
      <c r="A219" s="52" t="s">
        <v>43</v>
      </c>
      <c r="B219" s="19" t="s">
        <v>46</v>
      </c>
      <c r="C219" s="19" t="s">
        <v>46</v>
      </c>
      <c r="D219" s="19" t="s">
        <v>46</v>
      </c>
      <c r="E219" s="20" t="str">
        <f t="shared" si="52"/>
        <v>No</v>
      </c>
      <c r="F219" s="19" t="s">
        <v>46</v>
      </c>
      <c r="G219" s="19" t="s">
        <v>46</v>
      </c>
      <c r="H219" s="20" t="str">
        <f t="shared" si="53"/>
        <v>No</v>
      </c>
      <c r="I219" s="19">
        <v>0</v>
      </c>
      <c r="J219" s="19">
        <v>0</v>
      </c>
      <c r="K219" s="21">
        <v>0</v>
      </c>
      <c r="L219" s="22">
        <f t="shared" si="51"/>
        <v>0</v>
      </c>
      <c r="M219" s="22">
        <v>0</v>
      </c>
      <c r="N219" s="22">
        <v>0</v>
      </c>
      <c r="O219" s="22">
        <v>0</v>
      </c>
      <c r="P219" s="22">
        <v>0</v>
      </c>
      <c r="Q219" s="21">
        <v>0</v>
      </c>
      <c r="R219" s="23">
        <v>0</v>
      </c>
    </row>
    <row r="220" spans="1:18" ht="13.5" thickBot="1" x14ac:dyDescent="0.25">
      <c r="A220" s="30" t="s">
        <v>44</v>
      </c>
      <c r="B220" s="68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70"/>
    </row>
    <row r="221" spans="1:18" ht="14.25" thickTop="1" thickBot="1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</row>
    <row r="222" spans="1:18" ht="21" thickTop="1" x14ac:dyDescent="0.2">
      <c r="A222" s="7" t="s">
        <v>4</v>
      </c>
      <c r="B222" s="60">
        <f>B198 + 1</f>
        <v>46063</v>
      </c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2"/>
    </row>
    <row r="223" spans="1:18" ht="51" x14ac:dyDescent="0.2">
      <c r="A223" s="8" t="s">
        <v>5</v>
      </c>
      <c r="B223" s="9" t="s">
        <v>6</v>
      </c>
      <c r="C223" s="63" t="s">
        <v>7</v>
      </c>
      <c r="D223" s="64"/>
      <c r="E223" s="65"/>
      <c r="F223" s="63" t="s">
        <v>8</v>
      </c>
      <c r="G223" s="64"/>
      <c r="H223" s="65"/>
      <c r="I223" s="66" t="s">
        <v>9</v>
      </c>
      <c r="J223" s="67"/>
      <c r="K223" s="10" t="s">
        <v>10</v>
      </c>
      <c r="L223" s="11" t="s">
        <v>11</v>
      </c>
      <c r="M223" s="12" t="s">
        <v>12</v>
      </c>
      <c r="N223" s="12" t="s">
        <v>13</v>
      </c>
      <c r="O223" s="12" t="s">
        <v>14</v>
      </c>
      <c r="P223" s="12" t="s">
        <v>15</v>
      </c>
      <c r="Q223" s="10" t="s">
        <v>16</v>
      </c>
      <c r="R223" s="13" t="s">
        <v>17</v>
      </c>
    </row>
    <row r="224" spans="1:18" ht="15.75" x14ac:dyDescent="0.2">
      <c r="A224" s="8" t="s">
        <v>18</v>
      </c>
      <c r="B224" s="14" t="s">
        <v>19</v>
      </c>
      <c r="C224" s="15" t="s">
        <v>20</v>
      </c>
      <c r="D224" s="15" t="s">
        <v>21</v>
      </c>
      <c r="E224" s="15" t="s">
        <v>19</v>
      </c>
      <c r="F224" s="15" t="s">
        <v>20</v>
      </c>
      <c r="G224" s="15" t="s">
        <v>21</v>
      </c>
      <c r="H224" s="15" t="s">
        <v>19</v>
      </c>
      <c r="I224" s="15" t="s">
        <v>20</v>
      </c>
      <c r="J224" s="15" t="s">
        <v>21</v>
      </c>
      <c r="K224" s="15" t="s">
        <v>22</v>
      </c>
      <c r="L224" s="16" t="s">
        <v>22</v>
      </c>
      <c r="M224" s="16" t="s">
        <v>22</v>
      </c>
      <c r="N224" s="16" t="s">
        <v>22</v>
      </c>
      <c r="O224" s="16" t="s">
        <v>22</v>
      </c>
      <c r="P224" s="16" t="s">
        <v>22</v>
      </c>
      <c r="Q224" s="15" t="s">
        <v>22</v>
      </c>
      <c r="R224" s="17" t="s">
        <v>22</v>
      </c>
    </row>
    <row r="225" spans="1:18" x14ac:dyDescent="0.2">
      <c r="A225" s="18" t="s">
        <v>23</v>
      </c>
      <c r="B225" s="19" t="s">
        <v>46</v>
      </c>
      <c r="C225" s="19" t="s">
        <v>46</v>
      </c>
      <c r="D225" s="19" t="s">
        <v>46</v>
      </c>
      <c r="E225" s="20" t="str">
        <f t="shared" ref="E225:E230" si="54">IF(OR(C225="Yes",D225="Yes"),"Yes","No")</f>
        <v>No</v>
      </c>
      <c r="F225" s="19" t="s">
        <v>46</v>
      </c>
      <c r="G225" s="19" t="s">
        <v>46</v>
      </c>
      <c r="H225" s="20" t="str">
        <f t="shared" ref="H225:H230" si="55">IF(OR(F225="Yes",G225="Yes"),"Yes","No")</f>
        <v>No</v>
      </c>
      <c r="I225" s="19">
        <v>0</v>
      </c>
      <c r="J225" s="19">
        <v>0</v>
      </c>
      <c r="K225" s="21">
        <v>0</v>
      </c>
      <c r="L225" s="22">
        <f t="shared" ref="L225:L230" si="56" xml:space="preserve"> SUM(M225:P225)</f>
        <v>0</v>
      </c>
      <c r="M225" s="22">
        <v>0</v>
      </c>
      <c r="N225" s="22">
        <v>0</v>
      </c>
      <c r="O225" s="22">
        <v>0</v>
      </c>
      <c r="P225" s="22">
        <v>0</v>
      </c>
      <c r="Q225" s="21">
        <v>0</v>
      </c>
      <c r="R225" s="23">
        <v>0</v>
      </c>
    </row>
    <row r="226" spans="1:18" x14ac:dyDescent="0.2">
      <c r="A226" s="18" t="s">
        <v>24</v>
      </c>
      <c r="B226" s="19" t="s">
        <v>47</v>
      </c>
      <c r="C226" s="19" t="s">
        <v>47</v>
      </c>
      <c r="D226" s="19" t="s">
        <v>47</v>
      </c>
      <c r="E226" s="20" t="str">
        <f t="shared" si="54"/>
        <v>Yes</v>
      </c>
      <c r="F226" s="19" t="s">
        <v>47</v>
      </c>
      <c r="G226" s="19" t="s">
        <v>47</v>
      </c>
      <c r="H226" s="20" t="str">
        <f t="shared" si="55"/>
        <v>Yes</v>
      </c>
      <c r="I226" s="19">
        <v>427</v>
      </c>
      <c r="J226" s="19">
        <v>370</v>
      </c>
      <c r="K226" s="21">
        <v>545</v>
      </c>
      <c r="L226" s="22">
        <f t="shared" si="56"/>
        <v>0</v>
      </c>
      <c r="M226" s="22">
        <v>0</v>
      </c>
      <c r="N226" s="22">
        <v>0</v>
      </c>
      <c r="O226" s="22">
        <v>0</v>
      </c>
      <c r="P226" s="22">
        <v>0</v>
      </c>
      <c r="Q226" s="21">
        <v>0</v>
      </c>
      <c r="R226" s="23">
        <v>0</v>
      </c>
    </row>
    <row r="227" spans="1:18" x14ac:dyDescent="0.2">
      <c r="A227" s="18" t="s">
        <v>25</v>
      </c>
      <c r="B227" s="19" t="s">
        <v>46</v>
      </c>
      <c r="C227" s="19" t="s">
        <v>46</v>
      </c>
      <c r="D227" s="19" t="s">
        <v>46</v>
      </c>
      <c r="E227" s="20" t="str">
        <f t="shared" si="54"/>
        <v>No</v>
      </c>
      <c r="F227" s="19" t="s">
        <v>46</v>
      </c>
      <c r="G227" s="19" t="s">
        <v>46</v>
      </c>
      <c r="H227" s="20" t="str">
        <f t="shared" si="55"/>
        <v>No</v>
      </c>
      <c r="I227" s="19">
        <v>0</v>
      </c>
      <c r="J227" s="19">
        <v>0</v>
      </c>
      <c r="K227" s="21">
        <v>0</v>
      </c>
      <c r="L227" s="22">
        <f t="shared" si="56"/>
        <v>0</v>
      </c>
      <c r="M227" s="22">
        <v>0</v>
      </c>
      <c r="N227" s="22">
        <v>0</v>
      </c>
      <c r="O227" s="22">
        <v>0</v>
      </c>
      <c r="P227" s="22">
        <v>0</v>
      </c>
      <c r="Q227" s="21">
        <v>0</v>
      </c>
      <c r="R227" s="23">
        <v>0</v>
      </c>
    </row>
    <row r="228" spans="1:18" x14ac:dyDescent="0.2">
      <c r="A228" s="18" t="s">
        <v>26</v>
      </c>
      <c r="B228" s="19" t="s">
        <v>46</v>
      </c>
      <c r="C228" s="19" t="s">
        <v>46</v>
      </c>
      <c r="D228" s="19" t="s">
        <v>46</v>
      </c>
      <c r="E228" s="20" t="str">
        <f t="shared" si="54"/>
        <v>No</v>
      </c>
      <c r="F228" s="19" t="s">
        <v>46</v>
      </c>
      <c r="G228" s="19" t="s">
        <v>46</v>
      </c>
      <c r="H228" s="20" t="str">
        <f t="shared" si="55"/>
        <v>No</v>
      </c>
      <c r="I228" s="19">
        <v>0</v>
      </c>
      <c r="J228" s="19">
        <v>0</v>
      </c>
      <c r="K228" s="21">
        <v>0</v>
      </c>
      <c r="L228" s="22">
        <f t="shared" si="56"/>
        <v>0</v>
      </c>
      <c r="M228" s="22">
        <v>0</v>
      </c>
      <c r="N228" s="22">
        <v>0</v>
      </c>
      <c r="O228" s="22">
        <v>0</v>
      </c>
      <c r="P228" s="22">
        <v>0</v>
      </c>
      <c r="Q228" s="21">
        <v>0</v>
      </c>
      <c r="R228" s="23">
        <v>0</v>
      </c>
    </row>
    <row r="229" spans="1:18" x14ac:dyDescent="0.2">
      <c r="A229" s="18" t="s">
        <v>27</v>
      </c>
      <c r="B229" s="19" t="s">
        <v>46</v>
      </c>
      <c r="C229" s="19" t="s">
        <v>46</v>
      </c>
      <c r="D229" s="19" t="s">
        <v>46</v>
      </c>
      <c r="E229" s="20" t="str">
        <f t="shared" si="54"/>
        <v>No</v>
      </c>
      <c r="F229" s="19" t="s">
        <v>46</v>
      </c>
      <c r="G229" s="19" t="s">
        <v>46</v>
      </c>
      <c r="H229" s="20" t="str">
        <f t="shared" si="55"/>
        <v>No</v>
      </c>
      <c r="I229" s="19">
        <v>0</v>
      </c>
      <c r="J229" s="19">
        <v>0</v>
      </c>
      <c r="K229" s="21">
        <v>0</v>
      </c>
      <c r="L229" s="22">
        <f t="shared" si="56"/>
        <v>0</v>
      </c>
      <c r="M229" s="22">
        <v>0</v>
      </c>
      <c r="N229" s="22">
        <v>0</v>
      </c>
      <c r="O229" s="22">
        <v>0</v>
      </c>
      <c r="P229" s="22">
        <v>0</v>
      </c>
      <c r="Q229" s="21">
        <v>0</v>
      </c>
      <c r="R229" s="23">
        <v>0</v>
      </c>
    </row>
    <row r="230" spans="1:18" x14ac:dyDescent="0.2">
      <c r="A230" s="18" t="s">
        <v>28</v>
      </c>
      <c r="B230" s="19" t="s">
        <v>47</v>
      </c>
      <c r="C230" s="19" t="s">
        <v>47</v>
      </c>
      <c r="D230" s="19" t="s">
        <v>47</v>
      </c>
      <c r="E230" s="20" t="str">
        <f t="shared" si="54"/>
        <v>Yes</v>
      </c>
      <c r="F230" s="19" t="s">
        <v>47</v>
      </c>
      <c r="G230" s="19" t="s">
        <v>47</v>
      </c>
      <c r="H230" s="20" t="str">
        <f t="shared" si="55"/>
        <v>Yes</v>
      </c>
      <c r="I230" s="19">
        <v>187</v>
      </c>
      <c r="J230" s="19">
        <v>187</v>
      </c>
      <c r="K230" s="21">
        <v>1760</v>
      </c>
      <c r="L230" s="22">
        <f t="shared" si="56"/>
        <v>0</v>
      </c>
      <c r="M230" s="22">
        <v>0</v>
      </c>
      <c r="N230" s="22">
        <v>0</v>
      </c>
      <c r="O230" s="22">
        <v>0</v>
      </c>
      <c r="P230" s="22">
        <v>0</v>
      </c>
      <c r="Q230" s="21">
        <v>0</v>
      </c>
      <c r="R230" s="23">
        <v>0</v>
      </c>
    </row>
    <row r="231" spans="1:18" x14ac:dyDescent="0.2">
      <c r="A231" s="24"/>
      <c r="B231" s="25"/>
      <c r="C231" s="25"/>
      <c r="D231" s="25"/>
      <c r="E231" s="26"/>
      <c r="F231" s="25"/>
      <c r="G231" s="25"/>
      <c r="H231" s="26"/>
      <c r="I231" s="25"/>
      <c r="J231" s="25"/>
      <c r="K231" s="27"/>
      <c r="L231" s="28"/>
      <c r="M231" s="28"/>
      <c r="N231" s="28"/>
      <c r="O231" s="28"/>
      <c r="P231" s="28"/>
      <c r="Q231" s="27"/>
      <c r="R231" s="29"/>
    </row>
    <row r="232" spans="1:18" ht="51" x14ac:dyDescent="0.2">
      <c r="A232" s="8" t="s">
        <v>29</v>
      </c>
      <c r="B232" s="9" t="s">
        <v>6</v>
      </c>
      <c r="C232" s="63" t="s">
        <v>30</v>
      </c>
      <c r="D232" s="64"/>
      <c r="E232" s="65"/>
      <c r="F232" s="63" t="s">
        <v>31</v>
      </c>
      <c r="G232" s="64"/>
      <c r="H232" s="65"/>
      <c r="I232" s="66" t="s">
        <v>9</v>
      </c>
      <c r="J232" s="67"/>
      <c r="K232" s="10" t="s">
        <v>10</v>
      </c>
      <c r="L232" s="11" t="s">
        <v>11</v>
      </c>
      <c r="M232" s="12" t="s">
        <v>32</v>
      </c>
      <c r="N232" s="12" t="s">
        <v>33</v>
      </c>
      <c r="O232" s="12"/>
      <c r="P232" s="12"/>
      <c r="Q232" s="10" t="s">
        <v>16</v>
      </c>
      <c r="R232" s="13" t="s">
        <v>34</v>
      </c>
    </row>
    <row r="233" spans="1:18" ht="15.75" x14ac:dyDescent="0.2">
      <c r="A233" s="8" t="s">
        <v>18</v>
      </c>
      <c r="B233" s="14" t="s">
        <v>19</v>
      </c>
      <c r="C233" s="15" t="s">
        <v>20</v>
      </c>
      <c r="D233" s="15" t="s">
        <v>21</v>
      </c>
      <c r="E233" s="15" t="s">
        <v>19</v>
      </c>
      <c r="F233" s="15" t="s">
        <v>20</v>
      </c>
      <c r="G233" s="15" t="s">
        <v>21</v>
      </c>
      <c r="H233" s="15" t="s">
        <v>19</v>
      </c>
      <c r="I233" s="15" t="s">
        <v>20</v>
      </c>
      <c r="J233" s="15" t="s">
        <v>21</v>
      </c>
      <c r="K233" s="15" t="s">
        <v>22</v>
      </c>
      <c r="L233" s="16" t="s">
        <v>22</v>
      </c>
      <c r="M233" s="16" t="s">
        <v>22</v>
      </c>
      <c r="N233" s="16" t="s">
        <v>22</v>
      </c>
      <c r="O233" s="16" t="s">
        <v>22</v>
      </c>
      <c r="P233" s="16" t="s">
        <v>22</v>
      </c>
      <c r="Q233" s="15" t="s">
        <v>22</v>
      </c>
      <c r="R233" s="17" t="s">
        <v>22</v>
      </c>
    </row>
    <row r="234" spans="1:18" x14ac:dyDescent="0.2">
      <c r="A234" s="18" t="s">
        <v>35</v>
      </c>
      <c r="B234" s="19" t="s">
        <v>46</v>
      </c>
      <c r="C234" s="19" t="s">
        <v>46</v>
      </c>
      <c r="D234" s="19" t="s">
        <v>46</v>
      </c>
      <c r="E234" s="20" t="str">
        <f>IF(OR(C234="Yes",D234="Yes"),"Yes","No")</f>
        <v>No</v>
      </c>
      <c r="F234" s="19" t="s">
        <v>46</v>
      </c>
      <c r="G234" s="19" t="s">
        <v>46</v>
      </c>
      <c r="H234" s="20" t="str">
        <f>IF(OR(F234="Yes",G234="Yes"),"Yes","No")</f>
        <v>No</v>
      </c>
      <c r="I234" s="19">
        <v>0</v>
      </c>
      <c r="J234" s="19">
        <v>0</v>
      </c>
      <c r="K234" s="21">
        <v>0</v>
      </c>
      <c r="L234" s="22">
        <f t="shared" ref="L234:L243" si="57" xml:space="preserve"> SUM(M234:P234)</f>
        <v>0</v>
      </c>
      <c r="M234" s="22">
        <v>0</v>
      </c>
      <c r="N234" s="22">
        <v>0</v>
      </c>
      <c r="O234" s="22">
        <v>0</v>
      </c>
      <c r="P234" s="22">
        <v>0</v>
      </c>
      <c r="Q234" s="21">
        <v>0</v>
      </c>
      <c r="R234" s="23">
        <v>0</v>
      </c>
    </row>
    <row r="235" spans="1:18" x14ac:dyDescent="0.2">
      <c r="A235" s="18" t="s">
        <v>36</v>
      </c>
      <c r="B235" s="19" t="s">
        <v>47</v>
      </c>
      <c r="C235" s="19" t="s">
        <v>47</v>
      </c>
      <c r="D235" s="19" t="s">
        <v>47</v>
      </c>
      <c r="E235" s="20" t="str">
        <f>IF(OR(C235="Yes",D235="Yes"),"Yes","No")</f>
        <v>Yes</v>
      </c>
      <c r="F235" s="19" t="s">
        <v>47</v>
      </c>
      <c r="G235" s="19" t="s">
        <v>47</v>
      </c>
      <c r="H235" s="20" t="str">
        <f>IF(OR(F235="Yes",G235="Yes"),"Yes","No")</f>
        <v>Yes</v>
      </c>
      <c r="I235" s="19">
        <v>558</v>
      </c>
      <c r="J235" s="19">
        <v>568</v>
      </c>
      <c r="K235" s="21">
        <v>476</v>
      </c>
      <c r="L235" s="22">
        <f t="shared" si="57"/>
        <v>0</v>
      </c>
      <c r="M235" s="22">
        <v>0</v>
      </c>
      <c r="N235" s="22">
        <v>0</v>
      </c>
      <c r="O235" s="22">
        <v>0</v>
      </c>
      <c r="P235" s="22">
        <v>0</v>
      </c>
      <c r="Q235" s="21">
        <v>0</v>
      </c>
      <c r="R235" s="23">
        <v>0</v>
      </c>
    </row>
    <row r="236" spans="1:18" x14ac:dyDescent="0.2">
      <c r="A236" s="18" t="s">
        <v>37</v>
      </c>
      <c r="B236" s="19" t="s">
        <v>47</v>
      </c>
      <c r="C236" s="19" t="s">
        <v>47</v>
      </c>
      <c r="D236" s="19" t="s">
        <v>47</v>
      </c>
      <c r="E236" s="20" t="str">
        <f>IF(OR(C236="Yes",D236="Yes"),"Yes","No")</f>
        <v>Yes</v>
      </c>
      <c r="F236" s="19" t="s">
        <v>47</v>
      </c>
      <c r="G236" s="19" t="s">
        <v>47</v>
      </c>
      <c r="H236" s="20" t="str">
        <f>IF(OR(F236="Yes",G236="Yes"),"Yes","No")</f>
        <v>Yes</v>
      </c>
      <c r="I236" s="19">
        <v>186</v>
      </c>
      <c r="J236" s="19">
        <v>227</v>
      </c>
      <c r="K236" s="21">
        <v>797</v>
      </c>
      <c r="L236" s="22">
        <f t="shared" si="57"/>
        <v>0</v>
      </c>
      <c r="M236" s="22">
        <v>0</v>
      </c>
      <c r="N236" s="22">
        <v>0</v>
      </c>
      <c r="O236" s="22">
        <v>0</v>
      </c>
      <c r="P236" s="22">
        <v>0</v>
      </c>
      <c r="Q236" s="21">
        <v>0</v>
      </c>
      <c r="R236" s="23">
        <v>0</v>
      </c>
    </row>
    <row r="237" spans="1:18" x14ac:dyDescent="0.2">
      <c r="A237" s="18" t="s">
        <v>45</v>
      </c>
      <c r="B237" s="19"/>
      <c r="C237" s="19"/>
      <c r="D237" s="19"/>
      <c r="E237" s="20"/>
      <c r="F237" s="19"/>
      <c r="G237" s="19"/>
      <c r="H237" s="20"/>
      <c r="I237" s="19">
        <v>0</v>
      </c>
      <c r="J237" s="19">
        <v>0</v>
      </c>
      <c r="K237" s="21">
        <v>0</v>
      </c>
      <c r="L237" s="22">
        <f t="shared" si="57"/>
        <v>0</v>
      </c>
      <c r="M237" s="22">
        <v>0</v>
      </c>
      <c r="N237" s="22">
        <v>0</v>
      </c>
      <c r="O237" s="22">
        <v>0</v>
      </c>
      <c r="P237" s="22">
        <v>0</v>
      </c>
      <c r="Q237" s="21">
        <v>0</v>
      </c>
      <c r="R237" s="23">
        <v>0</v>
      </c>
    </row>
    <row r="238" spans="1:18" x14ac:dyDescent="0.2">
      <c r="A238" s="18" t="s">
        <v>38</v>
      </c>
      <c r="B238" s="19" t="s">
        <v>46</v>
      </c>
      <c r="C238" s="19" t="s">
        <v>46</v>
      </c>
      <c r="D238" s="19" t="s">
        <v>46</v>
      </c>
      <c r="E238" s="20" t="str">
        <f t="shared" ref="E238:E243" si="58">IF(OR(C238="Yes",D238="Yes"),"Yes","No")</f>
        <v>No</v>
      </c>
      <c r="F238" s="19" t="s">
        <v>46</v>
      </c>
      <c r="G238" s="19" t="s">
        <v>46</v>
      </c>
      <c r="H238" s="20" t="str">
        <f t="shared" ref="H238:H243" si="59">IF(OR(F238="Yes",G238="Yes"),"Yes","No")</f>
        <v>No</v>
      </c>
      <c r="I238" s="19">
        <v>0</v>
      </c>
      <c r="J238" s="19">
        <v>0</v>
      </c>
      <c r="K238" s="21">
        <v>0</v>
      </c>
      <c r="L238" s="22">
        <f t="shared" si="57"/>
        <v>0</v>
      </c>
      <c r="M238" s="22">
        <v>0</v>
      </c>
      <c r="N238" s="22">
        <v>0</v>
      </c>
      <c r="O238" s="22">
        <v>0</v>
      </c>
      <c r="P238" s="22">
        <v>0</v>
      </c>
      <c r="Q238" s="21">
        <v>0</v>
      </c>
      <c r="R238" s="23">
        <v>0</v>
      </c>
    </row>
    <row r="239" spans="1:18" x14ac:dyDescent="0.2">
      <c r="A239" s="18" t="s">
        <v>39</v>
      </c>
      <c r="B239" s="19" t="s">
        <v>46</v>
      </c>
      <c r="C239" s="19" t="s">
        <v>46</v>
      </c>
      <c r="D239" s="19" t="s">
        <v>46</v>
      </c>
      <c r="E239" s="20" t="str">
        <f t="shared" si="58"/>
        <v>No</v>
      </c>
      <c r="F239" s="19" t="s">
        <v>46</v>
      </c>
      <c r="G239" s="19" t="s">
        <v>46</v>
      </c>
      <c r="H239" s="20" t="str">
        <f t="shared" si="59"/>
        <v>No</v>
      </c>
      <c r="I239" s="19">
        <v>0</v>
      </c>
      <c r="J239" s="19">
        <v>0</v>
      </c>
      <c r="K239" s="21">
        <v>0</v>
      </c>
      <c r="L239" s="22">
        <f t="shared" si="57"/>
        <v>0</v>
      </c>
      <c r="M239" s="22">
        <v>0</v>
      </c>
      <c r="N239" s="22">
        <v>0</v>
      </c>
      <c r="O239" s="22">
        <v>0</v>
      </c>
      <c r="P239" s="22">
        <v>0</v>
      </c>
      <c r="Q239" s="21">
        <v>0</v>
      </c>
      <c r="R239" s="23">
        <v>0</v>
      </c>
    </row>
    <row r="240" spans="1:18" x14ac:dyDescent="0.2">
      <c r="A240" s="18" t="s">
        <v>40</v>
      </c>
      <c r="B240" s="19" t="s">
        <v>47</v>
      </c>
      <c r="C240" s="19" t="s">
        <v>46</v>
      </c>
      <c r="D240" s="19" t="s">
        <v>46</v>
      </c>
      <c r="E240" s="20" t="str">
        <f t="shared" si="58"/>
        <v>No</v>
      </c>
      <c r="F240" s="19" t="s">
        <v>46</v>
      </c>
      <c r="G240" s="19" t="s">
        <v>46</v>
      </c>
      <c r="H240" s="20" t="str">
        <f t="shared" si="59"/>
        <v>No</v>
      </c>
      <c r="I240" s="19">
        <v>0</v>
      </c>
      <c r="J240" s="19">
        <v>0</v>
      </c>
      <c r="K240" s="21">
        <v>0</v>
      </c>
      <c r="L240" s="22">
        <f t="shared" si="57"/>
        <v>0</v>
      </c>
      <c r="M240" s="22">
        <v>0</v>
      </c>
      <c r="N240" s="22">
        <v>0</v>
      </c>
      <c r="O240" s="22">
        <v>0</v>
      </c>
      <c r="P240" s="22">
        <v>0</v>
      </c>
      <c r="Q240" s="21">
        <v>0</v>
      </c>
      <c r="R240" s="23">
        <v>0</v>
      </c>
    </row>
    <row r="241" spans="1:18" x14ac:dyDescent="0.2">
      <c r="A241" s="18" t="s">
        <v>41</v>
      </c>
      <c r="B241" s="19" t="s">
        <v>46</v>
      </c>
      <c r="C241" s="19" t="s">
        <v>46</v>
      </c>
      <c r="D241" s="19" t="s">
        <v>46</v>
      </c>
      <c r="E241" s="20" t="str">
        <f t="shared" si="58"/>
        <v>No</v>
      </c>
      <c r="F241" s="19" t="s">
        <v>46</v>
      </c>
      <c r="G241" s="19" t="s">
        <v>46</v>
      </c>
      <c r="H241" s="20" t="str">
        <f t="shared" si="59"/>
        <v>No</v>
      </c>
      <c r="I241" s="19">
        <v>0</v>
      </c>
      <c r="J241" s="19">
        <v>0</v>
      </c>
      <c r="K241" s="21">
        <v>0</v>
      </c>
      <c r="L241" s="22">
        <f t="shared" si="57"/>
        <v>0</v>
      </c>
      <c r="M241" s="22">
        <v>0</v>
      </c>
      <c r="N241" s="22">
        <v>0</v>
      </c>
      <c r="O241" s="22">
        <v>0</v>
      </c>
      <c r="P241" s="22">
        <v>0</v>
      </c>
      <c r="Q241" s="21">
        <v>0</v>
      </c>
      <c r="R241" s="23">
        <v>0</v>
      </c>
    </row>
    <row r="242" spans="1:18" x14ac:dyDescent="0.2">
      <c r="A242" s="18" t="s">
        <v>42</v>
      </c>
      <c r="B242" s="19" t="s">
        <v>46</v>
      </c>
      <c r="C242" s="19" t="s">
        <v>46</v>
      </c>
      <c r="D242" s="19" t="s">
        <v>46</v>
      </c>
      <c r="E242" s="20" t="str">
        <f t="shared" si="58"/>
        <v>No</v>
      </c>
      <c r="F242" s="19" t="s">
        <v>46</v>
      </c>
      <c r="G242" s="19" t="s">
        <v>46</v>
      </c>
      <c r="H242" s="20" t="str">
        <f t="shared" si="59"/>
        <v>No</v>
      </c>
      <c r="I242" s="19">
        <v>0</v>
      </c>
      <c r="J242" s="19">
        <v>0</v>
      </c>
      <c r="K242" s="21">
        <v>0</v>
      </c>
      <c r="L242" s="22">
        <f t="shared" si="57"/>
        <v>0</v>
      </c>
      <c r="M242" s="22">
        <v>0</v>
      </c>
      <c r="N242" s="22">
        <v>0</v>
      </c>
      <c r="O242" s="22">
        <v>0</v>
      </c>
      <c r="P242" s="22">
        <v>0</v>
      </c>
      <c r="Q242" s="21">
        <v>0</v>
      </c>
      <c r="R242" s="23">
        <v>0</v>
      </c>
    </row>
    <row r="243" spans="1:18" x14ac:dyDescent="0.2">
      <c r="A243" s="52" t="s">
        <v>43</v>
      </c>
      <c r="B243" s="19" t="s">
        <v>46</v>
      </c>
      <c r="C243" s="19" t="s">
        <v>46</v>
      </c>
      <c r="D243" s="19" t="s">
        <v>46</v>
      </c>
      <c r="E243" s="20" t="str">
        <f t="shared" si="58"/>
        <v>No</v>
      </c>
      <c r="F243" s="19" t="s">
        <v>46</v>
      </c>
      <c r="G243" s="19" t="s">
        <v>46</v>
      </c>
      <c r="H243" s="20" t="str">
        <f t="shared" si="59"/>
        <v>No</v>
      </c>
      <c r="I243" s="19">
        <v>0</v>
      </c>
      <c r="J243" s="19">
        <v>0</v>
      </c>
      <c r="K243" s="21">
        <v>0</v>
      </c>
      <c r="L243" s="22">
        <f t="shared" si="57"/>
        <v>0</v>
      </c>
      <c r="M243" s="22">
        <v>0</v>
      </c>
      <c r="N243" s="22">
        <v>0</v>
      </c>
      <c r="O243" s="22">
        <v>0</v>
      </c>
      <c r="P243" s="22">
        <v>0</v>
      </c>
      <c r="Q243" s="21">
        <v>0</v>
      </c>
      <c r="R243" s="23">
        <v>0</v>
      </c>
    </row>
    <row r="244" spans="1:18" ht="13.5" thickBot="1" x14ac:dyDescent="0.25">
      <c r="A244" s="30" t="s">
        <v>44</v>
      </c>
      <c r="B244" s="68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70"/>
    </row>
    <row r="245" spans="1:18" ht="14.25" thickTop="1" thickBot="1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</row>
    <row r="246" spans="1:18" ht="21" thickTop="1" x14ac:dyDescent="0.2">
      <c r="A246" s="7" t="s">
        <v>4</v>
      </c>
      <c r="B246" s="60">
        <f>B222 + 1</f>
        <v>46064</v>
      </c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2"/>
    </row>
    <row r="247" spans="1:18" ht="51" x14ac:dyDescent="0.2">
      <c r="A247" s="8" t="s">
        <v>5</v>
      </c>
      <c r="B247" s="9" t="s">
        <v>6</v>
      </c>
      <c r="C247" s="63" t="s">
        <v>7</v>
      </c>
      <c r="D247" s="64"/>
      <c r="E247" s="65"/>
      <c r="F247" s="63" t="s">
        <v>8</v>
      </c>
      <c r="G247" s="64"/>
      <c r="H247" s="65"/>
      <c r="I247" s="66" t="s">
        <v>9</v>
      </c>
      <c r="J247" s="67"/>
      <c r="K247" s="10" t="s">
        <v>10</v>
      </c>
      <c r="L247" s="11" t="s">
        <v>11</v>
      </c>
      <c r="M247" s="12" t="s">
        <v>12</v>
      </c>
      <c r="N247" s="12" t="s">
        <v>13</v>
      </c>
      <c r="O247" s="12" t="s">
        <v>14</v>
      </c>
      <c r="P247" s="12" t="s">
        <v>15</v>
      </c>
      <c r="Q247" s="10" t="s">
        <v>16</v>
      </c>
      <c r="R247" s="13" t="s">
        <v>17</v>
      </c>
    </row>
    <row r="248" spans="1:18" ht="15.75" x14ac:dyDescent="0.2">
      <c r="A248" s="8" t="s">
        <v>18</v>
      </c>
      <c r="B248" s="14" t="s">
        <v>19</v>
      </c>
      <c r="C248" s="15" t="s">
        <v>20</v>
      </c>
      <c r="D248" s="15" t="s">
        <v>21</v>
      </c>
      <c r="E248" s="15" t="s">
        <v>19</v>
      </c>
      <c r="F248" s="15" t="s">
        <v>20</v>
      </c>
      <c r="G248" s="15" t="s">
        <v>21</v>
      </c>
      <c r="H248" s="15" t="s">
        <v>19</v>
      </c>
      <c r="I248" s="15" t="s">
        <v>20</v>
      </c>
      <c r="J248" s="15" t="s">
        <v>21</v>
      </c>
      <c r="K248" s="15" t="s">
        <v>22</v>
      </c>
      <c r="L248" s="16" t="s">
        <v>22</v>
      </c>
      <c r="M248" s="16" t="s">
        <v>22</v>
      </c>
      <c r="N248" s="16" t="s">
        <v>22</v>
      </c>
      <c r="O248" s="16" t="s">
        <v>22</v>
      </c>
      <c r="P248" s="16" t="s">
        <v>22</v>
      </c>
      <c r="Q248" s="15" t="s">
        <v>22</v>
      </c>
      <c r="R248" s="17" t="s">
        <v>22</v>
      </c>
    </row>
    <row r="249" spans="1:18" x14ac:dyDescent="0.2">
      <c r="A249" s="18" t="s">
        <v>23</v>
      </c>
      <c r="B249" s="19" t="s">
        <v>46</v>
      </c>
      <c r="C249" s="19" t="s">
        <v>46</v>
      </c>
      <c r="D249" s="19" t="s">
        <v>46</v>
      </c>
      <c r="E249" s="20" t="str">
        <f t="shared" ref="E249:E254" si="60">IF(OR(C249="Yes",D249="Yes"),"Yes","No")</f>
        <v>No</v>
      </c>
      <c r="F249" s="19" t="s">
        <v>46</v>
      </c>
      <c r="G249" s="19" t="s">
        <v>46</v>
      </c>
      <c r="H249" s="20" t="str">
        <f t="shared" ref="H249:H254" si="61">IF(OR(F249="Yes",G249="Yes"),"Yes","No")</f>
        <v>No</v>
      </c>
      <c r="I249" s="19">
        <v>0</v>
      </c>
      <c r="J249" s="19">
        <v>0</v>
      </c>
      <c r="K249" s="21">
        <v>0</v>
      </c>
      <c r="L249" s="22">
        <f t="shared" ref="L249:L254" si="62" xml:space="preserve"> SUM(M249:P249)</f>
        <v>0</v>
      </c>
      <c r="M249" s="22">
        <v>0</v>
      </c>
      <c r="N249" s="22">
        <v>0</v>
      </c>
      <c r="O249" s="22">
        <v>0</v>
      </c>
      <c r="P249" s="22">
        <v>0</v>
      </c>
      <c r="Q249" s="21">
        <v>0</v>
      </c>
      <c r="R249" s="23">
        <v>0</v>
      </c>
    </row>
    <row r="250" spans="1:18" x14ac:dyDescent="0.2">
      <c r="A250" s="18" t="s">
        <v>24</v>
      </c>
      <c r="B250" s="19" t="s">
        <v>47</v>
      </c>
      <c r="C250" s="19" t="s">
        <v>47</v>
      </c>
      <c r="D250" s="19" t="s">
        <v>47</v>
      </c>
      <c r="E250" s="20" t="str">
        <f t="shared" si="60"/>
        <v>Yes</v>
      </c>
      <c r="F250" s="19" t="s">
        <v>47</v>
      </c>
      <c r="G250" s="19" t="s">
        <v>47</v>
      </c>
      <c r="H250" s="20" t="str">
        <f t="shared" si="61"/>
        <v>Yes</v>
      </c>
      <c r="I250" s="19">
        <v>508</v>
      </c>
      <c r="J250" s="19">
        <v>680</v>
      </c>
      <c r="K250" s="21">
        <v>545</v>
      </c>
      <c r="L250" s="22">
        <f t="shared" si="62"/>
        <v>0</v>
      </c>
      <c r="M250" s="22">
        <v>0</v>
      </c>
      <c r="N250" s="22">
        <v>0</v>
      </c>
      <c r="O250" s="22">
        <v>0</v>
      </c>
      <c r="P250" s="22">
        <v>0</v>
      </c>
      <c r="Q250" s="21">
        <v>0</v>
      </c>
      <c r="R250" s="23">
        <v>0</v>
      </c>
    </row>
    <row r="251" spans="1:18" x14ac:dyDescent="0.2">
      <c r="A251" s="18" t="s">
        <v>25</v>
      </c>
      <c r="B251" s="19" t="s">
        <v>46</v>
      </c>
      <c r="C251" s="19" t="s">
        <v>46</v>
      </c>
      <c r="D251" s="19" t="s">
        <v>46</v>
      </c>
      <c r="E251" s="20" t="str">
        <f t="shared" si="60"/>
        <v>No</v>
      </c>
      <c r="F251" s="19" t="s">
        <v>46</v>
      </c>
      <c r="G251" s="19" t="s">
        <v>46</v>
      </c>
      <c r="H251" s="20" t="str">
        <f t="shared" si="61"/>
        <v>No</v>
      </c>
      <c r="I251" s="19">
        <v>0</v>
      </c>
      <c r="J251" s="19">
        <v>0</v>
      </c>
      <c r="K251" s="21">
        <v>0</v>
      </c>
      <c r="L251" s="22">
        <f t="shared" si="62"/>
        <v>0</v>
      </c>
      <c r="M251" s="22">
        <v>0</v>
      </c>
      <c r="N251" s="22">
        <v>0</v>
      </c>
      <c r="O251" s="22">
        <v>0</v>
      </c>
      <c r="P251" s="22">
        <v>0</v>
      </c>
      <c r="Q251" s="21">
        <v>0</v>
      </c>
      <c r="R251" s="23">
        <v>0</v>
      </c>
    </row>
    <row r="252" spans="1:18" x14ac:dyDescent="0.2">
      <c r="A252" s="18" t="s">
        <v>26</v>
      </c>
      <c r="B252" s="19" t="s">
        <v>46</v>
      </c>
      <c r="C252" s="19" t="s">
        <v>46</v>
      </c>
      <c r="D252" s="19" t="s">
        <v>46</v>
      </c>
      <c r="E252" s="20" t="str">
        <f t="shared" si="60"/>
        <v>No</v>
      </c>
      <c r="F252" s="19" t="s">
        <v>46</v>
      </c>
      <c r="G252" s="19" t="s">
        <v>46</v>
      </c>
      <c r="H252" s="20" t="str">
        <f t="shared" si="61"/>
        <v>No</v>
      </c>
      <c r="I252" s="19">
        <v>0</v>
      </c>
      <c r="J252" s="19">
        <v>0</v>
      </c>
      <c r="K252" s="21">
        <v>0</v>
      </c>
      <c r="L252" s="22">
        <f t="shared" si="62"/>
        <v>0</v>
      </c>
      <c r="M252" s="22">
        <v>0</v>
      </c>
      <c r="N252" s="22">
        <v>0</v>
      </c>
      <c r="O252" s="22">
        <v>0</v>
      </c>
      <c r="P252" s="22">
        <v>0</v>
      </c>
      <c r="Q252" s="21">
        <v>0</v>
      </c>
      <c r="R252" s="23">
        <v>0</v>
      </c>
    </row>
    <row r="253" spans="1:18" x14ac:dyDescent="0.2">
      <c r="A253" s="18" t="s">
        <v>27</v>
      </c>
      <c r="B253" s="19" t="s">
        <v>46</v>
      </c>
      <c r="C253" s="19" t="s">
        <v>46</v>
      </c>
      <c r="D253" s="19" t="s">
        <v>46</v>
      </c>
      <c r="E253" s="20" t="str">
        <f t="shared" si="60"/>
        <v>No</v>
      </c>
      <c r="F253" s="19" t="s">
        <v>46</v>
      </c>
      <c r="G253" s="19" t="s">
        <v>46</v>
      </c>
      <c r="H253" s="20" t="str">
        <f t="shared" si="61"/>
        <v>No</v>
      </c>
      <c r="I253" s="19">
        <v>0</v>
      </c>
      <c r="J253" s="19">
        <v>0</v>
      </c>
      <c r="K253" s="21">
        <v>0</v>
      </c>
      <c r="L253" s="22">
        <f t="shared" si="62"/>
        <v>0</v>
      </c>
      <c r="M253" s="22">
        <v>0</v>
      </c>
      <c r="N253" s="22">
        <v>0</v>
      </c>
      <c r="O253" s="22">
        <v>0</v>
      </c>
      <c r="P253" s="22">
        <v>0</v>
      </c>
      <c r="Q253" s="21">
        <v>0</v>
      </c>
      <c r="R253" s="23">
        <v>0</v>
      </c>
    </row>
    <row r="254" spans="1:18" x14ac:dyDescent="0.2">
      <c r="A254" s="18" t="s">
        <v>28</v>
      </c>
      <c r="B254" s="19" t="s">
        <v>47</v>
      </c>
      <c r="C254" s="19" t="s">
        <v>47</v>
      </c>
      <c r="D254" s="19" t="s">
        <v>47</v>
      </c>
      <c r="E254" s="20" t="str">
        <f t="shared" si="60"/>
        <v>Yes</v>
      </c>
      <c r="F254" s="19" t="s">
        <v>47</v>
      </c>
      <c r="G254" s="19" t="s">
        <v>47</v>
      </c>
      <c r="H254" s="20" t="str">
        <f t="shared" si="61"/>
        <v>Yes</v>
      </c>
      <c r="I254" s="19">
        <v>0</v>
      </c>
      <c r="J254" s="19">
        <v>192</v>
      </c>
      <c r="K254" s="21">
        <v>1760</v>
      </c>
      <c r="L254" s="22">
        <f t="shared" si="62"/>
        <v>0</v>
      </c>
      <c r="M254" s="22">
        <v>0</v>
      </c>
      <c r="N254" s="22">
        <v>0</v>
      </c>
      <c r="O254" s="22">
        <v>0</v>
      </c>
      <c r="P254" s="22">
        <v>0</v>
      </c>
      <c r="Q254" s="21">
        <v>0</v>
      </c>
      <c r="R254" s="23">
        <v>0</v>
      </c>
    </row>
    <row r="255" spans="1:18" x14ac:dyDescent="0.2">
      <c r="A255" s="24"/>
      <c r="B255" s="25"/>
      <c r="C255" s="25"/>
      <c r="D255" s="25"/>
      <c r="E255" s="26"/>
      <c r="F255" s="25"/>
      <c r="G255" s="25"/>
      <c r="H255" s="26"/>
      <c r="I255" s="25"/>
      <c r="J255" s="25"/>
      <c r="K255" s="27"/>
      <c r="L255" s="28"/>
      <c r="M255" s="28"/>
      <c r="N255" s="28"/>
      <c r="O255" s="28"/>
      <c r="P255" s="28"/>
      <c r="Q255" s="27"/>
      <c r="R255" s="29"/>
    </row>
    <row r="256" spans="1:18" ht="51" x14ac:dyDescent="0.2">
      <c r="A256" s="8" t="s">
        <v>29</v>
      </c>
      <c r="B256" s="9" t="s">
        <v>6</v>
      </c>
      <c r="C256" s="63" t="s">
        <v>30</v>
      </c>
      <c r="D256" s="64"/>
      <c r="E256" s="65"/>
      <c r="F256" s="63" t="s">
        <v>31</v>
      </c>
      <c r="G256" s="64"/>
      <c r="H256" s="65"/>
      <c r="I256" s="66" t="s">
        <v>9</v>
      </c>
      <c r="J256" s="67"/>
      <c r="K256" s="10" t="s">
        <v>10</v>
      </c>
      <c r="L256" s="11" t="s">
        <v>11</v>
      </c>
      <c r="M256" s="12" t="s">
        <v>32</v>
      </c>
      <c r="N256" s="12" t="s">
        <v>33</v>
      </c>
      <c r="O256" s="12"/>
      <c r="P256" s="12"/>
      <c r="Q256" s="10" t="s">
        <v>16</v>
      </c>
      <c r="R256" s="13" t="s">
        <v>34</v>
      </c>
    </row>
    <row r="257" spans="1:18" ht="15.75" x14ac:dyDescent="0.2">
      <c r="A257" s="8" t="s">
        <v>18</v>
      </c>
      <c r="B257" s="14" t="s">
        <v>19</v>
      </c>
      <c r="C257" s="15" t="s">
        <v>20</v>
      </c>
      <c r="D257" s="15" t="s">
        <v>21</v>
      </c>
      <c r="E257" s="15" t="s">
        <v>19</v>
      </c>
      <c r="F257" s="15" t="s">
        <v>20</v>
      </c>
      <c r="G257" s="15" t="s">
        <v>21</v>
      </c>
      <c r="H257" s="15" t="s">
        <v>19</v>
      </c>
      <c r="I257" s="15" t="s">
        <v>20</v>
      </c>
      <c r="J257" s="15" t="s">
        <v>21</v>
      </c>
      <c r="K257" s="15" t="s">
        <v>22</v>
      </c>
      <c r="L257" s="16" t="s">
        <v>22</v>
      </c>
      <c r="M257" s="16" t="s">
        <v>22</v>
      </c>
      <c r="N257" s="16" t="s">
        <v>22</v>
      </c>
      <c r="O257" s="16" t="s">
        <v>22</v>
      </c>
      <c r="P257" s="16" t="s">
        <v>22</v>
      </c>
      <c r="Q257" s="15" t="s">
        <v>22</v>
      </c>
      <c r="R257" s="17" t="s">
        <v>22</v>
      </c>
    </row>
    <row r="258" spans="1:18" x14ac:dyDescent="0.2">
      <c r="A258" s="18" t="s">
        <v>35</v>
      </c>
      <c r="B258" s="19" t="s">
        <v>46</v>
      </c>
      <c r="C258" s="19" t="s">
        <v>46</v>
      </c>
      <c r="D258" s="19" t="s">
        <v>46</v>
      </c>
      <c r="E258" s="20" t="str">
        <f>IF(OR(C258="Yes",D258="Yes"),"Yes","No")</f>
        <v>No</v>
      </c>
      <c r="F258" s="19" t="s">
        <v>46</v>
      </c>
      <c r="G258" s="19" t="s">
        <v>46</v>
      </c>
      <c r="H258" s="20" t="str">
        <f>IF(OR(F258="Yes",G258="Yes"),"Yes","No")</f>
        <v>No</v>
      </c>
      <c r="I258" s="19">
        <v>0</v>
      </c>
      <c r="J258" s="19">
        <v>0</v>
      </c>
      <c r="K258" s="21">
        <v>0</v>
      </c>
      <c r="L258" s="22">
        <f t="shared" ref="L258:L267" si="63" xml:space="preserve"> SUM(M258:P258)</f>
        <v>0</v>
      </c>
      <c r="M258" s="22">
        <v>0</v>
      </c>
      <c r="N258" s="22">
        <v>0</v>
      </c>
      <c r="O258" s="22">
        <v>0</v>
      </c>
      <c r="P258" s="22">
        <v>0</v>
      </c>
      <c r="Q258" s="21">
        <v>0</v>
      </c>
      <c r="R258" s="23">
        <v>0</v>
      </c>
    </row>
    <row r="259" spans="1:18" x14ac:dyDescent="0.2">
      <c r="A259" s="18" t="s">
        <v>36</v>
      </c>
      <c r="B259" s="19" t="s">
        <v>47</v>
      </c>
      <c r="C259" s="19" t="s">
        <v>47</v>
      </c>
      <c r="D259" s="19" t="s">
        <v>47</v>
      </c>
      <c r="E259" s="20" t="str">
        <f>IF(OR(C259="Yes",D259="Yes"),"Yes","No")</f>
        <v>Yes</v>
      </c>
      <c r="F259" s="19" t="s">
        <v>47</v>
      </c>
      <c r="G259" s="19" t="s">
        <v>47</v>
      </c>
      <c r="H259" s="20" t="str">
        <f>IF(OR(F259="Yes",G259="Yes"),"Yes","No")</f>
        <v>Yes</v>
      </c>
      <c r="I259" s="19">
        <v>525</v>
      </c>
      <c r="J259" s="19">
        <v>573</v>
      </c>
      <c r="K259" s="21">
        <v>476</v>
      </c>
      <c r="L259" s="22">
        <f t="shared" si="63"/>
        <v>0</v>
      </c>
      <c r="M259" s="22">
        <v>0</v>
      </c>
      <c r="N259" s="22">
        <v>0</v>
      </c>
      <c r="O259" s="22">
        <v>0</v>
      </c>
      <c r="P259" s="22">
        <v>0</v>
      </c>
      <c r="Q259" s="21">
        <v>0</v>
      </c>
      <c r="R259" s="23">
        <v>0</v>
      </c>
    </row>
    <row r="260" spans="1:18" x14ac:dyDescent="0.2">
      <c r="A260" s="18" t="s">
        <v>37</v>
      </c>
      <c r="B260" s="19" t="s">
        <v>47</v>
      </c>
      <c r="C260" s="19" t="s">
        <v>47</v>
      </c>
      <c r="D260" s="19" t="s">
        <v>47</v>
      </c>
      <c r="E260" s="20" t="str">
        <f>IF(OR(C260="Yes",D260="Yes"),"Yes","No")</f>
        <v>Yes</v>
      </c>
      <c r="F260" s="19" t="s">
        <v>47</v>
      </c>
      <c r="G260" s="19" t="s">
        <v>47</v>
      </c>
      <c r="H260" s="20" t="str">
        <f>IF(OR(F260="Yes",G260="Yes"),"Yes","No")</f>
        <v>Yes</v>
      </c>
      <c r="I260" s="19">
        <v>214</v>
      </c>
      <c r="J260" s="19">
        <v>207</v>
      </c>
      <c r="K260" s="21">
        <v>797</v>
      </c>
      <c r="L260" s="22">
        <f t="shared" si="63"/>
        <v>0</v>
      </c>
      <c r="M260" s="22">
        <v>0</v>
      </c>
      <c r="N260" s="22">
        <v>0</v>
      </c>
      <c r="O260" s="22">
        <v>0</v>
      </c>
      <c r="P260" s="22">
        <v>0</v>
      </c>
      <c r="Q260" s="21">
        <v>0</v>
      </c>
      <c r="R260" s="23">
        <v>0</v>
      </c>
    </row>
    <row r="261" spans="1:18" x14ac:dyDescent="0.2">
      <c r="A261" s="18" t="s">
        <v>45</v>
      </c>
      <c r="B261" s="19"/>
      <c r="C261" s="19"/>
      <c r="D261" s="19"/>
      <c r="E261" s="20"/>
      <c r="F261" s="19"/>
      <c r="G261" s="19"/>
      <c r="H261" s="20"/>
      <c r="I261" s="19">
        <v>0</v>
      </c>
      <c r="J261" s="19">
        <v>0</v>
      </c>
      <c r="K261" s="21">
        <v>0</v>
      </c>
      <c r="L261" s="22">
        <f t="shared" si="63"/>
        <v>0</v>
      </c>
      <c r="M261" s="22">
        <v>0</v>
      </c>
      <c r="N261" s="22">
        <v>0</v>
      </c>
      <c r="O261" s="22">
        <v>0</v>
      </c>
      <c r="P261" s="22">
        <v>0</v>
      </c>
      <c r="Q261" s="21">
        <v>0</v>
      </c>
      <c r="R261" s="23">
        <v>0</v>
      </c>
    </row>
    <row r="262" spans="1:18" x14ac:dyDescent="0.2">
      <c r="A262" s="18" t="s">
        <v>38</v>
      </c>
      <c r="B262" s="19" t="s">
        <v>46</v>
      </c>
      <c r="C262" s="19" t="s">
        <v>46</v>
      </c>
      <c r="D262" s="19" t="s">
        <v>46</v>
      </c>
      <c r="E262" s="20" t="str">
        <f t="shared" ref="E262:E267" si="64">IF(OR(C262="Yes",D262="Yes"),"Yes","No")</f>
        <v>No</v>
      </c>
      <c r="F262" s="19" t="s">
        <v>46</v>
      </c>
      <c r="G262" s="19" t="s">
        <v>46</v>
      </c>
      <c r="H262" s="20" t="str">
        <f t="shared" ref="H262:H267" si="65">IF(OR(F262="Yes",G262="Yes"),"Yes","No")</f>
        <v>No</v>
      </c>
      <c r="I262" s="19">
        <v>0</v>
      </c>
      <c r="J262" s="19">
        <v>0</v>
      </c>
      <c r="K262" s="21">
        <v>0</v>
      </c>
      <c r="L262" s="22">
        <f t="shared" si="63"/>
        <v>0</v>
      </c>
      <c r="M262" s="22">
        <v>0</v>
      </c>
      <c r="N262" s="22">
        <v>0</v>
      </c>
      <c r="O262" s="22">
        <v>0</v>
      </c>
      <c r="P262" s="22">
        <v>0</v>
      </c>
      <c r="Q262" s="21">
        <v>0</v>
      </c>
      <c r="R262" s="23">
        <v>0</v>
      </c>
    </row>
    <row r="263" spans="1:18" x14ac:dyDescent="0.2">
      <c r="A263" s="18" t="s">
        <v>39</v>
      </c>
      <c r="B263" s="19" t="s">
        <v>46</v>
      </c>
      <c r="C263" s="19" t="s">
        <v>46</v>
      </c>
      <c r="D263" s="19" t="s">
        <v>46</v>
      </c>
      <c r="E263" s="20" t="str">
        <f t="shared" si="64"/>
        <v>No</v>
      </c>
      <c r="F263" s="19" t="s">
        <v>46</v>
      </c>
      <c r="G263" s="19" t="s">
        <v>46</v>
      </c>
      <c r="H263" s="20" t="str">
        <f t="shared" si="65"/>
        <v>No</v>
      </c>
      <c r="I263" s="19">
        <v>0</v>
      </c>
      <c r="J263" s="19">
        <v>0</v>
      </c>
      <c r="K263" s="21">
        <v>0</v>
      </c>
      <c r="L263" s="22">
        <f t="shared" si="63"/>
        <v>0</v>
      </c>
      <c r="M263" s="22">
        <v>0</v>
      </c>
      <c r="N263" s="22">
        <v>0</v>
      </c>
      <c r="O263" s="22">
        <v>0</v>
      </c>
      <c r="P263" s="22">
        <v>0</v>
      </c>
      <c r="Q263" s="21">
        <v>0</v>
      </c>
      <c r="R263" s="23">
        <v>0</v>
      </c>
    </row>
    <row r="264" spans="1:18" x14ac:dyDescent="0.2">
      <c r="A264" s="18" t="s">
        <v>40</v>
      </c>
      <c r="B264" s="19" t="s">
        <v>47</v>
      </c>
      <c r="C264" s="19" t="s">
        <v>46</v>
      </c>
      <c r="D264" s="19" t="s">
        <v>46</v>
      </c>
      <c r="E264" s="20" t="str">
        <f t="shared" si="64"/>
        <v>No</v>
      </c>
      <c r="F264" s="19" t="s">
        <v>46</v>
      </c>
      <c r="G264" s="19" t="s">
        <v>46</v>
      </c>
      <c r="H264" s="20" t="str">
        <f t="shared" si="65"/>
        <v>No</v>
      </c>
      <c r="I264" s="19">
        <v>0</v>
      </c>
      <c r="J264" s="19">
        <v>0</v>
      </c>
      <c r="K264" s="21">
        <v>0</v>
      </c>
      <c r="L264" s="22">
        <f t="shared" si="63"/>
        <v>0</v>
      </c>
      <c r="M264" s="22">
        <v>0</v>
      </c>
      <c r="N264" s="22">
        <v>0</v>
      </c>
      <c r="O264" s="22">
        <v>0</v>
      </c>
      <c r="P264" s="22">
        <v>0</v>
      </c>
      <c r="Q264" s="21">
        <v>0</v>
      </c>
      <c r="R264" s="23">
        <v>0</v>
      </c>
    </row>
    <row r="265" spans="1:18" x14ac:dyDescent="0.2">
      <c r="A265" s="18" t="s">
        <v>41</v>
      </c>
      <c r="B265" s="19" t="s">
        <v>46</v>
      </c>
      <c r="C265" s="19" t="s">
        <v>46</v>
      </c>
      <c r="D265" s="19" t="s">
        <v>46</v>
      </c>
      <c r="E265" s="20" t="str">
        <f t="shared" si="64"/>
        <v>No</v>
      </c>
      <c r="F265" s="19" t="s">
        <v>46</v>
      </c>
      <c r="G265" s="19" t="s">
        <v>46</v>
      </c>
      <c r="H265" s="20" t="str">
        <f t="shared" si="65"/>
        <v>No</v>
      </c>
      <c r="I265" s="19">
        <v>0</v>
      </c>
      <c r="J265" s="19">
        <v>0</v>
      </c>
      <c r="K265" s="21">
        <v>0</v>
      </c>
      <c r="L265" s="22">
        <f t="shared" si="63"/>
        <v>0</v>
      </c>
      <c r="M265" s="22">
        <v>0</v>
      </c>
      <c r="N265" s="22">
        <v>0</v>
      </c>
      <c r="O265" s="22">
        <v>0</v>
      </c>
      <c r="P265" s="22">
        <v>0</v>
      </c>
      <c r="Q265" s="21">
        <v>0</v>
      </c>
      <c r="R265" s="23">
        <v>0</v>
      </c>
    </row>
    <row r="266" spans="1:18" x14ac:dyDescent="0.2">
      <c r="A266" s="18" t="s">
        <v>42</v>
      </c>
      <c r="B266" s="19" t="s">
        <v>46</v>
      </c>
      <c r="C266" s="19" t="s">
        <v>46</v>
      </c>
      <c r="D266" s="19" t="s">
        <v>46</v>
      </c>
      <c r="E266" s="20" t="str">
        <f t="shared" si="64"/>
        <v>No</v>
      </c>
      <c r="F266" s="19" t="s">
        <v>46</v>
      </c>
      <c r="G266" s="19" t="s">
        <v>46</v>
      </c>
      <c r="H266" s="20" t="str">
        <f t="shared" si="65"/>
        <v>No</v>
      </c>
      <c r="I266" s="19">
        <v>0</v>
      </c>
      <c r="J266" s="19">
        <v>0</v>
      </c>
      <c r="K266" s="21">
        <v>0</v>
      </c>
      <c r="L266" s="22">
        <f t="shared" si="63"/>
        <v>0</v>
      </c>
      <c r="M266" s="22">
        <v>0</v>
      </c>
      <c r="N266" s="22">
        <v>0</v>
      </c>
      <c r="O266" s="22">
        <v>0</v>
      </c>
      <c r="P266" s="22">
        <v>0</v>
      </c>
      <c r="Q266" s="21">
        <v>0</v>
      </c>
      <c r="R266" s="23">
        <v>0</v>
      </c>
    </row>
    <row r="267" spans="1:18" x14ac:dyDescent="0.2">
      <c r="A267" s="52" t="s">
        <v>43</v>
      </c>
      <c r="B267" s="19" t="s">
        <v>46</v>
      </c>
      <c r="C267" s="19" t="s">
        <v>46</v>
      </c>
      <c r="D267" s="19" t="s">
        <v>46</v>
      </c>
      <c r="E267" s="20" t="str">
        <f t="shared" si="64"/>
        <v>No</v>
      </c>
      <c r="F267" s="19" t="s">
        <v>46</v>
      </c>
      <c r="G267" s="19" t="s">
        <v>46</v>
      </c>
      <c r="H267" s="20" t="str">
        <f t="shared" si="65"/>
        <v>No</v>
      </c>
      <c r="I267" s="19">
        <v>0</v>
      </c>
      <c r="J267" s="19">
        <v>0</v>
      </c>
      <c r="K267" s="21">
        <v>0</v>
      </c>
      <c r="L267" s="22">
        <f t="shared" si="63"/>
        <v>0</v>
      </c>
      <c r="M267" s="22">
        <v>0</v>
      </c>
      <c r="N267" s="22">
        <v>0</v>
      </c>
      <c r="O267" s="22">
        <v>0</v>
      </c>
      <c r="P267" s="22">
        <v>0</v>
      </c>
      <c r="Q267" s="21">
        <v>0</v>
      </c>
      <c r="R267" s="23">
        <v>0</v>
      </c>
    </row>
    <row r="268" spans="1:18" ht="13.5" thickBot="1" x14ac:dyDescent="0.25">
      <c r="A268" s="30" t="s">
        <v>44</v>
      </c>
      <c r="B268" s="68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70"/>
    </row>
    <row r="269" spans="1:18" ht="14.25" thickTop="1" thickBot="1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</row>
    <row r="270" spans="1:18" ht="21" thickTop="1" x14ac:dyDescent="0.2">
      <c r="A270" s="7" t="s">
        <v>4</v>
      </c>
      <c r="B270" s="60">
        <f>B246 + 1</f>
        <v>46065</v>
      </c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2"/>
    </row>
    <row r="271" spans="1:18" ht="51" x14ac:dyDescent="0.2">
      <c r="A271" s="8" t="s">
        <v>5</v>
      </c>
      <c r="B271" s="9" t="s">
        <v>6</v>
      </c>
      <c r="C271" s="63" t="s">
        <v>7</v>
      </c>
      <c r="D271" s="64"/>
      <c r="E271" s="65"/>
      <c r="F271" s="63" t="s">
        <v>8</v>
      </c>
      <c r="G271" s="64"/>
      <c r="H271" s="65"/>
      <c r="I271" s="66" t="s">
        <v>9</v>
      </c>
      <c r="J271" s="67"/>
      <c r="K271" s="10" t="s">
        <v>10</v>
      </c>
      <c r="L271" s="11" t="s">
        <v>11</v>
      </c>
      <c r="M271" s="12" t="s">
        <v>12</v>
      </c>
      <c r="N271" s="12" t="s">
        <v>13</v>
      </c>
      <c r="O271" s="12" t="s">
        <v>14</v>
      </c>
      <c r="P271" s="12" t="s">
        <v>15</v>
      </c>
      <c r="Q271" s="10" t="s">
        <v>16</v>
      </c>
      <c r="R271" s="13" t="s">
        <v>17</v>
      </c>
    </row>
    <row r="272" spans="1:18" ht="15.75" x14ac:dyDescent="0.2">
      <c r="A272" s="8" t="s">
        <v>18</v>
      </c>
      <c r="B272" s="14" t="s">
        <v>19</v>
      </c>
      <c r="C272" s="15" t="s">
        <v>20</v>
      </c>
      <c r="D272" s="15" t="s">
        <v>21</v>
      </c>
      <c r="E272" s="15" t="s">
        <v>19</v>
      </c>
      <c r="F272" s="15" t="s">
        <v>20</v>
      </c>
      <c r="G272" s="15" t="s">
        <v>21</v>
      </c>
      <c r="H272" s="15" t="s">
        <v>19</v>
      </c>
      <c r="I272" s="15" t="s">
        <v>20</v>
      </c>
      <c r="J272" s="15" t="s">
        <v>21</v>
      </c>
      <c r="K272" s="15" t="s">
        <v>22</v>
      </c>
      <c r="L272" s="16" t="s">
        <v>22</v>
      </c>
      <c r="M272" s="16" t="s">
        <v>22</v>
      </c>
      <c r="N272" s="16" t="s">
        <v>22</v>
      </c>
      <c r="O272" s="16" t="s">
        <v>22</v>
      </c>
      <c r="P272" s="16" t="s">
        <v>22</v>
      </c>
      <c r="Q272" s="15" t="s">
        <v>22</v>
      </c>
      <c r="R272" s="17" t="s">
        <v>22</v>
      </c>
    </row>
    <row r="273" spans="1:18" x14ac:dyDescent="0.2">
      <c r="A273" s="18" t="s">
        <v>23</v>
      </c>
      <c r="B273" s="19" t="s">
        <v>46</v>
      </c>
      <c r="C273" s="19" t="s">
        <v>46</v>
      </c>
      <c r="D273" s="19" t="s">
        <v>46</v>
      </c>
      <c r="E273" s="20" t="str">
        <f t="shared" ref="E273:E278" si="66">IF(OR(C273="Yes",D273="Yes"),"Yes","No")</f>
        <v>No</v>
      </c>
      <c r="F273" s="19" t="s">
        <v>46</v>
      </c>
      <c r="G273" s="19" t="s">
        <v>46</v>
      </c>
      <c r="H273" s="20" t="str">
        <f t="shared" ref="H273:H278" si="67">IF(OR(F273="Yes",G273="Yes"),"Yes","No")</f>
        <v>No</v>
      </c>
      <c r="I273" s="19">
        <v>0</v>
      </c>
      <c r="J273" s="19">
        <v>0</v>
      </c>
      <c r="K273" s="21">
        <v>0</v>
      </c>
      <c r="L273" s="22">
        <f t="shared" ref="L273:L278" si="68" xml:space="preserve"> SUM(M273:P273)</f>
        <v>0</v>
      </c>
      <c r="M273" s="22">
        <v>0</v>
      </c>
      <c r="N273" s="22">
        <v>0</v>
      </c>
      <c r="O273" s="22">
        <v>0</v>
      </c>
      <c r="P273" s="22">
        <v>0</v>
      </c>
      <c r="Q273" s="21">
        <v>0</v>
      </c>
      <c r="R273" s="23">
        <v>0</v>
      </c>
    </row>
    <row r="274" spans="1:18" x14ac:dyDescent="0.2">
      <c r="A274" s="18" t="s">
        <v>24</v>
      </c>
      <c r="B274" s="19" t="s">
        <v>47</v>
      </c>
      <c r="C274" s="19" t="s">
        <v>47</v>
      </c>
      <c r="D274" s="19" t="s">
        <v>47</v>
      </c>
      <c r="E274" s="20" t="str">
        <f t="shared" si="66"/>
        <v>Yes</v>
      </c>
      <c r="F274" s="19" t="s">
        <v>47</v>
      </c>
      <c r="G274" s="19" t="s">
        <v>47</v>
      </c>
      <c r="H274" s="20" t="str">
        <f t="shared" si="67"/>
        <v>Yes</v>
      </c>
      <c r="I274" s="19">
        <v>588</v>
      </c>
      <c r="J274" s="19">
        <v>580</v>
      </c>
      <c r="K274" s="21">
        <v>545</v>
      </c>
      <c r="L274" s="22">
        <f t="shared" si="68"/>
        <v>0</v>
      </c>
      <c r="M274" s="22">
        <v>0</v>
      </c>
      <c r="N274" s="22">
        <v>0</v>
      </c>
      <c r="O274" s="22">
        <v>0</v>
      </c>
      <c r="P274" s="22">
        <v>0</v>
      </c>
      <c r="Q274" s="21">
        <v>0</v>
      </c>
      <c r="R274" s="23">
        <v>0</v>
      </c>
    </row>
    <row r="275" spans="1:18" x14ac:dyDescent="0.2">
      <c r="A275" s="18" t="s">
        <v>25</v>
      </c>
      <c r="B275" s="19" t="s">
        <v>46</v>
      </c>
      <c r="C275" s="19" t="s">
        <v>46</v>
      </c>
      <c r="D275" s="19" t="s">
        <v>46</v>
      </c>
      <c r="E275" s="20" t="str">
        <f t="shared" si="66"/>
        <v>No</v>
      </c>
      <c r="F275" s="19" t="s">
        <v>46</v>
      </c>
      <c r="G275" s="19" t="s">
        <v>46</v>
      </c>
      <c r="H275" s="20" t="str">
        <f t="shared" si="67"/>
        <v>No</v>
      </c>
      <c r="I275" s="19">
        <v>0</v>
      </c>
      <c r="J275" s="19">
        <v>0</v>
      </c>
      <c r="K275" s="21">
        <v>0</v>
      </c>
      <c r="L275" s="22">
        <f t="shared" si="68"/>
        <v>0</v>
      </c>
      <c r="M275" s="22">
        <v>0</v>
      </c>
      <c r="N275" s="22">
        <v>0</v>
      </c>
      <c r="O275" s="22">
        <v>0</v>
      </c>
      <c r="P275" s="22">
        <v>0</v>
      </c>
      <c r="Q275" s="21">
        <v>0</v>
      </c>
      <c r="R275" s="23">
        <v>0</v>
      </c>
    </row>
    <row r="276" spans="1:18" x14ac:dyDescent="0.2">
      <c r="A276" s="18" t="s">
        <v>26</v>
      </c>
      <c r="B276" s="19" t="s">
        <v>46</v>
      </c>
      <c r="C276" s="19" t="s">
        <v>46</v>
      </c>
      <c r="D276" s="19" t="s">
        <v>46</v>
      </c>
      <c r="E276" s="20" t="str">
        <f t="shared" si="66"/>
        <v>No</v>
      </c>
      <c r="F276" s="19" t="s">
        <v>46</v>
      </c>
      <c r="G276" s="19" t="s">
        <v>46</v>
      </c>
      <c r="H276" s="20" t="str">
        <f t="shared" si="67"/>
        <v>No</v>
      </c>
      <c r="I276" s="19">
        <v>0</v>
      </c>
      <c r="J276" s="19">
        <v>0</v>
      </c>
      <c r="K276" s="21">
        <v>0</v>
      </c>
      <c r="L276" s="22">
        <f t="shared" si="68"/>
        <v>0</v>
      </c>
      <c r="M276" s="22">
        <v>0</v>
      </c>
      <c r="N276" s="22">
        <v>0</v>
      </c>
      <c r="O276" s="22">
        <v>0</v>
      </c>
      <c r="P276" s="22">
        <v>0</v>
      </c>
      <c r="Q276" s="21">
        <v>0</v>
      </c>
      <c r="R276" s="23">
        <v>0</v>
      </c>
    </row>
    <row r="277" spans="1:18" x14ac:dyDescent="0.2">
      <c r="A277" s="18" t="s">
        <v>27</v>
      </c>
      <c r="B277" s="19" t="s">
        <v>46</v>
      </c>
      <c r="C277" s="19" t="s">
        <v>46</v>
      </c>
      <c r="D277" s="19" t="s">
        <v>46</v>
      </c>
      <c r="E277" s="20" t="str">
        <f t="shared" si="66"/>
        <v>No</v>
      </c>
      <c r="F277" s="19" t="s">
        <v>46</v>
      </c>
      <c r="G277" s="19" t="s">
        <v>46</v>
      </c>
      <c r="H277" s="20" t="str">
        <f t="shared" si="67"/>
        <v>No</v>
      </c>
      <c r="I277" s="19">
        <v>0</v>
      </c>
      <c r="J277" s="19">
        <v>0</v>
      </c>
      <c r="K277" s="21">
        <v>0</v>
      </c>
      <c r="L277" s="22">
        <f t="shared" si="68"/>
        <v>0</v>
      </c>
      <c r="M277" s="22">
        <v>0</v>
      </c>
      <c r="N277" s="22">
        <v>0</v>
      </c>
      <c r="O277" s="22">
        <v>0</v>
      </c>
      <c r="P277" s="22">
        <v>0</v>
      </c>
      <c r="Q277" s="21">
        <v>0</v>
      </c>
      <c r="R277" s="23">
        <v>0</v>
      </c>
    </row>
    <row r="278" spans="1:18" x14ac:dyDescent="0.2">
      <c r="A278" s="18" t="s">
        <v>28</v>
      </c>
      <c r="B278" s="19" t="s">
        <v>47</v>
      </c>
      <c r="C278" s="19" t="s">
        <v>47</v>
      </c>
      <c r="D278" s="19" t="s">
        <v>47</v>
      </c>
      <c r="E278" s="20" t="str">
        <f t="shared" si="66"/>
        <v>Yes</v>
      </c>
      <c r="F278" s="19" t="s">
        <v>47</v>
      </c>
      <c r="G278" s="19" t="s">
        <v>47</v>
      </c>
      <c r="H278" s="20" t="str">
        <f t="shared" si="67"/>
        <v>Yes</v>
      </c>
      <c r="I278" s="19">
        <v>187</v>
      </c>
      <c r="J278" s="19">
        <v>188</v>
      </c>
      <c r="K278" s="21">
        <v>1760</v>
      </c>
      <c r="L278" s="22">
        <f t="shared" si="68"/>
        <v>0</v>
      </c>
      <c r="M278" s="22">
        <v>0</v>
      </c>
      <c r="N278" s="22">
        <v>0</v>
      </c>
      <c r="O278" s="22">
        <v>0</v>
      </c>
      <c r="P278" s="22">
        <v>0</v>
      </c>
      <c r="Q278" s="21">
        <v>0</v>
      </c>
      <c r="R278" s="23">
        <v>0</v>
      </c>
    </row>
    <row r="279" spans="1:18" x14ac:dyDescent="0.2">
      <c r="A279" s="24"/>
      <c r="B279" s="25"/>
      <c r="C279" s="25"/>
      <c r="D279" s="25"/>
      <c r="E279" s="26"/>
      <c r="F279" s="25"/>
      <c r="G279" s="25"/>
      <c r="H279" s="26"/>
      <c r="I279" s="25"/>
      <c r="J279" s="25"/>
      <c r="K279" s="27"/>
      <c r="L279" s="28"/>
      <c r="M279" s="28"/>
      <c r="N279" s="28"/>
      <c r="O279" s="28"/>
      <c r="P279" s="28"/>
      <c r="Q279" s="27"/>
      <c r="R279" s="29"/>
    </row>
    <row r="280" spans="1:18" ht="51" x14ac:dyDescent="0.2">
      <c r="A280" s="8" t="s">
        <v>29</v>
      </c>
      <c r="B280" s="9" t="s">
        <v>6</v>
      </c>
      <c r="C280" s="63" t="s">
        <v>30</v>
      </c>
      <c r="D280" s="64"/>
      <c r="E280" s="65"/>
      <c r="F280" s="63" t="s">
        <v>31</v>
      </c>
      <c r="G280" s="64"/>
      <c r="H280" s="65"/>
      <c r="I280" s="66" t="s">
        <v>9</v>
      </c>
      <c r="J280" s="67"/>
      <c r="K280" s="10" t="s">
        <v>10</v>
      </c>
      <c r="L280" s="11" t="s">
        <v>11</v>
      </c>
      <c r="M280" s="12" t="s">
        <v>32</v>
      </c>
      <c r="N280" s="12" t="s">
        <v>33</v>
      </c>
      <c r="O280" s="12"/>
      <c r="P280" s="12"/>
      <c r="Q280" s="10" t="s">
        <v>16</v>
      </c>
      <c r="R280" s="13" t="s">
        <v>34</v>
      </c>
    </row>
    <row r="281" spans="1:18" ht="15.75" x14ac:dyDescent="0.2">
      <c r="A281" s="8" t="s">
        <v>18</v>
      </c>
      <c r="B281" s="14" t="s">
        <v>19</v>
      </c>
      <c r="C281" s="15" t="s">
        <v>20</v>
      </c>
      <c r="D281" s="15" t="s">
        <v>21</v>
      </c>
      <c r="E281" s="15" t="s">
        <v>19</v>
      </c>
      <c r="F281" s="15" t="s">
        <v>20</v>
      </c>
      <c r="G281" s="15" t="s">
        <v>21</v>
      </c>
      <c r="H281" s="15" t="s">
        <v>19</v>
      </c>
      <c r="I281" s="15" t="s">
        <v>20</v>
      </c>
      <c r="J281" s="15" t="s">
        <v>21</v>
      </c>
      <c r="K281" s="15" t="s">
        <v>22</v>
      </c>
      <c r="L281" s="16" t="s">
        <v>22</v>
      </c>
      <c r="M281" s="16" t="s">
        <v>22</v>
      </c>
      <c r="N281" s="16" t="s">
        <v>22</v>
      </c>
      <c r="O281" s="16" t="s">
        <v>22</v>
      </c>
      <c r="P281" s="16" t="s">
        <v>22</v>
      </c>
      <c r="Q281" s="15" t="s">
        <v>22</v>
      </c>
      <c r="R281" s="17" t="s">
        <v>22</v>
      </c>
    </row>
    <row r="282" spans="1:18" x14ac:dyDescent="0.2">
      <c r="A282" s="18" t="s">
        <v>35</v>
      </c>
      <c r="B282" s="19" t="s">
        <v>46</v>
      </c>
      <c r="C282" s="19" t="s">
        <v>46</v>
      </c>
      <c r="D282" s="19" t="s">
        <v>46</v>
      </c>
      <c r="E282" s="20" t="str">
        <f>IF(OR(C282="Yes",D282="Yes"),"Yes","No")</f>
        <v>No</v>
      </c>
      <c r="F282" s="19" t="s">
        <v>46</v>
      </c>
      <c r="G282" s="19" t="s">
        <v>46</v>
      </c>
      <c r="H282" s="20" t="str">
        <f>IF(OR(F282="Yes",G282="Yes"),"Yes","No")</f>
        <v>No</v>
      </c>
      <c r="I282" s="19">
        <v>0</v>
      </c>
      <c r="J282" s="19">
        <v>0</v>
      </c>
      <c r="K282" s="21">
        <v>0</v>
      </c>
      <c r="L282" s="22">
        <f t="shared" ref="L282:L291" si="69" xml:space="preserve"> SUM(M282:P282)</f>
        <v>0</v>
      </c>
      <c r="M282" s="22">
        <v>0</v>
      </c>
      <c r="N282" s="22">
        <v>0</v>
      </c>
      <c r="O282" s="22">
        <v>0</v>
      </c>
      <c r="P282" s="22">
        <v>0</v>
      </c>
      <c r="Q282" s="21">
        <v>0</v>
      </c>
      <c r="R282" s="23">
        <v>0</v>
      </c>
    </row>
    <row r="283" spans="1:18" x14ac:dyDescent="0.2">
      <c r="A283" s="18" t="s">
        <v>36</v>
      </c>
      <c r="B283" s="19" t="s">
        <v>47</v>
      </c>
      <c r="C283" s="19" t="s">
        <v>47</v>
      </c>
      <c r="D283" s="19" t="s">
        <v>47</v>
      </c>
      <c r="E283" s="20" t="str">
        <f>IF(OR(C283="Yes",D283="Yes"),"Yes","No")</f>
        <v>Yes</v>
      </c>
      <c r="F283" s="19" t="s">
        <v>47</v>
      </c>
      <c r="G283" s="19" t="s">
        <v>47</v>
      </c>
      <c r="H283" s="20" t="str">
        <f>IF(OR(F283="Yes",G283="Yes"),"Yes","No")</f>
        <v>Yes</v>
      </c>
      <c r="I283" s="19">
        <v>569</v>
      </c>
      <c r="J283" s="19">
        <v>570</v>
      </c>
      <c r="K283" s="21">
        <v>476</v>
      </c>
      <c r="L283" s="22">
        <f t="shared" si="69"/>
        <v>0</v>
      </c>
      <c r="M283" s="22">
        <v>0</v>
      </c>
      <c r="N283" s="22">
        <v>0</v>
      </c>
      <c r="O283" s="22">
        <v>0</v>
      </c>
      <c r="P283" s="22">
        <v>0</v>
      </c>
      <c r="Q283" s="21">
        <v>0</v>
      </c>
      <c r="R283" s="23">
        <v>0</v>
      </c>
    </row>
    <row r="284" spans="1:18" x14ac:dyDescent="0.2">
      <c r="A284" s="18" t="s">
        <v>37</v>
      </c>
      <c r="B284" s="19" t="s">
        <v>47</v>
      </c>
      <c r="C284" s="19" t="s">
        <v>47</v>
      </c>
      <c r="D284" s="19" t="s">
        <v>47</v>
      </c>
      <c r="E284" s="20" t="str">
        <f>IF(OR(C284="Yes",D284="Yes"),"Yes","No")</f>
        <v>Yes</v>
      </c>
      <c r="F284" s="19" t="s">
        <v>47</v>
      </c>
      <c r="G284" s="19" t="s">
        <v>47</v>
      </c>
      <c r="H284" s="20" t="str">
        <f>IF(OR(F284="Yes",G284="Yes"),"Yes","No")</f>
        <v>Yes</v>
      </c>
      <c r="I284" s="19">
        <v>184</v>
      </c>
      <c r="J284" s="19">
        <v>204</v>
      </c>
      <c r="K284" s="21">
        <v>797</v>
      </c>
      <c r="L284" s="22">
        <f t="shared" si="69"/>
        <v>0</v>
      </c>
      <c r="M284" s="22">
        <v>0</v>
      </c>
      <c r="N284" s="22">
        <v>0</v>
      </c>
      <c r="O284" s="22">
        <v>0</v>
      </c>
      <c r="P284" s="22">
        <v>0</v>
      </c>
      <c r="Q284" s="21">
        <v>0</v>
      </c>
      <c r="R284" s="23">
        <v>0</v>
      </c>
    </row>
    <row r="285" spans="1:18" x14ac:dyDescent="0.2">
      <c r="A285" s="18" t="s">
        <v>45</v>
      </c>
      <c r="B285" s="19"/>
      <c r="C285" s="19"/>
      <c r="D285" s="19"/>
      <c r="E285" s="20"/>
      <c r="F285" s="19"/>
      <c r="G285" s="19"/>
      <c r="H285" s="20"/>
      <c r="I285" s="19">
        <v>0</v>
      </c>
      <c r="J285" s="19">
        <v>0</v>
      </c>
      <c r="K285" s="21">
        <v>0</v>
      </c>
      <c r="L285" s="22">
        <f t="shared" si="69"/>
        <v>0</v>
      </c>
      <c r="M285" s="22">
        <v>0</v>
      </c>
      <c r="N285" s="22">
        <v>0</v>
      </c>
      <c r="O285" s="22">
        <v>0</v>
      </c>
      <c r="P285" s="22">
        <v>0</v>
      </c>
      <c r="Q285" s="21">
        <v>0</v>
      </c>
      <c r="R285" s="23">
        <v>0</v>
      </c>
    </row>
    <row r="286" spans="1:18" x14ac:dyDescent="0.2">
      <c r="A286" s="18" t="s">
        <v>38</v>
      </c>
      <c r="B286" s="19" t="s">
        <v>46</v>
      </c>
      <c r="C286" s="19" t="s">
        <v>46</v>
      </c>
      <c r="D286" s="19" t="s">
        <v>46</v>
      </c>
      <c r="E286" s="20" t="str">
        <f>IF(OR(C286="Yes",D286="Yes"),"Yes","No")</f>
        <v>No</v>
      </c>
      <c r="F286" s="19" t="s">
        <v>46</v>
      </c>
      <c r="G286" s="19" t="s">
        <v>46</v>
      </c>
      <c r="H286" s="20" t="str">
        <f>IF(OR(F286="Yes",G286="Yes"),"Yes","No")</f>
        <v>No</v>
      </c>
      <c r="I286" s="19">
        <v>0</v>
      </c>
      <c r="J286" s="19">
        <v>0</v>
      </c>
      <c r="K286" s="21">
        <v>0</v>
      </c>
      <c r="L286" s="22">
        <f t="shared" si="69"/>
        <v>0</v>
      </c>
      <c r="M286" s="22">
        <v>0</v>
      </c>
      <c r="N286" s="22">
        <v>0</v>
      </c>
      <c r="O286" s="22">
        <v>0</v>
      </c>
      <c r="P286" s="22">
        <v>0</v>
      </c>
      <c r="Q286" s="21">
        <v>0</v>
      </c>
      <c r="R286" s="23">
        <v>0</v>
      </c>
    </row>
    <row r="287" spans="1:18" x14ac:dyDescent="0.2">
      <c r="A287" s="18"/>
      <c r="B287" s="19"/>
      <c r="C287" s="19"/>
      <c r="D287" s="19"/>
      <c r="E287" s="20"/>
      <c r="F287" s="19"/>
      <c r="G287" s="19"/>
      <c r="H287" s="20"/>
      <c r="I287" s="19">
        <v>0</v>
      </c>
      <c r="J287" s="19">
        <v>0</v>
      </c>
      <c r="K287" s="21">
        <v>0</v>
      </c>
      <c r="L287" s="22">
        <f t="shared" si="69"/>
        <v>0</v>
      </c>
      <c r="M287" s="22">
        <v>0</v>
      </c>
      <c r="N287" s="22">
        <v>0</v>
      </c>
      <c r="O287" s="22">
        <v>0</v>
      </c>
      <c r="P287" s="22">
        <v>0</v>
      </c>
      <c r="Q287" s="21">
        <v>0</v>
      </c>
      <c r="R287" s="23">
        <v>0</v>
      </c>
    </row>
    <row r="288" spans="1:18" x14ac:dyDescent="0.2">
      <c r="A288" s="18" t="s">
        <v>40</v>
      </c>
      <c r="B288" s="19" t="s">
        <v>47</v>
      </c>
      <c r="C288" s="19" t="s">
        <v>46</v>
      </c>
      <c r="D288" s="19" t="s">
        <v>46</v>
      </c>
      <c r="E288" s="20" t="str">
        <f>IF(OR(C288="Yes",D288="Yes"),"Yes","No")</f>
        <v>No</v>
      </c>
      <c r="F288" s="19" t="s">
        <v>46</v>
      </c>
      <c r="G288" s="19" t="s">
        <v>46</v>
      </c>
      <c r="H288" s="20" t="str">
        <f>IF(OR(F288="Yes",G288="Yes"),"Yes","No")</f>
        <v>No</v>
      </c>
      <c r="I288" s="19">
        <v>0</v>
      </c>
      <c r="J288" s="19">
        <v>0</v>
      </c>
      <c r="K288" s="21">
        <v>0</v>
      </c>
      <c r="L288" s="22">
        <f t="shared" si="69"/>
        <v>0</v>
      </c>
      <c r="M288" s="22">
        <v>0</v>
      </c>
      <c r="N288" s="22">
        <v>0</v>
      </c>
      <c r="O288" s="22">
        <v>0</v>
      </c>
      <c r="P288" s="22">
        <v>0</v>
      </c>
      <c r="Q288" s="21">
        <v>0</v>
      </c>
      <c r="R288" s="23">
        <v>0</v>
      </c>
    </row>
    <row r="289" spans="1:18" x14ac:dyDescent="0.2">
      <c r="A289" s="18" t="s">
        <v>41</v>
      </c>
      <c r="B289" s="19" t="s">
        <v>46</v>
      </c>
      <c r="C289" s="19" t="s">
        <v>46</v>
      </c>
      <c r="D289" s="19" t="s">
        <v>46</v>
      </c>
      <c r="E289" s="20" t="str">
        <f>IF(OR(C289="Yes",D289="Yes"),"Yes","No")</f>
        <v>No</v>
      </c>
      <c r="F289" s="19" t="s">
        <v>46</v>
      </c>
      <c r="G289" s="19" t="s">
        <v>46</v>
      </c>
      <c r="H289" s="20" t="str">
        <f>IF(OR(F289="Yes",G289="Yes"),"Yes","No")</f>
        <v>No</v>
      </c>
      <c r="I289" s="19">
        <v>0</v>
      </c>
      <c r="J289" s="19">
        <v>0</v>
      </c>
      <c r="K289" s="21">
        <v>0</v>
      </c>
      <c r="L289" s="22">
        <f t="shared" si="69"/>
        <v>0</v>
      </c>
      <c r="M289" s="22">
        <v>0</v>
      </c>
      <c r="N289" s="22">
        <v>0</v>
      </c>
      <c r="O289" s="22">
        <v>0</v>
      </c>
      <c r="P289" s="22">
        <v>0</v>
      </c>
      <c r="Q289" s="21">
        <v>0</v>
      </c>
      <c r="R289" s="23">
        <v>0</v>
      </c>
    </row>
    <row r="290" spans="1:18" x14ac:dyDescent="0.2">
      <c r="A290" s="18" t="s">
        <v>42</v>
      </c>
      <c r="B290" s="19" t="s">
        <v>46</v>
      </c>
      <c r="C290" s="19" t="s">
        <v>46</v>
      </c>
      <c r="D290" s="19" t="s">
        <v>46</v>
      </c>
      <c r="E290" s="20" t="str">
        <f>IF(OR(C290="Yes",D290="Yes"),"Yes","No")</f>
        <v>No</v>
      </c>
      <c r="F290" s="19" t="s">
        <v>46</v>
      </c>
      <c r="G290" s="19" t="s">
        <v>46</v>
      </c>
      <c r="H290" s="20" t="str">
        <f>IF(OR(F290="Yes",G290="Yes"),"Yes","No")</f>
        <v>No</v>
      </c>
      <c r="I290" s="19">
        <v>0</v>
      </c>
      <c r="J290" s="19">
        <v>0</v>
      </c>
      <c r="K290" s="21">
        <v>0</v>
      </c>
      <c r="L290" s="22">
        <f t="shared" si="69"/>
        <v>0</v>
      </c>
      <c r="M290" s="22">
        <v>0</v>
      </c>
      <c r="N290" s="22">
        <v>0</v>
      </c>
      <c r="O290" s="22">
        <v>0</v>
      </c>
      <c r="P290" s="22">
        <v>0</v>
      </c>
      <c r="Q290" s="21">
        <v>0</v>
      </c>
      <c r="R290" s="23">
        <v>0</v>
      </c>
    </row>
    <row r="291" spans="1:18" x14ac:dyDescent="0.2">
      <c r="A291" s="52" t="s">
        <v>43</v>
      </c>
      <c r="B291" s="19" t="s">
        <v>46</v>
      </c>
      <c r="C291" s="19" t="s">
        <v>46</v>
      </c>
      <c r="D291" s="19" t="s">
        <v>46</v>
      </c>
      <c r="E291" s="20" t="str">
        <f>IF(OR(C291="Yes",D291="Yes"),"Yes","No")</f>
        <v>No</v>
      </c>
      <c r="F291" s="19" t="s">
        <v>46</v>
      </c>
      <c r="G291" s="19" t="s">
        <v>46</v>
      </c>
      <c r="H291" s="20" t="str">
        <f>IF(OR(F291="Yes",G291="Yes"),"Yes","No")</f>
        <v>No</v>
      </c>
      <c r="I291" s="19">
        <v>0</v>
      </c>
      <c r="J291" s="19">
        <v>0</v>
      </c>
      <c r="K291" s="21">
        <v>0</v>
      </c>
      <c r="L291" s="22">
        <f t="shared" si="69"/>
        <v>0</v>
      </c>
      <c r="M291" s="22">
        <v>0</v>
      </c>
      <c r="N291" s="22">
        <v>0</v>
      </c>
      <c r="O291" s="22">
        <v>0</v>
      </c>
      <c r="P291" s="22">
        <v>0</v>
      </c>
      <c r="Q291" s="21">
        <v>0</v>
      </c>
      <c r="R291" s="23">
        <v>0</v>
      </c>
    </row>
    <row r="292" spans="1:18" ht="13.5" thickBot="1" x14ac:dyDescent="0.25">
      <c r="A292" s="30" t="s">
        <v>44</v>
      </c>
      <c r="B292" s="68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70"/>
    </row>
    <row r="293" spans="1:18" ht="14.25" thickTop="1" thickBot="1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</row>
    <row r="294" spans="1:18" ht="21" thickTop="1" x14ac:dyDescent="0.2">
      <c r="A294" s="7" t="s">
        <v>4</v>
      </c>
      <c r="B294" s="60">
        <f>B270 + 1</f>
        <v>46066</v>
      </c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2"/>
    </row>
    <row r="295" spans="1:18" ht="51" x14ac:dyDescent="0.2">
      <c r="A295" s="8" t="s">
        <v>5</v>
      </c>
      <c r="B295" s="9" t="s">
        <v>6</v>
      </c>
      <c r="C295" s="63" t="s">
        <v>7</v>
      </c>
      <c r="D295" s="64"/>
      <c r="E295" s="65"/>
      <c r="F295" s="63" t="s">
        <v>8</v>
      </c>
      <c r="G295" s="64"/>
      <c r="H295" s="65"/>
      <c r="I295" s="66" t="s">
        <v>9</v>
      </c>
      <c r="J295" s="67"/>
      <c r="K295" s="10" t="s">
        <v>10</v>
      </c>
      <c r="L295" s="11" t="s">
        <v>11</v>
      </c>
      <c r="M295" s="12" t="s">
        <v>12</v>
      </c>
      <c r="N295" s="12" t="s">
        <v>13</v>
      </c>
      <c r="O295" s="12" t="s">
        <v>14</v>
      </c>
      <c r="P295" s="12" t="s">
        <v>15</v>
      </c>
      <c r="Q295" s="10" t="s">
        <v>16</v>
      </c>
      <c r="R295" s="13" t="s">
        <v>17</v>
      </c>
    </row>
    <row r="296" spans="1:18" ht="15.75" x14ac:dyDescent="0.2">
      <c r="A296" s="8" t="s">
        <v>18</v>
      </c>
      <c r="B296" s="14" t="s">
        <v>19</v>
      </c>
      <c r="C296" s="15" t="s">
        <v>20</v>
      </c>
      <c r="D296" s="15" t="s">
        <v>21</v>
      </c>
      <c r="E296" s="15" t="s">
        <v>19</v>
      </c>
      <c r="F296" s="15" t="s">
        <v>20</v>
      </c>
      <c r="G296" s="15" t="s">
        <v>21</v>
      </c>
      <c r="H296" s="15" t="s">
        <v>19</v>
      </c>
      <c r="I296" s="15" t="s">
        <v>20</v>
      </c>
      <c r="J296" s="15" t="s">
        <v>21</v>
      </c>
      <c r="K296" s="15" t="s">
        <v>22</v>
      </c>
      <c r="L296" s="16" t="s">
        <v>22</v>
      </c>
      <c r="M296" s="16" t="s">
        <v>22</v>
      </c>
      <c r="N296" s="16" t="s">
        <v>22</v>
      </c>
      <c r="O296" s="16" t="s">
        <v>22</v>
      </c>
      <c r="P296" s="16" t="s">
        <v>22</v>
      </c>
      <c r="Q296" s="15" t="s">
        <v>22</v>
      </c>
      <c r="R296" s="17" t="s">
        <v>22</v>
      </c>
    </row>
    <row r="297" spans="1:18" x14ac:dyDescent="0.2">
      <c r="A297" s="18" t="s">
        <v>23</v>
      </c>
      <c r="B297" s="19" t="s">
        <v>46</v>
      </c>
      <c r="C297" s="19" t="s">
        <v>46</v>
      </c>
      <c r="D297" s="19" t="s">
        <v>46</v>
      </c>
      <c r="E297" s="20" t="str">
        <f t="shared" ref="E297:E302" si="70">IF(OR(C297="Yes",D297="Yes"),"Yes","No")</f>
        <v>No</v>
      </c>
      <c r="F297" s="19" t="s">
        <v>46</v>
      </c>
      <c r="G297" s="19" t="s">
        <v>46</v>
      </c>
      <c r="H297" s="20" t="str">
        <f t="shared" ref="H297:H302" si="71">IF(OR(F297="Yes",G297="Yes"),"Yes","No")</f>
        <v>No</v>
      </c>
      <c r="I297" s="19">
        <v>0</v>
      </c>
      <c r="J297" s="19">
        <v>0</v>
      </c>
      <c r="K297" s="21">
        <v>0</v>
      </c>
      <c r="L297" s="22">
        <f t="shared" ref="L297:L302" si="72" xml:space="preserve"> SUM(M297:P297)</f>
        <v>0</v>
      </c>
      <c r="M297" s="22">
        <v>0</v>
      </c>
      <c r="N297" s="22">
        <v>0</v>
      </c>
      <c r="O297" s="22">
        <v>0</v>
      </c>
      <c r="P297" s="22">
        <v>0</v>
      </c>
      <c r="Q297" s="21">
        <v>0</v>
      </c>
      <c r="R297" s="23">
        <v>0</v>
      </c>
    </row>
    <row r="298" spans="1:18" x14ac:dyDescent="0.2">
      <c r="A298" s="18" t="s">
        <v>24</v>
      </c>
      <c r="B298" s="19" t="s">
        <v>47</v>
      </c>
      <c r="C298" s="19" t="s">
        <v>47</v>
      </c>
      <c r="D298" s="19" t="s">
        <v>47</v>
      </c>
      <c r="E298" s="20" t="str">
        <f t="shared" si="70"/>
        <v>Yes</v>
      </c>
      <c r="F298" s="19" t="s">
        <v>47</v>
      </c>
      <c r="G298" s="19" t="s">
        <v>47</v>
      </c>
      <c r="H298" s="20" t="str">
        <f t="shared" si="71"/>
        <v>Yes</v>
      </c>
      <c r="I298" s="19">
        <v>427</v>
      </c>
      <c r="J298" s="19">
        <v>386</v>
      </c>
      <c r="K298" s="21">
        <v>544</v>
      </c>
      <c r="L298" s="22">
        <f t="shared" si="72"/>
        <v>0</v>
      </c>
      <c r="M298" s="22">
        <v>0</v>
      </c>
      <c r="N298" s="22">
        <v>0</v>
      </c>
      <c r="O298" s="22">
        <v>0</v>
      </c>
      <c r="P298" s="22">
        <v>0</v>
      </c>
      <c r="Q298" s="21">
        <v>0</v>
      </c>
      <c r="R298" s="23">
        <v>0</v>
      </c>
    </row>
    <row r="299" spans="1:18" x14ac:dyDescent="0.2">
      <c r="A299" s="18" t="s">
        <v>25</v>
      </c>
      <c r="B299" s="19" t="s">
        <v>46</v>
      </c>
      <c r="C299" s="19" t="s">
        <v>46</v>
      </c>
      <c r="D299" s="19" t="s">
        <v>46</v>
      </c>
      <c r="E299" s="20" t="str">
        <f t="shared" si="70"/>
        <v>No</v>
      </c>
      <c r="F299" s="19" t="s">
        <v>46</v>
      </c>
      <c r="G299" s="19" t="s">
        <v>46</v>
      </c>
      <c r="H299" s="20" t="str">
        <f t="shared" si="71"/>
        <v>No</v>
      </c>
      <c r="I299" s="19">
        <v>0</v>
      </c>
      <c r="J299" s="19">
        <v>0</v>
      </c>
      <c r="K299" s="21">
        <v>0</v>
      </c>
      <c r="L299" s="22">
        <f t="shared" si="72"/>
        <v>0</v>
      </c>
      <c r="M299" s="22">
        <v>0</v>
      </c>
      <c r="N299" s="22">
        <v>0</v>
      </c>
      <c r="O299" s="22">
        <v>0</v>
      </c>
      <c r="P299" s="22">
        <v>0</v>
      </c>
      <c r="Q299" s="21">
        <v>0</v>
      </c>
      <c r="R299" s="23">
        <v>0</v>
      </c>
    </row>
    <row r="300" spans="1:18" x14ac:dyDescent="0.2">
      <c r="A300" s="18" t="s">
        <v>26</v>
      </c>
      <c r="B300" s="19" t="s">
        <v>46</v>
      </c>
      <c r="C300" s="19" t="s">
        <v>46</v>
      </c>
      <c r="D300" s="19" t="s">
        <v>46</v>
      </c>
      <c r="E300" s="20" t="str">
        <f t="shared" si="70"/>
        <v>No</v>
      </c>
      <c r="F300" s="19" t="s">
        <v>46</v>
      </c>
      <c r="G300" s="19" t="s">
        <v>46</v>
      </c>
      <c r="H300" s="20" t="str">
        <f t="shared" si="71"/>
        <v>No</v>
      </c>
      <c r="I300" s="19">
        <v>0</v>
      </c>
      <c r="J300" s="19">
        <v>0</v>
      </c>
      <c r="K300" s="21">
        <v>0</v>
      </c>
      <c r="L300" s="22">
        <f t="shared" si="72"/>
        <v>0</v>
      </c>
      <c r="M300" s="22">
        <v>0</v>
      </c>
      <c r="N300" s="22">
        <v>0</v>
      </c>
      <c r="O300" s="22">
        <v>0</v>
      </c>
      <c r="P300" s="22">
        <v>0</v>
      </c>
      <c r="Q300" s="21">
        <v>0</v>
      </c>
      <c r="R300" s="23">
        <v>0</v>
      </c>
    </row>
    <row r="301" spans="1:18" x14ac:dyDescent="0.2">
      <c r="A301" s="18" t="s">
        <v>27</v>
      </c>
      <c r="B301" s="19" t="s">
        <v>46</v>
      </c>
      <c r="C301" s="19" t="s">
        <v>46</v>
      </c>
      <c r="D301" s="19" t="s">
        <v>46</v>
      </c>
      <c r="E301" s="20" t="str">
        <f t="shared" si="70"/>
        <v>No</v>
      </c>
      <c r="F301" s="19" t="s">
        <v>46</v>
      </c>
      <c r="G301" s="19" t="s">
        <v>46</v>
      </c>
      <c r="H301" s="20" t="str">
        <f t="shared" si="71"/>
        <v>No</v>
      </c>
      <c r="I301" s="19">
        <v>0</v>
      </c>
      <c r="J301" s="19">
        <v>0</v>
      </c>
      <c r="K301" s="21">
        <v>0</v>
      </c>
      <c r="L301" s="22">
        <f t="shared" si="72"/>
        <v>0</v>
      </c>
      <c r="M301" s="22">
        <v>0</v>
      </c>
      <c r="N301" s="22">
        <v>0</v>
      </c>
      <c r="O301" s="22">
        <v>0</v>
      </c>
      <c r="P301" s="22">
        <v>0</v>
      </c>
      <c r="Q301" s="21">
        <v>0</v>
      </c>
      <c r="R301" s="23">
        <v>0</v>
      </c>
    </row>
    <row r="302" spans="1:18" x14ac:dyDescent="0.2">
      <c r="A302" s="18" t="s">
        <v>28</v>
      </c>
      <c r="B302" s="19" t="s">
        <v>47</v>
      </c>
      <c r="C302" s="19" t="s">
        <v>47</v>
      </c>
      <c r="D302" s="19" t="s">
        <v>47</v>
      </c>
      <c r="E302" s="20" t="str">
        <f t="shared" si="70"/>
        <v>Yes</v>
      </c>
      <c r="F302" s="19" t="s">
        <v>47</v>
      </c>
      <c r="G302" s="19" t="s">
        <v>47</v>
      </c>
      <c r="H302" s="20" t="str">
        <f t="shared" si="71"/>
        <v>Yes</v>
      </c>
      <c r="I302" s="19">
        <v>188</v>
      </c>
      <c r="J302" s="19">
        <v>203</v>
      </c>
      <c r="K302" s="21">
        <v>1760</v>
      </c>
      <c r="L302" s="22">
        <f t="shared" si="72"/>
        <v>0</v>
      </c>
      <c r="M302" s="22">
        <v>0</v>
      </c>
      <c r="N302" s="22">
        <v>0</v>
      </c>
      <c r="O302" s="22">
        <v>0</v>
      </c>
      <c r="P302" s="22">
        <v>0</v>
      </c>
      <c r="Q302" s="21">
        <v>0</v>
      </c>
      <c r="R302" s="23">
        <v>0</v>
      </c>
    </row>
    <row r="303" spans="1:18" x14ac:dyDescent="0.2">
      <c r="A303" s="24"/>
      <c r="B303" s="25"/>
      <c r="C303" s="25"/>
      <c r="D303" s="25"/>
      <c r="E303" s="26"/>
      <c r="F303" s="25"/>
      <c r="G303" s="25"/>
      <c r="H303" s="26"/>
      <c r="I303" s="25"/>
      <c r="J303" s="25"/>
      <c r="K303" s="27"/>
      <c r="L303" s="28"/>
      <c r="M303" s="28"/>
      <c r="N303" s="28"/>
      <c r="O303" s="28"/>
      <c r="P303" s="28"/>
      <c r="Q303" s="27"/>
      <c r="R303" s="29"/>
    </row>
    <row r="304" spans="1:18" ht="51" x14ac:dyDescent="0.2">
      <c r="A304" s="8" t="s">
        <v>29</v>
      </c>
      <c r="B304" s="9" t="s">
        <v>6</v>
      </c>
      <c r="C304" s="63" t="s">
        <v>30</v>
      </c>
      <c r="D304" s="64"/>
      <c r="E304" s="65"/>
      <c r="F304" s="63" t="s">
        <v>31</v>
      </c>
      <c r="G304" s="64"/>
      <c r="H304" s="65"/>
      <c r="I304" s="66" t="s">
        <v>9</v>
      </c>
      <c r="J304" s="67"/>
      <c r="K304" s="10" t="s">
        <v>10</v>
      </c>
      <c r="L304" s="11" t="s">
        <v>11</v>
      </c>
      <c r="M304" s="12" t="s">
        <v>32</v>
      </c>
      <c r="N304" s="12" t="s">
        <v>33</v>
      </c>
      <c r="O304" s="12"/>
      <c r="P304" s="12"/>
      <c r="Q304" s="10" t="s">
        <v>16</v>
      </c>
      <c r="R304" s="13" t="s">
        <v>34</v>
      </c>
    </row>
    <row r="305" spans="1:18" ht="15.75" x14ac:dyDescent="0.2">
      <c r="A305" s="8" t="s">
        <v>18</v>
      </c>
      <c r="B305" s="14" t="s">
        <v>19</v>
      </c>
      <c r="C305" s="15" t="s">
        <v>20</v>
      </c>
      <c r="D305" s="15" t="s">
        <v>21</v>
      </c>
      <c r="E305" s="15" t="s">
        <v>19</v>
      </c>
      <c r="F305" s="15" t="s">
        <v>20</v>
      </c>
      <c r="G305" s="15" t="s">
        <v>21</v>
      </c>
      <c r="H305" s="15" t="s">
        <v>19</v>
      </c>
      <c r="I305" s="15" t="s">
        <v>20</v>
      </c>
      <c r="J305" s="15" t="s">
        <v>21</v>
      </c>
      <c r="K305" s="15" t="s">
        <v>22</v>
      </c>
      <c r="L305" s="16" t="s">
        <v>22</v>
      </c>
      <c r="M305" s="16" t="s">
        <v>22</v>
      </c>
      <c r="N305" s="16" t="s">
        <v>22</v>
      </c>
      <c r="O305" s="16" t="s">
        <v>22</v>
      </c>
      <c r="P305" s="16" t="s">
        <v>22</v>
      </c>
      <c r="Q305" s="15" t="s">
        <v>22</v>
      </c>
      <c r="R305" s="17" t="s">
        <v>22</v>
      </c>
    </row>
    <row r="306" spans="1:18" x14ac:dyDescent="0.2">
      <c r="A306" s="18" t="s">
        <v>35</v>
      </c>
      <c r="B306" s="19" t="s">
        <v>46</v>
      </c>
      <c r="C306" s="19" t="s">
        <v>46</v>
      </c>
      <c r="D306" s="19" t="s">
        <v>46</v>
      </c>
      <c r="E306" s="20" t="str">
        <f>IF(OR(C306="Yes",D306="Yes"),"Yes","No")</f>
        <v>No</v>
      </c>
      <c r="F306" s="19" t="s">
        <v>46</v>
      </c>
      <c r="G306" s="19" t="s">
        <v>46</v>
      </c>
      <c r="H306" s="20" t="str">
        <f>IF(OR(F306="Yes",G306="Yes"),"Yes","No")</f>
        <v>No</v>
      </c>
      <c r="I306" s="19">
        <v>0</v>
      </c>
      <c r="J306" s="19">
        <v>0</v>
      </c>
      <c r="K306" s="21">
        <v>0</v>
      </c>
      <c r="L306" s="22">
        <f t="shared" ref="L306:L315" si="73" xml:space="preserve"> SUM(M306:P306)</f>
        <v>0</v>
      </c>
      <c r="M306" s="22">
        <v>0</v>
      </c>
      <c r="N306" s="22">
        <v>0</v>
      </c>
      <c r="O306" s="22">
        <v>0</v>
      </c>
      <c r="P306" s="22">
        <v>0</v>
      </c>
      <c r="Q306" s="21">
        <v>0</v>
      </c>
      <c r="R306" s="23">
        <v>0</v>
      </c>
    </row>
    <row r="307" spans="1:18" x14ac:dyDescent="0.2">
      <c r="A307" s="18" t="s">
        <v>36</v>
      </c>
      <c r="B307" s="19" t="s">
        <v>47</v>
      </c>
      <c r="C307" s="19" t="s">
        <v>47</v>
      </c>
      <c r="D307" s="19" t="s">
        <v>47</v>
      </c>
      <c r="E307" s="20" t="str">
        <f>IF(OR(C307="Yes",D307="Yes"),"Yes","No")</f>
        <v>Yes</v>
      </c>
      <c r="F307" s="19" t="s">
        <v>47</v>
      </c>
      <c r="G307" s="19" t="s">
        <v>47</v>
      </c>
      <c r="H307" s="20" t="str">
        <f>IF(OR(F307="Yes",G307="Yes"),"Yes","No")</f>
        <v>Yes</v>
      </c>
      <c r="I307" s="19">
        <v>550</v>
      </c>
      <c r="J307" s="19">
        <v>588</v>
      </c>
      <c r="K307" s="21">
        <v>476</v>
      </c>
      <c r="L307" s="22">
        <f t="shared" si="73"/>
        <v>0</v>
      </c>
      <c r="M307" s="22">
        <v>0</v>
      </c>
      <c r="N307" s="22">
        <v>0</v>
      </c>
      <c r="O307" s="22">
        <v>0</v>
      </c>
      <c r="P307" s="22">
        <v>0</v>
      </c>
      <c r="Q307" s="21">
        <v>0</v>
      </c>
      <c r="R307" s="23">
        <v>0</v>
      </c>
    </row>
    <row r="308" spans="1:18" x14ac:dyDescent="0.2">
      <c r="A308" s="18" t="s">
        <v>37</v>
      </c>
      <c r="B308" s="19" t="s">
        <v>47</v>
      </c>
      <c r="C308" s="19" t="s">
        <v>47</v>
      </c>
      <c r="D308" s="19" t="s">
        <v>47</v>
      </c>
      <c r="E308" s="20" t="str">
        <f>IF(OR(C308="Yes",D308="Yes"),"Yes","No")</f>
        <v>Yes</v>
      </c>
      <c r="F308" s="19" t="s">
        <v>47</v>
      </c>
      <c r="G308" s="19" t="s">
        <v>47</v>
      </c>
      <c r="H308" s="20" t="str">
        <f>IF(OR(F308="Yes",G308="Yes"),"Yes","No")</f>
        <v>Yes</v>
      </c>
      <c r="I308" s="19">
        <v>180</v>
      </c>
      <c r="J308" s="19">
        <v>204</v>
      </c>
      <c r="K308" s="21">
        <v>797</v>
      </c>
      <c r="L308" s="22">
        <f t="shared" si="73"/>
        <v>0</v>
      </c>
      <c r="M308" s="22">
        <v>0</v>
      </c>
      <c r="N308" s="22">
        <v>0</v>
      </c>
      <c r="O308" s="22">
        <v>0</v>
      </c>
      <c r="P308" s="22">
        <v>0</v>
      </c>
      <c r="Q308" s="21">
        <v>0</v>
      </c>
      <c r="R308" s="23">
        <v>0</v>
      </c>
    </row>
    <row r="309" spans="1:18" x14ac:dyDescent="0.2">
      <c r="A309" s="18" t="s">
        <v>45</v>
      </c>
      <c r="B309" s="19"/>
      <c r="C309" s="19"/>
      <c r="D309" s="19"/>
      <c r="E309" s="20"/>
      <c r="F309" s="19"/>
      <c r="G309" s="19"/>
      <c r="H309" s="20"/>
      <c r="I309" s="19">
        <v>0</v>
      </c>
      <c r="J309" s="19">
        <v>0</v>
      </c>
      <c r="K309" s="21">
        <v>0</v>
      </c>
      <c r="L309" s="22">
        <f t="shared" si="73"/>
        <v>0</v>
      </c>
      <c r="M309" s="22">
        <v>0</v>
      </c>
      <c r="N309" s="22">
        <v>0</v>
      </c>
      <c r="O309" s="22">
        <v>0</v>
      </c>
      <c r="P309" s="22">
        <v>0</v>
      </c>
      <c r="Q309" s="21">
        <v>0</v>
      </c>
      <c r="R309" s="23">
        <v>0</v>
      </c>
    </row>
    <row r="310" spans="1:18" x14ac:dyDescent="0.2">
      <c r="A310" s="18" t="s">
        <v>38</v>
      </c>
      <c r="B310" s="19" t="s">
        <v>46</v>
      </c>
      <c r="C310" s="19" t="s">
        <v>46</v>
      </c>
      <c r="D310" s="19" t="s">
        <v>46</v>
      </c>
      <c r="E310" s="20" t="str">
        <f>IF(OR(C310="Yes",D310="Yes"),"Yes","No")</f>
        <v>No</v>
      </c>
      <c r="F310" s="19" t="s">
        <v>46</v>
      </c>
      <c r="G310" s="19" t="s">
        <v>46</v>
      </c>
      <c r="H310" s="20" t="str">
        <f>IF(OR(F310="Yes",G310="Yes"),"Yes","No")</f>
        <v>No</v>
      </c>
      <c r="I310" s="19">
        <v>0</v>
      </c>
      <c r="J310" s="19">
        <v>0</v>
      </c>
      <c r="K310" s="21">
        <v>0</v>
      </c>
      <c r="L310" s="22">
        <f t="shared" si="73"/>
        <v>0</v>
      </c>
      <c r="M310" s="22">
        <v>0</v>
      </c>
      <c r="N310" s="22">
        <v>0</v>
      </c>
      <c r="O310" s="22">
        <v>0</v>
      </c>
      <c r="P310" s="22">
        <v>0</v>
      </c>
      <c r="Q310" s="21">
        <v>0</v>
      </c>
      <c r="R310" s="23">
        <v>0</v>
      </c>
    </row>
    <row r="311" spans="1:18" x14ac:dyDescent="0.2">
      <c r="A311" s="18" t="s">
        <v>39</v>
      </c>
      <c r="B311" s="19"/>
      <c r="C311" s="19"/>
      <c r="D311" s="19"/>
      <c r="E311" s="20"/>
      <c r="F311" s="19"/>
      <c r="G311" s="19"/>
      <c r="H311" s="20"/>
      <c r="I311" s="19">
        <v>0</v>
      </c>
      <c r="J311" s="19">
        <v>0</v>
      </c>
      <c r="K311" s="21">
        <v>0</v>
      </c>
      <c r="L311" s="22">
        <f t="shared" si="73"/>
        <v>0</v>
      </c>
      <c r="M311" s="22">
        <v>0</v>
      </c>
      <c r="N311" s="22">
        <v>0</v>
      </c>
      <c r="O311" s="22">
        <v>0</v>
      </c>
      <c r="P311" s="22">
        <v>0</v>
      </c>
      <c r="Q311" s="21">
        <v>0</v>
      </c>
      <c r="R311" s="23">
        <v>0</v>
      </c>
    </row>
    <row r="312" spans="1:18" x14ac:dyDescent="0.2">
      <c r="A312" s="18" t="s">
        <v>40</v>
      </c>
      <c r="B312" s="19" t="s">
        <v>47</v>
      </c>
      <c r="C312" s="19" t="s">
        <v>46</v>
      </c>
      <c r="D312" s="19" t="s">
        <v>46</v>
      </c>
      <c r="E312" s="20" t="str">
        <f>IF(OR(C312="Yes",D312="Yes"),"Yes","No")</f>
        <v>No</v>
      </c>
      <c r="F312" s="19" t="s">
        <v>46</v>
      </c>
      <c r="G312" s="19" t="s">
        <v>46</v>
      </c>
      <c r="H312" s="20" t="str">
        <f>IF(OR(F312="Yes",G312="Yes"),"Yes","No")</f>
        <v>No</v>
      </c>
      <c r="I312" s="19">
        <v>0</v>
      </c>
      <c r="J312" s="19">
        <v>0</v>
      </c>
      <c r="K312" s="21">
        <v>0</v>
      </c>
      <c r="L312" s="22">
        <f t="shared" si="73"/>
        <v>0</v>
      </c>
      <c r="M312" s="22">
        <v>0</v>
      </c>
      <c r="N312" s="22">
        <v>0</v>
      </c>
      <c r="O312" s="22">
        <v>0</v>
      </c>
      <c r="P312" s="22">
        <v>0</v>
      </c>
      <c r="Q312" s="21">
        <v>0</v>
      </c>
      <c r="R312" s="23">
        <v>0</v>
      </c>
    </row>
    <row r="313" spans="1:18" x14ac:dyDescent="0.2">
      <c r="A313" s="18" t="s">
        <v>41</v>
      </c>
      <c r="B313" s="19" t="s">
        <v>46</v>
      </c>
      <c r="C313" s="19" t="s">
        <v>46</v>
      </c>
      <c r="D313" s="19" t="s">
        <v>46</v>
      </c>
      <c r="E313" s="20" t="str">
        <f>IF(OR(C313="Yes",D313="Yes"),"Yes","No")</f>
        <v>No</v>
      </c>
      <c r="F313" s="19" t="s">
        <v>46</v>
      </c>
      <c r="G313" s="19" t="s">
        <v>46</v>
      </c>
      <c r="H313" s="20" t="str">
        <f>IF(OR(F313="Yes",G313="Yes"),"Yes","No")</f>
        <v>No</v>
      </c>
      <c r="I313" s="19">
        <v>0</v>
      </c>
      <c r="J313" s="19">
        <v>0</v>
      </c>
      <c r="K313" s="21">
        <v>0</v>
      </c>
      <c r="L313" s="22">
        <f t="shared" si="73"/>
        <v>0</v>
      </c>
      <c r="M313" s="22">
        <v>0</v>
      </c>
      <c r="N313" s="22">
        <v>0</v>
      </c>
      <c r="O313" s="22">
        <v>0</v>
      </c>
      <c r="P313" s="22">
        <v>0</v>
      </c>
      <c r="Q313" s="21">
        <v>0</v>
      </c>
      <c r="R313" s="23">
        <v>0</v>
      </c>
    </row>
    <row r="314" spans="1:18" x14ac:dyDescent="0.2">
      <c r="A314" s="18" t="s">
        <v>42</v>
      </c>
      <c r="B314" s="19" t="s">
        <v>46</v>
      </c>
      <c r="C314" s="19" t="s">
        <v>46</v>
      </c>
      <c r="D314" s="19" t="s">
        <v>46</v>
      </c>
      <c r="E314" s="20" t="str">
        <f>IF(OR(C314="Yes",D314="Yes"),"Yes","No")</f>
        <v>No</v>
      </c>
      <c r="F314" s="19" t="s">
        <v>46</v>
      </c>
      <c r="G314" s="19" t="s">
        <v>46</v>
      </c>
      <c r="H314" s="20" t="str">
        <f>IF(OR(F314="Yes",G314="Yes"),"Yes","No")</f>
        <v>No</v>
      </c>
      <c r="I314" s="19">
        <v>0</v>
      </c>
      <c r="J314" s="19">
        <v>0</v>
      </c>
      <c r="K314" s="21">
        <v>0</v>
      </c>
      <c r="L314" s="22">
        <f t="shared" si="73"/>
        <v>0</v>
      </c>
      <c r="M314" s="22">
        <v>0</v>
      </c>
      <c r="N314" s="22">
        <v>0</v>
      </c>
      <c r="O314" s="22">
        <v>0</v>
      </c>
      <c r="P314" s="22">
        <v>0</v>
      </c>
      <c r="Q314" s="21">
        <v>0</v>
      </c>
      <c r="R314" s="23">
        <v>0</v>
      </c>
    </row>
    <row r="315" spans="1:18" x14ac:dyDescent="0.2">
      <c r="A315" s="52" t="s">
        <v>43</v>
      </c>
      <c r="B315" s="19" t="s">
        <v>46</v>
      </c>
      <c r="C315" s="19" t="s">
        <v>46</v>
      </c>
      <c r="D315" s="19" t="s">
        <v>46</v>
      </c>
      <c r="E315" s="20" t="str">
        <f>IF(OR(C315="Yes",D315="Yes"),"Yes","No")</f>
        <v>No</v>
      </c>
      <c r="F315" s="19" t="s">
        <v>46</v>
      </c>
      <c r="G315" s="19" t="s">
        <v>46</v>
      </c>
      <c r="H315" s="20" t="str">
        <f>IF(OR(F315="Yes",G315="Yes"),"Yes","No")</f>
        <v>No</v>
      </c>
      <c r="I315" s="19">
        <v>0</v>
      </c>
      <c r="J315" s="19">
        <v>0</v>
      </c>
      <c r="K315" s="21">
        <v>0</v>
      </c>
      <c r="L315" s="22">
        <f t="shared" si="73"/>
        <v>0</v>
      </c>
      <c r="M315" s="22">
        <v>0</v>
      </c>
      <c r="N315" s="22">
        <v>0</v>
      </c>
      <c r="O315" s="22">
        <v>0</v>
      </c>
      <c r="P315" s="22">
        <v>0</v>
      </c>
      <c r="Q315" s="21">
        <v>0</v>
      </c>
      <c r="R315" s="23">
        <v>0</v>
      </c>
    </row>
    <row r="316" spans="1:18" ht="13.5" thickBot="1" x14ac:dyDescent="0.25">
      <c r="A316" s="30" t="s">
        <v>44</v>
      </c>
      <c r="B316" s="68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70"/>
    </row>
    <row r="317" spans="1:18" ht="14.25" thickTop="1" thickBot="1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</row>
    <row r="318" spans="1:18" ht="21" thickTop="1" x14ac:dyDescent="0.2">
      <c r="A318" s="7" t="s">
        <v>4</v>
      </c>
      <c r="B318" s="60">
        <f>B294 + 1</f>
        <v>46067</v>
      </c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2"/>
    </row>
    <row r="319" spans="1:18" ht="51" x14ac:dyDescent="0.2">
      <c r="A319" s="8" t="s">
        <v>5</v>
      </c>
      <c r="B319" s="9" t="s">
        <v>6</v>
      </c>
      <c r="C319" s="63" t="s">
        <v>7</v>
      </c>
      <c r="D319" s="64"/>
      <c r="E319" s="65"/>
      <c r="F319" s="63" t="s">
        <v>8</v>
      </c>
      <c r="G319" s="64"/>
      <c r="H319" s="65"/>
      <c r="I319" s="66" t="s">
        <v>9</v>
      </c>
      <c r="J319" s="67"/>
      <c r="K319" s="10" t="s">
        <v>10</v>
      </c>
      <c r="L319" s="11" t="s">
        <v>11</v>
      </c>
      <c r="M319" s="12" t="s">
        <v>12</v>
      </c>
      <c r="N319" s="12" t="s">
        <v>13</v>
      </c>
      <c r="O319" s="12" t="s">
        <v>14</v>
      </c>
      <c r="P319" s="12" t="s">
        <v>15</v>
      </c>
      <c r="Q319" s="10" t="s">
        <v>16</v>
      </c>
      <c r="R319" s="13" t="s">
        <v>17</v>
      </c>
    </row>
    <row r="320" spans="1:18" ht="15.75" x14ac:dyDescent="0.2">
      <c r="A320" s="8" t="s">
        <v>18</v>
      </c>
      <c r="B320" s="14" t="s">
        <v>19</v>
      </c>
      <c r="C320" s="15" t="s">
        <v>20</v>
      </c>
      <c r="D320" s="15" t="s">
        <v>21</v>
      </c>
      <c r="E320" s="15" t="s">
        <v>19</v>
      </c>
      <c r="F320" s="15" t="s">
        <v>20</v>
      </c>
      <c r="G320" s="15" t="s">
        <v>21</v>
      </c>
      <c r="H320" s="15" t="s">
        <v>19</v>
      </c>
      <c r="I320" s="15" t="s">
        <v>20</v>
      </c>
      <c r="J320" s="15" t="s">
        <v>21</v>
      </c>
      <c r="K320" s="15" t="s">
        <v>22</v>
      </c>
      <c r="L320" s="16" t="s">
        <v>22</v>
      </c>
      <c r="M320" s="16" t="s">
        <v>22</v>
      </c>
      <c r="N320" s="16" t="s">
        <v>22</v>
      </c>
      <c r="O320" s="16" t="s">
        <v>22</v>
      </c>
      <c r="P320" s="16" t="s">
        <v>22</v>
      </c>
      <c r="Q320" s="15" t="s">
        <v>22</v>
      </c>
      <c r="R320" s="17" t="s">
        <v>22</v>
      </c>
    </row>
    <row r="321" spans="1:18" x14ac:dyDescent="0.2">
      <c r="A321" s="18" t="s">
        <v>23</v>
      </c>
      <c r="B321" s="19"/>
      <c r="C321" s="19"/>
      <c r="D321" s="19"/>
      <c r="E321" s="20" t="str">
        <f t="shared" ref="E321:E326" si="74">IF(OR(C321="Yes",D321="Yes"),"Yes","No")</f>
        <v>No</v>
      </c>
      <c r="F321" s="19"/>
      <c r="G321" s="19"/>
      <c r="H321" s="20" t="str">
        <f t="shared" ref="H321:H326" si="75">IF(OR(F321="Yes",G321="Yes"),"Yes","No")</f>
        <v>No</v>
      </c>
      <c r="I321" s="19">
        <v>0</v>
      </c>
      <c r="J321" s="19">
        <v>0</v>
      </c>
      <c r="K321" s="21">
        <v>0</v>
      </c>
      <c r="L321" s="22">
        <f t="shared" ref="L321:L326" si="76" xml:space="preserve"> SUM(M321:P321)</f>
        <v>0</v>
      </c>
      <c r="M321" s="22">
        <v>0</v>
      </c>
      <c r="N321" s="22">
        <v>0</v>
      </c>
      <c r="O321" s="22">
        <v>0</v>
      </c>
      <c r="P321" s="22">
        <v>0</v>
      </c>
      <c r="Q321" s="21">
        <v>0</v>
      </c>
      <c r="R321" s="23">
        <v>0</v>
      </c>
    </row>
    <row r="322" spans="1:18" x14ac:dyDescent="0.2">
      <c r="A322" s="18" t="s">
        <v>24</v>
      </c>
      <c r="B322" s="19"/>
      <c r="C322" s="19"/>
      <c r="D322" s="19"/>
      <c r="E322" s="20" t="str">
        <f t="shared" si="74"/>
        <v>No</v>
      </c>
      <c r="F322" s="19"/>
      <c r="G322" s="19"/>
      <c r="H322" s="20" t="str">
        <f t="shared" si="75"/>
        <v>No</v>
      </c>
      <c r="I322" s="19">
        <v>0</v>
      </c>
      <c r="J322" s="19">
        <v>0</v>
      </c>
      <c r="K322" s="21">
        <v>0</v>
      </c>
      <c r="L322" s="22">
        <f t="shared" si="76"/>
        <v>0</v>
      </c>
      <c r="M322" s="22">
        <v>0</v>
      </c>
      <c r="N322" s="22">
        <v>0</v>
      </c>
      <c r="O322" s="22">
        <v>0</v>
      </c>
      <c r="P322" s="22">
        <v>0</v>
      </c>
      <c r="Q322" s="21">
        <v>0</v>
      </c>
      <c r="R322" s="23">
        <v>0</v>
      </c>
    </row>
    <row r="323" spans="1:18" x14ac:dyDescent="0.2">
      <c r="A323" s="18" t="s">
        <v>25</v>
      </c>
      <c r="B323" s="19"/>
      <c r="C323" s="19"/>
      <c r="D323" s="19"/>
      <c r="E323" s="20" t="str">
        <f t="shared" si="74"/>
        <v>No</v>
      </c>
      <c r="F323" s="19"/>
      <c r="G323" s="19"/>
      <c r="H323" s="20" t="str">
        <f t="shared" si="75"/>
        <v>No</v>
      </c>
      <c r="I323" s="19">
        <v>0</v>
      </c>
      <c r="J323" s="19">
        <v>0</v>
      </c>
      <c r="K323" s="21">
        <v>0</v>
      </c>
      <c r="L323" s="22">
        <f t="shared" si="76"/>
        <v>0</v>
      </c>
      <c r="M323" s="22">
        <v>0</v>
      </c>
      <c r="N323" s="22">
        <v>0</v>
      </c>
      <c r="O323" s="22">
        <v>0</v>
      </c>
      <c r="P323" s="22">
        <v>0</v>
      </c>
      <c r="Q323" s="21">
        <v>0</v>
      </c>
      <c r="R323" s="23">
        <v>0</v>
      </c>
    </row>
    <row r="324" spans="1:18" x14ac:dyDescent="0.2">
      <c r="A324" s="18" t="s">
        <v>26</v>
      </c>
      <c r="B324" s="19"/>
      <c r="C324" s="19"/>
      <c r="D324" s="19"/>
      <c r="E324" s="20" t="str">
        <f t="shared" si="74"/>
        <v>No</v>
      </c>
      <c r="F324" s="19"/>
      <c r="G324" s="19"/>
      <c r="H324" s="20" t="str">
        <f t="shared" si="75"/>
        <v>No</v>
      </c>
      <c r="I324" s="19">
        <v>0</v>
      </c>
      <c r="J324" s="19">
        <v>0</v>
      </c>
      <c r="K324" s="21">
        <v>0</v>
      </c>
      <c r="L324" s="22">
        <f t="shared" si="76"/>
        <v>0</v>
      </c>
      <c r="M324" s="22">
        <v>0</v>
      </c>
      <c r="N324" s="22">
        <v>0</v>
      </c>
      <c r="O324" s="22">
        <v>0</v>
      </c>
      <c r="P324" s="22">
        <v>0</v>
      </c>
      <c r="Q324" s="21">
        <v>0</v>
      </c>
      <c r="R324" s="23">
        <v>0</v>
      </c>
    </row>
    <row r="325" spans="1:18" x14ac:dyDescent="0.2">
      <c r="A325" s="18" t="s">
        <v>27</v>
      </c>
      <c r="B325" s="19"/>
      <c r="C325" s="19"/>
      <c r="D325" s="19"/>
      <c r="E325" s="20" t="str">
        <f t="shared" si="74"/>
        <v>No</v>
      </c>
      <c r="F325" s="19"/>
      <c r="G325" s="19"/>
      <c r="H325" s="20" t="str">
        <f t="shared" si="75"/>
        <v>No</v>
      </c>
      <c r="I325" s="19">
        <v>0</v>
      </c>
      <c r="J325" s="19">
        <v>0</v>
      </c>
      <c r="K325" s="21">
        <v>0</v>
      </c>
      <c r="L325" s="22">
        <f t="shared" si="76"/>
        <v>0</v>
      </c>
      <c r="M325" s="22">
        <v>0</v>
      </c>
      <c r="N325" s="22">
        <v>0</v>
      </c>
      <c r="O325" s="22">
        <v>0</v>
      </c>
      <c r="P325" s="22">
        <v>0</v>
      </c>
      <c r="Q325" s="21">
        <v>0</v>
      </c>
      <c r="R325" s="23">
        <v>0</v>
      </c>
    </row>
    <row r="326" spans="1:18" x14ac:dyDescent="0.2">
      <c r="A326" s="18" t="s">
        <v>28</v>
      </c>
      <c r="B326" s="19"/>
      <c r="C326" s="19"/>
      <c r="D326" s="19"/>
      <c r="E326" s="20" t="str">
        <f t="shared" si="74"/>
        <v>No</v>
      </c>
      <c r="F326" s="19"/>
      <c r="G326" s="19"/>
      <c r="H326" s="20" t="str">
        <f t="shared" si="75"/>
        <v>No</v>
      </c>
      <c r="I326" s="19">
        <v>0</v>
      </c>
      <c r="J326" s="19">
        <v>0</v>
      </c>
      <c r="K326" s="21">
        <v>0</v>
      </c>
      <c r="L326" s="22">
        <f t="shared" si="76"/>
        <v>0</v>
      </c>
      <c r="M326" s="22">
        <v>0</v>
      </c>
      <c r="N326" s="22">
        <v>0</v>
      </c>
      <c r="O326" s="22">
        <v>0</v>
      </c>
      <c r="P326" s="22">
        <v>0</v>
      </c>
      <c r="Q326" s="21">
        <v>0</v>
      </c>
      <c r="R326" s="23">
        <v>0</v>
      </c>
    </row>
    <row r="327" spans="1:18" x14ac:dyDescent="0.2">
      <c r="A327" s="24"/>
      <c r="B327" s="25"/>
      <c r="C327" s="25"/>
      <c r="D327" s="25"/>
      <c r="E327" s="26"/>
      <c r="F327" s="25"/>
      <c r="G327" s="25"/>
      <c r="H327" s="26"/>
      <c r="I327" s="25"/>
      <c r="J327" s="25"/>
      <c r="K327" s="27"/>
      <c r="L327" s="28"/>
      <c r="M327" s="28"/>
      <c r="N327" s="28"/>
      <c r="O327" s="28"/>
      <c r="P327" s="28"/>
      <c r="Q327" s="27"/>
      <c r="R327" s="29"/>
    </row>
    <row r="328" spans="1:18" ht="51" x14ac:dyDescent="0.2">
      <c r="A328" s="8" t="s">
        <v>29</v>
      </c>
      <c r="B328" s="9" t="s">
        <v>6</v>
      </c>
      <c r="C328" s="63" t="s">
        <v>30</v>
      </c>
      <c r="D328" s="64"/>
      <c r="E328" s="65"/>
      <c r="F328" s="63" t="s">
        <v>31</v>
      </c>
      <c r="G328" s="64"/>
      <c r="H328" s="65"/>
      <c r="I328" s="66" t="s">
        <v>9</v>
      </c>
      <c r="J328" s="67"/>
      <c r="K328" s="10" t="s">
        <v>10</v>
      </c>
      <c r="L328" s="11" t="s">
        <v>11</v>
      </c>
      <c r="M328" s="12" t="s">
        <v>32</v>
      </c>
      <c r="N328" s="12" t="s">
        <v>33</v>
      </c>
      <c r="O328" s="12"/>
      <c r="P328" s="12"/>
      <c r="Q328" s="10" t="s">
        <v>16</v>
      </c>
      <c r="R328" s="13" t="s">
        <v>34</v>
      </c>
    </row>
    <row r="329" spans="1:18" ht="15.75" x14ac:dyDescent="0.2">
      <c r="A329" s="8" t="s">
        <v>18</v>
      </c>
      <c r="B329" s="14" t="s">
        <v>19</v>
      </c>
      <c r="C329" s="15" t="s">
        <v>20</v>
      </c>
      <c r="D329" s="15" t="s">
        <v>21</v>
      </c>
      <c r="E329" s="15" t="s">
        <v>19</v>
      </c>
      <c r="F329" s="15" t="s">
        <v>20</v>
      </c>
      <c r="G329" s="15" t="s">
        <v>21</v>
      </c>
      <c r="H329" s="15" t="s">
        <v>19</v>
      </c>
      <c r="I329" s="15" t="s">
        <v>20</v>
      </c>
      <c r="J329" s="15" t="s">
        <v>21</v>
      </c>
      <c r="K329" s="15" t="s">
        <v>22</v>
      </c>
      <c r="L329" s="16" t="s">
        <v>22</v>
      </c>
      <c r="M329" s="16" t="s">
        <v>22</v>
      </c>
      <c r="N329" s="16" t="s">
        <v>22</v>
      </c>
      <c r="O329" s="16" t="s">
        <v>22</v>
      </c>
      <c r="P329" s="16" t="s">
        <v>22</v>
      </c>
      <c r="Q329" s="15" t="s">
        <v>22</v>
      </c>
      <c r="R329" s="17" t="s">
        <v>22</v>
      </c>
    </row>
    <row r="330" spans="1:18" x14ac:dyDescent="0.2">
      <c r="A330" s="18" t="s">
        <v>35</v>
      </c>
      <c r="B330" s="19"/>
      <c r="C330" s="19"/>
      <c r="D330" s="19"/>
      <c r="E330" s="20" t="str">
        <f t="shared" ref="E330:E339" si="77">IF(OR(C330="Yes",D330="Yes"),"Yes","No")</f>
        <v>No</v>
      </c>
      <c r="F330" s="19"/>
      <c r="G330" s="19"/>
      <c r="H330" s="20" t="str">
        <f t="shared" ref="H330:H339" si="78">IF(OR(F330="Yes",G330="Yes"),"Yes","No")</f>
        <v>No</v>
      </c>
      <c r="I330" s="19">
        <v>0</v>
      </c>
      <c r="J330" s="19">
        <v>0</v>
      </c>
      <c r="K330" s="21">
        <v>0</v>
      </c>
      <c r="L330" s="22">
        <f t="shared" ref="L330:L339" si="79" xml:space="preserve"> SUM(M330:P330)</f>
        <v>0</v>
      </c>
      <c r="M330" s="22">
        <v>0</v>
      </c>
      <c r="N330" s="22">
        <v>0</v>
      </c>
      <c r="O330" s="22">
        <v>0</v>
      </c>
      <c r="P330" s="22">
        <v>0</v>
      </c>
      <c r="Q330" s="21">
        <v>0</v>
      </c>
      <c r="R330" s="23">
        <v>0</v>
      </c>
    </row>
    <row r="331" spans="1:18" x14ac:dyDescent="0.2">
      <c r="A331" s="18" t="s">
        <v>36</v>
      </c>
      <c r="B331" s="19"/>
      <c r="C331" s="19"/>
      <c r="D331" s="19"/>
      <c r="E331" s="20" t="str">
        <f t="shared" si="77"/>
        <v>No</v>
      </c>
      <c r="F331" s="19"/>
      <c r="G331" s="19"/>
      <c r="H331" s="20" t="str">
        <f t="shared" si="78"/>
        <v>No</v>
      </c>
      <c r="I331" s="19">
        <v>0</v>
      </c>
      <c r="J331" s="19">
        <v>0</v>
      </c>
      <c r="K331" s="21">
        <v>0</v>
      </c>
      <c r="L331" s="22">
        <f t="shared" si="79"/>
        <v>0</v>
      </c>
      <c r="M331" s="22">
        <v>0</v>
      </c>
      <c r="N331" s="22">
        <v>0</v>
      </c>
      <c r="O331" s="22">
        <v>0</v>
      </c>
      <c r="P331" s="22">
        <v>0</v>
      </c>
      <c r="Q331" s="21">
        <v>0</v>
      </c>
      <c r="R331" s="23">
        <v>0</v>
      </c>
    </row>
    <row r="332" spans="1:18" x14ac:dyDescent="0.2">
      <c r="A332" s="18" t="s">
        <v>37</v>
      </c>
      <c r="B332" s="19"/>
      <c r="C332" s="19"/>
      <c r="D332" s="19"/>
      <c r="E332" s="20" t="str">
        <f t="shared" si="77"/>
        <v>No</v>
      </c>
      <c r="F332" s="19"/>
      <c r="G332" s="19"/>
      <c r="H332" s="20" t="str">
        <f t="shared" si="78"/>
        <v>No</v>
      </c>
      <c r="I332" s="19">
        <v>0</v>
      </c>
      <c r="J332" s="19">
        <v>0</v>
      </c>
      <c r="K332" s="21">
        <v>0</v>
      </c>
      <c r="L332" s="22">
        <f t="shared" si="79"/>
        <v>0</v>
      </c>
      <c r="M332" s="22">
        <v>0</v>
      </c>
      <c r="N332" s="22">
        <v>0</v>
      </c>
      <c r="O332" s="22">
        <v>0</v>
      </c>
      <c r="P332" s="22">
        <v>0</v>
      </c>
      <c r="Q332" s="21">
        <v>0</v>
      </c>
      <c r="R332" s="23">
        <v>0</v>
      </c>
    </row>
    <row r="333" spans="1:18" x14ac:dyDescent="0.2">
      <c r="A333" s="18" t="s">
        <v>45</v>
      </c>
      <c r="B333" s="19"/>
      <c r="C333" s="19"/>
      <c r="D333" s="19"/>
      <c r="E333" s="20" t="str">
        <f t="shared" si="77"/>
        <v>No</v>
      </c>
      <c r="F333" s="19"/>
      <c r="G333" s="19"/>
      <c r="H333" s="20" t="str">
        <f t="shared" si="78"/>
        <v>No</v>
      </c>
      <c r="I333" s="19">
        <v>0</v>
      </c>
      <c r="J333" s="19">
        <v>0</v>
      </c>
      <c r="K333" s="21">
        <v>0</v>
      </c>
      <c r="L333" s="22">
        <f t="shared" si="79"/>
        <v>0</v>
      </c>
      <c r="M333" s="22">
        <v>0</v>
      </c>
      <c r="N333" s="22">
        <v>0</v>
      </c>
      <c r="O333" s="22">
        <v>0</v>
      </c>
      <c r="P333" s="22">
        <v>0</v>
      </c>
      <c r="Q333" s="21">
        <v>0</v>
      </c>
      <c r="R333" s="23">
        <v>0</v>
      </c>
    </row>
    <row r="334" spans="1:18" x14ac:dyDescent="0.2">
      <c r="A334" s="18" t="s">
        <v>38</v>
      </c>
      <c r="B334" s="19"/>
      <c r="C334" s="19"/>
      <c r="D334" s="19"/>
      <c r="E334" s="20" t="str">
        <f t="shared" si="77"/>
        <v>No</v>
      </c>
      <c r="F334" s="19"/>
      <c r="G334" s="19"/>
      <c r="H334" s="20" t="str">
        <f t="shared" si="78"/>
        <v>No</v>
      </c>
      <c r="I334" s="19">
        <v>0</v>
      </c>
      <c r="J334" s="19">
        <v>0</v>
      </c>
      <c r="K334" s="21">
        <v>0</v>
      </c>
      <c r="L334" s="22">
        <f t="shared" si="79"/>
        <v>0</v>
      </c>
      <c r="M334" s="22">
        <v>0</v>
      </c>
      <c r="N334" s="22">
        <v>0</v>
      </c>
      <c r="O334" s="22">
        <v>0</v>
      </c>
      <c r="P334" s="22">
        <v>0</v>
      </c>
      <c r="Q334" s="21">
        <v>0</v>
      </c>
      <c r="R334" s="23">
        <v>0</v>
      </c>
    </row>
    <row r="335" spans="1:18" x14ac:dyDescent="0.2">
      <c r="A335" s="18" t="s">
        <v>39</v>
      </c>
      <c r="B335" s="19"/>
      <c r="C335" s="19"/>
      <c r="D335" s="19"/>
      <c r="E335" s="20" t="str">
        <f t="shared" si="77"/>
        <v>No</v>
      </c>
      <c r="F335" s="19"/>
      <c r="G335" s="19"/>
      <c r="H335" s="20" t="str">
        <f t="shared" si="78"/>
        <v>No</v>
      </c>
      <c r="I335" s="19">
        <v>0</v>
      </c>
      <c r="J335" s="19">
        <v>0</v>
      </c>
      <c r="K335" s="21">
        <v>0</v>
      </c>
      <c r="L335" s="22">
        <f t="shared" si="79"/>
        <v>0</v>
      </c>
      <c r="M335" s="22">
        <v>0</v>
      </c>
      <c r="N335" s="22">
        <v>0</v>
      </c>
      <c r="O335" s="22">
        <v>0</v>
      </c>
      <c r="P335" s="22">
        <v>0</v>
      </c>
      <c r="Q335" s="21">
        <v>0</v>
      </c>
      <c r="R335" s="23">
        <v>0</v>
      </c>
    </row>
    <row r="336" spans="1:18" x14ac:dyDescent="0.2">
      <c r="A336" s="18" t="s">
        <v>40</v>
      </c>
      <c r="B336" s="19"/>
      <c r="C336" s="19"/>
      <c r="D336" s="19"/>
      <c r="E336" s="20" t="str">
        <f t="shared" si="77"/>
        <v>No</v>
      </c>
      <c r="F336" s="19"/>
      <c r="G336" s="19"/>
      <c r="H336" s="20" t="str">
        <f t="shared" si="78"/>
        <v>No</v>
      </c>
      <c r="I336" s="19">
        <v>0</v>
      </c>
      <c r="J336" s="19">
        <v>0</v>
      </c>
      <c r="K336" s="21">
        <v>0</v>
      </c>
      <c r="L336" s="22">
        <f t="shared" si="79"/>
        <v>0</v>
      </c>
      <c r="M336" s="22">
        <v>0</v>
      </c>
      <c r="N336" s="22">
        <v>0</v>
      </c>
      <c r="O336" s="22">
        <v>0</v>
      </c>
      <c r="P336" s="22">
        <v>0</v>
      </c>
      <c r="Q336" s="21">
        <v>0</v>
      </c>
      <c r="R336" s="23">
        <v>0</v>
      </c>
    </row>
    <row r="337" spans="1:18" x14ac:dyDescent="0.2">
      <c r="A337" s="18" t="s">
        <v>41</v>
      </c>
      <c r="B337" s="19"/>
      <c r="C337" s="19"/>
      <c r="D337" s="19"/>
      <c r="E337" s="20" t="str">
        <f t="shared" si="77"/>
        <v>No</v>
      </c>
      <c r="F337" s="19"/>
      <c r="G337" s="19"/>
      <c r="H337" s="20" t="str">
        <f t="shared" si="78"/>
        <v>No</v>
      </c>
      <c r="I337" s="19">
        <v>0</v>
      </c>
      <c r="J337" s="19">
        <v>0</v>
      </c>
      <c r="K337" s="21">
        <v>0</v>
      </c>
      <c r="L337" s="22">
        <f t="shared" si="79"/>
        <v>0</v>
      </c>
      <c r="M337" s="22">
        <v>0</v>
      </c>
      <c r="N337" s="22">
        <v>0</v>
      </c>
      <c r="O337" s="22">
        <v>0</v>
      </c>
      <c r="P337" s="22">
        <v>0</v>
      </c>
      <c r="Q337" s="21">
        <v>0</v>
      </c>
      <c r="R337" s="23">
        <v>0</v>
      </c>
    </row>
    <row r="338" spans="1:18" x14ac:dyDescent="0.2">
      <c r="A338" s="18" t="s">
        <v>42</v>
      </c>
      <c r="B338" s="19"/>
      <c r="C338" s="19"/>
      <c r="D338" s="19"/>
      <c r="E338" s="20" t="str">
        <f t="shared" si="77"/>
        <v>No</v>
      </c>
      <c r="F338" s="19"/>
      <c r="G338" s="19"/>
      <c r="H338" s="20" t="str">
        <f t="shared" si="78"/>
        <v>No</v>
      </c>
      <c r="I338" s="19">
        <v>0</v>
      </c>
      <c r="J338" s="19">
        <v>0</v>
      </c>
      <c r="K338" s="21">
        <v>0</v>
      </c>
      <c r="L338" s="22">
        <f t="shared" si="79"/>
        <v>0</v>
      </c>
      <c r="M338" s="22">
        <v>0</v>
      </c>
      <c r="N338" s="22">
        <v>0</v>
      </c>
      <c r="O338" s="22">
        <v>0</v>
      </c>
      <c r="P338" s="22">
        <v>0</v>
      </c>
      <c r="Q338" s="21">
        <v>0</v>
      </c>
      <c r="R338" s="23">
        <v>0</v>
      </c>
    </row>
    <row r="339" spans="1:18" x14ac:dyDescent="0.2">
      <c r="A339" s="52" t="s">
        <v>43</v>
      </c>
      <c r="B339" s="19"/>
      <c r="C339" s="19"/>
      <c r="D339" s="19"/>
      <c r="E339" s="20" t="str">
        <f t="shared" si="77"/>
        <v>No</v>
      </c>
      <c r="F339" s="19"/>
      <c r="G339" s="19"/>
      <c r="H339" s="20" t="str">
        <f t="shared" si="78"/>
        <v>No</v>
      </c>
      <c r="I339" s="19">
        <v>0</v>
      </c>
      <c r="J339" s="19">
        <v>0</v>
      </c>
      <c r="K339" s="21">
        <v>0</v>
      </c>
      <c r="L339" s="22">
        <f t="shared" si="79"/>
        <v>0</v>
      </c>
      <c r="M339" s="22">
        <v>0</v>
      </c>
      <c r="N339" s="22">
        <v>0</v>
      </c>
      <c r="O339" s="22">
        <v>0</v>
      </c>
      <c r="P339" s="22">
        <v>0</v>
      </c>
      <c r="Q339" s="21">
        <v>0</v>
      </c>
      <c r="R339" s="23">
        <v>0</v>
      </c>
    </row>
    <row r="340" spans="1:18" ht="13.5" thickBot="1" x14ac:dyDescent="0.25">
      <c r="A340" s="30" t="s">
        <v>44</v>
      </c>
      <c r="B340" s="68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70"/>
    </row>
    <row r="341" spans="1:18" ht="14.25" thickTop="1" thickBot="1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</row>
    <row r="342" spans="1:18" ht="21" thickTop="1" x14ac:dyDescent="0.2">
      <c r="A342" s="7" t="s">
        <v>4</v>
      </c>
      <c r="B342" s="60">
        <f>B318 + 1</f>
        <v>46068</v>
      </c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2"/>
    </row>
    <row r="343" spans="1:18" ht="51" x14ac:dyDescent="0.2">
      <c r="A343" s="8" t="s">
        <v>5</v>
      </c>
      <c r="B343" s="9" t="s">
        <v>6</v>
      </c>
      <c r="C343" s="63" t="s">
        <v>7</v>
      </c>
      <c r="D343" s="64"/>
      <c r="E343" s="65"/>
      <c r="F343" s="63" t="s">
        <v>8</v>
      </c>
      <c r="G343" s="64"/>
      <c r="H343" s="65"/>
      <c r="I343" s="66" t="s">
        <v>9</v>
      </c>
      <c r="J343" s="67"/>
      <c r="K343" s="10" t="s">
        <v>10</v>
      </c>
      <c r="L343" s="11" t="s">
        <v>11</v>
      </c>
      <c r="M343" s="12" t="s">
        <v>12</v>
      </c>
      <c r="N343" s="12" t="s">
        <v>13</v>
      </c>
      <c r="O343" s="12" t="s">
        <v>14</v>
      </c>
      <c r="P343" s="12" t="s">
        <v>15</v>
      </c>
      <c r="Q343" s="10" t="s">
        <v>16</v>
      </c>
      <c r="R343" s="13" t="s">
        <v>17</v>
      </c>
    </row>
    <row r="344" spans="1:18" ht="15.75" x14ac:dyDescent="0.2">
      <c r="A344" s="8" t="s">
        <v>18</v>
      </c>
      <c r="B344" s="14" t="s">
        <v>19</v>
      </c>
      <c r="C344" s="15" t="s">
        <v>20</v>
      </c>
      <c r="D344" s="15" t="s">
        <v>21</v>
      </c>
      <c r="E344" s="15" t="s">
        <v>19</v>
      </c>
      <c r="F344" s="15" t="s">
        <v>20</v>
      </c>
      <c r="G344" s="15" t="s">
        <v>21</v>
      </c>
      <c r="H344" s="15" t="s">
        <v>19</v>
      </c>
      <c r="I344" s="15" t="s">
        <v>20</v>
      </c>
      <c r="J344" s="15" t="s">
        <v>21</v>
      </c>
      <c r="K344" s="15" t="s">
        <v>22</v>
      </c>
      <c r="L344" s="16" t="s">
        <v>22</v>
      </c>
      <c r="M344" s="16" t="s">
        <v>22</v>
      </c>
      <c r="N344" s="16" t="s">
        <v>22</v>
      </c>
      <c r="O344" s="16" t="s">
        <v>22</v>
      </c>
      <c r="P344" s="16" t="s">
        <v>22</v>
      </c>
      <c r="Q344" s="15" t="s">
        <v>22</v>
      </c>
      <c r="R344" s="17" t="s">
        <v>22</v>
      </c>
    </row>
    <row r="345" spans="1:18" x14ac:dyDescent="0.2">
      <c r="A345" s="18" t="s">
        <v>23</v>
      </c>
      <c r="B345" s="19"/>
      <c r="C345" s="19"/>
      <c r="D345" s="19"/>
      <c r="E345" s="20" t="str">
        <f t="shared" ref="E345:E350" si="80">IF(OR(C345="Yes",D345="Yes"),"Yes","No")</f>
        <v>No</v>
      </c>
      <c r="F345" s="19"/>
      <c r="G345" s="19"/>
      <c r="H345" s="20" t="str">
        <f t="shared" ref="H345:H350" si="81">IF(OR(F345="Yes",G345="Yes"),"Yes","No")</f>
        <v>No</v>
      </c>
      <c r="I345" s="19">
        <v>0</v>
      </c>
      <c r="J345" s="19">
        <v>0</v>
      </c>
      <c r="K345" s="21">
        <v>0</v>
      </c>
      <c r="L345" s="22">
        <f t="shared" ref="L345:L350" si="82" xml:space="preserve"> SUM(M345:P345)</f>
        <v>0</v>
      </c>
      <c r="M345" s="22">
        <v>0</v>
      </c>
      <c r="N345" s="22">
        <v>0</v>
      </c>
      <c r="O345" s="22">
        <v>0</v>
      </c>
      <c r="P345" s="22">
        <v>0</v>
      </c>
      <c r="Q345" s="21">
        <v>0</v>
      </c>
      <c r="R345" s="23">
        <v>0</v>
      </c>
    </row>
    <row r="346" spans="1:18" x14ac:dyDescent="0.2">
      <c r="A346" s="18" t="s">
        <v>24</v>
      </c>
      <c r="B346" s="19"/>
      <c r="C346" s="19"/>
      <c r="D346" s="19"/>
      <c r="E346" s="20" t="str">
        <f t="shared" si="80"/>
        <v>No</v>
      </c>
      <c r="F346" s="19"/>
      <c r="G346" s="19"/>
      <c r="H346" s="20" t="str">
        <f t="shared" si="81"/>
        <v>No</v>
      </c>
      <c r="I346" s="19">
        <v>0</v>
      </c>
      <c r="J346" s="19">
        <v>0</v>
      </c>
      <c r="K346" s="21">
        <v>0</v>
      </c>
      <c r="L346" s="22">
        <f t="shared" si="82"/>
        <v>0</v>
      </c>
      <c r="M346" s="22">
        <v>0</v>
      </c>
      <c r="N346" s="22">
        <v>0</v>
      </c>
      <c r="O346" s="22">
        <v>0</v>
      </c>
      <c r="P346" s="22">
        <v>0</v>
      </c>
      <c r="Q346" s="21">
        <v>0</v>
      </c>
      <c r="R346" s="23">
        <v>0</v>
      </c>
    </row>
    <row r="347" spans="1:18" x14ac:dyDescent="0.2">
      <c r="A347" s="18" t="s">
        <v>25</v>
      </c>
      <c r="B347" s="19"/>
      <c r="C347" s="19"/>
      <c r="D347" s="19"/>
      <c r="E347" s="20" t="str">
        <f t="shared" si="80"/>
        <v>No</v>
      </c>
      <c r="F347" s="19"/>
      <c r="G347" s="19"/>
      <c r="H347" s="20" t="str">
        <f t="shared" si="81"/>
        <v>No</v>
      </c>
      <c r="I347" s="19">
        <v>0</v>
      </c>
      <c r="J347" s="19">
        <v>0</v>
      </c>
      <c r="K347" s="21">
        <v>0</v>
      </c>
      <c r="L347" s="22">
        <f t="shared" si="82"/>
        <v>0</v>
      </c>
      <c r="M347" s="22">
        <v>0</v>
      </c>
      <c r="N347" s="22">
        <v>0</v>
      </c>
      <c r="O347" s="22">
        <v>0</v>
      </c>
      <c r="P347" s="22">
        <v>0</v>
      </c>
      <c r="Q347" s="21">
        <v>0</v>
      </c>
      <c r="R347" s="23">
        <v>0</v>
      </c>
    </row>
    <row r="348" spans="1:18" x14ac:dyDescent="0.2">
      <c r="A348" s="18" t="s">
        <v>26</v>
      </c>
      <c r="B348" s="19"/>
      <c r="C348" s="19"/>
      <c r="D348" s="19"/>
      <c r="E348" s="20" t="str">
        <f t="shared" si="80"/>
        <v>No</v>
      </c>
      <c r="F348" s="19"/>
      <c r="G348" s="19"/>
      <c r="H348" s="20" t="str">
        <f t="shared" si="81"/>
        <v>No</v>
      </c>
      <c r="I348" s="19">
        <v>0</v>
      </c>
      <c r="J348" s="19">
        <v>0</v>
      </c>
      <c r="K348" s="21">
        <v>0</v>
      </c>
      <c r="L348" s="22">
        <f t="shared" si="82"/>
        <v>0</v>
      </c>
      <c r="M348" s="22">
        <v>0</v>
      </c>
      <c r="N348" s="22">
        <v>0</v>
      </c>
      <c r="O348" s="22">
        <v>0</v>
      </c>
      <c r="P348" s="22">
        <v>0</v>
      </c>
      <c r="Q348" s="21">
        <v>0</v>
      </c>
      <c r="R348" s="23">
        <v>0</v>
      </c>
    </row>
    <row r="349" spans="1:18" x14ac:dyDescent="0.2">
      <c r="A349" s="18" t="s">
        <v>27</v>
      </c>
      <c r="B349" s="19"/>
      <c r="C349" s="19"/>
      <c r="D349" s="19"/>
      <c r="E349" s="20" t="str">
        <f t="shared" si="80"/>
        <v>No</v>
      </c>
      <c r="F349" s="19"/>
      <c r="G349" s="19"/>
      <c r="H349" s="20" t="str">
        <f t="shared" si="81"/>
        <v>No</v>
      </c>
      <c r="I349" s="19">
        <v>0</v>
      </c>
      <c r="J349" s="19">
        <v>0</v>
      </c>
      <c r="K349" s="21">
        <v>0</v>
      </c>
      <c r="L349" s="22">
        <f t="shared" si="82"/>
        <v>0</v>
      </c>
      <c r="M349" s="22">
        <v>0</v>
      </c>
      <c r="N349" s="22">
        <v>0</v>
      </c>
      <c r="O349" s="22">
        <v>0</v>
      </c>
      <c r="P349" s="22">
        <v>0</v>
      </c>
      <c r="Q349" s="21">
        <v>0</v>
      </c>
      <c r="R349" s="23">
        <v>0</v>
      </c>
    </row>
    <row r="350" spans="1:18" x14ac:dyDescent="0.2">
      <c r="A350" s="18" t="s">
        <v>28</v>
      </c>
      <c r="B350" s="19"/>
      <c r="C350" s="19"/>
      <c r="D350" s="19"/>
      <c r="E350" s="20" t="str">
        <f t="shared" si="80"/>
        <v>No</v>
      </c>
      <c r="F350" s="19"/>
      <c r="G350" s="19"/>
      <c r="H350" s="20" t="str">
        <f t="shared" si="81"/>
        <v>No</v>
      </c>
      <c r="I350" s="19">
        <v>0</v>
      </c>
      <c r="J350" s="19">
        <v>0</v>
      </c>
      <c r="K350" s="21">
        <v>0</v>
      </c>
      <c r="L350" s="22">
        <f t="shared" si="82"/>
        <v>0</v>
      </c>
      <c r="M350" s="22">
        <v>0</v>
      </c>
      <c r="N350" s="22">
        <v>0</v>
      </c>
      <c r="O350" s="22">
        <v>0</v>
      </c>
      <c r="P350" s="22">
        <v>0</v>
      </c>
      <c r="Q350" s="21">
        <v>0</v>
      </c>
      <c r="R350" s="23">
        <v>0</v>
      </c>
    </row>
    <row r="351" spans="1:18" x14ac:dyDescent="0.2">
      <c r="A351" s="24"/>
      <c r="B351" s="25"/>
      <c r="C351" s="25"/>
      <c r="D351" s="25"/>
      <c r="E351" s="26"/>
      <c r="F351" s="25"/>
      <c r="G351" s="25"/>
      <c r="H351" s="26"/>
      <c r="I351" s="25"/>
      <c r="J351" s="25"/>
      <c r="K351" s="27"/>
      <c r="L351" s="28"/>
      <c r="M351" s="28"/>
      <c r="N351" s="28"/>
      <c r="O351" s="28"/>
      <c r="P351" s="28"/>
      <c r="Q351" s="27"/>
      <c r="R351" s="29"/>
    </row>
    <row r="352" spans="1:18" ht="51" x14ac:dyDescent="0.2">
      <c r="A352" s="8" t="s">
        <v>29</v>
      </c>
      <c r="B352" s="9" t="s">
        <v>6</v>
      </c>
      <c r="C352" s="63" t="s">
        <v>30</v>
      </c>
      <c r="D352" s="64"/>
      <c r="E352" s="65"/>
      <c r="F352" s="63" t="s">
        <v>31</v>
      </c>
      <c r="G352" s="64"/>
      <c r="H352" s="65"/>
      <c r="I352" s="66" t="s">
        <v>9</v>
      </c>
      <c r="J352" s="67"/>
      <c r="K352" s="10" t="s">
        <v>10</v>
      </c>
      <c r="L352" s="11" t="s">
        <v>11</v>
      </c>
      <c r="M352" s="12" t="s">
        <v>32</v>
      </c>
      <c r="N352" s="12" t="s">
        <v>33</v>
      </c>
      <c r="O352" s="12"/>
      <c r="P352" s="12"/>
      <c r="Q352" s="10" t="s">
        <v>16</v>
      </c>
      <c r="R352" s="13" t="s">
        <v>34</v>
      </c>
    </row>
    <row r="353" spans="1:18" ht="15.75" x14ac:dyDescent="0.2">
      <c r="A353" s="8" t="s">
        <v>18</v>
      </c>
      <c r="B353" s="14" t="s">
        <v>19</v>
      </c>
      <c r="C353" s="15" t="s">
        <v>20</v>
      </c>
      <c r="D353" s="15" t="s">
        <v>21</v>
      </c>
      <c r="E353" s="15" t="s">
        <v>19</v>
      </c>
      <c r="F353" s="15" t="s">
        <v>20</v>
      </c>
      <c r="G353" s="15" t="s">
        <v>21</v>
      </c>
      <c r="H353" s="15" t="s">
        <v>19</v>
      </c>
      <c r="I353" s="15" t="s">
        <v>20</v>
      </c>
      <c r="J353" s="15" t="s">
        <v>21</v>
      </c>
      <c r="K353" s="15" t="s">
        <v>22</v>
      </c>
      <c r="L353" s="16" t="s">
        <v>22</v>
      </c>
      <c r="M353" s="16" t="s">
        <v>22</v>
      </c>
      <c r="N353" s="16" t="s">
        <v>22</v>
      </c>
      <c r="O353" s="16" t="s">
        <v>22</v>
      </c>
      <c r="P353" s="16" t="s">
        <v>22</v>
      </c>
      <c r="Q353" s="15" t="s">
        <v>22</v>
      </c>
      <c r="R353" s="17" t="s">
        <v>22</v>
      </c>
    </row>
    <row r="354" spans="1:18" x14ac:dyDescent="0.2">
      <c r="A354" s="18" t="s">
        <v>35</v>
      </c>
      <c r="B354" s="19"/>
      <c r="C354" s="19"/>
      <c r="D354" s="19"/>
      <c r="E354" s="20" t="str">
        <f t="shared" ref="E354:E363" si="83">IF(OR(C354="Yes",D354="Yes"),"Yes","No")</f>
        <v>No</v>
      </c>
      <c r="F354" s="19"/>
      <c r="G354" s="19"/>
      <c r="H354" s="20" t="str">
        <f t="shared" ref="H354:H363" si="84">IF(OR(F354="Yes",G354="Yes"),"Yes","No")</f>
        <v>No</v>
      </c>
      <c r="I354" s="19">
        <v>0</v>
      </c>
      <c r="J354" s="19">
        <v>0</v>
      </c>
      <c r="K354" s="21">
        <v>0</v>
      </c>
      <c r="L354" s="22">
        <f t="shared" ref="L354:L363" si="85" xml:space="preserve"> SUM(M354:P354)</f>
        <v>0</v>
      </c>
      <c r="M354" s="22">
        <v>0</v>
      </c>
      <c r="N354" s="22">
        <v>0</v>
      </c>
      <c r="O354" s="22">
        <v>0</v>
      </c>
      <c r="P354" s="22">
        <v>0</v>
      </c>
      <c r="Q354" s="21">
        <v>0</v>
      </c>
      <c r="R354" s="23">
        <v>0</v>
      </c>
    </row>
    <row r="355" spans="1:18" x14ac:dyDescent="0.2">
      <c r="A355" s="18" t="s">
        <v>36</v>
      </c>
      <c r="B355" s="19"/>
      <c r="C355" s="19"/>
      <c r="D355" s="19"/>
      <c r="E355" s="20" t="str">
        <f t="shared" si="83"/>
        <v>No</v>
      </c>
      <c r="F355" s="19"/>
      <c r="G355" s="19"/>
      <c r="H355" s="20" t="str">
        <f t="shared" si="84"/>
        <v>No</v>
      </c>
      <c r="I355" s="19">
        <v>0</v>
      </c>
      <c r="J355" s="19">
        <v>0</v>
      </c>
      <c r="K355" s="21">
        <v>0</v>
      </c>
      <c r="L355" s="22">
        <f t="shared" si="85"/>
        <v>0</v>
      </c>
      <c r="M355" s="22">
        <v>0</v>
      </c>
      <c r="N355" s="22">
        <v>0</v>
      </c>
      <c r="O355" s="22">
        <v>0</v>
      </c>
      <c r="P355" s="22">
        <v>0</v>
      </c>
      <c r="Q355" s="21">
        <v>0</v>
      </c>
      <c r="R355" s="23">
        <v>0</v>
      </c>
    </row>
    <row r="356" spans="1:18" x14ac:dyDescent="0.2">
      <c r="A356" s="18" t="s">
        <v>37</v>
      </c>
      <c r="B356" s="19"/>
      <c r="C356" s="19"/>
      <c r="D356" s="19"/>
      <c r="E356" s="20" t="str">
        <f t="shared" si="83"/>
        <v>No</v>
      </c>
      <c r="F356" s="19"/>
      <c r="G356" s="19"/>
      <c r="H356" s="20" t="str">
        <f t="shared" si="84"/>
        <v>No</v>
      </c>
      <c r="I356" s="19">
        <v>0</v>
      </c>
      <c r="J356" s="19">
        <v>0</v>
      </c>
      <c r="K356" s="21">
        <v>0</v>
      </c>
      <c r="L356" s="22">
        <f t="shared" si="85"/>
        <v>0</v>
      </c>
      <c r="M356" s="22">
        <v>0</v>
      </c>
      <c r="N356" s="22">
        <v>0</v>
      </c>
      <c r="O356" s="22">
        <v>0</v>
      </c>
      <c r="P356" s="22">
        <v>0</v>
      </c>
      <c r="Q356" s="21">
        <v>0</v>
      </c>
      <c r="R356" s="23">
        <v>0</v>
      </c>
    </row>
    <row r="357" spans="1:18" x14ac:dyDescent="0.2">
      <c r="A357" s="18" t="s">
        <v>45</v>
      </c>
      <c r="B357" s="19"/>
      <c r="C357" s="19"/>
      <c r="D357" s="19"/>
      <c r="E357" s="20" t="str">
        <f t="shared" si="83"/>
        <v>No</v>
      </c>
      <c r="F357" s="19"/>
      <c r="G357" s="19"/>
      <c r="H357" s="20" t="str">
        <f t="shared" si="84"/>
        <v>No</v>
      </c>
      <c r="I357" s="19">
        <v>0</v>
      </c>
      <c r="J357" s="19">
        <v>0</v>
      </c>
      <c r="K357" s="21">
        <v>0</v>
      </c>
      <c r="L357" s="22">
        <f t="shared" si="85"/>
        <v>0</v>
      </c>
      <c r="M357" s="22">
        <v>0</v>
      </c>
      <c r="N357" s="22">
        <v>0</v>
      </c>
      <c r="O357" s="22">
        <v>0</v>
      </c>
      <c r="P357" s="22">
        <v>0</v>
      </c>
      <c r="Q357" s="21">
        <v>0</v>
      </c>
      <c r="R357" s="23">
        <v>0</v>
      </c>
    </row>
    <row r="358" spans="1:18" x14ac:dyDescent="0.2">
      <c r="A358" s="18" t="s">
        <v>38</v>
      </c>
      <c r="B358" s="19"/>
      <c r="C358" s="19"/>
      <c r="D358" s="19"/>
      <c r="E358" s="20" t="str">
        <f t="shared" si="83"/>
        <v>No</v>
      </c>
      <c r="F358" s="19"/>
      <c r="G358" s="19"/>
      <c r="H358" s="20" t="str">
        <f t="shared" si="84"/>
        <v>No</v>
      </c>
      <c r="I358" s="19">
        <v>0</v>
      </c>
      <c r="J358" s="19">
        <v>0</v>
      </c>
      <c r="K358" s="21">
        <v>0</v>
      </c>
      <c r="L358" s="22">
        <f t="shared" si="85"/>
        <v>0</v>
      </c>
      <c r="M358" s="22">
        <v>0</v>
      </c>
      <c r="N358" s="22">
        <v>0</v>
      </c>
      <c r="O358" s="22">
        <v>0</v>
      </c>
      <c r="P358" s="22">
        <v>0</v>
      </c>
      <c r="Q358" s="21">
        <v>0</v>
      </c>
      <c r="R358" s="23">
        <v>0</v>
      </c>
    </row>
    <row r="359" spans="1:18" x14ac:dyDescent="0.2">
      <c r="A359" s="18" t="s">
        <v>39</v>
      </c>
      <c r="B359" s="19"/>
      <c r="C359" s="19"/>
      <c r="D359" s="19"/>
      <c r="E359" s="20" t="str">
        <f t="shared" si="83"/>
        <v>No</v>
      </c>
      <c r="F359" s="19"/>
      <c r="G359" s="19"/>
      <c r="H359" s="20" t="str">
        <f t="shared" si="84"/>
        <v>No</v>
      </c>
      <c r="I359" s="19">
        <v>0</v>
      </c>
      <c r="J359" s="19">
        <v>0</v>
      </c>
      <c r="K359" s="21">
        <v>0</v>
      </c>
      <c r="L359" s="22">
        <f t="shared" si="85"/>
        <v>0</v>
      </c>
      <c r="M359" s="22">
        <v>0</v>
      </c>
      <c r="N359" s="22">
        <v>0</v>
      </c>
      <c r="O359" s="22">
        <v>0</v>
      </c>
      <c r="P359" s="22">
        <v>0</v>
      </c>
      <c r="Q359" s="21">
        <v>0</v>
      </c>
      <c r="R359" s="23">
        <v>0</v>
      </c>
    </row>
    <row r="360" spans="1:18" x14ac:dyDescent="0.2">
      <c r="A360" s="18" t="s">
        <v>40</v>
      </c>
      <c r="B360" s="19"/>
      <c r="C360" s="19"/>
      <c r="D360" s="19"/>
      <c r="E360" s="20" t="str">
        <f t="shared" si="83"/>
        <v>No</v>
      </c>
      <c r="F360" s="19"/>
      <c r="G360" s="19"/>
      <c r="H360" s="20" t="str">
        <f t="shared" si="84"/>
        <v>No</v>
      </c>
      <c r="I360" s="19">
        <v>0</v>
      </c>
      <c r="J360" s="19">
        <v>0</v>
      </c>
      <c r="K360" s="21">
        <v>0</v>
      </c>
      <c r="L360" s="22">
        <f t="shared" si="85"/>
        <v>0</v>
      </c>
      <c r="M360" s="22">
        <v>0</v>
      </c>
      <c r="N360" s="22">
        <v>0</v>
      </c>
      <c r="O360" s="22">
        <v>0</v>
      </c>
      <c r="P360" s="22">
        <v>0</v>
      </c>
      <c r="Q360" s="21">
        <v>0</v>
      </c>
      <c r="R360" s="23">
        <v>0</v>
      </c>
    </row>
    <row r="361" spans="1:18" x14ac:dyDescent="0.2">
      <c r="A361" s="18" t="s">
        <v>41</v>
      </c>
      <c r="B361" s="19"/>
      <c r="C361" s="19"/>
      <c r="D361" s="19"/>
      <c r="E361" s="20" t="str">
        <f t="shared" si="83"/>
        <v>No</v>
      </c>
      <c r="F361" s="19"/>
      <c r="G361" s="19"/>
      <c r="H361" s="20" t="str">
        <f t="shared" si="84"/>
        <v>No</v>
      </c>
      <c r="I361" s="19">
        <v>0</v>
      </c>
      <c r="J361" s="19">
        <v>0</v>
      </c>
      <c r="K361" s="21">
        <v>0</v>
      </c>
      <c r="L361" s="22">
        <f t="shared" si="85"/>
        <v>0</v>
      </c>
      <c r="M361" s="22">
        <v>0</v>
      </c>
      <c r="N361" s="22">
        <v>0</v>
      </c>
      <c r="O361" s="22">
        <v>0</v>
      </c>
      <c r="P361" s="22">
        <v>0</v>
      </c>
      <c r="Q361" s="21">
        <v>0</v>
      </c>
      <c r="R361" s="23">
        <v>0</v>
      </c>
    </row>
    <row r="362" spans="1:18" x14ac:dyDescent="0.2">
      <c r="A362" s="18" t="s">
        <v>42</v>
      </c>
      <c r="B362" s="19"/>
      <c r="C362" s="19"/>
      <c r="D362" s="19"/>
      <c r="E362" s="20" t="str">
        <f t="shared" si="83"/>
        <v>No</v>
      </c>
      <c r="F362" s="19"/>
      <c r="G362" s="19"/>
      <c r="H362" s="20" t="str">
        <f t="shared" si="84"/>
        <v>No</v>
      </c>
      <c r="I362" s="19">
        <v>0</v>
      </c>
      <c r="J362" s="19">
        <v>0</v>
      </c>
      <c r="K362" s="21">
        <v>0</v>
      </c>
      <c r="L362" s="22">
        <f t="shared" si="85"/>
        <v>0</v>
      </c>
      <c r="M362" s="22">
        <v>0</v>
      </c>
      <c r="N362" s="22">
        <v>0</v>
      </c>
      <c r="O362" s="22">
        <v>0</v>
      </c>
      <c r="P362" s="22">
        <v>0</v>
      </c>
      <c r="Q362" s="21">
        <v>0</v>
      </c>
      <c r="R362" s="23">
        <v>0</v>
      </c>
    </row>
    <row r="363" spans="1:18" x14ac:dyDescent="0.2">
      <c r="A363" s="52" t="s">
        <v>43</v>
      </c>
      <c r="B363" s="19"/>
      <c r="C363" s="19"/>
      <c r="D363" s="19"/>
      <c r="E363" s="20" t="str">
        <f t="shared" si="83"/>
        <v>No</v>
      </c>
      <c r="F363" s="19"/>
      <c r="G363" s="19"/>
      <c r="H363" s="20" t="str">
        <f t="shared" si="84"/>
        <v>No</v>
      </c>
      <c r="I363" s="19">
        <v>0</v>
      </c>
      <c r="J363" s="19">
        <v>0</v>
      </c>
      <c r="K363" s="21">
        <v>0</v>
      </c>
      <c r="L363" s="22">
        <f t="shared" si="85"/>
        <v>0</v>
      </c>
      <c r="M363" s="22">
        <v>0</v>
      </c>
      <c r="N363" s="22">
        <v>0</v>
      </c>
      <c r="O363" s="22">
        <v>0</v>
      </c>
      <c r="P363" s="22">
        <v>0</v>
      </c>
      <c r="Q363" s="21">
        <v>0</v>
      </c>
      <c r="R363" s="23">
        <v>0</v>
      </c>
    </row>
    <row r="364" spans="1:18" ht="13.5" thickBot="1" x14ac:dyDescent="0.25">
      <c r="A364" s="30" t="s">
        <v>44</v>
      </c>
      <c r="B364" s="68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70"/>
    </row>
    <row r="365" spans="1:18" ht="14.25" thickTop="1" thickBot="1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</row>
    <row r="366" spans="1:18" ht="21" thickTop="1" x14ac:dyDescent="0.2">
      <c r="A366" s="7" t="s">
        <v>4</v>
      </c>
      <c r="B366" s="60">
        <f>B342 + 1</f>
        <v>46069</v>
      </c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2"/>
    </row>
    <row r="367" spans="1:18" ht="51" x14ac:dyDescent="0.2">
      <c r="A367" s="8" t="s">
        <v>5</v>
      </c>
      <c r="B367" s="9" t="s">
        <v>6</v>
      </c>
      <c r="C367" s="63" t="s">
        <v>7</v>
      </c>
      <c r="D367" s="64"/>
      <c r="E367" s="65"/>
      <c r="F367" s="63" t="s">
        <v>8</v>
      </c>
      <c r="G367" s="64"/>
      <c r="H367" s="65"/>
      <c r="I367" s="66" t="s">
        <v>9</v>
      </c>
      <c r="J367" s="67"/>
      <c r="K367" s="10" t="s">
        <v>10</v>
      </c>
      <c r="L367" s="11" t="s">
        <v>11</v>
      </c>
      <c r="M367" s="12" t="s">
        <v>12</v>
      </c>
      <c r="N367" s="12" t="s">
        <v>13</v>
      </c>
      <c r="O367" s="12" t="s">
        <v>14</v>
      </c>
      <c r="P367" s="12" t="s">
        <v>15</v>
      </c>
      <c r="Q367" s="10" t="s">
        <v>16</v>
      </c>
      <c r="R367" s="13" t="s">
        <v>17</v>
      </c>
    </row>
    <row r="368" spans="1:18" ht="15.75" x14ac:dyDescent="0.2">
      <c r="A368" s="8" t="s">
        <v>18</v>
      </c>
      <c r="B368" s="14" t="s">
        <v>19</v>
      </c>
      <c r="C368" s="15" t="s">
        <v>20</v>
      </c>
      <c r="D368" s="15" t="s">
        <v>21</v>
      </c>
      <c r="E368" s="15" t="s">
        <v>19</v>
      </c>
      <c r="F368" s="15" t="s">
        <v>20</v>
      </c>
      <c r="G368" s="15" t="s">
        <v>21</v>
      </c>
      <c r="H368" s="15" t="s">
        <v>19</v>
      </c>
      <c r="I368" s="15" t="s">
        <v>20</v>
      </c>
      <c r="J368" s="15" t="s">
        <v>21</v>
      </c>
      <c r="K368" s="15" t="s">
        <v>22</v>
      </c>
      <c r="L368" s="16" t="s">
        <v>22</v>
      </c>
      <c r="M368" s="16" t="s">
        <v>22</v>
      </c>
      <c r="N368" s="16" t="s">
        <v>22</v>
      </c>
      <c r="O368" s="16" t="s">
        <v>22</v>
      </c>
      <c r="P368" s="16" t="s">
        <v>22</v>
      </c>
      <c r="Q368" s="15" t="s">
        <v>22</v>
      </c>
      <c r="R368" s="17" t="s">
        <v>22</v>
      </c>
    </row>
    <row r="369" spans="1:18" x14ac:dyDescent="0.2">
      <c r="A369" s="18" t="s">
        <v>23</v>
      </c>
      <c r="B369" s="19"/>
      <c r="C369" s="19"/>
      <c r="D369" s="19"/>
      <c r="E369" s="20" t="str">
        <f t="shared" ref="E369:E374" si="86">IF(OR(C369="Yes",D369="Yes"),"Yes","No")</f>
        <v>No</v>
      </c>
      <c r="F369" s="19"/>
      <c r="G369" s="19"/>
      <c r="H369" s="20" t="str">
        <f t="shared" ref="H369:H374" si="87">IF(OR(F369="Yes",G369="Yes"),"Yes","No")</f>
        <v>No</v>
      </c>
      <c r="I369" s="19">
        <v>0</v>
      </c>
      <c r="J369" s="19">
        <v>0</v>
      </c>
      <c r="K369" s="21">
        <v>0</v>
      </c>
      <c r="L369" s="22">
        <f t="shared" ref="L369:L374" si="88" xml:space="preserve"> SUM(M369:P369)</f>
        <v>0</v>
      </c>
      <c r="M369" s="22">
        <v>0</v>
      </c>
      <c r="N369" s="22">
        <v>0</v>
      </c>
      <c r="O369" s="22">
        <v>0</v>
      </c>
      <c r="P369" s="22">
        <v>0</v>
      </c>
      <c r="Q369" s="21">
        <v>0</v>
      </c>
      <c r="R369" s="23">
        <v>0</v>
      </c>
    </row>
    <row r="370" spans="1:18" x14ac:dyDescent="0.2">
      <c r="A370" s="18" t="s">
        <v>24</v>
      </c>
      <c r="B370" s="19"/>
      <c r="C370" s="19"/>
      <c r="D370" s="19"/>
      <c r="E370" s="20" t="str">
        <f t="shared" si="86"/>
        <v>No</v>
      </c>
      <c r="F370" s="19"/>
      <c r="G370" s="19"/>
      <c r="H370" s="20" t="str">
        <f t="shared" si="87"/>
        <v>No</v>
      </c>
      <c r="I370" s="19">
        <v>0</v>
      </c>
      <c r="J370" s="19">
        <v>0</v>
      </c>
      <c r="K370" s="21">
        <v>0</v>
      </c>
      <c r="L370" s="22">
        <f t="shared" si="88"/>
        <v>0</v>
      </c>
      <c r="M370" s="22">
        <v>0</v>
      </c>
      <c r="N370" s="22">
        <v>0</v>
      </c>
      <c r="O370" s="22">
        <v>0</v>
      </c>
      <c r="P370" s="22">
        <v>0</v>
      </c>
      <c r="Q370" s="21">
        <v>0</v>
      </c>
      <c r="R370" s="23">
        <v>0</v>
      </c>
    </row>
    <row r="371" spans="1:18" x14ac:dyDescent="0.2">
      <c r="A371" s="18" t="s">
        <v>25</v>
      </c>
      <c r="B371" s="19"/>
      <c r="C371" s="19"/>
      <c r="D371" s="19"/>
      <c r="E371" s="20" t="str">
        <f t="shared" si="86"/>
        <v>No</v>
      </c>
      <c r="F371" s="19"/>
      <c r="G371" s="19"/>
      <c r="H371" s="20" t="str">
        <f t="shared" si="87"/>
        <v>No</v>
      </c>
      <c r="I371" s="19">
        <v>0</v>
      </c>
      <c r="J371" s="19">
        <v>0</v>
      </c>
      <c r="K371" s="21">
        <v>0</v>
      </c>
      <c r="L371" s="22">
        <f t="shared" si="88"/>
        <v>0</v>
      </c>
      <c r="M371" s="22">
        <v>0</v>
      </c>
      <c r="N371" s="22">
        <v>0</v>
      </c>
      <c r="O371" s="22">
        <v>0</v>
      </c>
      <c r="P371" s="22">
        <v>0</v>
      </c>
      <c r="Q371" s="21">
        <v>0</v>
      </c>
      <c r="R371" s="23">
        <v>0</v>
      </c>
    </row>
    <row r="372" spans="1:18" x14ac:dyDescent="0.2">
      <c r="A372" s="18" t="s">
        <v>26</v>
      </c>
      <c r="B372" s="19"/>
      <c r="C372" s="19"/>
      <c r="D372" s="19"/>
      <c r="E372" s="20" t="str">
        <f t="shared" si="86"/>
        <v>No</v>
      </c>
      <c r="F372" s="19"/>
      <c r="G372" s="19"/>
      <c r="H372" s="20" t="str">
        <f t="shared" si="87"/>
        <v>No</v>
      </c>
      <c r="I372" s="19">
        <v>0</v>
      </c>
      <c r="J372" s="19">
        <v>0</v>
      </c>
      <c r="K372" s="21">
        <v>0</v>
      </c>
      <c r="L372" s="22">
        <f t="shared" si="88"/>
        <v>0</v>
      </c>
      <c r="M372" s="22">
        <v>0</v>
      </c>
      <c r="N372" s="22">
        <v>0</v>
      </c>
      <c r="O372" s="22">
        <v>0</v>
      </c>
      <c r="P372" s="22">
        <v>0</v>
      </c>
      <c r="Q372" s="21">
        <v>0</v>
      </c>
      <c r="R372" s="23">
        <v>0</v>
      </c>
    </row>
    <row r="373" spans="1:18" x14ac:dyDescent="0.2">
      <c r="A373" s="18" t="s">
        <v>27</v>
      </c>
      <c r="B373" s="19"/>
      <c r="C373" s="19"/>
      <c r="D373" s="19"/>
      <c r="E373" s="20" t="str">
        <f t="shared" si="86"/>
        <v>No</v>
      </c>
      <c r="F373" s="19"/>
      <c r="G373" s="19"/>
      <c r="H373" s="20" t="str">
        <f t="shared" si="87"/>
        <v>No</v>
      </c>
      <c r="I373" s="19">
        <v>0</v>
      </c>
      <c r="J373" s="19">
        <v>0</v>
      </c>
      <c r="K373" s="21">
        <v>0</v>
      </c>
      <c r="L373" s="22">
        <f t="shared" si="88"/>
        <v>0</v>
      </c>
      <c r="M373" s="22">
        <v>0</v>
      </c>
      <c r="N373" s="22">
        <v>0</v>
      </c>
      <c r="O373" s="22">
        <v>0</v>
      </c>
      <c r="P373" s="22">
        <v>0</v>
      </c>
      <c r="Q373" s="21">
        <v>0</v>
      </c>
      <c r="R373" s="23">
        <v>0</v>
      </c>
    </row>
    <row r="374" spans="1:18" x14ac:dyDescent="0.2">
      <c r="A374" s="18" t="s">
        <v>28</v>
      </c>
      <c r="B374" s="19"/>
      <c r="C374" s="19"/>
      <c r="D374" s="19"/>
      <c r="E374" s="20" t="str">
        <f t="shared" si="86"/>
        <v>No</v>
      </c>
      <c r="F374" s="19"/>
      <c r="G374" s="19"/>
      <c r="H374" s="20" t="str">
        <f t="shared" si="87"/>
        <v>No</v>
      </c>
      <c r="I374" s="19">
        <v>0</v>
      </c>
      <c r="J374" s="19">
        <v>0</v>
      </c>
      <c r="K374" s="21">
        <v>0</v>
      </c>
      <c r="L374" s="22">
        <f t="shared" si="88"/>
        <v>0</v>
      </c>
      <c r="M374" s="22">
        <v>0</v>
      </c>
      <c r="N374" s="22">
        <v>0</v>
      </c>
      <c r="O374" s="22">
        <v>0</v>
      </c>
      <c r="P374" s="22">
        <v>0</v>
      </c>
      <c r="Q374" s="21">
        <v>0</v>
      </c>
      <c r="R374" s="23">
        <v>0</v>
      </c>
    </row>
    <row r="375" spans="1:18" x14ac:dyDescent="0.2">
      <c r="A375" s="24"/>
      <c r="B375" s="25"/>
      <c r="C375" s="25"/>
      <c r="D375" s="25"/>
      <c r="E375" s="26"/>
      <c r="F375" s="25"/>
      <c r="G375" s="25"/>
      <c r="H375" s="26"/>
      <c r="I375" s="25"/>
      <c r="J375" s="25"/>
      <c r="K375" s="27"/>
      <c r="L375" s="28"/>
      <c r="M375" s="28"/>
      <c r="N375" s="28"/>
      <c r="O375" s="28"/>
      <c r="P375" s="28"/>
      <c r="Q375" s="27"/>
      <c r="R375" s="29"/>
    </row>
    <row r="376" spans="1:18" ht="51" x14ac:dyDescent="0.2">
      <c r="A376" s="8" t="s">
        <v>29</v>
      </c>
      <c r="B376" s="9" t="s">
        <v>6</v>
      </c>
      <c r="C376" s="63" t="s">
        <v>30</v>
      </c>
      <c r="D376" s="64"/>
      <c r="E376" s="65"/>
      <c r="F376" s="63" t="s">
        <v>31</v>
      </c>
      <c r="G376" s="64"/>
      <c r="H376" s="65"/>
      <c r="I376" s="66" t="s">
        <v>9</v>
      </c>
      <c r="J376" s="67"/>
      <c r="K376" s="10" t="s">
        <v>10</v>
      </c>
      <c r="L376" s="11" t="s">
        <v>11</v>
      </c>
      <c r="M376" s="12" t="s">
        <v>32</v>
      </c>
      <c r="N376" s="12" t="s">
        <v>33</v>
      </c>
      <c r="O376" s="12"/>
      <c r="P376" s="12"/>
      <c r="Q376" s="10" t="s">
        <v>16</v>
      </c>
      <c r="R376" s="13" t="s">
        <v>34</v>
      </c>
    </row>
    <row r="377" spans="1:18" ht="15.75" x14ac:dyDescent="0.2">
      <c r="A377" s="8" t="s">
        <v>18</v>
      </c>
      <c r="B377" s="14" t="s">
        <v>19</v>
      </c>
      <c r="C377" s="15" t="s">
        <v>20</v>
      </c>
      <c r="D377" s="15" t="s">
        <v>21</v>
      </c>
      <c r="E377" s="15" t="s">
        <v>19</v>
      </c>
      <c r="F377" s="15" t="s">
        <v>20</v>
      </c>
      <c r="G377" s="15" t="s">
        <v>21</v>
      </c>
      <c r="H377" s="15" t="s">
        <v>19</v>
      </c>
      <c r="I377" s="15" t="s">
        <v>20</v>
      </c>
      <c r="J377" s="15" t="s">
        <v>21</v>
      </c>
      <c r="K377" s="15" t="s">
        <v>22</v>
      </c>
      <c r="L377" s="16" t="s">
        <v>22</v>
      </c>
      <c r="M377" s="16" t="s">
        <v>22</v>
      </c>
      <c r="N377" s="16" t="s">
        <v>22</v>
      </c>
      <c r="O377" s="16" t="s">
        <v>22</v>
      </c>
      <c r="P377" s="16" t="s">
        <v>22</v>
      </c>
      <c r="Q377" s="15" t="s">
        <v>22</v>
      </c>
      <c r="R377" s="17" t="s">
        <v>22</v>
      </c>
    </row>
    <row r="378" spans="1:18" x14ac:dyDescent="0.2">
      <c r="A378" s="18" t="s">
        <v>35</v>
      </c>
      <c r="B378" s="19"/>
      <c r="C378" s="19"/>
      <c r="D378" s="19"/>
      <c r="E378" s="20" t="str">
        <f t="shared" ref="E378:E387" si="89">IF(OR(C378="Yes",D378="Yes"),"Yes","No")</f>
        <v>No</v>
      </c>
      <c r="F378" s="19"/>
      <c r="G378" s="19"/>
      <c r="H378" s="20" t="str">
        <f t="shared" ref="H378:H387" si="90">IF(OR(F378="Yes",G378="Yes"),"Yes","No")</f>
        <v>No</v>
      </c>
      <c r="I378" s="19">
        <v>0</v>
      </c>
      <c r="J378" s="19">
        <v>0</v>
      </c>
      <c r="K378" s="21">
        <v>0</v>
      </c>
      <c r="L378" s="22">
        <f t="shared" ref="L378:L387" si="91" xml:space="preserve"> SUM(M378:P378)</f>
        <v>0</v>
      </c>
      <c r="M378" s="22">
        <v>0</v>
      </c>
      <c r="N378" s="22">
        <v>0</v>
      </c>
      <c r="O378" s="22">
        <v>0</v>
      </c>
      <c r="P378" s="22">
        <v>0</v>
      </c>
      <c r="Q378" s="21">
        <v>0</v>
      </c>
      <c r="R378" s="23">
        <v>0</v>
      </c>
    </row>
    <row r="379" spans="1:18" x14ac:dyDescent="0.2">
      <c r="A379" s="18" t="s">
        <v>36</v>
      </c>
      <c r="B379" s="19"/>
      <c r="C379" s="19"/>
      <c r="D379" s="19"/>
      <c r="E379" s="20" t="str">
        <f t="shared" si="89"/>
        <v>No</v>
      </c>
      <c r="F379" s="19"/>
      <c r="G379" s="19"/>
      <c r="H379" s="20" t="str">
        <f t="shared" si="90"/>
        <v>No</v>
      </c>
      <c r="I379" s="19">
        <v>0</v>
      </c>
      <c r="J379" s="19">
        <v>0</v>
      </c>
      <c r="K379" s="21">
        <v>0</v>
      </c>
      <c r="L379" s="22">
        <f t="shared" si="91"/>
        <v>0</v>
      </c>
      <c r="M379" s="22">
        <v>0</v>
      </c>
      <c r="N379" s="22">
        <v>0</v>
      </c>
      <c r="O379" s="22">
        <v>0</v>
      </c>
      <c r="P379" s="22">
        <v>0</v>
      </c>
      <c r="Q379" s="21">
        <v>0</v>
      </c>
      <c r="R379" s="23">
        <v>0</v>
      </c>
    </row>
    <row r="380" spans="1:18" x14ac:dyDescent="0.2">
      <c r="A380" s="18" t="s">
        <v>37</v>
      </c>
      <c r="B380" s="19"/>
      <c r="C380" s="19"/>
      <c r="D380" s="19"/>
      <c r="E380" s="20" t="str">
        <f t="shared" si="89"/>
        <v>No</v>
      </c>
      <c r="F380" s="19"/>
      <c r="G380" s="19"/>
      <c r="H380" s="20" t="str">
        <f t="shared" si="90"/>
        <v>No</v>
      </c>
      <c r="I380" s="19">
        <v>0</v>
      </c>
      <c r="J380" s="19">
        <v>0</v>
      </c>
      <c r="K380" s="21">
        <v>0</v>
      </c>
      <c r="L380" s="22">
        <f t="shared" si="91"/>
        <v>0</v>
      </c>
      <c r="M380" s="22">
        <v>0</v>
      </c>
      <c r="N380" s="22">
        <v>0</v>
      </c>
      <c r="O380" s="22">
        <v>0</v>
      </c>
      <c r="P380" s="22">
        <v>0</v>
      </c>
      <c r="Q380" s="21">
        <v>0</v>
      </c>
      <c r="R380" s="23">
        <v>0</v>
      </c>
    </row>
    <row r="381" spans="1:18" x14ac:dyDescent="0.2">
      <c r="A381" s="18" t="s">
        <v>45</v>
      </c>
      <c r="B381" s="19"/>
      <c r="C381" s="19"/>
      <c r="D381" s="19"/>
      <c r="E381" s="20" t="str">
        <f t="shared" si="89"/>
        <v>No</v>
      </c>
      <c r="F381" s="19"/>
      <c r="G381" s="19"/>
      <c r="H381" s="20" t="str">
        <f t="shared" si="90"/>
        <v>No</v>
      </c>
      <c r="I381" s="19">
        <v>0</v>
      </c>
      <c r="J381" s="19">
        <v>0</v>
      </c>
      <c r="K381" s="21">
        <v>0</v>
      </c>
      <c r="L381" s="22">
        <f t="shared" si="91"/>
        <v>0</v>
      </c>
      <c r="M381" s="22">
        <v>0</v>
      </c>
      <c r="N381" s="22">
        <v>0</v>
      </c>
      <c r="O381" s="22">
        <v>0</v>
      </c>
      <c r="P381" s="22">
        <v>0</v>
      </c>
      <c r="Q381" s="21">
        <v>0</v>
      </c>
      <c r="R381" s="23">
        <v>0</v>
      </c>
    </row>
    <row r="382" spans="1:18" x14ac:dyDescent="0.2">
      <c r="A382" s="18" t="s">
        <v>38</v>
      </c>
      <c r="B382" s="19"/>
      <c r="C382" s="19"/>
      <c r="D382" s="19"/>
      <c r="E382" s="20" t="str">
        <f t="shared" si="89"/>
        <v>No</v>
      </c>
      <c r="F382" s="19"/>
      <c r="G382" s="19"/>
      <c r="H382" s="20" t="str">
        <f t="shared" si="90"/>
        <v>No</v>
      </c>
      <c r="I382" s="19">
        <v>0</v>
      </c>
      <c r="J382" s="19">
        <v>0</v>
      </c>
      <c r="K382" s="21">
        <v>0</v>
      </c>
      <c r="L382" s="22">
        <f t="shared" si="91"/>
        <v>0</v>
      </c>
      <c r="M382" s="22">
        <v>0</v>
      </c>
      <c r="N382" s="22">
        <v>0</v>
      </c>
      <c r="O382" s="22">
        <v>0</v>
      </c>
      <c r="P382" s="22">
        <v>0</v>
      </c>
      <c r="Q382" s="21">
        <v>0</v>
      </c>
      <c r="R382" s="23">
        <v>0</v>
      </c>
    </row>
    <row r="383" spans="1:18" x14ac:dyDescent="0.2">
      <c r="A383" s="18" t="s">
        <v>39</v>
      </c>
      <c r="B383" s="19"/>
      <c r="C383" s="19"/>
      <c r="D383" s="19"/>
      <c r="E383" s="20" t="str">
        <f t="shared" si="89"/>
        <v>No</v>
      </c>
      <c r="F383" s="19"/>
      <c r="G383" s="19"/>
      <c r="H383" s="20" t="str">
        <f t="shared" si="90"/>
        <v>No</v>
      </c>
      <c r="I383" s="19">
        <v>0</v>
      </c>
      <c r="J383" s="19">
        <v>0</v>
      </c>
      <c r="K383" s="21">
        <v>0</v>
      </c>
      <c r="L383" s="22">
        <f t="shared" si="91"/>
        <v>0</v>
      </c>
      <c r="M383" s="22">
        <v>0</v>
      </c>
      <c r="N383" s="22">
        <v>0</v>
      </c>
      <c r="O383" s="22">
        <v>0</v>
      </c>
      <c r="P383" s="22">
        <v>0</v>
      </c>
      <c r="Q383" s="21">
        <v>0</v>
      </c>
      <c r="R383" s="23">
        <v>0</v>
      </c>
    </row>
    <row r="384" spans="1:18" x14ac:dyDescent="0.2">
      <c r="A384" s="18" t="s">
        <v>40</v>
      </c>
      <c r="B384" s="19"/>
      <c r="C384" s="19"/>
      <c r="D384" s="19"/>
      <c r="E384" s="20" t="str">
        <f t="shared" si="89"/>
        <v>No</v>
      </c>
      <c r="F384" s="19"/>
      <c r="G384" s="19"/>
      <c r="H384" s="20" t="str">
        <f t="shared" si="90"/>
        <v>No</v>
      </c>
      <c r="I384" s="19">
        <v>0</v>
      </c>
      <c r="J384" s="19">
        <v>0</v>
      </c>
      <c r="K384" s="21">
        <v>0</v>
      </c>
      <c r="L384" s="22">
        <f t="shared" si="91"/>
        <v>0</v>
      </c>
      <c r="M384" s="22">
        <v>0</v>
      </c>
      <c r="N384" s="22">
        <v>0</v>
      </c>
      <c r="O384" s="22">
        <v>0</v>
      </c>
      <c r="P384" s="22">
        <v>0</v>
      </c>
      <c r="Q384" s="21">
        <v>0</v>
      </c>
      <c r="R384" s="23">
        <v>0</v>
      </c>
    </row>
    <row r="385" spans="1:18" x14ac:dyDescent="0.2">
      <c r="A385" s="18" t="s">
        <v>41</v>
      </c>
      <c r="B385" s="19"/>
      <c r="C385" s="19"/>
      <c r="D385" s="19"/>
      <c r="E385" s="20" t="str">
        <f t="shared" si="89"/>
        <v>No</v>
      </c>
      <c r="F385" s="19"/>
      <c r="G385" s="19"/>
      <c r="H385" s="20" t="str">
        <f t="shared" si="90"/>
        <v>No</v>
      </c>
      <c r="I385" s="19">
        <v>0</v>
      </c>
      <c r="J385" s="19">
        <v>0</v>
      </c>
      <c r="K385" s="21">
        <v>0</v>
      </c>
      <c r="L385" s="22">
        <f t="shared" si="91"/>
        <v>0</v>
      </c>
      <c r="M385" s="22">
        <v>0</v>
      </c>
      <c r="N385" s="22">
        <v>0</v>
      </c>
      <c r="O385" s="22">
        <v>0</v>
      </c>
      <c r="P385" s="22">
        <v>0</v>
      </c>
      <c r="Q385" s="21">
        <v>0</v>
      </c>
      <c r="R385" s="23">
        <v>0</v>
      </c>
    </row>
    <row r="386" spans="1:18" x14ac:dyDescent="0.2">
      <c r="A386" s="18" t="s">
        <v>42</v>
      </c>
      <c r="B386" s="19"/>
      <c r="C386" s="19"/>
      <c r="D386" s="19"/>
      <c r="E386" s="20" t="str">
        <f t="shared" si="89"/>
        <v>No</v>
      </c>
      <c r="F386" s="19"/>
      <c r="G386" s="19"/>
      <c r="H386" s="20" t="str">
        <f t="shared" si="90"/>
        <v>No</v>
      </c>
      <c r="I386" s="19">
        <v>0</v>
      </c>
      <c r="J386" s="19">
        <v>0</v>
      </c>
      <c r="K386" s="21">
        <v>0</v>
      </c>
      <c r="L386" s="22">
        <f t="shared" si="91"/>
        <v>0</v>
      </c>
      <c r="M386" s="22">
        <v>0</v>
      </c>
      <c r="N386" s="22">
        <v>0</v>
      </c>
      <c r="O386" s="22">
        <v>0</v>
      </c>
      <c r="P386" s="22">
        <v>0</v>
      </c>
      <c r="Q386" s="21">
        <v>0</v>
      </c>
      <c r="R386" s="23">
        <v>0</v>
      </c>
    </row>
    <row r="387" spans="1:18" x14ac:dyDescent="0.2">
      <c r="A387" s="52" t="s">
        <v>43</v>
      </c>
      <c r="B387" s="19"/>
      <c r="C387" s="19"/>
      <c r="D387" s="19"/>
      <c r="E387" s="20" t="str">
        <f t="shared" si="89"/>
        <v>No</v>
      </c>
      <c r="F387" s="19"/>
      <c r="G387" s="19"/>
      <c r="H387" s="20" t="str">
        <f t="shared" si="90"/>
        <v>No</v>
      </c>
      <c r="I387" s="19">
        <v>0</v>
      </c>
      <c r="J387" s="19">
        <v>0</v>
      </c>
      <c r="K387" s="21">
        <v>0</v>
      </c>
      <c r="L387" s="22">
        <f t="shared" si="91"/>
        <v>0</v>
      </c>
      <c r="M387" s="22">
        <v>0</v>
      </c>
      <c r="N387" s="22">
        <v>0</v>
      </c>
      <c r="O387" s="22">
        <v>0</v>
      </c>
      <c r="P387" s="22">
        <v>0</v>
      </c>
      <c r="Q387" s="21">
        <v>0</v>
      </c>
      <c r="R387" s="23">
        <v>0</v>
      </c>
    </row>
    <row r="388" spans="1:18" ht="13.5" thickBot="1" x14ac:dyDescent="0.25">
      <c r="A388" s="30" t="s">
        <v>44</v>
      </c>
      <c r="B388" s="68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70"/>
    </row>
    <row r="389" spans="1:18" ht="14.25" thickTop="1" thickBot="1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</row>
    <row r="390" spans="1:18" ht="21" thickTop="1" x14ac:dyDescent="0.2">
      <c r="A390" s="7" t="s">
        <v>4</v>
      </c>
      <c r="B390" s="60">
        <f>B366 + 1</f>
        <v>46070</v>
      </c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2"/>
    </row>
    <row r="391" spans="1:18" ht="51" x14ac:dyDescent="0.2">
      <c r="A391" s="8" t="s">
        <v>5</v>
      </c>
      <c r="B391" s="9" t="s">
        <v>6</v>
      </c>
      <c r="C391" s="63" t="s">
        <v>7</v>
      </c>
      <c r="D391" s="64"/>
      <c r="E391" s="65"/>
      <c r="F391" s="63" t="s">
        <v>8</v>
      </c>
      <c r="G391" s="64"/>
      <c r="H391" s="65"/>
      <c r="I391" s="66" t="s">
        <v>9</v>
      </c>
      <c r="J391" s="67"/>
      <c r="K391" s="10" t="s">
        <v>10</v>
      </c>
      <c r="L391" s="11" t="s">
        <v>11</v>
      </c>
      <c r="M391" s="12" t="s">
        <v>12</v>
      </c>
      <c r="N391" s="12" t="s">
        <v>13</v>
      </c>
      <c r="O391" s="12" t="s">
        <v>14</v>
      </c>
      <c r="P391" s="12" t="s">
        <v>15</v>
      </c>
      <c r="Q391" s="10" t="s">
        <v>16</v>
      </c>
      <c r="R391" s="13" t="s">
        <v>17</v>
      </c>
    </row>
    <row r="392" spans="1:18" ht="15.75" x14ac:dyDescent="0.2">
      <c r="A392" s="8" t="s">
        <v>18</v>
      </c>
      <c r="B392" s="14" t="s">
        <v>19</v>
      </c>
      <c r="C392" s="15" t="s">
        <v>20</v>
      </c>
      <c r="D392" s="15" t="s">
        <v>21</v>
      </c>
      <c r="E392" s="15" t="s">
        <v>19</v>
      </c>
      <c r="F392" s="15" t="s">
        <v>20</v>
      </c>
      <c r="G392" s="15" t="s">
        <v>21</v>
      </c>
      <c r="H392" s="15" t="s">
        <v>19</v>
      </c>
      <c r="I392" s="15" t="s">
        <v>20</v>
      </c>
      <c r="J392" s="15" t="s">
        <v>21</v>
      </c>
      <c r="K392" s="15" t="s">
        <v>22</v>
      </c>
      <c r="L392" s="16" t="s">
        <v>22</v>
      </c>
      <c r="M392" s="16" t="s">
        <v>22</v>
      </c>
      <c r="N392" s="16" t="s">
        <v>22</v>
      </c>
      <c r="O392" s="16" t="s">
        <v>22</v>
      </c>
      <c r="P392" s="16" t="s">
        <v>22</v>
      </c>
      <c r="Q392" s="15" t="s">
        <v>22</v>
      </c>
      <c r="R392" s="17" t="s">
        <v>22</v>
      </c>
    </row>
    <row r="393" spans="1:18" x14ac:dyDescent="0.2">
      <c r="A393" s="18" t="s">
        <v>23</v>
      </c>
      <c r="B393" s="19" t="s">
        <v>46</v>
      </c>
      <c r="C393" s="19" t="s">
        <v>46</v>
      </c>
      <c r="D393" s="19" t="s">
        <v>46</v>
      </c>
      <c r="E393" s="20" t="str">
        <f t="shared" ref="E393:E398" si="92">IF(OR(C393="Yes",D393="Yes"),"Yes","No")</f>
        <v>No</v>
      </c>
      <c r="F393" s="19" t="s">
        <v>46</v>
      </c>
      <c r="G393" s="19" t="s">
        <v>46</v>
      </c>
      <c r="H393" s="20" t="str">
        <f t="shared" ref="H393:H398" si="93">IF(OR(F393="Yes",G393="Yes"),"Yes","No")</f>
        <v>No</v>
      </c>
      <c r="I393" s="19">
        <v>0</v>
      </c>
      <c r="J393" s="19">
        <v>0</v>
      </c>
      <c r="K393" s="21">
        <v>0</v>
      </c>
      <c r="L393" s="22">
        <f t="shared" ref="L393:L398" si="94" xml:space="preserve"> SUM(M393:P393)</f>
        <v>0</v>
      </c>
      <c r="M393" s="22">
        <v>0</v>
      </c>
      <c r="N393" s="22">
        <v>0</v>
      </c>
      <c r="O393" s="22">
        <v>0</v>
      </c>
      <c r="P393" s="22">
        <v>0</v>
      </c>
      <c r="Q393" s="21">
        <v>0</v>
      </c>
      <c r="R393" s="23">
        <v>0</v>
      </c>
    </row>
    <row r="394" spans="1:18" x14ac:dyDescent="0.2">
      <c r="A394" s="18" t="s">
        <v>24</v>
      </c>
      <c r="B394" s="19" t="s">
        <v>47</v>
      </c>
      <c r="C394" s="19" t="s">
        <v>47</v>
      </c>
      <c r="D394" s="19" t="s">
        <v>47</v>
      </c>
      <c r="E394" s="20" t="str">
        <f t="shared" si="92"/>
        <v>Yes</v>
      </c>
      <c r="F394" s="19" t="s">
        <v>47</v>
      </c>
      <c r="G394" s="19" t="s">
        <v>47</v>
      </c>
      <c r="H394" s="20" t="str">
        <f t="shared" si="93"/>
        <v>Yes</v>
      </c>
      <c r="I394" s="19">
        <v>394</v>
      </c>
      <c r="J394" s="19">
        <v>360</v>
      </c>
      <c r="K394" s="21">
        <v>544</v>
      </c>
      <c r="L394" s="22">
        <f t="shared" si="94"/>
        <v>0</v>
      </c>
      <c r="M394" s="22">
        <v>0</v>
      </c>
      <c r="N394" s="22">
        <v>0</v>
      </c>
      <c r="O394" s="22">
        <v>0</v>
      </c>
      <c r="P394" s="22">
        <v>0</v>
      </c>
      <c r="Q394" s="21">
        <v>0</v>
      </c>
      <c r="R394" s="23">
        <v>0</v>
      </c>
    </row>
    <row r="395" spans="1:18" x14ac:dyDescent="0.2">
      <c r="A395" s="18" t="s">
        <v>25</v>
      </c>
      <c r="B395" s="19" t="s">
        <v>46</v>
      </c>
      <c r="C395" s="19" t="s">
        <v>46</v>
      </c>
      <c r="D395" s="19" t="s">
        <v>46</v>
      </c>
      <c r="E395" s="20" t="str">
        <f t="shared" si="92"/>
        <v>No</v>
      </c>
      <c r="F395" s="19" t="s">
        <v>46</v>
      </c>
      <c r="G395" s="19" t="s">
        <v>46</v>
      </c>
      <c r="H395" s="20" t="str">
        <f t="shared" si="93"/>
        <v>No</v>
      </c>
      <c r="I395" s="19">
        <v>0</v>
      </c>
      <c r="J395" s="19">
        <v>0</v>
      </c>
      <c r="K395" s="21">
        <v>0</v>
      </c>
      <c r="L395" s="22">
        <f t="shared" si="94"/>
        <v>0</v>
      </c>
      <c r="M395" s="22">
        <v>0</v>
      </c>
      <c r="N395" s="22">
        <v>0</v>
      </c>
      <c r="O395" s="22">
        <v>0</v>
      </c>
      <c r="P395" s="22">
        <v>0</v>
      </c>
      <c r="Q395" s="21">
        <v>0</v>
      </c>
      <c r="R395" s="23">
        <v>0</v>
      </c>
    </row>
    <row r="396" spans="1:18" x14ac:dyDescent="0.2">
      <c r="A396" s="18" t="s">
        <v>26</v>
      </c>
      <c r="B396" s="19" t="s">
        <v>46</v>
      </c>
      <c r="C396" s="19" t="s">
        <v>46</v>
      </c>
      <c r="D396" s="19" t="s">
        <v>46</v>
      </c>
      <c r="E396" s="20" t="str">
        <f t="shared" si="92"/>
        <v>No</v>
      </c>
      <c r="F396" s="19" t="s">
        <v>46</v>
      </c>
      <c r="G396" s="19" t="s">
        <v>46</v>
      </c>
      <c r="H396" s="20" t="str">
        <f t="shared" si="93"/>
        <v>No</v>
      </c>
      <c r="I396" s="19">
        <v>0</v>
      </c>
      <c r="J396" s="19">
        <v>0</v>
      </c>
      <c r="K396" s="21">
        <v>0</v>
      </c>
      <c r="L396" s="22">
        <f t="shared" si="94"/>
        <v>0</v>
      </c>
      <c r="M396" s="22">
        <v>0</v>
      </c>
      <c r="N396" s="22">
        <v>0</v>
      </c>
      <c r="O396" s="22">
        <v>0</v>
      </c>
      <c r="P396" s="22">
        <v>0</v>
      </c>
      <c r="Q396" s="21">
        <v>0</v>
      </c>
      <c r="R396" s="23">
        <v>0</v>
      </c>
    </row>
    <row r="397" spans="1:18" x14ac:dyDescent="0.2">
      <c r="A397" s="18" t="s">
        <v>27</v>
      </c>
      <c r="B397" s="19" t="s">
        <v>46</v>
      </c>
      <c r="C397" s="19" t="s">
        <v>46</v>
      </c>
      <c r="D397" s="19" t="s">
        <v>46</v>
      </c>
      <c r="E397" s="20" t="str">
        <f t="shared" si="92"/>
        <v>No</v>
      </c>
      <c r="F397" s="19" t="s">
        <v>46</v>
      </c>
      <c r="G397" s="19" t="s">
        <v>46</v>
      </c>
      <c r="H397" s="20" t="str">
        <f t="shared" si="93"/>
        <v>No</v>
      </c>
      <c r="I397" s="19">
        <v>0</v>
      </c>
      <c r="J397" s="19">
        <v>0</v>
      </c>
      <c r="K397" s="21">
        <v>0</v>
      </c>
      <c r="L397" s="22">
        <f t="shared" si="94"/>
        <v>0</v>
      </c>
      <c r="M397" s="22">
        <v>0</v>
      </c>
      <c r="N397" s="22">
        <v>0</v>
      </c>
      <c r="O397" s="22">
        <v>0</v>
      </c>
      <c r="P397" s="22">
        <v>0</v>
      </c>
      <c r="Q397" s="21">
        <v>0</v>
      </c>
      <c r="R397" s="23">
        <v>0</v>
      </c>
    </row>
    <row r="398" spans="1:18" x14ac:dyDescent="0.2">
      <c r="A398" s="18" t="s">
        <v>28</v>
      </c>
      <c r="B398" s="19" t="s">
        <v>47</v>
      </c>
      <c r="C398" s="19" t="s">
        <v>47</v>
      </c>
      <c r="D398" s="19" t="s">
        <v>47</v>
      </c>
      <c r="E398" s="20" t="str">
        <f t="shared" si="92"/>
        <v>Yes</v>
      </c>
      <c r="F398" s="19" t="s">
        <v>47</v>
      </c>
      <c r="G398" s="19" t="s">
        <v>47</v>
      </c>
      <c r="H398" s="20" t="str">
        <f t="shared" si="93"/>
        <v>Yes</v>
      </c>
      <c r="I398" s="19">
        <v>188</v>
      </c>
      <c r="J398" s="19">
        <v>188</v>
      </c>
      <c r="K398" s="21">
        <v>1760</v>
      </c>
      <c r="L398" s="22">
        <f t="shared" si="94"/>
        <v>0</v>
      </c>
      <c r="M398" s="22">
        <v>0</v>
      </c>
      <c r="N398" s="22">
        <v>0</v>
      </c>
      <c r="O398" s="22">
        <v>0</v>
      </c>
      <c r="P398" s="22">
        <v>0</v>
      </c>
      <c r="Q398" s="21">
        <v>0</v>
      </c>
      <c r="R398" s="23">
        <v>0</v>
      </c>
    </row>
    <row r="399" spans="1:18" x14ac:dyDescent="0.2">
      <c r="A399" s="24"/>
      <c r="B399" s="25"/>
      <c r="C399" s="25"/>
      <c r="D399" s="25"/>
      <c r="E399" s="26"/>
      <c r="F399" s="25"/>
      <c r="G399" s="25"/>
      <c r="H399" s="26"/>
      <c r="I399" s="25"/>
      <c r="J399" s="25"/>
      <c r="K399" s="27"/>
      <c r="L399" s="28"/>
      <c r="M399" s="28"/>
      <c r="N399" s="28"/>
      <c r="O399" s="28"/>
      <c r="P399" s="28"/>
      <c r="Q399" s="27"/>
      <c r="R399" s="29"/>
    </row>
    <row r="400" spans="1:18" ht="51" x14ac:dyDescent="0.2">
      <c r="A400" s="8" t="s">
        <v>29</v>
      </c>
      <c r="B400" s="9" t="s">
        <v>6</v>
      </c>
      <c r="C400" s="63" t="s">
        <v>30</v>
      </c>
      <c r="D400" s="64"/>
      <c r="E400" s="65"/>
      <c r="F400" s="63" t="s">
        <v>31</v>
      </c>
      <c r="G400" s="64"/>
      <c r="H400" s="65"/>
      <c r="I400" s="66" t="s">
        <v>9</v>
      </c>
      <c r="J400" s="67"/>
      <c r="K400" s="10" t="s">
        <v>10</v>
      </c>
      <c r="L400" s="11" t="s">
        <v>11</v>
      </c>
      <c r="M400" s="12" t="s">
        <v>32</v>
      </c>
      <c r="N400" s="12" t="s">
        <v>33</v>
      </c>
      <c r="O400" s="12"/>
      <c r="P400" s="12"/>
      <c r="Q400" s="10" t="s">
        <v>16</v>
      </c>
      <c r="R400" s="13" t="s">
        <v>34</v>
      </c>
    </row>
    <row r="401" spans="1:18" ht="15.75" x14ac:dyDescent="0.2">
      <c r="A401" s="8" t="s">
        <v>18</v>
      </c>
      <c r="B401" s="14" t="s">
        <v>19</v>
      </c>
      <c r="C401" s="15" t="s">
        <v>20</v>
      </c>
      <c r="D401" s="15" t="s">
        <v>21</v>
      </c>
      <c r="E401" s="15" t="s">
        <v>19</v>
      </c>
      <c r="F401" s="15" t="s">
        <v>20</v>
      </c>
      <c r="G401" s="15" t="s">
        <v>21</v>
      </c>
      <c r="H401" s="15" t="s">
        <v>19</v>
      </c>
      <c r="I401" s="15" t="s">
        <v>20</v>
      </c>
      <c r="J401" s="15" t="s">
        <v>21</v>
      </c>
      <c r="K401" s="15" t="s">
        <v>22</v>
      </c>
      <c r="L401" s="16" t="s">
        <v>22</v>
      </c>
      <c r="M401" s="16" t="s">
        <v>22</v>
      </c>
      <c r="N401" s="16" t="s">
        <v>22</v>
      </c>
      <c r="O401" s="16" t="s">
        <v>22</v>
      </c>
      <c r="P401" s="16" t="s">
        <v>22</v>
      </c>
      <c r="Q401" s="15" t="s">
        <v>22</v>
      </c>
      <c r="R401" s="17" t="s">
        <v>22</v>
      </c>
    </row>
    <row r="402" spans="1:18" x14ac:dyDescent="0.2">
      <c r="A402" s="18" t="s">
        <v>35</v>
      </c>
      <c r="B402" s="19" t="s">
        <v>46</v>
      </c>
      <c r="C402" s="19" t="s">
        <v>46</v>
      </c>
      <c r="D402" s="19" t="s">
        <v>46</v>
      </c>
      <c r="E402" s="20" t="str">
        <f>IF(OR(C402="Yes",D402="Yes"),"Yes","No")</f>
        <v>No</v>
      </c>
      <c r="F402" s="19" t="s">
        <v>46</v>
      </c>
      <c r="G402" s="19" t="s">
        <v>46</v>
      </c>
      <c r="H402" s="20" t="str">
        <f>IF(OR(F402="Yes",G402="Yes"),"Yes","No")</f>
        <v>No</v>
      </c>
      <c r="I402" s="19">
        <v>0</v>
      </c>
      <c r="J402" s="19">
        <v>0</v>
      </c>
      <c r="K402" s="21">
        <v>0</v>
      </c>
      <c r="L402" s="22">
        <f t="shared" ref="L402:L411" si="95" xml:space="preserve"> SUM(M402:P402)</f>
        <v>0</v>
      </c>
      <c r="M402" s="22">
        <v>0</v>
      </c>
      <c r="N402" s="22">
        <v>0</v>
      </c>
      <c r="O402" s="22">
        <v>0</v>
      </c>
      <c r="P402" s="22">
        <v>0</v>
      </c>
      <c r="Q402" s="21">
        <v>0</v>
      </c>
      <c r="R402" s="23">
        <v>0</v>
      </c>
    </row>
    <row r="403" spans="1:18" x14ac:dyDescent="0.2">
      <c r="A403" s="18" t="s">
        <v>36</v>
      </c>
      <c r="B403" s="19" t="s">
        <v>47</v>
      </c>
      <c r="C403" s="19" t="s">
        <v>47</v>
      </c>
      <c r="D403" s="19" t="s">
        <v>47</v>
      </c>
      <c r="E403" s="20" t="str">
        <f>IF(OR(C403="Yes",D403="Yes"),"Yes","No")</f>
        <v>Yes</v>
      </c>
      <c r="F403" s="19" t="s">
        <v>47</v>
      </c>
      <c r="G403" s="19" t="s">
        <v>47</v>
      </c>
      <c r="H403" s="20" t="str">
        <f>IF(OR(F403="Yes",G403="Yes"),"Yes","No")</f>
        <v>Yes</v>
      </c>
      <c r="I403" s="19">
        <v>575</v>
      </c>
      <c r="J403" s="19">
        <v>550</v>
      </c>
      <c r="K403" s="21">
        <v>476</v>
      </c>
      <c r="L403" s="22">
        <f t="shared" si="95"/>
        <v>0</v>
      </c>
      <c r="M403" s="22">
        <v>0</v>
      </c>
      <c r="N403" s="22">
        <v>0</v>
      </c>
      <c r="O403" s="22">
        <v>0</v>
      </c>
      <c r="P403" s="22">
        <v>0</v>
      </c>
      <c r="Q403" s="21">
        <v>0</v>
      </c>
      <c r="R403" s="23">
        <v>0</v>
      </c>
    </row>
    <row r="404" spans="1:18" x14ac:dyDescent="0.2">
      <c r="A404" s="18" t="s">
        <v>37</v>
      </c>
      <c r="B404" s="19" t="s">
        <v>47</v>
      </c>
      <c r="C404" s="19" t="s">
        <v>47</v>
      </c>
      <c r="D404" s="19" t="s">
        <v>47</v>
      </c>
      <c r="E404" s="20" t="str">
        <f>IF(OR(C404="Yes",D404="Yes"),"Yes","No")</f>
        <v>Yes</v>
      </c>
      <c r="F404" s="19" t="s">
        <v>47</v>
      </c>
      <c r="G404" s="19" t="s">
        <v>47</v>
      </c>
      <c r="H404" s="20" t="str">
        <f>IF(OR(F404="Yes",G404="Yes"),"Yes","No")</f>
        <v>Yes</v>
      </c>
      <c r="I404" s="19">
        <v>0</v>
      </c>
      <c r="J404" s="19">
        <v>0</v>
      </c>
      <c r="K404" s="21">
        <v>0</v>
      </c>
      <c r="L404" s="22">
        <f t="shared" si="95"/>
        <v>0</v>
      </c>
      <c r="M404" s="22">
        <v>0</v>
      </c>
      <c r="N404" s="22">
        <v>0</v>
      </c>
      <c r="O404" s="22">
        <v>0</v>
      </c>
      <c r="P404" s="22">
        <v>0</v>
      </c>
      <c r="Q404" s="21">
        <v>0</v>
      </c>
      <c r="R404" s="23">
        <v>0</v>
      </c>
    </row>
    <row r="405" spans="1:18" x14ac:dyDescent="0.2">
      <c r="A405" s="18" t="s">
        <v>45</v>
      </c>
      <c r="B405" s="19"/>
      <c r="C405" s="19"/>
      <c r="D405" s="19"/>
      <c r="E405" s="20"/>
      <c r="F405" s="19"/>
      <c r="G405" s="19"/>
      <c r="H405" s="20"/>
      <c r="I405" s="19">
        <v>0</v>
      </c>
      <c r="J405" s="19">
        <v>0</v>
      </c>
      <c r="K405" s="21">
        <v>0</v>
      </c>
      <c r="L405" s="22">
        <f t="shared" si="95"/>
        <v>0</v>
      </c>
      <c r="M405" s="22">
        <v>0</v>
      </c>
      <c r="N405" s="22">
        <v>0</v>
      </c>
      <c r="O405" s="22">
        <v>0</v>
      </c>
      <c r="P405" s="22">
        <v>0</v>
      </c>
      <c r="Q405" s="21">
        <v>0</v>
      </c>
      <c r="R405" s="23">
        <v>0</v>
      </c>
    </row>
    <row r="406" spans="1:18" x14ac:dyDescent="0.2">
      <c r="A406" s="18" t="s">
        <v>38</v>
      </c>
      <c r="B406" s="19" t="s">
        <v>46</v>
      </c>
      <c r="C406" s="19" t="s">
        <v>46</v>
      </c>
      <c r="D406" s="19" t="s">
        <v>46</v>
      </c>
      <c r="E406" s="20" t="str">
        <f>IF(OR(C406="Yes",D406="Yes"),"Yes","No")</f>
        <v>No</v>
      </c>
      <c r="F406" s="19" t="s">
        <v>46</v>
      </c>
      <c r="G406" s="19" t="s">
        <v>46</v>
      </c>
      <c r="H406" s="20" t="str">
        <f>IF(OR(F406="Yes",G406="Yes"),"Yes","No")</f>
        <v>No</v>
      </c>
      <c r="I406" s="19">
        <v>0</v>
      </c>
      <c r="J406" s="19">
        <v>0</v>
      </c>
      <c r="K406" s="21">
        <v>0</v>
      </c>
      <c r="L406" s="22">
        <f t="shared" si="95"/>
        <v>0</v>
      </c>
      <c r="M406" s="22">
        <v>0</v>
      </c>
      <c r="N406" s="22">
        <v>0</v>
      </c>
      <c r="O406" s="22">
        <v>0</v>
      </c>
      <c r="P406" s="22">
        <v>0</v>
      </c>
      <c r="Q406" s="21">
        <v>0</v>
      </c>
      <c r="R406" s="23">
        <v>0</v>
      </c>
    </row>
    <row r="407" spans="1:18" x14ac:dyDescent="0.2">
      <c r="A407" s="18" t="s">
        <v>39</v>
      </c>
      <c r="B407" s="19"/>
      <c r="C407" s="19"/>
      <c r="D407" s="19"/>
      <c r="E407" s="20"/>
      <c r="F407" s="19"/>
      <c r="G407" s="19"/>
      <c r="H407" s="20"/>
      <c r="I407" s="19">
        <v>0</v>
      </c>
      <c r="J407" s="19">
        <v>0</v>
      </c>
      <c r="K407" s="21">
        <v>0</v>
      </c>
      <c r="L407" s="22">
        <f t="shared" si="95"/>
        <v>0</v>
      </c>
      <c r="M407" s="22">
        <v>0</v>
      </c>
      <c r="N407" s="22">
        <v>0</v>
      </c>
      <c r="O407" s="22">
        <v>0</v>
      </c>
      <c r="P407" s="22">
        <v>0</v>
      </c>
      <c r="Q407" s="21">
        <v>0</v>
      </c>
      <c r="R407" s="23">
        <v>0</v>
      </c>
    </row>
    <row r="408" spans="1:18" x14ac:dyDescent="0.2">
      <c r="A408" s="18" t="s">
        <v>40</v>
      </c>
      <c r="B408" s="19" t="s">
        <v>47</v>
      </c>
      <c r="C408" s="19" t="s">
        <v>46</v>
      </c>
      <c r="D408" s="19" t="s">
        <v>46</v>
      </c>
      <c r="E408" s="20" t="str">
        <f>IF(OR(C408="Yes",D408="Yes"),"Yes","No")</f>
        <v>No</v>
      </c>
      <c r="F408" s="19" t="s">
        <v>46</v>
      </c>
      <c r="G408" s="19" t="s">
        <v>46</v>
      </c>
      <c r="H408" s="20" t="str">
        <f>IF(OR(F408="Yes",G408="Yes"),"Yes","No")</f>
        <v>No</v>
      </c>
      <c r="I408" s="19">
        <v>0</v>
      </c>
      <c r="J408" s="19">
        <v>0</v>
      </c>
      <c r="K408" s="21">
        <v>0</v>
      </c>
      <c r="L408" s="22">
        <f t="shared" si="95"/>
        <v>0</v>
      </c>
      <c r="M408" s="22">
        <v>0</v>
      </c>
      <c r="N408" s="22">
        <v>0</v>
      </c>
      <c r="O408" s="22">
        <v>0</v>
      </c>
      <c r="P408" s="22">
        <v>0</v>
      </c>
      <c r="Q408" s="21">
        <v>0</v>
      </c>
      <c r="R408" s="23">
        <v>0</v>
      </c>
    </row>
    <row r="409" spans="1:18" x14ac:dyDescent="0.2">
      <c r="A409" s="18" t="s">
        <v>41</v>
      </c>
      <c r="B409" s="19" t="s">
        <v>46</v>
      </c>
      <c r="C409" s="19" t="s">
        <v>46</v>
      </c>
      <c r="D409" s="19" t="s">
        <v>46</v>
      </c>
      <c r="E409" s="20" t="str">
        <f>IF(OR(C409="Yes",D409="Yes"),"Yes","No")</f>
        <v>No</v>
      </c>
      <c r="F409" s="19" t="s">
        <v>46</v>
      </c>
      <c r="G409" s="19" t="s">
        <v>46</v>
      </c>
      <c r="H409" s="20" t="str">
        <f>IF(OR(F409="Yes",G409="Yes"),"Yes","No")</f>
        <v>No</v>
      </c>
      <c r="I409" s="19">
        <v>0</v>
      </c>
      <c r="J409" s="19">
        <v>0</v>
      </c>
      <c r="K409" s="21">
        <v>0</v>
      </c>
      <c r="L409" s="22">
        <f t="shared" si="95"/>
        <v>0</v>
      </c>
      <c r="M409" s="22">
        <v>0</v>
      </c>
      <c r="N409" s="22">
        <v>0</v>
      </c>
      <c r="O409" s="22">
        <v>0</v>
      </c>
      <c r="P409" s="22">
        <v>0</v>
      </c>
      <c r="Q409" s="21">
        <v>0</v>
      </c>
      <c r="R409" s="23">
        <v>0</v>
      </c>
    </row>
    <row r="410" spans="1:18" x14ac:dyDescent="0.2">
      <c r="A410" s="18" t="s">
        <v>42</v>
      </c>
      <c r="B410" s="19" t="s">
        <v>46</v>
      </c>
      <c r="C410" s="19" t="s">
        <v>46</v>
      </c>
      <c r="D410" s="19" t="s">
        <v>46</v>
      </c>
      <c r="E410" s="20" t="str">
        <f>IF(OR(C410="Yes",D410="Yes"),"Yes","No")</f>
        <v>No</v>
      </c>
      <c r="F410" s="19" t="s">
        <v>46</v>
      </c>
      <c r="G410" s="19" t="s">
        <v>46</v>
      </c>
      <c r="H410" s="20" t="str">
        <f>IF(OR(F410="Yes",G410="Yes"),"Yes","No")</f>
        <v>No</v>
      </c>
      <c r="I410" s="19">
        <v>0</v>
      </c>
      <c r="J410" s="19">
        <v>0</v>
      </c>
      <c r="K410" s="21">
        <v>0</v>
      </c>
      <c r="L410" s="22">
        <f t="shared" si="95"/>
        <v>0</v>
      </c>
      <c r="M410" s="22">
        <v>0</v>
      </c>
      <c r="N410" s="22">
        <v>0</v>
      </c>
      <c r="O410" s="22">
        <v>0</v>
      </c>
      <c r="P410" s="22">
        <v>0</v>
      </c>
      <c r="Q410" s="21">
        <v>0</v>
      </c>
      <c r="R410" s="23">
        <v>0</v>
      </c>
    </row>
    <row r="411" spans="1:18" x14ac:dyDescent="0.2">
      <c r="A411" s="52" t="s">
        <v>43</v>
      </c>
      <c r="B411" s="19" t="s">
        <v>46</v>
      </c>
      <c r="C411" s="19" t="s">
        <v>46</v>
      </c>
      <c r="D411" s="19" t="s">
        <v>46</v>
      </c>
      <c r="E411" s="20" t="str">
        <f>IF(OR(C411="Yes",D411="Yes"),"Yes","No")</f>
        <v>No</v>
      </c>
      <c r="F411" s="19" t="s">
        <v>46</v>
      </c>
      <c r="G411" s="19" t="s">
        <v>46</v>
      </c>
      <c r="H411" s="20" t="str">
        <f>IF(OR(F411="Yes",G411="Yes"),"Yes","No")</f>
        <v>No</v>
      </c>
      <c r="I411" s="19">
        <v>0</v>
      </c>
      <c r="J411" s="19">
        <v>0</v>
      </c>
      <c r="K411" s="21">
        <v>0</v>
      </c>
      <c r="L411" s="22">
        <f t="shared" si="95"/>
        <v>0</v>
      </c>
      <c r="M411" s="22">
        <v>0</v>
      </c>
      <c r="N411" s="22">
        <v>0</v>
      </c>
      <c r="O411" s="22">
        <v>0</v>
      </c>
      <c r="P411" s="22">
        <v>0</v>
      </c>
      <c r="Q411" s="21">
        <v>0</v>
      </c>
      <c r="R411" s="23">
        <v>0</v>
      </c>
    </row>
    <row r="412" spans="1:18" ht="13.5" thickBot="1" x14ac:dyDescent="0.25">
      <c r="A412" s="30" t="s">
        <v>44</v>
      </c>
      <c r="B412" s="68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70"/>
    </row>
    <row r="413" spans="1:18" ht="14.25" thickTop="1" thickBot="1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</row>
    <row r="414" spans="1:18" ht="21" thickTop="1" x14ac:dyDescent="0.2">
      <c r="A414" s="7" t="s">
        <v>4</v>
      </c>
      <c r="B414" s="60">
        <f>B390 + 1</f>
        <v>46071</v>
      </c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2"/>
    </row>
    <row r="415" spans="1:18" ht="51" x14ac:dyDescent="0.2">
      <c r="A415" s="8" t="s">
        <v>5</v>
      </c>
      <c r="B415" s="9" t="s">
        <v>6</v>
      </c>
      <c r="C415" s="63" t="s">
        <v>7</v>
      </c>
      <c r="D415" s="64"/>
      <c r="E415" s="65"/>
      <c r="F415" s="63" t="s">
        <v>8</v>
      </c>
      <c r="G415" s="64"/>
      <c r="H415" s="65"/>
      <c r="I415" s="66" t="s">
        <v>9</v>
      </c>
      <c r="J415" s="67"/>
      <c r="K415" s="10" t="s">
        <v>10</v>
      </c>
      <c r="L415" s="11" t="s">
        <v>11</v>
      </c>
      <c r="M415" s="12" t="s">
        <v>12</v>
      </c>
      <c r="N415" s="12" t="s">
        <v>13</v>
      </c>
      <c r="O415" s="12" t="s">
        <v>14</v>
      </c>
      <c r="P415" s="12" t="s">
        <v>15</v>
      </c>
      <c r="Q415" s="10" t="s">
        <v>16</v>
      </c>
      <c r="R415" s="13" t="s">
        <v>17</v>
      </c>
    </row>
    <row r="416" spans="1:18" ht="15.75" x14ac:dyDescent="0.2">
      <c r="A416" s="8" t="s">
        <v>18</v>
      </c>
      <c r="B416" s="14" t="s">
        <v>19</v>
      </c>
      <c r="C416" s="15" t="s">
        <v>20</v>
      </c>
      <c r="D416" s="15" t="s">
        <v>21</v>
      </c>
      <c r="E416" s="15" t="s">
        <v>19</v>
      </c>
      <c r="F416" s="15" t="s">
        <v>20</v>
      </c>
      <c r="G416" s="15" t="s">
        <v>21</v>
      </c>
      <c r="H416" s="15" t="s">
        <v>19</v>
      </c>
      <c r="I416" s="15" t="s">
        <v>20</v>
      </c>
      <c r="J416" s="15" t="s">
        <v>21</v>
      </c>
      <c r="K416" s="15" t="s">
        <v>22</v>
      </c>
      <c r="L416" s="16" t="s">
        <v>22</v>
      </c>
      <c r="M416" s="16" t="s">
        <v>22</v>
      </c>
      <c r="N416" s="16" t="s">
        <v>22</v>
      </c>
      <c r="O416" s="16" t="s">
        <v>22</v>
      </c>
      <c r="P416" s="16" t="s">
        <v>22</v>
      </c>
      <c r="Q416" s="15" t="s">
        <v>22</v>
      </c>
      <c r="R416" s="17" t="s">
        <v>22</v>
      </c>
    </row>
    <row r="417" spans="1:18" x14ac:dyDescent="0.2">
      <c r="A417" s="18" t="s">
        <v>23</v>
      </c>
      <c r="B417" s="19"/>
      <c r="C417" s="19"/>
      <c r="D417" s="19"/>
      <c r="E417" s="20" t="str">
        <f t="shared" ref="E417:E422" si="96">IF(OR(C417="Yes",D417="Yes"),"Yes","No")</f>
        <v>No</v>
      </c>
      <c r="F417" s="19"/>
      <c r="G417" s="19"/>
      <c r="H417" s="20" t="str">
        <f t="shared" ref="H417:H422" si="97">IF(OR(F417="Yes",G417="Yes"),"Yes","No")</f>
        <v>No</v>
      </c>
      <c r="I417" s="19">
        <v>0</v>
      </c>
      <c r="J417" s="19">
        <v>0</v>
      </c>
      <c r="K417" s="21">
        <v>0</v>
      </c>
      <c r="L417" s="22">
        <f t="shared" ref="L417:L422" si="98" xml:space="preserve"> SUM(M417:P417)</f>
        <v>0</v>
      </c>
      <c r="M417" s="22">
        <v>0</v>
      </c>
      <c r="N417" s="22">
        <v>0</v>
      </c>
      <c r="O417" s="22">
        <v>0</v>
      </c>
      <c r="P417" s="22">
        <v>0</v>
      </c>
      <c r="Q417" s="21">
        <v>0</v>
      </c>
      <c r="R417" s="23">
        <v>0</v>
      </c>
    </row>
    <row r="418" spans="1:18" x14ac:dyDescent="0.2">
      <c r="A418" s="18" t="s">
        <v>24</v>
      </c>
      <c r="B418" s="19"/>
      <c r="C418" s="19"/>
      <c r="D418" s="19"/>
      <c r="E418" s="20" t="str">
        <f t="shared" si="96"/>
        <v>No</v>
      </c>
      <c r="F418" s="19"/>
      <c r="G418" s="19"/>
      <c r="H418" s="20" t="str">
        <f t="shared" si="97"/>
        <v>No</v>
      </c>
      <c r="I418" s="19">
        <v>0</v>
      </c>
      <c r="J418" s="19">
        <v>0</v>
      </c>
      <c r="K418" s="21">
        <v>0</v>
      </c>
      <c r="L418" s="22">
        <f t="shared" si="98"/>
        <v>0</v>
      </c>
      <c r="M418" s="22">
        <v>0</v>
      </c>
      <c r="N418" s="22">
        <v>0</v>
      </c>
      <c r="O418" s="22">
        <v>0</v>
      </c>
      <c r="P418" s="22">
        <v>0</v>
      </c>
      <c r="Q418" s="21">
        <v>0</v>
      </c>
      <c r="R418" s="23">
        <v>0</v>
      </c>
    </row>
    <row r="419" spans="1:18" x14ac:dyDescent="0.2">
      <c r="A419" s="18" t="s">
        <v>25</v>
      </c>
      <c r="B419" s="19"/>
      <c r="C419" s="19"/>
      <c r="D419" s="19"/>
      <c r="E419" s="20" t="str">
        <f t="shared" si="96"/>
        <v>No</v>
      </c>
      <c r="F419" s="19"/>
      <c r="G419" s="19"/>
      <c r="H419" s="20" t="str">
        <f t="shared" si="97"/>
        <v>No</v>
      </c>
      <c r="I419" s="19">
        <v>0</v>
      </c>
      <c r="J419" s="19">
        <v>0</v>
      </c>
      <c r="K419" s="21">
        <v>0</v>
      </c>
      <c r="L419" s="22">
        <f t="shared" si="98"/>
        <v>0</v>
      </c>
      <c r="M419" s="22">
        <v>0</v>
      </c>
      <c r="N419" s="22">
        <v>0</v>
      </c>
      <c r="O419" s="22">
        <v>0</v>
      </c>
      <c r="P419" s="22">
        <v>0</v>
      </c>
      <c r="Q419" s="21">
        <v>0</v>
      </c>
      <c r="R419" s="23">
        <v>0</v>
      </c>
    </row>
    <row r="420" spans="1:18" x14ac:dyDescent="0.2">
      <c r="A420" s="18" t="s">
        <v>26</v>
      </c>
      <c r="B420" s="19"/>
      <c r="C420" s="19"/>
      <c r="D420" s="19"/>
      <c r="E420" s="20" t="str">
        <f t="shared" si="96"/>
        <v>No</v>
      </c>
      <c r="F420" s="19"/>
      <c r="G420" s="19"/>
      <c r="H420" s="20" t="str">
        <f t="shared" si="97"/>
        <v>No</v>
      </c>
      <c r="I420" s="19">
        <v>0</v>
      </c>
      <c r="J420" s="19">
        <v>0</v>
      </c>
      <c r="K420" s="21">
        <v>0</v>
      </c>
      <c r="L420" s="22">
        <f t="shared" si="98"/>
        <v>0</v>
      </c>
      <c r="M420" s="22">
        <v>0</v>
      </c>
      <c r="N420" s="22">
        <v>0</v>
      </c>
      <c r="O420" s="22">
        <v>0</v>
      </c>
      <c r="P420" s="22">
        <v>0</v>
      </c>
      <c r="Q420" s="21">
        <v>0</v>
      </c>
      <c r="R420" s="23">
        <v>0</v>
      </c>
    </row>
    <row r="421" spans="1:18" x14ac:dyDescent="0.2">
      <c r="A421" s="18" t="s">
        <v>27</v>
      </c>
      <c r="B421" s="19"/>
      <c r="C421" s="19"/>
      <c r="D421" s="19"/>
      <c r="E421" s="20" t="str">
        <f t="shared" si="96"/>
        <v>No</v>
      </c>
      <c r="F421" s="19"/>
      <c r="G421" s="19"/>
      <c r="H421" s="20" t="str">
        <f t="shared" si="97"/>
        <v>No</v>
      </c>
      <c r="I421" s="19">
        <v>0</v>
      </c>
      <c r="J421" s="19">
        <v>0</v>
      </c>
      <c r="K421" s="21">
        <v>0</v>
      </c>
      <c r="L421" s="22">
        <f t="shared" si="98"/>
        <v>0</v>
      </c>
      <c r="M421" s="22">
        <v>0</v>
      </c>
      <c r="N421" s="22">
        <v>0</v>
      </c>
      <c r="O421" s="22">
        <v>0</v>
      </c>
      <c r="P421" s="22">
        <v>0</v>
      </c>
      <c r="Q421" s="21">
        <v>0</v>
      </c>
      <c r="R421" s="23">
        <v>0</v>
      </c>
    </row>
    <row r="422" spans="1:18" x14ac:dyDescent="0.2">
      <c r="A422" s="18" t="s">
        <v>28</v>
      </c>
      <c r="B422" s="19"/>
      <c r="C422" s="19"/>
      <c r="D422" s="19"/>
      <c r="E422" s="20" t="str">
        <f t="shared" si="96"/>
        <v>No</v>
      </c>
      <c r="F422" s="19"/>
      <c r="G422" s="19"/>
      <c r="H422" s="20" t="str">
        <f t="shared" si="97"/>
        <v>No</v>
      </c>
      <c r="I422" s="19">
        <v>0</v>
      </c>
      <c r="J422" s="19">
        <v>0</v>
      </c>
      <c r="K422" s="21">
        <v>0</v>
      </c>
      <c r="L422" s="22">
        <f t="shared" si="98"/>
        <v>0</v>
      </c>
      <c r="M422" s="22">
        <v>0</v>
      </c>
      <c r="N422" s="22">
        <v>0</v>
      </c>
      <c r="O422" s="22">
        <v>0</v>
      </c>
      <c r="P422" s="22">
        <v>0</v>
      </c>
      <c r="Q422" s="21">
        <v>0</v>
      </c>
      <c r="R422" s="23">
        <v>0</v>
      </c>
    </row>
    <row r="423" spans="1:18" x14ac:dyDescent="0.2">
      <c r="A423" s="24"/>
      <c r="B423" s="25"/>
      <c r="C423" s="25"/>
      <c r="D423" s="25"/>
      <c r="E423" s="26"/>
      <c r="F423" s="25"/>
      <c r="G423" s="25"/>
      <c r="H423" s="26"/>
      <c r="I423" s="25"/>
      <c r="J423" s="25"/>
      <c r="K423" s="27"/>
      <c r="L423" s="28"/>
      <c r="M423" s="28"/>
      <c r="N423" s="28"/>
      <c r="O423" s="28"/>
      <c r="P423" s="28"/>
      <c r="Q423" s="27"/>
      <c r="R423" s="29"/>
    </row>
    <row r="424" spans="1:18" ht="51" x14ac:dyDescent="0.2">
      <c r="A424" s="8" t="s">
        <v>29</v>
      </c>
      <c r="B424" s="9" t="s">
        <v>6</v>
      </c>
      <c r="C424" s="63" t="s">
        <v>30</v>
      </c>
      <c r="D424" s="64"/>
      <c r="E424" s="65"/>
      <c r="F424" s="63" t="s">
        <v>31</v>
      </c>
      <c r="G424" s="64"/>
      <c r="H424" s="65"/>
      <c r="I424" s="66" t="s">
        <v>9</v>
      </c>
      <c r="J424" s="67"/>
      <c r="K424" s="10" t="s">
        <v>10</v>
      </c>
      <c r="L424" s="11" t="s">
        <v>11</v>
      </c>
      <c r="M424" s="12" t="s">
        <v>32</v>
      </c>
      <c r="N424" s="12" t="s">
        <v>33</v>
      </c>
      <c r="O424" s="12"/>
      <c r="P424" s="12"/>
      <c r="Q424" s="10" t="s">
        <v>16</v>
      </c>
      <c r="R424" s="13" t="s">
        <v>34</v>
      </c>
    </row>
    <row r="425" spans="1:18" ht="15.75" x14ac:dyDescent="0.2">
      <c r="A425" s="8" t="s">
        <v>18</v>
      </c>
      <c r="B425" s="14" t="s">
        <v>19</v>
      </c>
      <c r="C425" s="15" t="s">
        <v>20</v>
      </c>
      <c r="D425" s="15" t="s">
        <v>21</v>
      </c>
      <c r="E425" s="15" t="s">
        <v>19</v>
      </c>
      <c r="F425" s="15" t="s">
        <v>20</v>
      </c>
      <c r="G425" s="15" t="s">
        <v>21</v>
      </c>
      <c r="H425" s="15" t="s">
        <v>19</v>
      </c>
      <c r="I425" s="15" t="s">
        <v>20</v>
      </c>
      <c r="J425" s="15" t="s">
        <v>21</v>
      </c>
      <c r="K425" s="15" t="s">
        <v>22</v>
      </c>
      <c r="L425" s="16" t="s">
        <v>22</v>
      </c>
      <c r="M425" s="16" t="s">
        <v>22</v>
      </c>
      <c r="N425" s="16" t="s">
        <v>22</v>
      </c>
      <c r="O425" s="16" t="s">
        <v>22</v>
      </c>
      <c r="P425" s="16" t="s">
        <v>22</v>
      </c>
      <c r="Q425" s="15" t="s">
        <v>22</v>
      </c>
      <c r="R425" s="17" t="s">
        <v>22</v>
      </c>
    </row>
    <row r="426" spans="1:18" x14ac:dyDescent="0.2">
      <c r="A426" s="18" t="s">
        <v>35</v>
      </c>
      <c r="B426" s="19"/>
      <c r="C426" s="19"/>
      <c r="D426" s="19"/>
      <c r="E426" s="20" t="str">
        <f t="shared" ref="E426:E435" si="99">IF(OR(C426="Yes",D426="Yes"),"Yes","No")</f>
        <v>No</v>
      </c>
      <c r="F426" s="19"/>
      <c r="G426" s="19"/>
      <c r="H426" s="20" t="str">
        <f t="shared" ref="H426:H435" si="100">IF(OR(F426="Yes",G426="Yes"),"Yes","No")</f>
        <v>No</v>
      </c>
      <c r="I426" s="19">
        <v>0</v>
      </c>
      <c r="J426" s="19">
        <v>0</v>
      </c>
      <c r="K426" s="21">
        <v>0</v>
      </c>
      <c r="L426" s="22">
        <f t="shared" ref="L426:L435" si="101" xml:space="preserve"> SUM(M426:P426)</f>
        <v>0</v>
      </c>
      <c r="M426" s="22">
        <v>0</v>
      </c>
      <c r="N426" s="22">
        <v>0</v>
      </c>
      <c r="O426" s="22">
        <v>0</v>
      </c>
      <c r="P426" s="22">
        <v>0</v>
      </c>
      <c r="Q426" s="21">
        <v>0</v>
      </c>
      <c r="R426" s="23">
        <v>0</v>
      </c>
    </row>
    <row r="427" spans="1:18" x14ac:dyDescent="0.2">
      <c r="A427" s="18" t="s">
        <v>36</v>
      </c>
      <c r="B427" s="19"/>
      <c r="C427" s="19"/>
      <c r="D427" s="19"/>
      <c r="E427" s="20" t="str">
        <f t="shared" si="99"/>
        <v>No</v>
      </c>
      <c r="F427" s="19"/>
      <c r="G427" s="19"/>
      <c r="H427" s="20" t="str">
        <f t="shared" si="100"/>
        <v>No</v>
      </c>
      <c r="I427" s="19">
        <v>0</v>
      </c>
      <c r="J427" s="19">
        <v>0</v>
      </c>
      <c r="K427" s="21">
        <v>0</v>
      </c>
      <c r="L427" s="22">
        <f t="shared" si="101"/>
        <v>0</v>
      </c>
      <c r="M427" s="22">
        <v>0</v>
      </c>
      <c r="N427" s="22">
        <v>0</v>
      </c>
      <c r="O427" s="22">
        <v>0</v>
      </c>
      <c r="P427" s="22">
        <v>0</v>
      </c>
      <c r="Q427" s="21">
        <v>0</v>
      </c>
      <c r="R427" s="23">
        <v>0</v>
      </c>
    </row>
    <row r="428" spans="1:18" x14ac:dyDescent="0.2">
      <c r="A428" s="18" t="s">
        <v>37</v>
      </c>
      <c r="B428" s="19"/>
      <c r="C428" s="19"/>
      <c r="D428" s="19"/>
      <c r="E428" s="20" t="str">
        <f t="shared" si="99"/>
        <v>No</v>
      </c>
      <c r="F428" s="19"/>
      <c r="G428" s="19"/>
      <c r="H428" s="20" t="str">
        <f t="shared" si="100"/>
        <v>No</v>
      </c>
      <c r="I428" s="19">
        <v>0</v>
      </c>
      <c r="J428" s="19">
        <v>0</v>
      </c>
      <c r="K428" s="21">
        <v>0</v>
      </c>
      <c r="L428" s="22">
        <f t="shared" si="101"/>
        <v>0</v>
      </c>
      <c r="M428" s="22">
        <v>0</v>
      </c>
      <c r="N428" s="22">
        <v>0</v>
      </c>
      <c r="O428" s="22">
        <v>0</v>
      </c>
      <c r="P428" s="22">
        <v>0</v>
      </c>
      <c r="Q428" s="21">
        <v>0</v>
      </c>
      <c r="R428" s="23">
        <v>0</v>
      </c>
    </row>
    <row r="429" spans="1:18" x14ac:dyDescent="0.2">
      <c r="A429" s="18" t="s">
        <v>45</v>
      </c>
      <c r="B429" s="19"/>
      <c r="C429" s="19"/>
      <c r="D429" s="19"/>
      <c r="E429" s="20" t="str">
        <f t="shared" si="99"/>
        <v>No</v>
      </c>
      <c r="F429" s="19"/>
      <c r="G429" s="19"/>
      <c r="H429" s="20" t="str">
        <f t="shared" si="100"/>
        <v>No</v>
      </c>
      <c r="I429" s="19">
        <v>0</v>
      </c>
      <c r="J429" s="19">
        <v>0</v>
      </c>
      <c r="K429" s="21">
        <v>0</v>
      </c>
      <c r="L429" s="22">
        <f t="shared" si="101"/>
        <v>0</v>
      </c>
      <c r="M429" s="22">
        <v>0</v>
      </c>
      <c r="N429" s="22">
        <v>0</v>
      </c>
      <c r="O429" s="22">
        <v>0</v>
      </c>
      <c r="P429" s="22">
        <v>0</v>
      </c>
      <c r="Q429" s="21">
        <v>0</v>
      </c>
      <c r="R429" s="23">
        <v>0</v>
      </c>
    </row>
    <row r="430" spans="1:18" x14ac:dyDescent="0.2">
      <c r="A430" s="18" t="s">
        <v>38</v>
      </c>
      <c r="B430" s="19"/>
      <c r="C430" s="19"/>
      <c r="D430" s="19"/>
      <c r="E430" s="20" t="str">
        <f t="shared" si="99"/>
        <v>No</v>
      </c>
      <c r="F430" s="19"/>
      <c r="G430" s="19"/>
      <c r="H430" s="20" t="str">
        <f t="shared" si="100"/>
        <v>No</v>
      </c>
      <c r="I430" s="19">
        <v>0</v>
      </c>
      <c r="J430" s="19">
        <v>0</v>
      </c>
      <c r="K430" s="21">
        <v>0</v>
      </c>
      <c r="L430" s="22">
        <f t="shared" si="101"/>
        <v>0</v>
      </c>
      <c r="M430" s="22">
        <v>0</v>
      </c>
      <c r="N430" s="22">
        <v>0</v>
      </c>
      <c r="O430" s="22">
        <v>0</v>
      </c>
      <c r="P430" s="22">
        <v>0</v>
      </c>
      <c r="Q430" s="21">
        <v>0</v>
      </c>
      <c r="R430" s="23">
        <v>0</v>
      </c>
    </row>
    <row r="431" spans="1:18" x14ac:dyDescent="0.2">
      <c r="A431" s="18" t="s">
        <v>39</v>
      </c>
      <c r="B431" s="19"/>
      <c r="C431" s="19"/>
      <c r="D431" s="19"/>
      <c r="E431" s="20" t="str">
        <f t="shared" si="99"/>
        <v>No</v>
      </c>
      <c r="F431" s="19"/>
      <c r="G431" s="19"/>
      <c r="H431" s="20" t="str">
        <f t="shared" si="100"/>
        <v>No</v>
      </c>
      <c r="I431" s="19">
        <v>0</v>
      </c>
      <c r="J431" s="19">
        <v>0</v>
      </c>
      <c r="K431" s="21">
        <v>0</v>
      </c>
      <c r="L431" s="22">
        <f t="shared" si="101"/>
        <v>0</v>
      </c>
      <c r="M431" s="22">
        <v>0</v>
      </c>
      <c r="N431" s="22">
        <v>0</v>
      </c>
      <c r="O431" s="22">
        <v>0</v>
      </c>
      <c r="P431" s="22">
        <v>0</v>
      </c>
      <c r="Q431" s="21">
        <v>0</v>
      </c>
      <c r="R431" s="23">
        <v>0</v>
      </c>
    </row>
    <row r="432" spans="1:18" x14ac:dyDescent="0.2">
      <c r="A432" s="18" t="s">
        <v>40</v>
      </c>
      <c r="B432" s="19"/>
      <c r="C432" s="19"/>
      <c r="D432" s="19"/>
      <c r="E432" s="20" t="str">
        <f t="shared" si="99"/>
        <v>No</v>
      </c>
      <c r="F432" s="19"/>
      <c r="G432" s="19"/>
      <c r="H432" s="20" t="str">
        <f t="shared" si="100"/>
        <v>No</v>
      </c>
      <c r="I432" s="19">
        <v>0</v>
      </c>
      <c r="J432" s="19">
        <v>0</v>
      </c>
      <c r="K432" s="21">
        <v>0</v>
      </c>
      <c r="L432" s="22">
        <f t="shared" si="101"/>
        <v>0</v>
      </c>
      <c r="M432" s="22">
        <v>0</v>
      </c>
      <c r="N432" s="22">
        <v>0</v>
      </c>
      <c r="O432" s="22">
        <v>0</v>
      </c>
      <c r="P432" s="22">
        <v>0</v>
      </c>
      <c r="Q432" s="21">
        <v>0</v>
      </c>
      <c r="R432" s="23">
        <v>0</v>
      </c>
    </row>
    <row r="433" spans="1:18" x14ac:dyDescent="0.2">
      <c r="A433" s="18" t="s">
        <v>41</v>
      </c>
      <c r="B433" s="19"/>
      <c r="C433" s="19"/>
      <c r="D433" s="19"/>
      <c r="E433" s="20" t="str">
        <f t="shared" si="99"/>
        <v>No</v>
      </c>
      <c r="F433" s="19"/>
      <c r="G433" s="19"/>
      <c r="H433" s="20" t="str">
        <f t="shared" si="100"/>
        <v>No</v>
      </c>
      <c r="I433" s="19">
        <v>0</v>
      </c>
      <c r="J433" s="19">
        <v>0</v>
      </c>
      <c r="K433" s="21">
        <v>0</v>
      </c>
      <c r="L433" s="22">
        <f t="shared" si="101"/>
        <v>0</v>
      </c>
      <c r="M433" s="22">
        <v>0</v>
      </c>
      <c r="N433" s="22">
        <v>0</v>
      </c>
      <c r="O433" s="22">
        <v>0</v>
      </c>
      <c r="P433" s="22">
        <v>0</v>
      </c>
      <c r="Q433" s="21">
        <v>0</v>
      </c>
      <c r="R433" s="23">
        <v>0</v>
      </c>
    </row>
    <row r="434" spans="1:18" x14ac:dyDescent="0.2">
      <c r="A434" s="18" t="s">
        <v>42</v>
      </c>
      <c r="B434" s="19"/>
      <c r="C434" s="19"/>
      <c r="D434" s="19"/>
      <c r="E434" s="20" t="str">
        <f t="shared" si="99"/>
        <v>No</v>
      </c>
      <c r="F434" s="19"/>
      <c r="G434" s="19"/>
      <c r="H434" s="20" t="str">
        <f t="shared" si="100"/>
        <v>No</v>
      </c>
      <c r="I434" s="19">
        <v>0</v>
      </c>
      <c r="J434" s="19">
        <v>0</v>
      </c>
      <c r="K434" s="21">
        <v>0</v>
      </c>
      <c r="L434" s="22">
        <f t="shared" si="101"/>
        <v>0</v>
      </c>
      <c r="M434" s="22">
        <v>0</v>
      </c>
      <c r="N434" s="22">
        <v>0</v>
      </c>
      <c r="O434" s="22">
        <v>0</v>
      </c>
      <c r="P434" s="22">
        <v>0</v>
      </c>
      <c r="Q434" s="21">
        <v>0</v>
      </c>
      <c r="R434" s="23">
        <v>0</v>
      </c>
    </row>
    <row r="435" spans="1:18" x14ac:dyDescent="0.2">
      <c r="A435" s="52" t="s">
        <v>43</v>
      </c>
      <c r="B435" s="19"/>
      <c r="C435" s="19"/>
      <c r="D435" s="19"/>
      <c r="E435" s="20" t="str">
        <f t="shared" si="99"/>
        <v>No</v>
      </c>
      <c r="F435" s="19"/>
      <c r="G435" s="19"/>
      <c r="H435" s="20" t="str">
        <f t="shared" si="100"/>
        <v>No</v>
      </c>
      <c r="I435" s="19">
        <v>0</v>
      </c>
      <c r="J435" s="19">
        <v>0</v>
      </c>
      <c r="K435" s="21">
        <v>0</v>
      </c>
      <c r="L435" s="22">
        <f t="shared" si="101"/>
        <v>0</v>
      </c>
      <c r="M435" s="22">
        <v>0</v>
      </c>
      <c r="N435" s="22">
        <v>0</v>
      </c>
      <c r="O435" s="22">
        <v>0</v>
      </c>
      <c r="P435" s="22">
        <v>0</v>
      </c>
      <c r="Q435" s="21">
        <v>0</v>
      </c>
      <c r="R435" s="23">
        <v>0</v>
      </c>
    </row>
    <row r="436" spans="1:18" ht="13.5" thickBot="1" x14ac:dyDescent="0.25">
      <c r="A436" s="30" t="s">
        <v>44</v>
      </c>
      <c r="B436" s="68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70"/>
    </row>
    <row r="437" spans="1:18" ht="14.25" thickTop="1" thickBot="1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</row>
    <row r="438" spans="1:18" ht="21" thickTop="1" x14ac:dyDescent="0.2">
      <c r="A438" s="7" t="s">
        <v>4</v>
      </c>
      <c r="B438" s="60">
        <f>B414 + 1</f>
        <v>46072</v>
      </c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2"/>
    </row>
    <row r="439" spans="1:18" ht="51" x14ac:dyDescent="0.2">
      <c r="A439" s="8" t="s">
        <v>5</v>
      </c>
      <c r="B439" s="9" t="s">
        <v>6</v>
      </c>
      <c r="C439" s="63" t="s">
        <v>7</v>
      </c>
      <c r="D439" s="64"/>
      <c r="E439" s="65"/>
      <c r="F439" s="63" t="s">
        <v>8</v>
      </c>
      <c r="G439" s="64"/>
      <c r="H439" s="65"/>
      <c r="I439" s="66" t="s">
        <v>9</v>
      </c>
      <c r="J439" s="67"/>
      <c r="K439" s="10" t="s">
        <v>10</v>
      </c>
      <c r="L439" s="11" t="s">
        <v>11</v>
      </c>
      <c r="M439" s="12" t="s">
        <v>12</v>
      </c>
      <c r="N439" s="12" t="s">
        <v>13</v>
      </c>
      <c r="O439" s="12" t="s">
        <v>14</v>
      </c>
      <c r="P439" s="12" t="s">
        <v>15</v>
      </c>
      <c r="Q439" s="10" t="s">
        <v>16</v>
      </c>
      <c r="R439" s="13" t="s">
        <v>17</v>
      </c>
    </row>
    <row r="440" spans="1:18" ht="15.75" x14ac:dyDescent="0.2">
      <c r="A440" s="8" t="s">
        <v>18</v>
      </c>
      <c r="B440" s="14" t="s">
        <v>19</v>
      </c>
      <c r="C440" s="15" t="s">
        <v>20</v>
      </c>
      <c r="D440" s="15" t="s">
        <v>21</v>
      </c>
      <c r="E440" s="15" t="s">
        <v>19</v>
      </c>
      <c r="F440" s="15" t="s">
        <v>20</v>
      </c>
      <c r="G440" s="15" t="s">
        <v>21</v>
      </c>
      <c r="H440" s="15" t="s">
        <v>19</v>
      </c>
      <c r="I440" s="15" t="s">
        <v>20</v>
      </c>
      <c r="J440" s="15" t="s">
        <v>21</v>
      </c>
      <c r="K440" s="15" t="s">
        <v>22</v>
      </c>
      <c r="L440" s="16" t="s">
        <v>22</v>
      </c>
      <c r="M440" s="16" t="s">
        <v>22</v>
      </c>
      <c r="N440" s="16" t="s">
        <v>22</v>
      </c>
      <c r="O440" s="16" t="s">
        <v>22</v>
      </c>
      <c r="P440" s="16" t="s">
        <v>22</v>
      </c>
      <c r="Q440" s="15" t="s">
        <v>22</v>
      </c>
      <c r="R440" s="17" t="s">
        <v>22</v>
      </c>
    </row>
    <row r="441" spans="1:18" x14ac:dyDescent="0.2">
      <c r="A441" s="18" t="s">
        <v>23</v>
      </c>
      <c r="B441" s="19"/>
      <c r="C441" s="19"/>
      <c r="D441" s="19"/>
      <c r="E441" s="20" t="str">
        <f t="shared" ref="E441:E446" si="102">IF(OR(C441="Yes",D441="Yes"),"Yes","No")</f>
        <v>No</v>
      </c>
      <c r="F441" s="19"/>
      <c r="G441" s="19"/>
      <c r="H441" s="20" t="str">
        <f t="shared" ref="H441:H446" si="103">IF(OR(F441="Yes",G441="Yes"),"Yes","No")</f>
        <v>No</v>
      </c>
      <c r="I441" s="19">
        <v>0</v>
      </c>
      <c r="J441" s="19">
        <v>0</v>
      </c>
      <c r="K441" s="21">
        <v>0</v>
      </c>
      <c r="L441" s="22">
        <f t="shared" ref="L441:L446" si="104" xml:space="preserve"> SUM(M441:P441)</f>
        <v>0</v>
      </c>
      <c r="M441" s="22">
        <v>0</v>
      </c>
      <c r="N441" s="22">
        <v>0</v>
      </c>
      <c r="O441" s="22">
        <v>0</v>
      </c>
      <c r="P441" s="22">
        <v>0</v>
      </c>
      <c r="Q441" s="21">
        <v>0</v>
      </c>
      <c r="R441" s="23">
        <v>0</v>
      </c>
    </row>
    <row r="442" spans="1:18" x14ac:dyDescent="0.2">
      <c r="A442" s="18" t="s">
        <v>24</v>
      </c>
      <c r="B442" s="19"/>
      <c r="C442" s="19"/>
      <c r="D442" s="19"/>
      <c r="E442" s="20" t="str">
        <f t="shared" si="102"/>
        <v>No</v>
      </c>
      <c r="F442" s="19"/>
      <c r="G442" s="19"/>
      <c r="H442" s="20" t="str">
        <f t="shared" si="103"/>
        <v>No</v>
      </c>
      <c r="I442" s="19">
        <v>0</v>
      </c>
      <c r="J442" s="19">
        <v>0</v>
      </c>
      <c r="K442" s="21">
        <v>0</v>
      </c>
      <c r="L442" s="22">
        <f t="shared" si="104"/>
        <v>0</v>
      </c>
      <c r="M442" s="22">
        <v>0</v>
      </c>
      <c r="N442" s="22">
        <v>0</v>
      </c>
      <c r="O442" s="22">
        <v>0</v>
      </c>
      <c r="P442" s="22">
        <v>0</v>
      </c>
      <c r="Q442" s="21">
        <v>0</v>
      </c>
      <c r="R442" s="23">
        <v>0</v>
      </c>
    </row>
    <row r="443" spans="1:18" x14ac:dyDescent="0.2">
      <c r="A443" s="18" t="s">
        <v>25</v>
      </c>
      <c r="B443" s="19"/>
      <c r="C443" s="19"/>
      <c r="D443" s="19"/>
      <c r="E443" s="20" t="str">
        <f t="shared" si="102"/>
        <v>No</v>
      </c>
      <c r="F443" s="19"/>
      <c r="G443" s="19"/>
      <c r="H443" s="20" t="str">
        <f t="shared" si="103"/>
        <v>No</v>
      </c>
      <c r="I443" s="19">
        <v>0</v>
      </c>
      <c r="J443" s="19">
        <v>0</v>
      </c>
      <c r="K443" s="21">
        <v>0</v>
      </c>
      <c r="L443" s="22">
        <f t="shared" si="104"/>
        <v>0</v>
      </c>
      <c r="M443" s="22">
        <v>0</v>
      </c>
      <c r="N443" s="22">
        <v>0</v>
      </c>
      <c r="O443" s="22">
        <v>0</v>
      </c>
      <c r="P443" s="22">
        <v>0</v>
      </c>
      <c r="Q443" s="21">
        <v>0</v>
      </c>
      <c r="R443" s="23">
        <v>0</v>
      </c>
    </row>
    <row r="444" spans="1:18" x14ac:dyDescent="0.2">
      <c r="A444" s="18" t="s">
        <v>26</v>
      </c>
      <c r="B444" s="19"/>
      <c r="C444" s="19"/>
      <c r="D444" s="19"/>
      <c r="E444" s="20" t="str">
        <f t="shared" si="102"/>
        <v>No</v>
      </c>
      <c r="F444" s="19"/>
      <c r="G444" s="19"/>
      <c r="H444" s="20" t="str">
        <f t="shared" si="103"/>
        <v>No</v>
      </c>
      <c r="I444" s="19">
        <v>0</v>
      </c>
      <c r="J444" s="19">
        <v>0</v>
      </c>
      <c r="K444" s="21">
        <v>0</v>
      </c>
      <c r="L444" s="22">
        <f t="shared" si="104"/>
        <v>0</v>
      </c>
      <c r="M444" s="22">
        <v>0</v>
      </c>
      <c r="N444" s="22">
        <v>0</v>
      </c>
      <c r="O444" s="22">
        <v>0</v>
      </c>
      <c r="P444" s="22">
        <v>0</v>
      </c>
      <c r="Q444" s="21">
        <v>0</v>
      </c>
      <c r="R444" s="23">
        <v>0</v>
      </c>
    </row>
    <row r="445" spans="1:18" x14ac:dyDescent="0.2">
      <c r="A445" s="18" t="s">
        <v>27</v>
      </c>
      <c r="B445" s="19"/>
      <c r="C445" s="19"/>
      <c r="D445" s="19"/>
      <c r="E445" s="20" t="str">
        <f t="shared" si="102"/>
        <v>No</v>
      </c>
      <c r="F445" s="19"/>
      <c r="G445" s="19"/>
      <c r="H445" s="20" t="str">
        <f t="shared" si="103"/>
        <v>No</v>
      </c>
      <c r="I445" s="19">
        <v>0</v>
      </c>
      <c r="J445" s="19">
        <v>0</v>
      </c>
      <c r="K445" s="21">
        <v>0</v>
      </c>
      <c r="L445" s="22">
        <f t="shared" si="104"/>
        <v>0</v>
      </c>
      <c r="M445" s="22">
        <v>0</v>
      </c>
      <c r="N445" s="22">
        <v>0</v>
      </c>
      <c r="O445" s="22">
        <v>0</v>
      </c>
      <c r="P445" s="22">
        <v>0</v>
      </c>
      <c r="Q445" s="21">
        <v>0</v>
      </c>
      <c r="R445" s="23">
        <v>0</v>
      </c>
    </row>
    <row r="446" spans="1:18" x14ac:dyDescent="0.2">
      <c r="A446" s="18" t="s">
        <v>28</v>
      </c>
      <c r="B446" s="19"/>
      <c r="C446" s="19"/>
      <c r="D446" s="19"/>
      <c r="E446" s="20" t="str">
        <f t="shared" si="102"/>
        <v>No</v>
      </c>
      <c r="F446" s="19"/>
      <c r="G446" s="19"/>
      <c r="H446" s="20" t="str">
        <f t="shared" si="103"/>
        <v>No</v>
      </c>
      <c r="I446" s="19">
        <v>0</v>
      </c>
      <c r="J446" s="19">
        <v>0</v>
      </c>
      <c r="K446" s="21">
        <v>0</v>
      </c>
      <c r="L446" s="22">
        <f t="shared" si="104"/>
        <v>0</v>
      </c>
      <c r="M446" s="22">
        <v>0</v>
      </c>
      <c r="N446" s="22">
        <v>0</v>
      </c>
      <c r="O446" s="22">
        <v>0</v>
      </c>
      <c r="P446" s="22">
        <v>0</v>
      </c>
      <c r="Q446" s="21">
        <v>0</v>
      </c>
      <c r="R446" s="23">
        <v>0</v>
      </c>
    </row>
    <row r="447" spans="1:18" x14ac:dyDescent="0.2">
      <c r="A447" s="24"/>
      <c r="B447" s="25"/>
      <c r="C447" s="25"/>
      <c r="D447" s="25"/>
      <c r="E447" s="26"/>
      <c r="F447" s="25"/>
      <c r="G447" s="25"/>
      <c r="H447" s="26"/>
      <c r="I447" s="25"/>
      <c r="J447" s="25"/>
      <c r="K447" s="27"/>
      <c r="L447" s="28"/>
      <c r="M447" s="28"/>
      <c r="N447" s="28"/>
      <c r="O447" s="28"/>
      <c r="P447" s="28"/>
      <c r="Q447" s="27"/>
      <c r="R447" s="29"/>
    </row>
    <row r="448" spans="1:18" ht="51" x14ac:dyDescent="0.2">
      <c r="A448" s="8" t="s">
        <v>29</v>
      </c>
      <c r="B448" s="9" t="s">
        <v>6</v>
      </c>
      <c r="C448" s="63" t="s">
        <v>30</v>
      </c>
      <c r="D448" s="64"/>
      <c r="E448" s="65"/>
      <c r="F448" s="63" t="s">
        <v>31</v>
      </c>
      <c r="G448" s="64"/>
      <c r="H448" s="65"/>
      <c r="I448" s="66" t="s">
        <v>9</v>
      </c>
      <c r="J448" s="67"/>
      <c r="K448" s="10" t="s">
        <v>10</v>
      </c>
      <c r="L448" s="11" t="s">
        <v>11</v>
      </c>
      <c r="M448" s="12" t="s">
        <v>32</v>
      </c>
      <c r="N448" s="12" t="s">
        <v>33</v>
      </c>
      <c r="O448" s="12"/>
      <c r="P448" s="12"/>
      <c r="Q448" s="10" t="s">
        <v>16</v>
      </c>
      <c r="R448" s="13" t="s">
        <v>34</v>
      </c>
    </row>
    <row r="449" spans="1:18" ht="15.75" x14ac:dyDescent="0.2">
      <c r="A449" s="8" t="s">
        <v>18</v>
      </c>
      <c r="B449" s="14" t="s">
        <v>19</v>
      </c>
      <c r="C449" s="15" t="s">
        <v>20</v>
      </c>
      <c r="D449" s="15" t="s">
        <v>21</v>
      </c>
      <c r="E449" s="15" t="s">
        <v>19</v>
      </c>
      <c r="F449" s="15" t="s">
        <v>20</v>
      </c>
      <c r="G449" s="15" t="s">
        <v>21</v>
      </c>
      <c r="H449" s="15" t="s">
        <v>19</v>
      </c>
      <c r="I449" s="15" t="s">
        <v>20</v>
      </c>
      <c r="J449" s="15" t="s">
        <v>21</v>
      </c>
      <c r="K449" s="15" t="s">
        <v>22</v>
      </c>
      <c r="L449" s="16" t="s">
        <v>22</v>
      </c>
      <c r="M449" s="16" t="s">
        <v>22</v>
      </c>
      <c r="N449" s="16" t="s">
        <v>22</v>
      </c>
      <c r="O449" s="16" t="s">
        <v>22</v>
      </c>
      <c r="P449" s="16" t="s">
        <v>22</v>
      </c>
      <c r="Q449" s="15" t="s">
        <v>22</v>
      </c>
      <c r="R449" s="17" t="s">
        <v>22</v>
      </c>
    </row>
    <row r="450" spans="1:18" x14ac:dyDescent="0.2">
      <c r="A450" s="18" t="s">
        <v>35</v>
      </c>
      <c r="B450" s="19"/>
      <c r="C450" s="19"/>
      <c r="D450" s="19"/>
      <c r="E450" s="20" t="str">
        <f t="shared" ref="E450:E459" si="105">IF(OR(C450="Yes",D450="Yes"),"Yes","No")</f>
        <v>No</v>
      </c>
      <c r="F450" s="19"/>
      <c r="G450" s="19"/>
      <c r="H450" s="20" t="str">
        <f t="shared" ref="H450:H459" si="106">IF(OR(F450="Yes",G450="Yes"),"Yes","No")</f>
        <v>No</v>
      </c>
      <c r="I450" s="19">
        <v>0</v>
      </c>
      <c r="J450" s="19">
        <v>0</v>
      </c>
      <c r="K450" s="21">
        <v>0</v>
      </c>
      <c r="L450" s="22">
        <f t="shared" ref="L450:L459" si="107" xml:space="preserve"> SUM(M450:P450)</f>
        <v>0</v>
      </c>
      <c r="M450" s="22">
        <v>0</v>
      </c>
      <c r="N450" s="22">
        <v>0</v>
      </c>
      <c r="O450" s="22">
        <v>0</v>
      </c>
      <c r="P450" s="22">
        <v>0</v>
      </c>
      <c r="Q450" s="21">
        <v>0</v>
      </c>
      <c r="R450" s="23">
        <v>0</v>
      </c>
    </row>
    <row r="451" spans="1:18" x14ac:dyDescent="0.2">
      <c r="A451" s="18" t="s">
        <v>36</v>
      </c>
      <c r="B451" s="19"/>
      <c r="C451" s="19"/>
      <c r="D451" s="19"/>
      <c r="E451" s="20" t="str">
        <f t="shared" si="105"/>
        <v>No</v>
      </c>
      <c r="F451" s="19"/>
      <c r="G451" s="19"/>
      <c r="H451" s="20" t="str">
        <f t="shared" si="106"/>
        <v>No</v>
      </c>
      <c r="I451" s="19">
        <v>0</v>
      </c>
      <c r="J451" s="19">
        <v>0</v>
      </c>
      <c r="K451" s="21">
        <v>0</v>
      </c>
      <c r="L451" s="22">
        <f t="shared" si="107"/>
        <v>0</v>
      </c>
      <c r="M451" s="22">
        <v>0</v>
      </c>
      <c r="N451" s="22">
        <v>0</v>
      </c>
      <c r="O451" s="22">
        <v>0</v>
      </c>
      <c r="P451" s="22">
        <v>0</v>
      </c>
      <c r="Q451" s="21">
        <v>0</v>
      </c>
      <c r="R451" s="23">
        <v>0</v>
      </c>
    </row>
    <row r="452" spans="1:18" x14ac:dyDescent="0.2">
      <c r="A452" s="18" t="s">
        <v>37</v>
      </c>
      <c r="B452" s="19"/>
      <c r="C452" s="19"/>
      <c r="D452" s="19"/>
      <c r="E452" s="20" t="str">
        <f t="shared" si="105"/>
        <v>No</v>
      </c>
      <c r="F452" s="19"/>
      <c r="G452" s="19"/>
      <c r="H452" s="20" t="str">
        <f t="shared" si="106"/>
        <v>No</v>
      </c>
      <c r="I452" s="19">
        <v>0</v>
      </c>
      <c r="J452" s="19">
        <v>0</v>
      </c>
      <c r="K452" s="21">
        <v>0</v>
      </c>
      <c r="L452" s="22">
        <f t="shared" si="107"/>
        <v>0</v>
      </c>
      <c r="M452" s="22">
        <v>0</v>
      </c>
      <c r="N452" s="22">
        <v>0</v>
      </c>
      <c r="O452" s="22">
        <v>0</v>
      </c>
      <c r="P452" s="22">
        <v>0</v>
      </c>
      <c r="Q452" s="21">
        <v>0</v>
      </c>
      <c r="R452" s="23">
        <v>0</v>
      </c>
    </row>
    <row r="453" spans="1:18" x14ac:dyDescent="0.2">
      <c r="A453" s="18" t="s">
        <v>45</v>
      </c>
      <c r="B453" s="19"/>
      <c r="C453" s="19"/>
      <c r="D453" s="19"/>
      <c r="E453" s="20" t="str">
        <f t="shared" si="105"/>
        <v>No</v>
      </c>
      <c r="F453" s="19"/>
      <c r="G453" s="19"/>
      <c r="H453" s="20" t="str">
        <f t="shared" si="106"/>
        <v>No</v>
      </c>
      <c r="I453" s="19">
        <v>0</v>
      </c>
      <c r="J453" s="19">
        <v>0</v>
      </c>
      <c r="K453" s="21">
        <v>0</v>
      </c>
      <c r="L453" s="22">
        <f t="shared" si="107"/>
        <v>0</v>
      </c>
      <c r="M453" s="22">
        <v>0</v>
      </c>
      <c r="N453" s="22">
        <v>0</v>
      </c>
      <c r="O453" s="22">
        <v>0</v>
      </c>
      <c r="P453" s="22">
        <v>0</v>
      </c>
      <c r="Q453" s="21">
        <v>0</v>
      </c>
      <c r="R453" s="23">
        <v>0</v>
      </c>
    </row>
    <row r="454" spans="1:18" x14ac:dyDescent="0.2">
      <c r="A454" s="18" t="s">
        <v>38</v>
      </c>
      <c r="B454" s="19"/>
      <c r="C454" s="19"/>
      <c r="D454" s="19"/>
      <c r="E454" s="20" t="str">
        <f t="shared" si="105"/>
        <v>No</v>
      </c>
      <c r="F454" s="19"/>
      <c r="G454" s="19"/>
      <c r="H454" s="20" t="str">
        <f t="shared" si="106"/>
        <v>No</v>
      </c>
      <c r="I454" s="19">
        <v>0</v>
      </c>
      <c r="J454" s="19">
        <v>0</v>
      </c>
      <c r="K454" s="21">
        <v>0</v>
      </c>
      <c r="L454" s="22">
        <f t="shared" si="107"/>
        <v>0</v>
      </c>
      <c r="M454" s="22">
        <v>0</v>
      </c>
      <c r="N454" s="22">
        <v>0</v>
      </c>
      <c r="O454" s="22">
        <v>0</v>
      </c>
      <c r="P454" s="22">
        <v>0</v>
      </c>
      <c r="Q454" s="21">
        <v>0</v>
      </c>
      <c r="R454" s="23">
        <v>0</v>
      </c>
    </row>
    <row r="455" spans="1:18" x14ac:dyDescent="0.2">
      <c r="A455" s="18" t="s">
        <v>39</v>
      </c>
      <c r="B455" s="19"/>
      <c r="C455" s="19"/>
      <c r="D455" s="19"/>
      <c r="E455" s="20" t="str">
        <f t="shared" si="105"/>
        <v>No</v>
      </c>
      <c r="F455" s="19"/>
      <c r="G455" s="19"/>
      <c r="H455" s="20" t="str">
        <f t="shared" si="106"/>
        <v>No</v>
      </c>
      <c r="I455" s="19">
        <v>0</v>
      </c>
      <c r="J455" s="19">
        <v>0</v>
      </c>
      <c r="K455" s="21">
        <v>0</v>
      </c>
      <c r="L455" s="22">
        <f t="shared" si="107"/>
        <v>0</v>
      </c>
      <c r="M455" s="22">
        <v>0</v>
      </c>
      <c r="N455" s="22">
        <v>0</v>
      </c>
      <c r="O455" s="22">
        <v>0</v>
      </c>
      <c r="P455" s="22">
        <v>0</v>
      </c>
      <c r="Q455" s="21">
        <v>0</v>
      </c>
      <c r="R455" s="23">
        <v>0</v>
      </c>
    </row>
    <row r="456" spans="1:18" x14ac:dyDescent="0.2">
      <c r="A456" s="18" t="s">
        <v>40</v>
      </c>
      <c r="B456" s="19"/>
      <c r="C456" s="19"/>
      <c r="D456" s="19"/>
      <c r="E456" s="20" t="str">
        <f t="shared" si="105"/>
        <v>No</v>
      </c>
      <c r="F456" s="19"/>
      <c r="G456" s="19"/>
      <c r="H456" s="20" t="str">
        <f t="shared" si="106"/>
        <v>No</v>
      </c>
      <c r="I456" s="19">
        <v>0</v>
      </c>
      <c r="J456" s="19">
        <v>0</v>
      </c>
      <c r="K456" s="21">
        <v>0</v>
      </c>
      <c r="L456" s="22">
        <f t="shared" si="107"/>
        <v>0</v>
      </c>
      <c r="M456" s="22">
        <v>0</v>
      </c>
      <c r="N456" s="22">
        <v>0</v>
      </c>
      <c r="O456" s="22">
        <v>0</v>
      </c>
      <c r="P456" s="22">
        <v>0</v>
      </c>
      <c r="Q456" s="21">
        <v>0</v>
      </c>
      <c r="R456" s="23">
        <v>0</v>
      </c>
    </row>
    <row r="457" spans="1:18" x14ac:dyDescent="0.2">
      <c r="A457" s="18" t="s">
        <v>41</v>
      </c>
      <c r="B457" s="19"/>
      <c r="C457" s="19"/>
      <c r="D457" s="19"/>
      <c r="E457" s="20" t="str">
        <f t="shared" si="105"/>
        <v>No</v>
      </c>
      <c r="F457" s="19"/>
      <c r="G457" s="19"/>
      <c r="H457" s="20" t="str">
        <f t="shared" si="106"/>
        <v>No</v>
      </c>
      <c r="I457" s="19">
        <v>0</v>
      </c>
      <c r="J457" s="19">
        <v>0</v>
      </c>
      <c r="K457" s="21">
        <v>0</v>
      </c>
      <c r="L457" s="22">
        <f t="shared" si="107"/>
        <v>0</v>
      </c>
      <c r="M457" s="22">
        <v>0</v>
      </c>
      <c r="N457" s="22">
        <v>0</v>
      </c>
      <c r="O457" s="22">
        <v>0</v>
      </c>
      <c r="P457" s="22">
        <v>0</v>
      </c>
      <c r="Q457" s="21">
        <v>0</v>
      </c>
      <c r="R457" s="23">
        <v>0</v>
      </c>
    </row>
    <row r="458" spans="1:18" x14ac:dyDescent="0.2">
      <c r="A458" s="18" t="s">
        <v>42</v>
      </c>
      <c r="B458" s="19"/>
      <c r="C458" s="19"/>
      <c r="D458" s="19"/>
      <c r="E458" s="20" t="str">
        <f t="shared" si="105"/>
        <v>No</v>
      </c>
      <c r="F458" s="19"/>
      <c r="G458" s="19"/>
      <c r="H458" s="20" t="str">
        <f t="shared" si="106"/>
        <v>No</v>
      </c>
      <c r="I458" s="19">
        <v>0</v>
      </c>
      <c r="J458" s="19">
        <v>0</v>
      </c>
      <c r="K458" s="21">
        <v>0</v>
      </c>
      <c r="L458" s="22">
        <f t="shared" si="107"/>
        <v>0</v>
      </c>
      <c r="M458" s="22">
        <v>0</v>
      </c>
      <c r="N458" s="22">
        <v>0</v>
      </c>
      <c r="O458" s="22">
        <v>0</v>
      </c>
      <c r="P458" s="22">
        <v>0</v>
      </c>
      <c r="Q458" s="21">
        <v>0</v>
      </c>
      <c r="R458" s="23">
        <v>0</v>
      </c>
    </row>
    <row r="459" spans="1:18" x14ac:dyDescent="0.2">
      <c r="A459" s="52" t="s">
        <v>43</v>
      </c>
      <c r="B459" s="19"/>
      <c r="C459" s="19"/>
      <c r="D459" s="19"/>
      <c r="E459" s="20" t="str">
        <f t="shared" si="105"/>
        <v>No</v>
      </c>
      <c r="F459" s="19"/>
      <c r="G459" s="19"/>
      <c r="H459" s="20" t="str">
        <f t="shared" si="106"/>
        <v>No</v>
      </c>
      <c r="I459" s="19">
        <v>0</v>
      </c>
      <c r="J459" s="19">
        <v>0</v>
      </c>
      <c r="K459" s="21">
        <v>0</v>
      </c>
      <c r="L459" s="22">
        <f t="shared" si="107"/>
        <v>0</v>
      </c>
      <c r="M459" s="22">
        <v>0</v>
      </c>
      <c r="N459" s="22">
        <v>0</v>
      </c>
      <c r="O459" s="22">
        <v>0</v>
      </c>
      <c r="P459" s="22">
        <v>0</v>
      </c>
      <c r="Q459" s="21">
        <v>0</v>
      </c>
      <c r="R459" s="23">
        <v>0</v>
      </c>
    </row>
    <row r="460" spans="1:18" ht="13.5" thickBot="1" x14ac:dyDescent="0.25">
      <c r="A460" s="30" t="s">
        <v>44</v>
      </c>
      <c r="B460" s="68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70"/>
    </row>
    <row r="461" spans="1:18" ht="14.25" thickTop="1" thickBot="1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</row>
    <row r="462" spans="1:18" ht="21" thickTop="1" x14ac:dyDescent="0.2">
      <c r="A462" s="7" t="s">
        <v>4</v>
      </c>
      <c r="B462" s="60">
        <f>B438 + 1</f>
        <v>46073</v>
      </c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2"/>
    </row>
    <row r="463" spans="1:18" ht="51" x14ac:dyDescent="0.2">
      <c r="A463" s="8" t="s">
        <v>5</v>
      </c>
      <c r="B463" s="9" t="s">
        <v>6</v>
      </c>
      <c r="C463" s="63" t="s">
        <v>7</v>
      </c>
      <c r="D463" s="64"/>
      <c r="E463" s="65"/>
      <c r="F463" s="63" t="s">
        <v>8</v>
      </c>
      <c r="G463" s="64"/>
      <c r="H463" s="65"/>
      <c r="I463" s="66" t="s">
        <v>9</v>
      </c>
      <c r="J463" s="67"/>
      <c r="K463" s="10" t="s">
        <v>10</v>
      </c>
      <c r="L463" s="11" t="s">
        <v>11</v>
      </c>
      <c r="M463" s="12" t="s">
        <v>12</v>
      </c>
      <c r="N463" s="12" t="s">
        <v>13</v>
      </c>
      <c r="O463" s="12" t="s">
        <v>14</v>
      </c>
      <c r="P463" s="12" t="s">
        <v>15</v>
      </c>
      <c r="Q463" s="10" t="s">
        <v>16</v>
      </c>
      <c r="R463" s="13" t="s">
        <v>17</v>
      </c>
    </row>
    <row r="464" spans="1:18" ht="15.75" x14ac:dyDescent="0.2">
      <c r="A464" s="8" t="s">
        <v>18</v>
      </c>
      <c r="B464" s="14" t="s">
        <v>19</v>
      </c>
      <c r="C464" s="15" t="s">
        <v>20</v>
      </c>
      <c r="D464" s="15" t="s">
        <v>21</v>
      </c>
      <c r="E464" s="15" t="s">
        <v>19</v>
      </c>
      <c r="F464" s="15" t="s">
        <v>20</v>
      </c>
      <c r="G464" s="15" t="s">
        <v>21</v>
      </c>
      <c r="H464" s="15" t="s">
        <v>19</v>
      </c>
      <c r="I464" s="15" t="s">
        <v>20</v>
      </c>
      <c r="J464" s="15" t="s">
        <v>21</v>
      </c>
      <c r="K464" s="15" t="s">
        <v>22</v>
      </c>
      <c r="L464" s="16" t="s">
        <v>22</v>
      </c>
      <c r="M464" s="16" t="s">
        <v>22</v>
      </c>
      <c r="N464" s="16" t="s">
        <v>22</v>
      </c>
      <c r="O464" s="16" t="s">
        <v>22</v>
      </c>
      <c r="P464" s="16" t="s">
        <v>22</v>
      </c>
      <c r="Q464" s="15" t="s">
        <v>22</v>
      </c>
      <c r="R464" s="17" t="s">
        <v>22</v>
      </c>
    </row>
    <row r="465" spans="1:18" x14ac:dyDescent="0.2">
      <c r="A465" s="18" t="s">
        <v>23</v>
      </c>
      <c r="B465" s="19"/>
      <c r="C465" s="19"/>
      <c r="D465" s="19"/>
      <c r="E465" s="20" t="str">
        <f t="shared" ref="E465:E470" si="108">IF(OR(C465="Yes",D465="Yes"),"Yes","No")</f>
        <v>No</v>
      </c>
      <c r="F465" s="19"/>
      <c r="G465" s="19"/>
      <c r="H465" s="20" t="str">
        <f t="shared" ref="H465:H470" si="109">IF(OR(F465="Yes",G465="Yes"),"Yes","No")</f>
        <v>No</v>
      </c>
      <c r="I465" s="19">
        <v>0</v>
      </c>
      <c r="J465" s="19">
        <v>0</v>
      </c>
      <c r="K465" s="21">
        <v>0</v>
      </c>
      <c r="L465" s="22">
        <f t="shared" ref="L465:L470" si="110" xml:space="preserve"> SUM(M465:P465)</f>
        <v>0</v>
      </c>
      <c r="M465" s="22">
        <v>0</v>
      </c>
      <c r="N465" s="22">
        <v>0</v>
      </c>
      <c r="O465" s="22">
        <v>0</v>
      </c>
      <c r="P465" s="22">
        <v>0</v>
      </c>
      <c r="Q465" s="21">
        <v>0</v>
      </c>
      <c r="R465" s="23">
        <v>0</v>
      </c>
    </row>
    <row r="466" spans="1:18" x14ac:dyDescent="0.2">
      <c r="A466" s="18" t="s">
        <v>24</v>
      </c>
      <c r="B466" s="19"/>
      <c r="C466" s="19"/>
      <c r="D466" s="19"/>
      <c r="E466" s="20" t="str">
        <f t="shared" si="108"/>
        <v>No</v>
      </c>
      <c r="F466" s="19"/>
      <c r="G466" s="19"/>
      <c r="H466" s="20" t="str">
        <f t="shared" si="109"/>
        <v>No</v>
      </c>
      <c r="I466" s="19">
        <v>0</v>
      </c>
      <c r="J466" s="19">
        <v>0</v>
      </c>
      <c r="K466" s="21">
        <v>0</v>
      </c>
      <c r="L466" s="22">
        <f t="shared" si="110"/>
        <v>0</v>
      </c>
      <c r="M466" s="22">
        <v>0</v>
      </c>
      <c r="N466" s="22">
        <v>0</v>
      </c>
      <c r="O466" s="22">
        <v>0</v>
      </c>
      <c r="P466" s="22">
        <v>0</v>
      </c>
      <c r="Q466" s="21">
        <v>0</v>
      </c>
      <c r="R466" s="23">
        <v>0</v>
      </c>
    </row>
    <row r="467" spans="1:18" x14ac:dyDescent="0.2">
      <c r="A467" s="18" t="s">
        <v>25</v>
      </c>
      <c r="B467" s="19"/>
      <c r="C467" s="19"/>
      <c r="D467" s="19"/>
      <c r="E467" s="20" t="str">
        <f t="shared" si="108"/>
        <v>No</v>
      </c>
      <c r="F467" s="19"/>
      <c r="G467" s="19"/>
      <c r="H467" s="20" t="str">
        <f t="shared" si="109"/>
        <v>No</v>
      </c>
      <c r="I467" s="19">
        <v>0</v>
      </c>
      <c r="J467" s="19">
        <v>0</v>
      </c>
      <c r="K467" s="21">
        <v>0</v>
      </c>
      <c r="L467" s="22">
        <f t="shared" si="110"/>
        <v>0</v>
      </c>
      <c r="M467" s="22">
        <v>0</v>
      </c>
      <c r="N467" s="22">
        <v>0</v>
      </c>
      <c r="O467" s="22">
        <v>0</v>
      </c>
      <c r="P467" s="22">
        <v>0</v>
      </c>
      <c r="Q467" s="21">
        <v>0</v>
      </c>
      <c r="R467" s="23">
        <v>0</v>
      </c>
    </row>
    <row r="468" spans="1:18" x14ac:dyDescent="0.2">
      <c r="A468" s="18" t="s">
        <v>26</v>
      </c>
      <c r="B468" s="19"/>
      <c r="C468" s="19"/>
      <c r="D468" s="19"/>
      <c r="E468" s="20" t="str">
        <f t="shared" si="108"/>
        <v>No</v>
      </c>
      <c r="F468" s="19"/>
      <c r="G468" s="19"/>
      <c r="H468" s="20" t="str">
        <f t="shared" si="109"/>
        <v>No</v>
      </c>
      <c r="I468" s="19">
        <v>0</v>
      </c>
      <c r="J468" s="19">
        <v>0</v>
      </c>
      <c r="K468" s="21">
        <v>0</v>
      </c>
      <c r="L468" s="22">
        <f t="shared" si="110"/>
        <v>0</v>
      </c>
      <c r="M468" s="22">
        <v>0</v>
      </c>
      <c r="N468" s="22">
        <v>0</v>
      </c>
      <c r="O468" s="22">
        <v>0</v>
      </c>
      <c r="P468" s="22">
        <v>0</v>
      </c>
      <c r="Q468" s="21">
        <v>0</v>
      </c>
      <c r="R468" s="23">
        <v>0</v>
      </c>
    </row>
    <row r="469" spans="1:18" x14ac:dyDescent="0.2">
      <c r="A469" s="18" t="s">
        <v>27</v>
      </c>
      <c r="B469" s="19"/>
      <c r="C469" s="19"/>
      <c r="D469" s="19"/>
      <c r="E469" s="20" t="str">
        <f t="shared" si="108"/>
        <v>No</v>
      </c>
      <c r="F469" s="19"/>
      <c r="G469" s="19"/>
      <c r="H469" s="20" t="str">
        <f t="shared" si="109"/>
        <v>No</v>
      </c>
      <c r="I469" s="19">
        <v>0</v>
      </c>
      <c r="J469" s="19">
        <v>0</v>
      </c>
      <c r="K469" s="21">
        <v>0</v>
      </c>
      <c r="L469" s="22">
        <f t="shared" si="110"/>
        <v>0</v>
      </c>
      <c r="M469" s="22">
        <v>0</v>
      </c>
      <c r="N469" s="22">
        <v>0</v>
      </c>
      <c r="O469" s="22">
        <v>0</v>
      </c>
      <c r="P469" s="22">
        <v>0</v>
      </c>
      <c r="Q469" s="21">
        <v>0</v>
      </c>
      <c r="R469" s="23">
        <v>0</v>
      </c>
    </row>
    <row r="470" spans="1:18" x14ac:dyDescent="0.2">
      <c r="A470" s="18" t="s">
        <v>28</v>
      </c>
      <c r="B470" s="19"/>
      <c r="C470" s="19"/>
      <c r="D470" s="19"/>
      <c r="E470" s="20" t="str">
        <f t="shared" si="108"/>
        <v>No</v>
      </c>
      <c r="F470" s="19"/>
      <c r="G470" s="19"/>
      <c r="H470" s="20" t="str">
        <f t="shared" si="109"/>
        <v>No</v>
      </c>
      <c r="I470" s="19">
        <v>0</v>
      </c>
      <c r="J470" s="19">
        <v>0</v>
      </c>
      <c r="K470" s="21">
        <v>0</v>
      </c>
      <c r="L470" s="22">
        <f t="shared" si="110"/>
        <v>0</v>
      </c>
      <c r="M470" s="22">
        <v>0</v>
      </c>
      <c r="N470" s="22">
        <v>0</v>
      </c>
      <c r="O470" s="22">
        <v>0</v>
      </c>
      <c r="P470" s="22">
        <v>0</v>
      </c>
      <c r="Q470" s="21">
        <v>0</v>
      </c>
      <c r="R470" s="23">
        <v>0</v>
      </c>
    </row>
    <row r="471" spans="1:18" x14ac:dyDescent="0.2">
      <c r="A471" s="24"/>
      <c r="B471" s="25"/>
      <c r="C471" s="25"/>
      <c r="D471" s="25"/>
      <c r="E471" s="26"/>
      <c r="F471" s="25"/>
      <c r="G471" s="25"/>
      <c r="H471" s="26"/>
      <c r="I471" s="25"/>
      <c r="J471" s="25"/>
      <c r="K471" s="27"/>
      <c r="L471" s="28"/>
      <c r="M471" s="28"/>
      <c r="N471" s="28"/>
      <c r="O471" s="28"/>
      <c r="P471" s="28"/>
      <c r="Q471" s="27"/>
      <c r="R471" s="29"/>
    </row>
    <row r="472" spans="1:18" ht="51" x14ac:dyDescent="0.2">
      <c r="A472" s="8" t="s">
        <v>29</v>
      </c>
      <c r="B472" s="9" t="s">
        <v>6</v>
      </c>
      <c r="C472" s="63" t="s">
        <v>30</v>
      </c>
      <c r="D472" s="64"/>
      <c r="E472" s="65"/>
      <c r="F472" s="63" t="s">
        <v>31</v>
      </c>
      <c r="G472" s="64"/>
      <c r="H472" s="65"/>
      <c r="I472" s="66" t="s">
        <v>9</v>
      </c>
      <c r="J472" s="67"/>
      <c r="K472" s="10" t="s">
        <v>10</v>
      </c>
      <c r="L472" s="11" t="s">
        <v>11</v>
      </c>
      <c r="M472" s="12" t="s">
        <v>32</v>
      </c>
      <c r="N472" s="12" t="s">
        <v>33</v>
      </c>
      <c r="O472" s="12"/>
      <c r="P472" s="12"/>
      <c r="Q472" s="10" t="s">
        <v>16</v>
      </c>
      <c r="R472" s="13" t="s">
        <v>34</v>
      </c>
    </row>
    <row r="473" spans="1:18" ht="15.75" x14ac:dyDescent="0.2">
      <c r="A473" s="8" t="s">
        <v>18</v>
      </c>
      <c r="B473" s="14" t="s">
        <v>19</v>
      </c>
      <c r="C473" s="15" t="s">
        <v>20</v>
      </c>
      <c r="D473" s="15" t="s">
        <v>21</v>
      </c>
      <c r="E473" s="15" t="s">
        <v>19</v>
      </c>
      <c r="F473" s="15" t="s">
        <v>20</v>
      </c>
      <c r="G473" s="15" t="s">
        <v>21</v>
      </c>
      <c r="H473" s="15" t="s">
        <v>19</v>
      </c>
      <c r="I473" s="15" t="s">
        <v>20</v>
      </c>
      <c r="J473" s="15" t="s">
        <v>21</v>
      </c>
      <c r="K473" s="15" t="s">
        <v>22</v>
      </c>
      <c r="L473" s="16" t="s">
        <v>22</v>
      </c>
      <c r="M473" s="16" t="s">
        <v>22</v>
      </c>
      <c r="N473" s="16" t="s">
        <v>22</v>
      </c>
      <c r="O473" s="16" t="s">
        <v>22</v>
      </c>
      <c r="P473" s="16" t="s">
        <v>22</v>
      </c>
      <c r="Q473" s="15" t="s">
        <v>22</v>
      </c>
      <c r="R473" s="17" t="s">
        <v>22</v>
      </c>
    </row>
    <row r="474" spans="1:18" x14ac:dyDescent="0.2">
      <c r="A474" s="18" t="s">
        <v>35</v>
      </c>
      <c r="B474" s="19"/>
      <c r="C474" s="19"/>
      <c r="D474" s="19"/>
      <c r="E474" s="20" t="str">
        <f t="shared" ref="E474:E483" si="111">IF(OR(C474="Yes",D474="Yes"),"Yes","No")</f>
        <v>No</v>
      </c>
      <c r="F474" s="19"/>
      <c r="G474" s="19"/>
      <c r="H474" s="20" t="str">
        <f t="shared" ref="H474:H483" si="112">IF(OR(F474="Yes",G474="Yes"),"Yes","No")</f>
        <v>No</v>
      </c>
      <c r="I474" s="19">
        <v>0</v>
      </c>
      <c r="J474" s="19">
        <v>0</v>
      </c>
      <c r="K474" s="21">
        <v>0</v>
      </c>
      <c r="L474" s="22">
        <f t="shared" ref="L474:L483" si="113" xml:space="preserve"> SUM(M474:P474)</f>
        <v>0</v>
      </c>
      <c r="M474" s="22">
        <v>0</v>
      </c>
      <c r="N474" s="22">
        <v>0</v>
      </c>
      <c r="O474" s="22">
        <v>0</v>
      </c>
      <c r="P474" s="22">
        <v>0</v>
      </c>
      <c r="Q474" s="21">
        <v>0</v>
      </c>
      <c r="R474" s="23">
        <v>0</v>
      </c>
    </row>
    <row r="475" spans="1:18" x14ac:dyDescent="0.2">
      <c r="A475" s="18" t="s">
        <v>36</v>
      </c>
      <c r="B475" s="19"/>
      <c r="C475" s="19"/>
      <c r="D475" s="19"/>
      <c r="E475" s="20" t="str">
        <f t="shared" si="111"/>
        <v>No</v>
      </c>
      <c r="F475" s="19"/>
      <c r="G475" s="19"/>
      <c r="H475" s="20" t="str">
        <f t="shared" si="112"/>
        <v>No</v>
      </c>
      <c r="I475" s="19">
        <v>0</v>
      </c>
      <c r="J475" s="19">
        <v>0</v>
      </c>
      <c r="K475" s="21">
        <v>0</v>
      </c>
      <c r="L475" s="22">
        <f t="shared" si="113"/>
        <v>0</v>
      </c>
      <c r="M475" s="22">
        <v>0</v>
      </c>
      <c r="N475" s="22">
        <v>0</v>
      </c>
      <c r="O475" s="22">
        <v>0</v>
      </c>
      <c r="P475" s="22">
        <v>0</v>
      </c>
      <c r="Q475" s="21">
        <v>0</v>
      </c>
      <c r="R475" s="23">
        <v>0</v>
      </c>
    </row>
    <row r="476" spans="1:18" x14ac:dyDescent="0.2">
      <c r="A476" s="18" t="s">
        <v>37</v>
      </c>
      <c r="B476" s="19"/>
      <c r="C476" s="19"/>
      <c r="D476" s="19"/>
      <c r="E476" s="20" t="str">
        <f t="shared" si="111"/>
        <v>No</v>
      </c>
      <c r="F476" s="19"/>
      <c r="G476" s="19"/>
      <c r="H476" s="20" t="str">
        <f t="shared" si="112"/>
        <v>No</v>
      </c>
      <c r="I476" s="19">
        <v>0</v>
      </c>
      <c r="J476" s="19">
        <v>0</v>
      </c>
      <c r="K476" s="21">
        <v>0</v>
      </c>
      <c r="L476" s="22">
        <f t="shared" si="113"/>
        <v>0</v>
      </c>
      <c r="M476" s="22">
        <v>0</v>
      </c>
      <c r="N476" s="22">
        <v>0</v>
      </c>
      <c r="O476" s="22">
        <v>0</v>
      </c>
      <c r="P476" s="22">
        <v>0</v>
      </c>
      <c r="Q476" s="21">
        <v>0</v>
      </c>
      <c r="R476" s="23">
        <v>0</v>
      </c>
    </row>
    <row r="477" spans="1:18" x14ac:dyDescent="0.2">
      <c r="A477" s="18" t="s">
        <v>45</v>
      </c>
      <c r="B477" s="19"/>
      <c r="C477" s="19"/>
      <c r="D477" s="19"/>
      <c r="E477" s="20" t="str">
        <f t="shared" si="111"/>
        <v>No</v>
      </c>
      <c r="F477" s="19"/>
      <c r="G477" s="19"/>
      <c r="H477" s="20" t="str">
        <f t="shared" si="112"/>
        <v>No</v>
      </c>
      <c r="I477" s="19">
        <v>0</v>
      </c>
      <c r="J477" s="19">
        <v>0</v>
      </c>
      <c r="K477" s="21">
        <v>0</v>
      </c>
      <c r="L477" s="22">
        <f t="shared" si="113"/>
        <v>0</v>
      </c>
      <c r="M477" s="22">
        <v>0</v>
      </c>
      <c r="N477" s="22">
        <v>0</v>
      </c>
      <c r="O477" s="22">
        <v>0</v>
      </c>
      <c r="P477" s="22">
        <v>0</v>
      </c>
      <c r="Q477" s="21">
        <v>0</v>
      </c>
      <c r="R477" s="23">
        <v>0</v>
      </c>
    </row>
    <row r="478" spans="1:18" x14ac:dyDescent="0.2">
      <c r="A478" s="18" t="s">
        <v>38</v>
      </c>
      <c r="B478" s="19"/>
      <c r="C478" s="19"/>
      <c r="D478" s="19"/>
      <c r="E478" s="20" t="str">
        <f t="shared" si="111"/>
        <v>No</v>
      </c>
      <c r="F478" s="19"/>
      <c r="G478" s="19"/>
      <c r="H478" s="20" t="str">
        <f t="shared" si="112"/>
        <v>No</v>
      </c>
      <c r="I478" s="19">
        <v>0</v>
      </c>
      <c r="J478" s="19">
        <v>0</v>
      </c>
      <c r="K478" s="21">
        <v>0</v>
      </c>
      <c r="L478" s="22">
        <f t="shared" si="113"/>
        <v>0</v>
      </c>
      <c r="M478" s="22">
        <v>0</v>
      </c>
      <c r="N478" s="22">
        <v>0</v>
      </c>
      <c r="O478" s="22">
        <v>0</v>
      </c>
      <c r="P478" s="22">
        <v>0</v>
      </c>
      <c r="Q478" s="21">
        <v>0</v>
      </c>
      <c r="R478" s="23">
        <v>0</v>
      </c>
    </row>
    <row r="479" spans="1:18" x14ac:dyDescent="0.2">
      <c r="A479" s="18" t="s">
        <v>39</v>
      </c>
      <c r="B479" s="19"/>
      <c r="C479" s="19"/>
      <c r="D479" s="19"/>
      <c r="E479" s="20" t="str">
        <f t="shared" si="111"/>
        <v>No</v>
      </c>
      <c r="F479" s="19"/>
      <c r="G479" s="19"/>
      <c r="H479" s="20" t="str">
        <f t="shared" si="112"/>
        <v>No</v>
      </c>
      <c r="I479" s="19">
        <v>0</v>
      </c>
      <c r="J479" s="19">
        <v>0</v>
      </c>
      <c r="K479" s="21">
        <v>0</v>
      </c>
      <c r="L479" s="22">
        <f t="shared" si="113"/>
        <v>0</v>
      </c>
      <c r="M479" s="22">
        <v>0</v>
      </c>
      <c r="N479" s="22">
        <v>0</v>
      </c>
      <c r="O479" s="22">
        <v>0</v>
      </c>
      <c r="P479" s="22">
        <v>0</v>
      </c>
      <c r="Q479" s="21">
        <v>0</v>
      </c>
      <c r="R479" s="23">
        <v>0</v>
      </c>
    </row>
    <row r="480" spans="1:18" x14ac:dyDescent="0.2">
      <c r="A480" s="18" t="s">
        <v>40</v>
      </c>
      <c r="B480" s="19"/>
      <c r="C480" s="19"/>
      <c r="D480" s="19"/>
      <c r="E480" s="20" t="str">
        <f t="shared" si="111"/>
        <v>No</v>
      </c>
      <c r="F480" s="19"/>
      <c r="G480" s="19"/>
      <c r="H480" s="20" t="str">
        <f t="shared" si="112"/>
        <v>No</v>
      </c>
      <c r="I480" s="19">
        <v>0</v>
      </c>
      <c r="J480" s="19">
        <v>0</v>
      </c>
      <c r="K480" s="21">
        <v>0</v>
      </c>
      <c r="L480" s="22">
        <f t="shared" si="113"/>
        <v>0</v>
      </c>
      <c r="M480" s="22">
        <v>0</v>
      </c>
      <c r="N480" s="22">
        <v>0</v>
      </c>
      <c r="O480" s="22">
        <v>0</v>
      </c>
      <c r="P480" s="22">
        <v>0</v>
      </c>
      <c r="Q480" s="21">
        <v>0</v>
      </c>
      <c r="R480" s="23">
        <v>0</v>
      </c>
    </row>
    <row r="481" spans="1:18" x14ac:dyDescent="0.2">
      <c r="A481" s="18" t="s">
        <v>41</v>
      </c>
      <c r="B481" s="19"/>
      <c r="C481" s="19"/>
      <c r="D481" s="19"/>
      <c r="E481" s="20" t="str">
        <f t="shared" si="111"/>
        <v>No</v>
      </c>
      <c r="F481" s="19"/>
      <c r="G481" s="19"/>
      <c r="H481" s="20" t="str">
        <f t="shared" si="112"/>
        <v>No</v>
      </c>
      <c r="I481" s="19">
        <v>0</v>
      </c>
      <c r="J481" s="19">
        <v>0</v>
      </c>
      <c r="K481" s="21">
        <v>0</v>
      </c>
      <c r="L481" s="22">
        <f t="shared" si="113"/>
        <v>0</v>
      </c>
      <c r="M481" s="22">
        <v>0</v>
      </c>
      <c r="N481" s="22">
        <v>0</v>
      </c>
      <c r="O481" s="22">
        <v>0</v>
      </c>
      <c r="P481" s="22">
        <v>0</v>
      </c>
      <c r="Q481" s="21">
        <v>0</v>
      </c>
      <c r="R481" s="23">
        <v>0</v>
      </c>
    </row>
    <row r="482" spans="1:18" x14ac:dyDescent="0.2">
      <c r="A482" s="18" t="s">
        <v>42</v>
      </c>
      <c r="B482" s="19"/>
      <c r="C482" s="19"/>
      <c r="D482" s="19"/>
      <c r="E482" s="20" t="str">
        <f t="shared" si="111"/>
        <v>No</v>
      </c>
      <c r="F482" s="19"/>
      <c r="G482" s="19"/>
      <c r="H482" s="20" t="str">
        <f t="shared" si="112"/>
        <v>No</v>
      </c>
      <c r="I482" s="19">
        <v>0</v>
      </c>
      <c r="J482" s="19">
        <v>0</v>
      </c>
      <c r="K482" s="21">
        <v>0</v>
      </c>
      <c r="L482" s="22">
        <f t="shared" si="113"/>
        <v>0</v>
      </c>
      <c r="M482" s="22">
        <v>0</v>
      </c>
      <c r="N482" s="22">
        <v>0</v>
      </c>
      <c r="O482" s="22">
        <v>0</v>
      </c>
      <c r="P482" s="22">
        <v>0</v>
      </c>
      <c r="Q482" s="21">
        <v>0</v>
      </c>
      <c r="R482" s="23">
        <v>0</v>
      </c>
    </row>
    <row r="483" spans="1:18" x14ac:dyDescent="0.2">
      <c r="A483" s="52" t="s">
        <v>43</v>
      </c>
      <c r="B483" s="19"/>
      <c r="C483" s="19"/>
      <c r="D483" s="19"/>
      <c r="E483" s="20" t="str">
        <f t="shared" si="111"/>
        <v>No</v>
      </c>
      <c r="F483" s="19"/>
      <c r="G483" s="19"/>
      <c r="H483" s="20" t="str">
        <f t="shared" si="112"/>
        <v>No</v>
      </c>
      <c r="I483" s="19">
        <v>0</v>
      </c>
      <c r="J483" s="19">
        <v>0</v>
      </c>
      <c r="K483" s="21">
        <v>0</v>
      </c>
      <c r="L483" s="22">
        <f t="shared" si="113"/>
        <v>0</v>
      </c>
      <c r="M483" s="22">
        <v>0</v>
      </c>
      <c r="N483" s="22">
        <v>0</v>
      </c>
      <c r="O483" s="22">
        <v>0</v>
      </c>
      <c r="P483" s="22">
        <v>0</v>
      </c>
      <c r="Q483" s="21">
        <v>0</v>
      </c>
      <c r="R483" s="23">
        <v>0</v>
      </c>
    </row>
    <row r="484" spans="1:18" ht="13.5" thickBot="1" x14ac:dyDescent="0.25">
      <c r="A484" s="30" t="s">
        <v>44</v>
      </c>
      <c r="B484" s="68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70"/>
    </row>
    <row r="485" spans="1:18" ht="14.25" thickTop="1" thickBot="1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</row>
    <row r="486" spans="1:18" ht="21" thickTop="1" x14ac:dyDescent="0.2">
      <c r="A486" s="7" t="s">
        <v>4</v>
      </c>
      <c r="B486" s="60">
        <f>B462 + 1</f>
        <v>46074</v>
      </c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2"/>
    </row>
    <row r="487" spans="1:18" ht="51" x14ac:dyDescent="0.2">
      <c r="A487" s="8" t="s">
        <v>5</v>
      </c>
      <c r="B487" s="9" t="s">
        <v>6</v>
      </c>
      <c r="C487" s="63" t="s">
        <v>7</v>
      </c>
      <c r="D487" s="64"/>
      <c r="E487" s="65"/>
      <c r="F487" s="63" t="s">
        <v>8</v>
      </c>
      <c r="G487" s="64"/>
      <c r="H487" s="65"/>
      <c r="I487" s="66" t="s">
        <v>9</v>
      </c>
      <c r="J487" s="67"/>
      <c r="K487" s="10" t="s">
        <v>10</v>
      </c>
      <c r="L487" s="11" t="s">
        <v>11</v>
      </c>
      <c r="M487" s="12" t="s">
        <v>12</v>
      </c>
      <c r="N487" s="12" t="s">
        <v>13</v>
      </c>
      <c r="O487" s="12" t="s">
        <v>14</v>
      </c>
      <c r="P487" s="12" t="s">
        <v>15</v>
      </c>
      <c r="Q487" s="10" t="s">
        <v>16</v>
      </c>
      <c r="R487" s="13" t="s">
        <v>17</v>
      </c>
    </row>
    <row r="488" spans="1:18" ht="15.75" x14ac:dyDescent="0.2">
      <c r="A488" s="8" t="s">
        <v>18</v>
      </c>
      <c r="B488" s="14" t="s">
        <v>19</v>
      </c>
      <c r="C488" s="15" t="s">
        <v>20</v>
      </c>
      <c r="D488" s="15" t="s">
        <v>21</v>
      </c>
      <c r="E488" s="15" t="s">
        <v>19</v>
      </c>
      <c r="F488" s="15" t="s">
        <v>20</v>
      </c>
      <c r="G488" s="15" t="s">
        <v>21</v>
      </c>
      <c r="H488" s="15" t="s">
        <v>19</v>
      </c>
      <c r="I488" s="15" t="s">
        <v>20</v>
      </c>
      <c r="J488" s="15" t="s">
        <v>21</v>
      </c>
      <c r="K488" s="15" t="s">
        <v>22</v>
      </c>
      <c r="L488" s="16" t="s">
        <v>22</v>
      </c>
      <c r="M488" s="16" t="s">
        <v>22</v>
      </c>
      <c r="N488" s="16" t="s">
        <v>22</v>
      </c>
      <c r="O488" s="16" t="s">
        <v>22</v>
      </c>
      <c r="P488" s="16" t="s">
        <v>22</v>
      </c>
      <c r="Q488" s="15" t="s">
        <v>22</v>
      </c>
      <c r="R488" s="17" t="s">
        <v>22</v>
      </c>
    </row>
    <row r="489" spans="1:18" x14ac:dyDescent="0.2">
      <c r="A489" s="18" t="s">
        <v>23</v>
      </c>
      <c r="B489" s="19"/>
      <c r="C489" s="19"/>
      <c r="D489" s="19"/>
      <c r="E489" s="20" t="str">
        <f t="shared" ref="E489:E494" si="114">IF(OR(C489="Yes",D489="Yes"),"Yes","No")</f>
        <v>No</v>
      </c>
      <c r="F489" s="19"/>
      <c r="G489" s="19"/>
      <c r="H489" s="20" t="str">
        <f t="shared" ref="H489:H494" si="115">IF(OR(F489="Yes",G489="Yes"),"Yes","No")</f>
        <v>No</v>
      </c>
      <c r="I489" s="19">
        <v>0</v>
      </c>
      <c r="J489" s="19">
        <v>0</v>
      </c>
      <c r="K489" s="21">
        <v>0</v>
      </c>
      <c r="L489" s="22">
        <f t="shared" ref="L489:L494" si="116" xml:space="preserve"> SUM(M489:P489)</f>
        <v>0</v>
      </c>
      <c r="M489" s="22">
        <v>0</v>
      </c>
      <c r="N489" s="22">
        <v>0</v>
      </c>
      <c r="O489" s="22">
        <v>0</v>
      </c>
      <c r="P489" s="22">
        <v>0</v>
      </c>
      <c r="Q489" s="21">
        <v>0</v>
      </c>
      <c r="R489" s="23">
        <v>0</v>
      </c>
    </row>
    <row r="490" spans="1:18" x14ac:dyDescent="0.2">
      <c r="A490" s="18" t="s">
        <v>24</v>
      </c>
      <c r="B490" s="19"/>
      <c r="C490" s="19"/>
      <c r="D490" s="19"/>
      <c r="E490" s="20" t="str">
        <f t="shared" si="114"/>
        <v>No</v>
      </c>
      <c r="F490" s="19"/>
      <c r="G490" s="19"/>
      <c r="H490" s="20" t="str">
        <f t="shared" si="115"/>
        <v>No</v>
      </c>
      <c r="I490" s="19">
        <v>0</v>
      </c>
      <c r="J490" s="19">
        <v>0</v>
      </c>
      <c r="K490" s="21">
        <v>0</v>
      </c>
      <c r="L490" s="22">
        <f t="shared" si="116"/>
        <v>0</v>
      </c>
      <c r="M490" s="22">
        <v>0</v>
      </c>
      <c r="N490" s="22">
        <v>0</v>
      </c>
      <c r="O490" s="22">
        <v>0</v>
      </c>
      <c r="P490" s="22">
        <v>0</v>
      </c>
      <c r="Q490" s="21">
        <v>0</v>
      </c>
      <c r="R490" s="23">
        <v>0</v>
      </c>
    </row>
    <row r="491" spans="1:18" x14ac:dyDescent="0.2">
      <c r="A491" s="18" t="s">
        <v>25</v>
      </c>
      <c r="B491" s="19"/>
      <c r="C491" s="19"/>
      <c r="D491" s="19"/>
      <c r="E491" s="20" t="str">
        <f t="shared" si="114"/>
        <v>No</v>
      </c>
      <c r="F491" s="19"/>
      <c r="G491" s="19"/>
      <c r="H491" s="20" t="str">
        <f t="shared" si="115"/>
        <v>No</v>
      </c>
      <c r="I491" s="19">
        <v>0</v>
      </c>
      <c r="J491" s="19">
        <v>0</v>
      </c>
      <c r="K491" s="21">
        <v>0</v>
      </c>
      <c r="L491" s="22">
        <f t="shared" si="116"/>
        <v>0</v>
      </c>
      <c r="M491" s="22">
        <v>0</v>
      </c>
      <c r="N491" s="22">
        <v>0</v>
      </c>
      <c r="O491" s="22">
        <v>0</v>
      </c>
      <c r="P491" s="22">
        <v>0</v>
      </c>
      <c r="Q491" s="21">
        <v>0</v>
      </c>
      <c r="R491" s="23">
        <v>0</v>
      </c>
    </row>
    <row r="492" spans="1:18" x14ac:dyDescent="0.2">
      <c r="A492" s="18" t="s">
        <v>26</v>
      </c>
      <c r="B492" s="19"/>
      <c r="C492" s="19"/>
      <c r="D492" s="19"/>
      <c r="E492" s="20" t="str">
        <f t="shared" si="114"/>
        <v>No</v>
      </c>
      <c r="F492" s="19"/>
      <c r="G492" s="19"/>
      <c r="H492" s="20" t="str">
        <f t="shared" si="115"/>
        <v>No</v>
      </c>
      <c r="I492" s="19">
        <v>0</v>
      </c>
      <c r="J492" s="19">
        <v>0</v>
      </c>
      <c r="K492" s="21">
        <v>0</v>
      </c>
      <c r="L492" s="22">
        <f t="shared" si="116"/>
        <v>0</v>
      </c>
      <c r="M492" s="22">
        <v>0</v>
      </c>
      <c r="N492" s="22">
        <v>0</v>
      </c>
      <c r="O492" s="22">
        <v>0</v>
      </c>
      <c r="P492" s="22">
        <v>0</v>
      </c>
      <c r="Q492" s="21">
        <v>0</v>
      </c>
      <c r="R492" s="23">
        <v>0</v>
      </c>
    </row>
    <row r="493" spans="1:18" x14ac:dyDescent="0.2">
      <c r="A493" s="18" t="s">
        <v>27</v>
      </c>
      <c r="B493" s="19"/>
      <c r="C493" s="19"/>
      <c r="D493" s="19"/>
      <c r="E493" s="20" t="str">
        <f t="shared" si="114"/>
        <v>No</v>
      </c>
      <c r="F493" s="19"/>
      <c r="G493" s="19"/>
      <c r="H493" s="20" t="str">
        <f t="shared" si="115"/>
        <v>No</v>
      </c>
      <c r="I493" s="19">
        <v>0</v>
      </c>
      <c r="J493" s="19">
        <v>0</v>
      </c>
      <c r="K493" s="21">
        <v>0</v>
      </c>
      <c r="L493" s="22">
        <f t="shared" si="116"/>
        <v>0</v>
      </c>
      <c r="M493" s="22">
        <v>0</v>
      </c>
      <c r="N493" s="22">
        <v>0</v>
      </c>
      <c r="O493" s="22">
        <v>0</v>
      </c>
      <c r="P493" s="22">
        <v>0</v>
      </c>
      <c r="Q493" s="21">
        <v>0</v>
      </c>
      <c r="R493" s="23">
        <v>0</v>
      </c>
    </row>
    <row r="494" spans="1:18" x14ac:dyDescent="0.2">
      <c r="A494" s="18" t="s">
        <v>28</v>
      </c>
      <c r="B494" s="19"/>
      <c r="C494" s="19"/>
      <c r="D494" s="19"/>
      <c r="E494" s="20" t="str">
        <f t="shared" si="114"/>
        <v>No</v>
      </c>
      <c r="F494" s="19"/>
      <c r="G494" s="19"/>
      <c r="H494" s="20" t="str">
        <f t="shared" si="115"/>
        <v>No</v>
      </c>
      <c r="I494" s="19">
        <v>0</v>
      </c>
      <c r="J494" s="19">
        <v>0</v>
      </c>
      <c r="K494" s="21">
        <v>0</v>
      </c>
      <c r="L494" s="22">
        <f t="shared" si="116"/>
        <v>0</v>
      </c>
      <c r="M494" s="22">
        <v>0</v>
      </c>
      <c r="N494" s="22">
        <v>0</v>
      </c>
      <c r="O494" s="22">
        <v>0</v>
      </c>
      <c r="P494" s="22">
        <v>0</v>
      </c>
      <c r="Q494" s="21">
        <v>0</v>
      </c>
      <c r="R494" s="23">
        <v>0</v>
      </c>
    </row>
    <row r="495" spans="1:18" x14ac:dyDescent="0.2">
      <c r="A495" s="24"/>
      <c r="B495" s="25"/>
      <c r="C495" s="25"/>
      <c r="D495" s="25"/>
      <c r="E495" s="26"/>
      <c r="F495" s="25"/>
      <c r="G495" s="25"/>
      <c r="H495" s="26"/>
      <c r="I495" s="25"/>
      <c r="J495" s="25"/>
      <c r="K495" s="27"/>
      <c r="L495" s="28"/>
      <c r="M495" s="28"/>
      <c r="N495" s="28"/>
      <c r="O495" s="28"/>
      <c r="P495" s="28"/>
      <c r="Q495" s="27"/>
      <c r="R495" s="29"/>
    </row>
    <row r="496" spans="1:18" ht="51" x14ac:dyDescent="0.2">
      <c r="A496" s="8" t="s">
        <v>29</v>
      </c>
      <c r="B496" s="9" t="s">
        <v>6</v>
      </c>
      <c r="C496" s="63" t="s">
        <v>30</v>
      </c>
      <c r="D496" s="64"/>
      <c r="E496" s="65"/>
      <c r="F496" s="63" t="s">
        <v>31</v>
      </c>
      <c r="G496" s="64"/>
      <c r="H496" s="65"/>
      <c r="I496" s="66" t="s">
        <v>9</v>
      </c>
      <c r="J496" s="67"/>
      <c r="K496" s="10" t="s">
        <v>10</v>
      </c>
      <c r="L496" s="11" t="s">
        <v>11</v>
      </c>
      <c r="M496" s="12" t="s">
        <v>32</v>
      </c>
      <c r="N496" s="12" t="s">
        <v>33</v>
      </c>
      <c r="O496" s="12"/>
      <c r="P496" s="12"/>
      <c r="Q496" s="10" t="s">
        <v>16</v>
      </c>
      <c r="R496" s="13" t="s">
        <v>34</v>
      </c>
    </row>
    <row r="497" spans="1:18" ht="15.75" x14ac:dyDescent="0.2">
      <c r="A497" s="8" t="s">
        <v>18</v>
      </c>
      <c r="B497" s="14" t="s">
        <v>19</v>
      </c>
      <c r="C497" s="15" t="s">
        <v>20</v>
      </c>
      <c r="D497" s="15" t="s">
        <v>21</v>
      </c>
      <c r="E497" s="15" t="s">
        <v>19</v>
      </c>
      <c r="F497" s="15" t="s">
        <v>20</v>
      </c>
      <c r="G497" s="15" t="s">
        <v>21</v>
      </c>
      <c r="H497" s="15" t="s">
        <v>19</v>
      </c>
      <c r="I497" s="15" t="s">
        <v>20</v>
      </c>
      <c r="J497" s="15" t="s">
        <v>21</v>
      </c>
      <c r="K497" s="15" t="s">
        <v>22</v>
      </c>
      <c r="L497" s="16" t="s">
        <v>22</v>
      </c>
      <c r="M497" s="16" t="s">
        <v>22</v>
      </c>
      <c r="N497" s="16" t="s">
        <v>22</v>
      </c>
      <c r="O497" s="16" t="s">
        <v>22</v>
      </c>
      <c r="P497" s="16" t="s">
        <v>22</v>
      </c>
      <c r="Q497" s="15" t="s">
        <v>22</v>
      </c>
      <c r="R497" s="17" t="s">
        <v>22</v>
      </c>
    </row>
    <row r="498" spans="1:18" x14ac:dyDescent="0.2">
      <c r="A498" s="18" t="s">
        <v>35</v>
      </c>
      <c r="B498" s="19"/>
      <c r="C498" s="19"/>
      <c r="D498" s="19"/>
      <c r="E498" s="20" t="str">
        <f t="shared" ref="E498:E507" si="117">IF(OR(C498="Yes",D498="Yes"),"Yes","No")</f>
        <v>No</v>
      </c>
      <c r="F498" s="19"/>
      <c r="G498" s="19"/>
      <c r="H498" s="20" t="str">
        <f t="shared" ref="H498:H507" si="118">IF(OR(F498="Yes",G498="Yes"),"Yes","No")</f>
        <v>No</v>
      </c>
      <c r="I498" s="19">
        <v>0</v>
      </c>
      <c r="J498" s="19">
        <v>0</v>
      </c>
      <c r="K498" s="21">
        <v>0</v>
      </c>
      <c r="L498" s="22">
        <f t="shared" ref="L498:L507" si="119" xml:space="preserve"> SUM(M498:P498)</f>
        <v>0</v>
      </c>
      <c r="M498" s="22">
        <v>0</v>
      </c>
      <c r="N498" s="22">
        <v>0</v>
      </c>
      <c r="O498" s="22">
        <v>0</v>
      </c>
      <c r="P498" s="22">
        <v>0</v>
      </c>
      <c r="Q498" s="21">
        <v>0</v>
      </c>
      <c r="R498" s="23">
        <v>0</v>
      </c>
    </row>
    <row r="499" spans="1:18" x14ac:dyDescent="0.2">
      <c r="A499" s="18" t="s">
        <v>36</v>
      </c>
      <c r="B499" s="19"/>
      <c r="C499" s="19"/>
      <c r="D499" s="19"/>
      <c r="E499" s="20" t="str">
        <f t="shared" si="117"/>
        <v>No</v>
      </c>
      <c r="F499" s="19"/>
      <c r="G499" s="19"/>
      <c r="H499" s="20" t="str">
        <f t="shared" si="118"/>
        <v>No</v>
      </c>
      <c r="I499" s="19">
        <v>0</v>
      </c>
      <c r="J499" s="19">
        <v>0</v>
      </c>
      <c r="K499" s="21">
        <v>0</v>
      </c>
      <c r="L499" s="22">
        <f t="shared" si="119"/>
        <v>0</v>
      </c>
      <c r="M499" s="22">
        <v>0</v>
      </c>
      <c r="N499" s="22">
        <v>0</v>
      </c>
      <c r="O499" s="22">
        <v>0</v>
      </c>
      <c r="P499" s="22">
        <v>0</v>
      </c>
      <c r="Q499" s="21">
        <v>0</v>
      </c>
      <c r="R499" s="23">
        <v>0</v>
      </c>
    </row>
    <row r="500" spans="1:18" x14ac:dyDescent="0.2">
      <c r="A500" s="18" t="s">
        <v>37</v>
      </c>
      <c r="B500" s="19"/>
      <c r="C500" s="19"/>
      <c r="D500" s="19"/>
      <c r="E500" s="20" t="str">
        <f t="shared" si="117"/>
        <v>No</v>
      </c>
      <c r="F500" s="19"/>
      <c r="G500" s="19"/>
      <c r="H500" s="20" t="str">
        <f t="shared" si="118"/>
        <v>No</v>
      </c>
      <c r="I500" s="19">
        <v>0</v>
      </c>
      <c r="J500" s="19">
        <v>0</v>
      </c>
      <c r="K500" s="21">
        <v>0</v>
      </c>
      <c r="L500" s="22">
        <f t="shared" si="119"/>
        <v>0</v>
      </c>
      <c r="M500" s="22">
        <v>0</v>
      </c>
      <c r="N500" s="22">
        <v>0</v>
      </c>
      <c r="O500" s="22">
        <v>0</v>
      </c>
      <c r="P500" s="22">
        <v>0</v>
      </c>
      <c r="Q500" s="21">
        <v>0</v>
      </c>
      <c r="R500" s="23">
        <v>0</v>
      </c>
    </row>
    <row r="501" spans="1:18" x14ac:dyDescent="0.2">
      <c r="A501" s="18" t="s">
        <v>45</v>
      </c>
      <c r="B501" s="19"/>
      <c r="C501" s="19"/>
      <c r="D501" s="19"/>
      <c r="E501" s="20" t="str">
        <f t="shared" si="117"/>
        <v>No</v>
      </c>
      <c r="F501" s="19"/>
      <c r="G501" s="19"/>
      <c r="H501" s="20" t="str">
        <f t="shared" si="118"/>
        <v>No</v>
      </c>
      <c r="I501" s="19">
        <v>0</v>
      </c>
      <c r="J501" s="19">
        <v>0</v>
      </c>
      <c r="K501" s="21">
        <v>0</v>
      </c>
      <c r="L501" s="22">
        <f t="shared" si="119"/>
        <v>0</v>
      </c>
      <c r="M501" s="22">
        <v>0</v>
      </c>
      <c r="N501" s="22">
        <v>0</v>
      </c>
      <c r="O501" s="22">
        <v>0</v>
      </c>
      <c r="P501" s="22">
        <v>0</v>
      </c>
      <c r="Q501" s="21">
        <v>0</v>
      </c>
      <c r="R501" s="23">
        <v>0</v>
      </c>
    </row>
    <row r="502" spans="1:18" x14ac:dyDescent="0.2">
      <c r="A502" s="18" t="s">
        <v>38</v>
      </c>
      <c r="B502" s="19"/>
      <c r="C502" s="19"/>
      <c r="D502" s="19"/>
      <c r="E502" s="20" t="str">
        <f t="shared" si="117"/>
        <v>No</v>
      </c>
      <c r="F502" s="19"/>
      <c r="G502" s="19"/>
      <c r="H502" s="20" t="str">
        <f t="shared" si="118"/>
        <v>No</v>
      </c>
      <c r="I502" s="19">
        <v>0</v>
      </c>
      <c r="J502" s="19">
        <v>0</v>
      </c>
      <c r="K502" s="21">
        <v>0</v>
      </c>
      <c r="L502" s="22">
        <f t="shared" si="119"/>
        <v>0</v>
      </c>
      <c r="M502" s="22">
        <v>0</v>
      </c>
      <c r="N502" s="22">
        <v>0</v>
      </c>
      <c r="O502" s="22">
        <v>0</v>
      </c>
      <c r="P502" s="22">
        <v>0</v>
      </c>
      <c r="Q502" s="21">
        <v>0</v>
      </c>
      <c r="R502" s="23">
        <v>0</v>
      </c>
    </row>
    <row r="503" spans="1:18" x14ac:dyDescent="0.2">
      <c r="A503" s="18" t="s">
        <v>39</v>
      </c>
      <c r="B503" s="19"/>
      <c r="C503" s="19"/>
      <c r="D503" s="19"/>
      <c r="E503" s="20" t="str">
        <f t="shared" si="117"/>
        <v>No</v>
      </c>
      <c r="F503" s="19"/>
      <c r="G503" s="19"/>
      <c r="H503" s="20" t="str">
        <f t="shared" si="118"/>
        <v>No</v>
      </c>
      <c r="I503" s="19">
        <v>0</v>
      </c>
      <c r="J503" s="19">
        <v>0</v>
      </c>
      <c r="K503" s="21">
        <v>0</v>
      </c>
      <c r="L503" s="22">
        <f t="shared" si="119"/>
        <v>0</v>
      </c>
      <c r="M503" s="22">
        <v>0</v>
      </c>
      <c r="N503" s="22">
        <v>0</v>
      </c>
      <c r="O503" s="22">
        <v>0</v>
      </c>
      <c r="P503" s="22">
        <v>0</v>
      </c>
      <c r="Q503" s="21">
        <v>0</v>
      </c>
      <c r="R503" s="23">
        <v>0</v>
      </c>
    </row>
    <row r="504" spans="1:18" x14ac:dyDescent="0.2">
      <c r="A504" s="18" t="s">
        <v>40</v>
      </c>
      <c r="B504" s="19"/>
      <c r="C504" s="19"/>
      <c r="D504" s="19"/>
      <c r="E504" s="20" t="str">
        <f t="shared" si="117"/>
        <v>No</v>
      </c>
      <c r="F504" s="19"/>
      <c r="G504" s="19"/>
      <c r="H504" s="20" t="str">
        <f t="shared" si="118"/>
        <v>No</v>
      </c>
      <c r="I504" s="19">
        <v>0</v>
      </c>
      <c r="J504" s="19">
        <v>0</v>
      </c>
      <c r="K504" s="21">
        <v>0</v>
      </c>
      <c r="L504" s="22">
        <f t="shared" si="119"/>
        <v>0</v>
      </c>
      <c r="M504" s="22">
        <v>0</v>
      </c>
      <c r="N504" s="22">
        <v>0</v>
      </c>
      <c r="O504" s="22">
        <v>0</v>
      </c>
      <c r="P504" s="22">
        <v>0</v>
      </c>
      <c r="Q504" s="21">
        <v>0</v>
      </c>
      <c r="R504" s="23">
        <v>0</v>
      </c>
    </row>
    <row r="505" spans="1:18" x14ac:dyDescent="0.2">
      <c r="A505" s="18" t="s">
        <v>41</v>
      </c>
      <c r="B505" s="19"/>
      <c r="C505" s="19"/>
      <c r="D505" s="19"/>
      <c r="E505" s="20" t="str">
        <f t="shared" si="117"/>
        <v>No</v>
      </c>
      <c r="F505" s="19"/>
      <c r="G505" s="19"/>
      <c r="H505" s="20" t="str">
        <f t="shared" si="118"/>
        <v>No</v>
      </c>
      <c r="I505" s="19">
        <v>0</v>
      </c>
      <c r="J505" s="19">
        <v>0</v>
      </c>
      <c r="K505" s="21">
        <v>0</v>
      </c>
      <c r="L505" s="22">
        <f t="shared" si="119"/>
        <v>0</v>
      </c>
      <c r="M505" s="22">
        <v>0</v>
      </c>
      <c r="N505" s="22">
        <v>0</v>
      </c>
      <c r="O505" s="22">
        <v>0</v>
      </c>
      <c r="P505" s="22">
        <v>0</v>
      </c>
      <c r="Q505" s="21">
        <v>0</v>
      </c>
      <c r="R505" s="23">
        <v>0</v>
      </c>
    </row>
    <row r="506" spans="1:18" x14ac:dyDescent="0.2">
      <c r="A506" s="18" t="s">
        <v>42</v>
      </c>
      <c r="B506" s="19"/>
      <c r="C506" s="19"/>
      <c r="D506" s="19"/>
      <c r="E506" s="20" t="str">
        <f t="shared" si="117"/>
        <v>No</v>
      </c>
      <c r="F506" s="19"/>
      <c r="G506" s="19"/>
      <c r="H506" s="20" t="str">
        <f t="shared" si="118"/>
        <v>No</v>
      </c>
      <c r="I506" s="19">
        <v>0</v>
      </c>
      <c r="J506" s="19">
        <v>0</v>
      </c>
      <c r="K506" s="21">
        <v>0</v>
      </c>
      <c r="L506" s="22">
        <f t="shared" si="119"/>
        <v>0</v>
      </c>
      <c r="M506" s="22">
        <v>0</v>
      </c>
      <c r="N506" s="22">
        <v>0</v>
      </c>
      <c r="O506" s="22">
        <v>0</v>
      </c>
      <c r="P506" s="22">
        <v>0</v>
      </c>
      <c r="Q506" s="21">
        <v>0</v>
      </c>
      <c r="R506" s="23">
        <v>0</v>
      </c>
    </row>
    <row r="507" spans="1:18" x14ac:dyDescent="0.2">
      <c r="A507" s="52" t="s">
        <v>43</v>
      </c>
      <c r="B507" s="19"/>
      <c r="C507" s="19"/>
      <c r="D507" s="19"/>
      <c r="E507" s="20" t="str">
        <f t="shared" si="117"/>
        <v>No</v>
      </c>
      <c r="F507" s="19"/>
      <c r="G507" s="19"/>
      <c r="H507" s="20" t="str">
        <f t="shared" si="118"/>
        <v>No</v>
      </c>
      <c r="I507" s="19">
        <v>0</v>
      </c>
      <c r="J507" s="19">
        <v>0</v>
      </c>
      <c r="K507" s="21">
        <v>0</v>
      </c>
      <c r="L507" s="22">
        <f t="shared" si="119"/>
        <v>0</v>
      </c>
      <c r="M507" s="22">
        <v>0</v>
      </c>
      <c r="N507" s="22">
        <v>0</v>
      </c>
      <c r="O507" s="22">
        <v>0</v>
      </c>
      <c r="P507" s="22">
        <v>0</v>
      </c>
      <c r="Q507" s="21">
        <v>0</v>
      </c>
      <c r="R507" s="23">
        <v>0</v>
      </c>
    </row>
    <row r="508" spans="1:18" ht="13.5" thickBot="1" x14ac:dyDescent="0.25">
      <c r="A508" s="30" t="s">
        <v>44</v>
      </c>
      <c r="B508" s="68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70"/>
    </row>
    <row r="509" spans="1:18" ht="14.25" thickTop="1" thickBot="1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</row>
    <row r="510" spans="1:18" ht="21" thickTop="1" x14ac:dyDescent="0.2">
      <c r="A510" s="7" t="s">
        <v>4</v>
      </c>
      <c r="B510" s="60">
        <f>B486 + 1</f>
        <v>46075</v>
      </c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2"/>
    </row>
    <row r="511" spans="1:18" ht="51" x14ac:dyDescent="0.2">
      <c r="A511" s="8" t="s">
        <v>5</v>
      </c>
      <c r="B511" s="9" t="s">
        <v>6</v>
      </c>
      <c r="C511" s="63" t="s">
        <v>7</v>
      </c>
      <c r="D511" s="64"/>
      <c r="E511" s="65"/>
      <c r="F511" s="63" t="s">
        <v>8</v>
      </c>
      <c r="G511" s="64"/>
      <c r="H511" s="65"/>
      <c r="I511" s="66" t="s">
        <v>9</v>
      </c>
      <c r="J511" s="67"/>
      <c r="K511" s="10" t="s">
        <v>10</v>
      </c>
      <c r="L511" s="11" t="s">
        <v>11</v>
      </c>
      <c r="M511" s="12" t="s">
        <v>12</v>
      </c>
      <c r="N511" s="12" t="s">
        <v>13</v>
      </c>
      <c r="O511" s="12" t="s">
        <v>14</v>
      </c>
      <c r="P511" s="12" t="s">
        <v>15</v>
      </c>
      <c r="Q511" s="10" t="s">
        <v>16</v>
      </c>
      <c r="R511" s="13" t="s">
        <v>17</v>
      </c>
    </row>
    <row r="512" spans="1:18" ht="15.75" x14ac:dyDescent="0.2">
      <c r="A512" s="8" t="s">
        <v>18</v>
      </c>
      <c r="B512" s="14" t="s">
        <v>19</v>
      </c>
      <c r="C512" s="15" t="s">
        <v>20</v>
      </c>
      <c r="D512" s="15" t="s">
        <v>21</v>
      </c>
      <c r="E512" s="15" t="s">
        <v>19</v>
      </c>
      <c r="F512" s="15" t="s">
        <v>20</v>
      </c>
      <c r="G512" s="15" t="s">
        <v>21</v>
      </c>
      <c r="H512" s="15" t="s">
        <v>19</v>
      </c>
      <c r="I512" s="15" t="s">
        <v>20</v>
      </c>
      <c r="J512" s="15" t="s">
        <v>21</v>
      </c>
      <c r="K512" s="15" t="s">
        <v>22</v>
      </c>
      <c r="L512" s="16" t="s">
        <v>22</v>
      </c>
      <c r="M512" s="16" t="s">
        <v>22</v>
      </c>
      <c r="N512" s="16" t="s">
        <v>22</v>
      </c>
      <c r="O512" s="16" t="s">
        <v>22</v>
      </c>
      <c r="P512" s="16" t="s">
        <v>22</v>
      </c>
      <c r="Q512" s="15" t="s">
        <v>22</v>
      </c>
      <c r="R512" s="17" t="s">
        <v>22</v>
      </c>
    </row>
    <row r="513" spans="1:18" x14ac:dyDescent="0.2">
      <c r="A513" s="18" t="s">
        <v>23</v>
      </c>
      <c r="B513" s="19"/>
      <c r="C513" s="19"/>
      <c r="D513" s="19"/>
      <c r="E513" s="20" t="str">
        <f t="shared" ref="E513:E518" si="120">IF(OR(C513="Yes",D513="Yes"),"Yes","No")</f>
        <v>No</v>
      </c>
      <c r="F513" s="19"/>
      <c r="G513" s="19"/>
      <c r="H513" s="20" t="str">
        <f t="shared" ref="H513:H518" si="121">IF(OR(F513="Yes",G513="Yes"),"Yes","No")</f>
        <v>No</v>
      </c>
      <c r="I513" s="19">
        <v>0</v>
      </c>
      <c r="J513" s="19">
        <v>0</v>
      </c>
      <c r="K513" s="21">
        <v>0</v>
      </c>
      <c r="L513" s="22">
        <f t="shared" ref="L513:L518" si="122" xml:space="preserve"> SUM(M513:P513)</f>
        <v>0</v>
      </c>
      <c r="M513" s="22">
        <v>0</v>
      </c>
      <c r="N513" s="22">
        <v>0</v>
      </c>
      <c r="O513" s="22">
        <v>0</v>
      </c>
      <c r="P513" s="22">
        <v>0</v>
      </c>
      <c r="Q513" s="21">
        <v>0</v>
      </c>
      <c r="R513" s="23">
        <v>0</v>
      </c>
    </row>
    <row r="514" spans="1:18" x14ac:dyDescent="0.2">
      <c r="A514" s="18" t="s">
        <v>24</v>
      </c>
      <c r="B514" s="19"/>
      <c r="C514" s="19"/>
      <c r="D514" s="19"/>
      <c r="E514" s="20" t="str">
        <f t="shared" si="120"/>
        <v>No</v>
      </c>
      <c r="F514" s="19"/>
      <c r="G514" s="19"/>
      <c r="H514" s="20" t="str">
        <f t="shared" si="121"/>
        <v>No</v>
      </c>
      <c r="I514" s="19">
        <v>0</v>
      </c>
      <c r="J514" s="19">
        <v>0</v>
      </c>
      <c r="K514" s="21">
        <v>0</v>
      </c>
      <c r="L514" s="22">
        <f t="shared" si="122"/>
        <v>0</v>
      </c>
      <c r="M514" s="22">
        <v>0</v>
      </c>
      <c r="N514" s="22">
        <v>0</v>
      </c>
      <c r="O514" s="22">
        <v>0</v>
      </c>
      <c r="P514" s="22">
        <v>0</v>
      </c>
      <c r="Q514" s="21">
        <v>0</v>
      </c>
      <c r="R514" s="23">
        <v>0</v>
      </c>
    </row>
    <row r="515" spans="1:18" x14ac:dyDescent="0.2">
      <c r="A515" s="18" t="s">
        <v>25</v>
      </c>
      <c r="B515" s="19"/>
      <c r="C515" s="19"/>
      <c r="D515" s="19"/>
      <c r="E515" s="20" t="str">
        <f t="shared" si="120"/>
        <v>No</v>
      </c>
      <c r="F515" s="19"/>
      <c r="G515" s="19"/>
      <c r="H515" s="20" t="str">
        <f t="shared" si="121"/>
        <v>No</v>
      </c>
      <c r="I515" s="19">
        <v>0</v>
      </c>
      <c r="J515" s="19">
        <v>0</v>
      </c>
      <c r="K515" s="21">
        <v>0</v>
      </c>
      <c r="L515" s="22">
        <f t="shared" si="122"/>
        <v>0</v>
      </c>
      <c r="M515" s="22">
        <v>0</v>
      </c>
      <c r="N515" s="22">
        <v>0</v>
      </c>
      <c r="O515" s="22">
        <v>0</v>
      </c>
      <c r="P515" s="22">
        <v>0</v>
      </c>
      <c r="Q515" s="21">
        <v>0</v>
      </c>
      <c r="R515" s="23">
        <v>0</v>
      </c>
    </row>
    <row r="516" spans="1:18" x14ac:dyDescent="0.2">
      <c r="A516" s="18" t="s">
        <v>26</v>
      </c>
      <c r="B516" s="19"/>
      <c r="C516" s="19"/>
      <c r="D516" s="19"/>
      <c r="E516" s="20" t="str">
        <f t="shared" si="120"/>
        <v>No</v>
      </c>
      <c r="F516" s="19"/>
      <c r="G516" s="19"/>
      <c r="H516" s="20" t="str">
        <f t="shared" si="121"/>
        <v>No</v>
      </c>
      <c r="I516" s="19">
        <v>0</v>
      </c>
      <c r="J516" s="19">
        <v>0</v>
      </c>
      <c r="K516" s="21">
        <v>0</v>
      </c>
      <c r="L516" s="22">
        <f t="shared" si="122"/>
        <v>0</v>
      </c>
      <c r="M516" s="22">
        <v>0</v>
      </c>
      <c r="N516" s="22">
        <v>0</v>
      </c>
      <c r="O516" s="22">
        <v>0</v>
      </c>
      <c r="P516" s="22">
        <v>0</v>
      </c>
      <c r="Q516" s="21">
        <v>0</v>
      </c>
      <c r="R516" s="23">
        <v>0</v>
      </c>
    </row>
    <row r="517" spans="1:18" x14ac:dyDescent="0.2">
      <c r="A517" s="18" t="s">
        <v>27</v>
      </c>
      <c r="B517" s="19"/>
      <c r="C517" s="19"/>
      <c r="D517" s="19"/>
      <c r="E517" s="20" t="str">
        <f t="shared" si="120"/>
        <v>No</v>
      </c>
      <c r="F517" s="19"/>
      <c r="G517" s="19"/>
      <c r="H517" s="20" t="str">
        <f t="shared" si="121"/>
        <v>No</v>
      </c>
      <c r="I517" s="19">
        <v>0</v>
      </c>
      <c r="J517" s="19">
        <v>0</v>
      </c>
      <c r="K517" s="21">
        <v>0</v>
      </c>
      <c r="L517" s="22">
        <f t="shared" si="122"/>
        <v>0</v>
      </c>
      <c r="M517" s="22">
        <v>0</v>
      </c>
      <c r="N517" s="22">
        <v>0</v>
      </c>
      <c r="O517" s="22">
        <v>0</v>
      </c>
      <c r="P517" s="22">
        <v>0</v>
      </c>
      <c r="Q517" s="21">
        <v>0</v>
      </c>
      <c r="R517" s="23">
        <v>0</v>
      </c>
    </row>
    <row r="518" spans="1:18" x14ac:dyDescent="0.2">
      <c r="A518" s="18" t="s">
        <v>28</v>
      </c>
      <c r="B518" s="19"/>
      <c r="C518" s="19"/>
      <c r="D518" s="19"/>
      <c r="E518" s="20" t="str">
        <f t="shared" si="120"/>
        <v>No</v>
      </c>
      <c r="F518" s="19"/>
      <c r="G518" s="19"/>
      <c r="H518" s="20" t="str">
        <f t="shared" si="121"/>
        <v>No</v>
      </c>
      <c r="I518" s="19">
        <v>0</v>
      </c>
      <c r="J518" s="19">
        <v>0</v>
      </c>
      <c r="K518" s="21">
        <v>0</v>
      </c>
      <c r="L518" s="22">
        <f t="shared" si="122"/>
        <v>0</v>
      </c>
      <c r="M518" s="22">
        <v>0</v>
      </c>
      <c r="N518" s="22">
        <v>0</v>
      </c>
      <c r="O518" s="22">
        <v>0</v>
      </c>
      <c r="P518" s="22">
        <v>0</v>
      </c>
      <c r="Q518" s="21">
        <v>0</v>
      </c>
      <c r="R518" s="23">
        <v>0</v>
      </c>
    </row>
    <row r="519" spans="1:18" x14ac:dyDescent="0.2">
      <c r="A519" s="24"/>
      <c r="B519" s="25"/>
      <c r="C519" s="25"/>
      <c r="D519" s="25"/>
      <c r="E519" s="26"/>
      <c r="F519" s="25"/>
      <c r="G519" s="25"/>
      <c r="H519" s="26"/>
      <c r="I519" s="25"/>
      <c r="J519" s="25"/>
      <c r="K519" s="27"/>
      <c r="L519" s="28"/>
      <c r="M519" s="28"/>
      <c r="N519" s="28"/>
      <c r="O519" s="28"/>
      <c r="P519" s="28"/>
      <c r="Q519" s="27"/>
      <c r="R519" s="29"/>
    </row>
    <row r="520" spans="1:18" ht="51" x14ac:dyDescent="0.2">
      <c r="A520" s="8" t="s">
        <v>29</v>
      </c>
      <c r="B520" s="9" t="s">
        <v>6</v>
      </c>
      <c r="C520" s="63" t="s">
        <v>30</v>
      </c>
      <c r="D520" s="64"/>
      <c r="E520" s="65"/>
      <c r="F520" s="63" t="s">
        <v>31</v>
      </c>
      <c r="G520" s="64"/>
      <c r="H520" s="65"/>
      <c r="I520" s="66" t="s">
        <v>9</v>
      </c>
      <c r="J520" s="67"/>
      <c r="K520" s="10" t="s">
        <v>10</v>
      </c>
      <c r="L520" s="11" t="s">
        <v>11</v>
      </c>
      <c r="M520" s="12" t="s">
        <v>32</v>
      </c>
      <c r="N520" s="12" t="s">
        <v>33</v>
      </c>
      <c r="O520" s="12"/>
      <c r="P520" s="12"/>
      <c r="Q520" s="10" t="s">
        <v>16</v>
      </c>
      <c r="R520" s="13" t="s">
        <v>34</v>
      </c>
    </row>
    <row r="521" spans="1:18" ht="15.75" x14ac:dyDescent="0.2">
      <c r="A521" s="8" t="s">
        <v>18</v>
      </c>
      <c r="B521" s="14" t="s">
        <v>19</v>
      </c>
      <c r="C521" s="15" t="s">
        <v>20</v>
      </c>
      <c r="D521" s="15" t="s">
        <v>21</v>
      </c>
      <c r="E521" s="15" t="s">
        <v>19</v>
      </c>
      <c r="F521" s="15" t="s">
        <v>20</v>
      </c>
      <c r="G521" s="15" t="s">
        <v>21</v>
      </c>
      <c r="H521" s="15" t="s">
        <v>19</v>
      </c>
      <c r="I521" s="15" t="s">
        <v>20</v>
      </c>
      <c r="J521" s="15" t="s">
        <v>21</v>
      </c>
      <c r="K521" s="15" t="s">
        <v>22</v>
      </c>
      <c r="L521" s="16" t="s">
        <v>22</v>
      </c>
      <c r="M521" s="16" t="s">
        <v>22</v>
      </c>
      <c r="N521" s="16" t="s">
        <v>22</v>
      </c>
      <c r="O521" s="16" t="s">
        <v>22</v>
      </c>
      <c r="P521" s="16" t="s">
        <v>22</v>
      </c>
      <c r="Q521" s="15" t="s">
        <v>22</v>
      </c>
      <c r="R521" s="17" t="s">
        <v>22</v>
      </c>
    </row>
    <row r="522" spans="1:18" x14ac:dyDescent="0.2">
      <c r="A522" s="18" t="s">
        <v>35</v>
      </c>
      <c r="B522" s="19"/>
      <c r="C522" s="19"/>
      <c r="D522" s="19"/>
      <c r="E522" s="20" t="str">
        <f t="shared" ref="E522:E531" si="123">IF(OR(C522="Yes",D522="Yes"),"Yes","No")</f>
        <v>No</v>
      </c>
      <c r="F522" s="19"/>
      <c r="G522" s="19"/>
      <c r="H522" s="20" t="str">
        <f t="shared" ref="H522:H531" si="124">IF(OR(F522="Yes",G522="Yes"),"Yes","No")</f>
        <v>No</v>
      </c>
      <c r="I522" s="19">
        <v>0</v>
      </c>
      <c r="J522" s="19">
        <v>0</v>
      </c>
      <c r="K522" s="21">
        <v>0</v>
      </c>
      <c r="L522" s="22">
        <f t="shared" ref="L522:L531" si="125" xml:space="preserve"> SUM(M522:P522)</f>
        <v>0</v>
      </c>
      <c r="M522" s="22">
        <v>0</v>
      </c>
      <c r="N522" s="22">
        <v>0</v>
      </c>
      <c r="O522" s="22">
        <v>0</v>
      </c>
      <c r="P522" s="22">
        <v>0</v>
      </c>
      <c r="Q522" s="21">
        <v>0</v>
      </c>
      <c r="R522" s="23">
        <v>0</v>
      </c>
    </row>
    <row r="523" spans="1:18" x14ac:dyDescent="0.2">
      <c r="A523" s="18" t="s">
        <v>36</v>
      </c>
      <c r="B523" s="19"/>
      <c r="C523" s="19"/>
      <c r="D523" s="19"/>
      <c r="E523" s="20" t="str">
        <f t="shared" si="123"/>
        <v>No</v>
      </c>
      <c r="F523" s="19"/>
      <c r="G523" s="19"/>
      <c r="H523" s="20" t="str">
        <f t="shared" si="124"/>
        <v>No</v>
      </c>
      <c r="I523" s="19">
        <v>0</v>
      </c>
      <c r="J523" s="19">
        <v>0</v>
      </c>
      <c r="K523" s="21">
        <v>0</v>
      </c>
      <c r="L523" s="22">
        <f t="shared" si="125"/>
        <v>0</v>
      </c>
      <c r="M523" s="22">
        <v>0</v>
      </c>
      <c r="N523" s="22">
        <v>0</v>
      </c>
      <c r="O523" s="22">
        <v>0</v>
      </c>
      <c r="P523" s="22">
        <v>0</v>
      </c>
      <c r="Q523" s="21">
        <v>0</v>
      </c>
      <c r="R523" s="23">
        <v>0</v>
      </c>
    </row>
    <row r="524" spans="1:18" x14ac:dyDescent="0.2">
      <c r="A524" s="18" t="s">
        <v>37</v>
      </c>
      <c r="B524" s="19"/>
      <c r="C524" s="19"/>
      <c r="D524" s="19"/>
      <c r="E524" s="20" t="str">
        <f t="shared" si="123"/>
        <v>No</v>
      </c>
      <c r="F524" s="19"/>
      <c r="G524" s="19"/>
      <c r="H524" s="20" t="str">
        <f t="shared" si="124"/>
        <v>No</v>
      </c>
      <c r="I524" s="19">
        <v>0</v>
      </c>
      <c r="J524" s="19">
        <v>0</v>
      </c>
      <c r="K524" s="21">
        <v>0</v>
      </c>
      <c r="L524" s="22">
        <f t="shared" si="125"/>
        <v>0</v>
      </c>
      <c r="M524" s="22">
        <v>0</v>
      </c>
      <c r="N524" s="22">
        <v>0</v>
      </c>
      <c r="O524" s="22">
        <v>0</v>
      </c>
      <c r="P524" s="22">
        <v>0</v>
      </c>
      <c r="Q524" s="21">
        <v>0</v>
      </c>
      <c r="R524" s="23">
        <v>0</v>
      </c>
    </row>
    <row r="525" spans="1:18" x14ac:dyDescent="0.2">
      <c r="A525" s="18" t="s">
        <v>45</v>
      </c>
      <c r="B525" s="19"/>
      <c r="C525" s="19"/>
      <c r="D525" s="19"/>
      <c r="E525" s="20" t="str">
        <f t="shared" si="123"/>
        <v>No</v>
      </c>
      <c r="F525" s="19"/>
      <c r="G525" s="19"/>
      <c r="H525" s="20" t="str">
        <f t="shared" si="124"/>
        <v>No</v>
      </c>
      <c r="I525" s="19">
        <v>0</v>
      </c>
      <c r="J525" s="19">
        <v>0</v>
      </c>
      <c r="K525" s="21">
        <v>0</v>
      </c>
      <c r="L525" s="22">
        <f t="shared" si="125"/>
        <v>0</v>
      </c>
      <c r="M525" s="22">
        <v>0</v>
      </c>
      <c r="N525" s="22">
        <v>0</v>
      </c>
      <c r="O525" s="22">
        <v>0</v>
      </c>
      <c r="P525" s="22">
        <v>0</v>
      </c>
      <c r="Q525" s="21">
        <v>0</v>
      </c>
      <c r="R525" s="23">
        <v>0</v>
      </c>
    </row>
    <row r="526" spans="1:18" x14ac:dyDescent="0.2">
      <c r="A526" s="18" t="s">
        <v>38</v>
      </c>
      <c r="B526" s="19"/>
      <c r="C526" s="19"/>
      <c r="D526" s="19"/>
      <c r="E526" s="20" t="str">
        <f t="shared" si="123"/>
        <v>No</v>
      </c>
      <c r="F526" s="19"/>
      <c r="G526" s="19"/>
      <c r="H526" s="20" t="str">
        <f t="shared" si="124"/>
        <v>No</v>
      </c>
      <c r="I526" s="19">
        <v>0</v>
      </c>
      <c r="J526" s="19">
        <v>0</v>
      </c>
      <c r="K526" s="21">
        <v>0</v>
      </c>
      <c r="L526" s="22">
        <f t="shared" si="125"/>
        <v>0</v>
      </c>
      <c r="M526" s="22">
        <v>0</v>
      </c>
      <c r="N526" s="22">
        <v>0</v>
      </c>
      <c r="O526" s="22">
        <v>0</v>
      </c>
      <c r="P526" s="22">
        <v>0</v>
      </c>
      <c r="Q526" s="21">
        <v>0</v>
      </c>
      <c r="R526" s="23">
        <v>0</v>
      </c>
    </row>
    <row r="527" spans="1:18" x14ac:dyDescent="0.2">
      <c r="A527" s="18" t="s">
        <v>39</v>
      </c>
      <c r="B527" s="19"/>
      <c r="C527" s="19"/>
      <c r="D527" s="19"/>
      <c r="E527" s="20" t="str">
        <f t="shared" si="123"/>
        <v>No</v>
      </c>
      <c r="F527" s="19"/>
      <c r="G527" s="19"/>
      <c r="H527" s="20" t="str">
        <f t="shared" si="124"/>
        <v>No</v>
      </c>
      <c r="I527" s="19">
        <v>0</v>
      </c>
      <c r="J527" s="19">
        <v>0</v>
      </c>
      <c r="K527" s="21">
        <v>0</v>
      </c>
      <c r="L527" s="22">
        <f t="shared" si="125"/>
        <v>0</v>
      </c>
      <c r="M527" s="22">
        <v>0</v>
      </c>
      <c r="N527" s="22">
        <v>0</v>
      </c>
      <c r="O527" s="22">
        <v>0</v>
      </c>
      <c r="P527" s="22">
        <v>0</v>
      </c>
      <c r="Q527" s="21">
        <v>0</v>
      </c>
      <c r="R527" s="23">
        <v>0</v>
      </c>
    </row>
    <row r="528" spans="1:18" x14ac:dyDescent="0.2">
      <c r="A528" s="18" t="s">
        <v>40</v>
      </c>
      <c r="B528" s="19"/>
      <c r="C528" s="19"/>
      <c r="D528" s="19"/>
      <c r="E528" s="20" t="str">
        <f t="shared" si="123"/>
        <v>No</v>
      </c>
      <c r="F528" s="19"/>
      <c r="G528" s="19"/>
      <c r="H528" s="20" t="str">
        <f t="shared" si="124"/>
        <v>No</v>
      </c>
      <c r="I528" s="19">
        <v>0</v>
      </c>
      <c r="J528" s="19">
        <v>0</v>
      </c>
      <c r="K528" s="21">
        <v>0</v>
      </c>
      <c r="L528" s="22">
        <f t="shared" si="125"/>
        <v>0</v>
      </c>
      <c r="M528" s="22">
        <v>0</v>
      </c>
      <c r="N528" s="22">
        <v>0</v>
      </c>
      <c r="O528" s="22">
        <v>0</v>
      </c>
      <c r="P528" s="22">
        <v>0</v>
      </c>
      <c r="Q528" s="21">
        <v>0</v>
      </c>
      <c r="R528" s="23">
        <v>0</v>
      </c>
    </row>
    <row r="529" spans="1:18" x14ac:dyDescent="0.2">
      <c r="A529" s="18" t="s">
        <v>41</v>
      </c>
      <c r="B529" s="19"/>
      <c r="C529" s="19"/>
      <c r="D529" s="19"/>
      <c r="E529" s="20" t="str">
        <f t="shared" si="123"/>
        <v>No</v>
      </c>
      <c r="F529" s="19"/>
      <c r="G529" s="19"/>
      <c r="H529" s="20" t="str">
        <f t="shared" si="124"/>
        <v>No</v>
      </c>
      <c r="I529" s="19">
        <v>0</v>
      </c>
      <c r="J529" s="19">
        <v>0</v>
      </c>
      <c r="K529" s="21">
        <v>0</v>
      </c>
      <c r="L529" s="22">
        <f t="shared" si="125"/>
        <v>0</v>
      </c>
      <c r="M529" s="22">
        <v>0</v>
      </c>
      <c r="N529" s="22">
        <v>0</v>
      </c>
      <c r="O529" s="22">
        <v>0</v>
      </c>
      <c r="P529" s="22">
        <v>0</v>
      </c>
      <c r="Q529" s="21">
        <v>0</v>
      </c>
      <c r="R529" s="23">
        <v>0</v>
      </c>
    </row>
    <row r="530" spans="1:18" x14ac:dyDescent="0.2">
      <c r="A530" s="18" t="s">
        <v>42</v>
      </c>
      <c r="B530" s="19"/>
      <c r="C530" s="19"/>
      <c r="D530" s="19"/>
      <c r="E530" s="20" t="str">
        <f t="shared" si="123"/>
        <v>No</v>
      </c>
      <c r="F530" s="19"/>
      <c r="G530" s="19"/>
      <c r="H530" s="20" t="str">
        <f t="shared" si="124"/>
        <v>No</v>
      </c>
      <c r="I530" s="19">
        <v>0</v>
      </c>
      <c r="J530" s="19">
        <v>0</v>
      </c>
      <c r="K530" s="21">
        <v>0</v>
      </c>
      <c r="L530" s="22">
        <f t="shared" si="125"/>
        <v>0</v>
      </c>
      <c r="M530" s="22">
        <v>0</v>
      </c>
      <c r="N530" s="22">
        <v>0</v>
      </c>
      <c r="O530" s="22">
        <v>0</v>
      </c>
      <c r="P530" s="22">
        <v>0</v>
      </c>
      <c r="Q530" s="21">
        <v>0</v>
      </c>
      <c r="R530" s="23">
        <v>0</v>
      </c>
    </row>
    <row r="531" spans="1:18" x14ac:dyDescent="0.2">
      <c r="A531" s="52" t="s">
        <v>43</v>
      </c>
      <c r="B531" s="19"/>
      <c r="C531" s="19"/>
      <c r="D531" s="19"/>
      <c r="E531" s="20" t="str">
        <f t="shared" si="123"/>
        <v>No</v>
      </c>
      <c r="F531" s="19"/>
      <c r="G531" s="19"/>
      <c r="H531" s="20" t="str">
        <f t="shared" si="124"/>
        <v>No</v>
      </c>
      <c r="I531" s="19">
        <v>0</v>
      </c>
      <c r="J531" s="19">
        <v>0</v>
      </c>
      <c r="K531" s="21">
        <v>0</v>
      </c>
      <c r="L531" s="22">
        <f t="shared" si="125"/>
        <v>0</v>
      </c>
      <c r="M531" s="22">
        <v>0</v>
      </c>
      <c r="N531" s="22">
        <v>0</v>
      </c>
      <c r="O531" s="22">
        <v>0</v>
      </c>
      <c r="P531" s="22">
        <v>0</v>
      </c>
      <c r="Q531" s="21">
        <v>0</v>
      </c>
      <c r="R531" s="23">
        <v>0</v>
      </c>
    </row>
    <row r="532" spans="1:18" ht="13.5" thickBot="1" x14ac:dyDescent="0.25">
      <c r="A532" s="30" t="s">
        <v>44</v>
      </c>
      <c r="B532" s="68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70"/>
    </row>
    <row r="533" spans="1:18" ht="14.25" thickTop="1" thickBot="1" x14ac:dyDescent="0.2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</row>
    <row r="534" spans="1:18" ht="21" thickTop="1" x14ac:dyDescent="0.2">
      <c r="A534" s="7" t="s">
        <v>4</v>
      </c>
      <c r="B534" s="60">
        <f>B510 + 1</f>
        <v>46076</v>
      </c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2"/>
    </row>
    <row r="535" spans="1:18" ht="51" x14ac:dyDescent="0.2">
      <c r="A535" s="8" t="s">
        <v>5</v>
      </c>
      <c r="B535" s="9" t="s">
        <v>6</v>
      </c>
      <c r="C535" s="63" t="s">
        <v>7</v>
      </c>
      <c r="D535" s="64"/>
      <c r="E535" s="65"/>
      <c r="F535" s="63" t="s">
        <v>8</v>
      </c>
      <c r="G535" s="64"/>
      <c r="H535" s="65"/>
      <c r="I535" s="66" t="s">
        <v>9</v>
      </c>
      <c r="J535" s="67"/>
      <c r="K535" s="10" t="s">
        <v>10</v>
      </c>
      <c r="L535" s="11" t="s">
        <v>11</v>
      </c>
      <c r="M535" s="12" t="s">
        <v>12</v>
      </c>
      <c r="N535" s="12" t="s">
        <v>13</v>
      </c>
      <c r="O535" s="12" t="s">
        <v>14</v>
      </c>
      <c r="P535" s="12" t="s">
        <v>15</v>
      </c>
      <c r="Q535" s="10" t="s">
        <v>16</v>
      </c>
      <c r="R535" s="13" t="s">
        <v>17</v>
      </c>
    </row>
    <row r="536" spans="1:18" ht="15.75" x14ac:dyDescent="0.2">
      <c r="A536" s="8" t="s">
        <v>18</v>
      </c>
      <c r="B536" s="14" t="s">
        <v>19</v>
      </c>
      <c r="C536" s="15" t="s">
        <v>20</v>
      </c>
      <c r="D536" s="15" t="s">
        <v>21</v>
      </c>
      <c r="E536" s="15" t="s">
        <v>19</v>
      </c>
      <c r="F536" s="15" t="s">
        <v>20</v>
      </c>
      <c r="G536" s="15" t="s">
        <v>21</v>
      </c>
      <c r="H536" s="15" t="s">
        <v>19</v>
      </c>
      <c r="I536" s="15" t="s">
        <v>20</v>
      </c>
      <c r="J536" s="15" t="s">
        <v>21</v>
      </c>
      <c r="K536" s="15" t="s">
        <v>22</v>
      </c>
      <c r="L536" s="16" t="s">
        <v>22</v>
      </c>
      <c r="M536" s="16" t="s">
        <v>22</v>
      </c>
      <c r="N536" s="16" t="s">
        <v>22</v>
      </c>
      <c r="O536" s="16" t="s">
        <v>22</v>
      </c>
      <c r="P536" s="16" t="s">
        <v>22</v>
      </c>
      <c r="Q536" s="15" t="s">
        <v>22</v>
      </c>
      <c r="R536" s="17" t="s">
        <v>22</v>
      </c>
    </row>
    <row r="537" spans="1:18" x14ac:dyDescent="0.2">
      <c r="A537" s="18" t="s">
        <v>23</v>
      </c>
      <c r="B537" s="19"/>
      <c r="C537" s="19"/>
      <c r="D537" s="19"/>
      <c r="E537" s="20" t="str">
        <f t="shared" ref="E537:E542" si="126">IF(OR(C537="Yes",D537="Yes"),"Yes","No")</f>
        <v>No</v>
      </c>
      <c r="F537" s="19"/>
      <c r="G537" s="19"/>
      <c r="H537" s="20" t="str">
        <f t="shared" ref="H537:H542" si="127">IF(OR(F537="Yes",G537="Yes"),"Yes","No")</f>
        <v>No</v>
      </c>
      <c r="I537" s="19">
        <v>0</v>
      </c>
      <c r="J537" s="19">
        <v>0</v>
      </c>
      <c r="K537" s="21">
        <v>0</v>
      </c>
      <c r="L537" s="22">
        <f t="shared" ref="L537:L542" si="128" xml:space="preserve"> SUM(M537:P537)</f>
        <v>0</v>
      </c>
      <c r="M537" s="22">
        <v>0</v>
      </c>
      <c r="N537" s="22">
        <v>0</v>
      </c>
      <c r="O537" s="22">
        <v>0</v>
      </c>
      <c r="P537" s="22">
        <v>0</v>
      </c>
      <c r="Q537" s="21">
        <v>0</v>
      </c>
      <c r="R537" s="23">
        <v>0</v>
      </c>
    </row>
    <row r="538" spans="1:18" x14ac:dyDescent="0.2">
      <c r="A538" s="18" t="s">
        <v>24</v>
      </c>
      <c r="B538" s="19"/>
      <c r="C538" s="19"/>
      <c r="D538" s="19"/>
      <c r="E538" s="20" t="str">
        <f t="shared" si="126"/>
        <v>No</v>
      </c>
      <c r="F538" s="19"/>
      <c r="G538" s="19"/>
      <c r="H538" s="20" t="str">
        <f t="shared" si="127"/>
        <v>No</v>
      </c>
      <c r="I538" s="19">
        <v>0</v>
      </c>
      <c r="J538" s="19">
        <v>0</v>
      </c>
      <c r="K538" s="21">
        <v>0</v>
      </c>
      <c r="L538" s="22">
        <f t="shared" si="128"/>
        <v>0</v>
      </c>
      <c r="M538" s="22">
        <v>0</v>
      </c>
      <c r="N538" s="22">
        <v>0</v>
      </c>
      <c r="O538" s="22">
        <v>0</v>
      </c>
      <c r="P538" s="22">
        <v>0</v>
      </c>
      <c r="Q538" s="21">
        <v>0</v>
      </c>
      <c r="R538" s="23">
        <v>0</v>
      </c>
    </row>
    <row r="539" spans="1:18" x14ac:dyDescent="0.2">
      <c r="A539" s="18" t="s">
        <v>25</v>
      </c>
      <c r="B539" s="19"/>
      <c r="C539" s="19"/>
      <c r="D539" s="19"/>
      <c r="E539" s="20" t="str">
        <f t="shared" si="126"/>
        <v>No</v>
      </c>
      <c r="F539" s="19"/>
      <c r="G539" s="19"/>
      <c r="H539" s="20" t="str">
        <f t="shared" si="127"/>
        <v>No</v>
      </c>
      <c r="I539" s="19">
        <v>0</v>
      </c>
      <c r="J539" s="19">
        <v>0</v>
      </c>
      <c r="K539" s="21">
        <v>0</v>
      </c>
      <c r="L539" s="22">
        <f t="shared" si="128"/>
        <v>0</v>
      </c>
      <c r="M539" s="22">
        <v>0</v>
      </c>
      <c r="N539" s="22">
        <v>0</v>
      </c>
      <c r="O539" s="22">
        <v>0</v>
      </c>
      <c r="P539" s="22">
        <v>0</v>
      </c>
      <c r="Q539" s="21">
        <v>0</v>
      </c>
      <c r="R539" s="23">
        <v>0</v>
      </c>
    </row>
    <row r="540" spans="1:18" x14ac:dyDescent="0.2">
      <c r="A540" s="18" t="s">
        <v>26</v>
      </c>
      <c r="B540" s="19"/>
      <c r="C540" s="19"/>
      <c r="D540" s="19"/>
      <c r="E540" s="20" t="str">
        <f t="shared" si="126"/>
        <v>No</v>
      </c>
      <c r="F540" s="19"/>
      <c r="G540" s="19"/>
      <c r="H540" s="20" t="str">
        <f t="shared" si="127"/>
        <v>No</v>
      </c>
      <c r="I540" s="19">
        <v>0</v>
      </c>
      <c r="J540" s="19">
        <v>0</v>
      </c>
      <c r="K540" s="21">
        <v>0</v>
      </c>
      <c r="L540" s="22">
        <f t="shared" si="128"/>
        <v>0</v>
      </c>
      <c r="M540" s="22">
        <v>0</v>
      </c>
      <c r="N540" s="22">
        <v>0</v>
      </c>
      <c r="O540" s="22">
        <v>0</v>
      </c>
      <c r="P540" s="22">
        <v>0</v>
      </c>
      <c r="Q540" s="21">
        <v>0</v>
      </c>
      <c r="R540" s="23">
        <v>0</v>
      </c>
    </row>
    <row r="541" spans="1:18" x14ac:dyDescent="0.2">
      <c r="A541" s="18" t="s">
        <v>27</v>
      </c>
      <c r="B541" s="19"/>
      <c r="C541" s="19"/>
      <c r="D541" s="19"/>
      <c r="E541" s="20" t="str">
        <f t="shared" si="126"/>
        <v>No</v>
      </c>
      <c r="F541" s="19"/>
      <c r="G541" s="19"/>
      <c r="H541" s="20" t="str">
        <f t="shared" si="127"/>
        <v>No</v>
      </c>
      <c r="I541" s="19">
        <v>0</v>
      </c>
      <c r="J541" s="19">
        <v>0</v>
      </c>
      <c r="K541" s="21">
        <v>0</v>
      </c>
      <c r="L541" s="22">
        <f t="shared" si="128"/>
        <v>0</v>
      </c>
      <c r="M541" s="22">
        <v>0</v>
      </c>
      <c r="N541" s="22">
        <v>0</v>
      </c>
      <c r="O541" s="22">
        <v>0</v>
      </c>
      <c r="P541" s="22">
        <v>0</v>
      </c>
      <c r="Q541" s="21">
        <v>0</v>
      </c>
      <c r="R541" s="23">
        <v>0</v>
      </c>
    </row>
    <row r="542" spans="1:18" x14ac:dyDescent="0.2">
      <c r="A542" s="18" t="s">
        <v>28</v>
      </c>
      <c r="B542" s="19"/>
      <c r="C542" s="19"/>
      <c r="D542" s="19"/>
      <c r="E542" s="20" t="str">
        <f t="shared" si="126"/>
        <v>No</v>
      </c>
      <c r="F542" s="19"/>
      <c r="G542" s="19"/>
      <c r="H542" s="20" t="str">
        <f t="shared" si="127"/>
        <v>No</v>
      </c>
      <c r="I542" s="19">
        <v>0</v>
      </c>
      <c r="J542" s="19">
        <v>0</v>
      </c>
      <c r="K542" s="21">
        <v>0</v>
      </c>
      <c r="L542" s="22">
        <f t="shared" si="128"/>
        <v>0</v>
      </c>
      <c r="M542" s="22">
        <v>0</v>
      </c>
      <c r="N542" s="22">
        <v>0</v>
      </c>
      <c r="O542" s="22">
        <v>0</v>
      </c>
      <c r="P542" s="22">
        <v>0</v>
      </c>
      <c r="Q542" s="21">
        <v>0</v>
      </c>
      <c r="R542" s="23">
        <v>0</v>
      </c>
    </row>
    <row r="543" spans="1:18" x14ac:dyDescent="0.2">
      <c r="A543" s="24"/>
      <c r="B543" s="25"/>
      <c r="C543" s="25"/>
      <c r="D543" s="25"/>
      <c r="E543" s="26"/>
      <c r="F543" s="25"/>
      <c r="G543" s="25"/>
      <c r="H543" s="26"/>
      <c r="I543" s="25"/>
      <c r="J543" s="25"/>
      <c r="K543" s="27"/>
      <c r="L543" s="28"/>
      <c r="M543" s="28"/>
      <c r="N543" s="28"/>
      <c r="O543" s="28"/>
      <c r="P543" s="28"/>
      <c r="Q543" s="27"/>
      <c r="R543" s="29"/>
    </row>
    <row r="544" spans="1:18" ht="51" x14ac:dyDescent="0.2">
      <c r="A544" s="8" t="s">
        <v>29</v>
      </c>
      <c r="B544" s="9" t="s">
        <v>6</v>
      </c>
      <c r="C544" s="63" t="s">
        <v>30</v>
      </c>
      <c r="D544" s="64"/>
      <c r="E544" s="65"/>
      <c r="F544" s="63" t="s">
        <v>31</v>
      </c>
      <c r="G544" s="64"/>
      <c r="H544" s="65"/>
      <c r="I544" s="66" t="s">
        <v>9</v>
      </c>
      <c r="J544" s="67"/>
      <c r="K544" s="10" t="s">
        <v>10</v>
      </c>
      <c r="L544" s="11" t="s">
        <v>11</v>
      </c>
      <c r="M544" s="12" t="s">
        <v>32</v>
      </c>
      <c r="N544" s="12" t="s">
        <v>33</v>
      </c>
      <c r="O544" s="12"/>
      <c r="P544" s="12"/>
      <c r="Q544" s="10" t="s">
        <v>16</v>
      </c>
      <c r="R544" s="13" t="s">
        <v>34</v>
      </c>
    </row>
    <row r="545" spans="1:18" ht="15.75" x14ac:dyDescent="0.2">
      <c r="A545" s="8" t="s">
        <v>18</v>
      </c>
      <c r="B545" s="14" t="s">
        <v>19</v>
      </c>
      <c r="C545" s="15" t="s">
        <v>20</v>
      </c>
      <c r="D545" s="15" t="s">
        <v>21</v>
      </c>
      <c r="E545" s="15" t="s">
        <v>19</v>
      </c>
      <c r="F545" s="15" t="s">
        <v>20</v>
      </c>
      <c r="G545" s="15" t="s">
        <v>21</v>
      </c>
      <c r="H545" s="15" t="s">
        <v>19</v>
      </c>
      <c r="I545" s="15" t="s">
        <v>20</v>
      </c>
      <c r="J545" s="15" t="s">
        <v>21</v>
      </c>
      <c r="K545" s="15" t="s">
        <v>22</v>
      </c>
      <c r="L545" s="16" t="s">
        <v>22</v>
      </c>
      <c r="M545" s="16" t="s">
        <v>22</v>
      </c>
      <c r="N545" s="16" t="s">
        <v>22</v>
      </c>
      <c r="O545" s="16" t="s">
        <v>22</v>
      </c>
      <c r="P545" s="16" t="s">
        <v>22</v>
      </c>
      <c r="Q545" s="15" t="s">
        <v>22</v>
      </c>
      <c r="R545" s="17" t="s">
        <v>22</v>
      </c>
    </row>
    <row r="546" spans="1:18" x14ac:dyDescent="0.2">
      <c r="A546" s="18" t="s">
        <v>35</v>
      </c>
      <c r="B546" s="19"/>
      <c r="C546" s="19"/>
      <c r="D546" s="19"/>
      <c r="E546" s="20" t="str">
        <f t="shared" ref="E546:E555" si="129">IF(OR(C546="Yes",D546="Yes"),"Yes","No")</f>
        <v>No</v>
      </c>
      <c r="F546" s="19"/>
      <c r="G546" s="19"/>
      <c r="H546" s="20" t="str">
        <f t="shared" ref="H546:H555" si="130">IF(OR(F546="Yes",G546="Yes"),"Yes","No")</f>
        <v>No</v>
      </c>
      <c r="I546" s="19">
        <v>0</v>
      </c>
      <c r="J546" s="19">
        <v>0</v>
      </c>
      <c r="K546" s="21">
        <v>0</v>
      </c>
      <c r="L546" s="22">
        <f t="shared" ref="L546:L555" si="131" xml:space="preserve"> SUM(M546:P546)</f>
        <v>0</v>
      </c>
      <c r="M546" s="22">
        <v>0</v>
      </c>
      <c r="N546" s="22">
        <v>0</v>
      </c>
      <c r="O546" s="22">
        <v>0</v>
      </c>
      <c r="P546" s="22">
        <v>0</v>
      </c>
      <c r="Q546" s="21">
        <v>0</v>
      </c>
      <c r="R546" s="23">
        <v>0</v>
      </c>
    </row>
    <row r="547" spans="1:18" x14ac:dyDescent="0.2">
      <c r="A547" s="18" t="s">
        <v>36</v>
      </c>
      <c r="B547" s="19"/>
      <c r="C547" s="19"/>
      <c r="D547" s="19"/>
      <c r="E547" s="20" t="str">
        <f t="shared" si="129"/>
        <v>No</v>
      </c>
      <c r="F547" s="19"/>
      <c r="G547" s="19"/>
      <c r="H547" s="20" t="str">
        <f t="shared" si="130"/>
        <v>No</v>
      </c>
      <c r="I547" s="19">
        <v>0</v>
      </c>
      <c r="J547" s="19">
        <v>0</v>
      </c>
      <c r="K547" s="21">
        <v>0</v>
      </c>
      <c r="L547" s="22">
        <f t="shared" si="131"/>
        <v>0</v>
      </c>
      <c r="M547" s="22">
        <v>0</v>
      </c>
      <c r="N547" s="22">
        <v>0</v>
      </c>
      <c r="O547" s="22">
        <v>0</v>
      </c>
      <c r="P547" s="22">
        <v>0</v>
      </c>
      <c r="Q547" s="21">
        <v>0</v>
      </c>
      <c r="R547" s="23">
        <v>0</v>
      </c>
    </row>
    <row r="548" spans="1:18" x14ac:dyDescent="0.2">
      <c r="A548" s="18" t="s">
        <v>37</v>
      </c>
      <c r="B548" s="19"/>
      <c r="C548" s="19"/>
      <c r="D548" s="19"/>
      <c r="E548" s="20" t="str">
        <f t="shared" si="129"/>
        <v>No</v>
      </c>
      <c r="F548" s="19"/>
      <c r="G548" s="19"/>
      <c r="H548" s="20" t="str">
        <f t="shared" si="130"/>
        <v>No</v>
      </c>
      <c r="I548" s="19">
        <v>0</v>
      </c>
      <c r="J548" s="19">
        <v>0</v>
      </c>
      <c r="K548" s="21">
        <v>0</v>
      </c>
      <c r="L548" s="22">
        <f t="shared" si="131"/>
        <v>0</v>
      </c>
      <c r="M548" s="22">
        <v>0</v>
      </c>
      <c r="N548" s="22">
        <v>0</v>
      </c>
      <c r="O548" s="22">
        <v>0</v>
      </c>
      <c r="P548" s="22">
        <v>0</v>
      </c>
      <c r="Q548" s="21">
        <v>0</v>
      </c>
      <c r="R548" s="23">
        <v>0</v>
      </c>
    </row>
    <row r="549" spans="1:18" x14ac:dyDescent="0.2">
      <c r="A549" s="18" t="s">
        <v>45</v>
      </c>
      <c r="B549" s="19"/>
      <c r="C549" s="19"/>
      <c r="D549" s="19"/>
      <c r="E549" s="20" t="str">
        <f t="shared" si="129"/>
        <v>No</v>
      </c>
      <c r="F549" s="19"/>
      <c r="G549" s="19"/>
      <c r="H549" s="20" t="str">
        <f t="shared" si="130"/>
        <v>No</v>
      </c>
      <c r="I549" s="19">
        <v>0</v>
      </c>
      <c r="J549" s="19">
        <v>0</v>
      </c>
      <c r="K549" s="21">
        <v>0</v>
      </c>
      <c r="L549" s="22">
        <f t="shared" si="131"/>
        <v>0</v>
      </c>
      <c r="M549" s="22">
        <v>0</v>
      </c>
      <c r="N549" s="22">
        <v>0</v>
      </c>
      <c r="O549" s="22">
        <v>0</v>
      </c>
      <c r="P549" s="22">
        <v>0</v>
      </c>
      <c r="Q549" s="21">
        <v>0</v>
      </c>
      <c r="R549" s="23">
        <v>0</v>
      </c>
    </row>
    <row r="550" spans="1:18" x14ac:dyDescent="0.2">
      <c r="A550" s="18" t="s">
        <v>38</v>
      </c>
      <c r="B550" s="19"/>
      <c r="C550" s="19"/>
      <c r="D550" s="19"/>
      <c r="E550" s="20" t="str">
        <f t="shared" si="129"/>
        <v>No</v>
      </c>
      <c r="F550" s="19"/>
      <c r="G550" s="19"/>
      <c r="H550" s="20" t="str">
        <f t="shared" si="130"/>
        <v>No</v>
      </c>
      <c r="I550" s="19">
        <v>0</v>
      </c>
      <c r="J550" s="19">
        <v>0</v>
      </c>
      <c r="K550" s="21">
        <v>0</v>
      </c>
      <c r="L550" s="22">
        <f t="shared" si="131"/>
        <v>0</v>
      </c>
      <c r="M550" s="22">
        <v>0</v>
      </c>
      <c r="N550" s="22">
        <v>0</v>
      </c>
      <c r="O550" s="22">
        <v>0</v>
      </c>
      <c r="P550" s="22">
        <v>0</v>
      </c>
      <c r="Q550" s="21">
        <v>0</v>
      </c>
      <c r="R550" s="23">
        <v>0</v>
      </c>
    </row>
    <row r="551" spans="1:18" x14ac:dyDescent="0.2">
      <c r="A551" s="18" t="s">
        <v>39</v>
      </c>
      <c r="B551" s="19"/>
      <c r="C551" s="19"/>
      <c r="D551" s="19"/>
      <c r="E551" s="20" t="str">
        <f t="shared" si="129"/>
        <v>No</v>
      </c>
      <c r="F551" s="19"/>
      <c r="G551" s="19"/>
      <c r="H551" s="20" t="str">
        <f t="shared" si="130"/>
        <v>No</v>
      </c>
      <c r="I551" s="19">
        <v>0</v>
      </c>
      <c r="J551" s="19">
        <v>0</v>
      </c>
      <c r="K551" s="21">
        <v>0</v>
      </c>
      <c r="L551" s="22">
        <f t="shared" si="131"/>
        <v>0</v>
      </c>
      <c r="M551" s="22">
        <v>0</v>
      </c>
      <c r="N551" s="22">
        <v>0</v>
      </c>
      <c r="O551" s="22">
        <v>0</v>
      </c>
      <c r="P551" s="22">
        <v>0</v>
      </c>
      <c r="Q551" s="21">
        <v>0</v>
      </c>
      <c r="R551" s="23">
        <v>0</v>
      </c>
    </row>
    <row r="552" spans="1:18" x14ac:dyDescent="0.2">
      <c r="A552" s="18" t="s">
        <v>40</v>
      </c>
      <c r="B552" s="19"/>
      <c r="C552" s="19"/>
      <c r="D552" s="19"/>
      <c r="E552" s="20" t="str">
        <f t="shared" si="129"/>
        <v>No</v>
      </c>
      <c r="F552" s="19"/>
      <c r="G552" s="19"/>
      <c r="H552" s="20" t="str">
        <f t="shared" si="130"/>
        <v>No</v>
      </c>
      <c r="I552" s="19">
        <v>0</v>
      </c>
      <c r="J552" s="19">
        <v>0</v>
      </c>
      <c r="K552" s="21">
        <v>0</v>
      </c>
      <c r="L552" s="22">
        <f t="shared" si="131"/>
        <v>0</v>
      </c>
      <c r="M552" s="22">
        <v>0</v>
      </c>
      <c r="N552" s="22">
        <v>0</v>
      </c>
      <c r="O552" s="22">
        <v>0</v>
      </c>
      <c r="P552" s="22">
        <v>0</v>
      </c>
      <c r="Q552" s="21">
        <v>0</v>
      </c>
      <c r="R552" s="23">
        <v>0</v>
      </c>
    </row>
    <row r="553" spans="1:18" x14ac:dyDescent="0.2">
      <c r="A553" s="18" t="s">
        <v>41</v>
      </c>
      <c r="B553" s="19"/>
      <c r="C553" s="19"/>
      <c r="D553" s="19"/>
      <c r="E553" s="20" t="str">
        <f t="shared" si="129"/>
        <v>No</v>
      </c>
      <c r="F553" s="19"/>
      <c r="G553" s="19"/>
      <c r="H553" s="20" t="str">
        <f t="shared" si="130"/>
        <v>No</v>
      </c>
      <c r="I553" s="19">
        <v>0</v>
      </c>
      <c r="J553" s="19">
        <v>0</v>
      </c>
      <c r="K553" s="21">
        <v>0</v>
      </c>
      <c r="L553" s="22">
        <f t="shared" si="131"/>
        <v>0</v>
      </c>
      <c r="M553" s="22">
        <v>0</v>
      </c>
      <c r="N553" s="22">
        <v>0</v>
      </c>
      <c r="O553" s="22">
        <v>0</v>
      </c>
      <c r="P553" s="22">
        <v>0</v>
      </c>
      <c r="Q553" s="21">
        <v>0</v>
      </c>
      <c r="R553" s="23">
        <v>0</v>
      </c>
    </row>
    <row r="554" spans="1:18" x14ac:dyDescent="0.2">
      <c r="A554" s="18" t="s">
        <v>42</v>
      </c>
      <c r="B554" s="19"/>
      <c r="C554" s="19"/>
      <c r="D554" s="19"/>
      <c r="E554" s="20" t="str">
        <f t="shared" si="129"/>
        <v>No</v>
      </c>
      <c r="F554" s="19"/>
      <c r="G554" s="19"/>
      <c r="H554" s="20" t="str">
        <f t="shared" si="130"/>
        <v>No</v>
      </c>
      <c r="I554" s="19">
        <v>0</v>
      </c>
      <c r="J554" s="19">
        <v>0</v>
      </c>
      <c r="K554" s="21">
        <v>0</v>
      </c>
      <c r="L554" s="22">
        <f t="shared" si="131"/>
        <v>0</v>
      </c>
      <c r="M554" s="22">
        <v>0</v>
      </c>
      <c r="N554" s="22">
        <v>0</v>
      </c>
      <c r="O554" s="22">
        <v>0</v>
      </c>
      <c r="P554" s="22">
        <v>0</v>
      </c>
      <c r="Q554" s="21">
        <v>0</v>
      </c>
      <c r="R554" s="23">
        <v>0</v>
      </c>
    </row>
    <row r="555" spans="1:18" x14ac:dyDescent="0.2">
      <c r="A555" s="52" t="s">
        <v>43</v>
      </c>
      <c r="B555" s="19"/>
      <c r="C555" s="19"/>
      <c r="D555" s="19"/>
      <c r="E555" s="20" t="str">
        <f t="shared" si="129"/>
        <v>No</v>
      </c>
      <c r="F555" s="19"/>
      <c r="G555" s="19"/>
      <c r="H555" s="20" t="str">
        <f t="shared" si="130"/>
        <v>No</v>
      </c>
      <c r="I555" s="19">
        <v>0</v>
      </c>
      <c r="J555" s="19">
        <v>0</v>
      </c>
      <c r="K555" s="21">
        <v>0</v>
      </c>
      <c r="L555" s="22">
        <f t="shared" si="131"/>
        <v>0</v>
      </c>
      <c r="M555" s="22">
        <v>0</v>
      </c>
      <c r="N555" s="22">
        <v>0</v>
      </c>
      <c r="O555" s="22">
        <v>0</v>
      </c>
      <c r="P555" s="22">
        <v>0</v>
      </c>
      <c r="Q555" s="21">
        <v>0</v>
      </c>
      <c r="R555" s="23">
        <v>0</v>
      </c>
    </row>
    <row r="556" spans="1:18" ht="13.5" thickBot="1" x14ac:dyDescent="0.25">
      <c r="A556" s="30" t="s">
        <v>44</v>
      </c>
      <c r="B556" s="68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70"/>
    </row>
    <row r="557" spans="1:18" ht="14.25" thickTop="1" thickBot="1" x14ac:dyDescent="0.2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</row>
    <row r="558" spans="1:18" ht="21" thickTop="1" x14ac:dyDescent="0.2">
      <c r="A558" s="7" t="s">
        <v>4</v>
      </c>
      <c r="B558" s="60">
        <f>B534 + 1</f>
        <v>46077</v>
      </c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2"/>
    </row>
    <row r="559" spans="1:18" ht="51" x14ac:dyDescent="0.2">
      <c r="A559" s="8" t="s">
        <v>5</v>
      </c>
      <c r="B559" s="9" t="s">
        <v>6</v>
      </c>
      <c r="C559" s="63" t="s">
        <v>7</v>
      </c>
      <c r="D559" s="64"/>
      <c r="E559" s="65"/>
      <c r="F559" s="63" t="s">
        <v>8</v>
      </c>
      <c r="G559" s="64"/>
      <c r="H559" s="65"/>
      <c r="I559" s="66" t="s">
        <v>9</v>
      </c>
      <c r="J559" s="67"/>
      <c r="K559" s="10" t="s">
        <v>10</v>
      </c>
      <c r="L559" s="11" t="s">
        <v>11</v>
      </c>
      <c r="M559" s="12" t="s">
        <v>12</v>
      </c>
      <c r="N559" s="12" t="s">
        <v>13</v>
      </c>
      <c r="O559" s="12" t="s">
        <v>14</v>
      </c>
      <c r="P559" s="12" t="s">
        <v>15</v>
      </c>
      <c r="Q559" s="10" t="s">
        <v>16</v>
      </c>
      <c r="R559" s="13" t="s">
        <v>17</v>
      </c>
    </row>
    <row r="560" spans="1:18" ht="15.75" x14ac:dyDescent="0.2">
      <c r="A560" s="8" t="s">
        <v>18</v>
      </c>
      <c r="B560" s="14" t="s">
        <v>19</v>
      </c>
      <c r="C560" s="15" t="s">
        <v>20</v>
      </c>
      <c r="D560" s="15" t="s">
        <v>21</v>
      </c>
      <c r="E560" s="15" t="s">
        <v>19</v>
      </c>
      <c r="F560" s="15" t="s">
        <v>20</v>
      </c>
      <c r="G560" s="15" t="s">
        <v>21</v>
      </c>
      <c r="H560" s="15" t="s">
        <v>19</v>
      </c>
      <c r="I560" s="15" t="s">
        <v>20</v>
      </c>
      <c r="J560" s="15" t="s">
        <v>21</v>
      </c>
      <c r="K560" s="15" t="s">
        <v>22</v>
      </c>
      <c r="L560" s="16" t="s">
        <v>22</v>
      </c>
      <c r="M560" s="16" t="s">
        <v>22</v>
      </c>
      <c r="N560" s="16" t="s">
        <v>22</v>
      </c>
      <c r="O560" s="16" t="s">
        <v>22</v>
      </c>
      <c r="P560" s="16" t="s">
        <v>22</v>
      </c>
      <c r="Q560" s="15" t="s">
        <v>22</v>
      </c>
      <c r="R560" s="17" t="s">
        <v>22</v>
      </c>
    </row>
    <row r="561" spans="1:18" x14ac:dyDescent="0.2">
      <c r="A561" s="18" t="s">
        <v>23</v>
      </c>
      <c r="B561" s="19"/>
      <c r="C561" s="19"/>
      <c r="D561" s="19"/>
      <c r="E561" s="20" t="str">
        <f t="shared" ref="E561:E566" si="132">IF(OR(C561="Yes",D561="Yes"),"Yes","No")</f>
        <v>No</v>
      </c>
      <c r="F561" s="19"/>
      <c r="G561" s="19"/>
      <c r="H561" s="20" t="str">
        <f t="shared" ref="H561:H566" si="133">IF(OR(F561="Yes",G561="Yes"),"Yes","No")</f>
        <v>No</v>
      </c>
      <c r="I561" s="19">
        <v>0</v>
      </c>
      <c r="J561" s="19">
        <v>0</v>
      </c>
      <c r="K561" s="21">
        <v>0</v>
      </c>
      <c r="L561" s="22">
        <f t="shared" ref="L561:L566" si="134" xml:space="preserve"> SUM(M561:P561)</f>
        <v>0</v>
      </c>
      <c r="M561" s="22">
        <v>0</v>
      </c>
      <c r="N561" s="22">
        <v>0</v>
      </c>
      <c r="O561" s="22">
        <v>0</v>
      </c>
      <c r="P561" s="22">
        <v>0</v>
      </c>
      <c r="Q561" s="21">
        <v>0</v>
      </c>
      <c r="R561" s="23">
        <v>0</v>
      </c>
    </row>
    <row r="562" spans="1:18" x14ac:dyDescent="0.2">
      <c r="A562" s="18" t="s">
        <v>24</v>
      </c>
      <c r="B562" s="19"/>
      <c r="C562" s="19"/>
      <c r="D562" s="19"/>
      <c r="E562" s="20" t="str">
        <f t="shared" si="132"/>
        <v>No</v>
      </c>
      <c r="F562" s="19"/>
      <c r="G562" s="19"/>
      <c r="H562" s="20" t="str">
        <f t="shared" si="133"/>
        <v>No</v>
      </c>
      <c r="I562" s="19">
        <v>0</v>
      </c>
      <c r="J562" s="19">
        <v>0</v>
      </c>
      <c r="K562" s="21">
        <v>0</v>
      </c>
      <c r="L562" s="22">
        <f t="shared" si="134"/>
        <v>0</v>
      </c>
      <c r="M562" s="22">
        <v>0</v>
      </c>
      <c r="N562" s="22">
        <v>0</v>
      </c>
      <c r="O562" s="22">
        <v>0</v>
      </c>
      <c r="P562" s="22">
        <v>0</v>
      </c>
      <c r="Q562" s="21">
        <v>0</v>
      </c>
      <c r="R562" s="23">
        <v>0</v>
      </c>
    </row>
    <row r="563" spans="1:18" x14ac:dyDescent="0.2">
      <c r="A563" s="18" t="s">
        <v>25</v>
      </c>
      <c r="B563" s="19"/>
      <c r="C563" s="19"/>
      <c r="D563" s="19"/>
      <c r="E563" s="20" t="str">
        <f t="shared" si="132"/>
        <v>No</v>
      </c>
      <c r="F563" s="19"/>
      <c r="G563" s="19"/>
      <c r="H563" s="20" t="str">
        <f t="shared" si="133"/>
        <v>No</v>
      </c>
      <c r="I563" s="19">
        <v>0</v>
      </c>
      <c r="J563" s="19">
        <v>0</v>
      </c>
      <c r="K563" s="21">
        <v>0</v>
      </c>
      <c r="L563" s="22">
        <f t="shared" si="134"/>
        <v>0</v>
      </c>
      <c r="M563" s="22">
        <v>0</v>
      </c>
      <c r="N563" s="22">
        <v>0</v>
      </c>
      <c r="O563" s="22">
        <v>0</v>
      </c>
      <c r="P563" s="22">
        <v>0</v>
      </c>
      <c r="Q563" s="21">
        <v>0</v>
      </c>
      <c r="R563" s="23">
        <v>0</v>
      </c>
    </row>
    <row r="564" spans="1:18" x14ac:dyDescent="0.2">
      <c r="A564" s="18" t="s">
        <v>26</v>
      </c>
      <c r="B564" s="19"/>
      <c r="C564" s="19"/>
      <c r="D564" s="19"/>
      <c r="E564" s="20" t="str">
        <f t="shared" si="132"/>
        <v>No</v>
      </c>
      <c r="F564" s="19"/>
      <c r="G564" s="19"/>
      <c r="H564" s="20" t="str">
        <f t="shared" si="133"/>
        <v>No</v>
      </c>
      <c r="I564" s="19">
        <v>0</v>
      </c>
      <c r="J564" s="19">
        <v>0</v>
      </c>
      <c r="K564" s="21">
        <v>0</v>
      </c>
      <c r="L564" s="22">
        <f t="shared" si="134"/>
        <v>0</v>
      </c>
      <c r="M564" s="22">
        <v>0</v>
      </c>
      <c r="N564" s="22">
        <v>0</v>
      </c>
      <c r="O564" s="22">
        <v>0</v>
      </c>
      <c r="P564" s="22">
        <v>0</v>
      </c>
      <c r="Q564" s="21">
        <v>0</v>
      </c>
      <c r="R564" s="23">
        <v>0</v>
      </c>
    </row>
    <row r="565" spans="1:18" x14ac:dyDescent="0.2">
      <c r="A565" s="18" t="s">
        <v>27</v>
      </c>
      <c r="B565" s="19"/>
      <c r="C565" s="19"/>
      <c r="D565" s="19"/>
      <c r="E565" s="20" t="str">
        <f t="shared" si="132"/>
        <v>No</v>
      </c>
      <c r="F565" s="19"/>
      <c r="G565" s="19"/>
      <c r="H565" s="20" t="str">
        <f t="shared" si="133"/>
        <v>No</v>
      </c>
      <c r="I565" s="19">
        <v>0</v>
      </c>
      <c r="J565" s="19">
        <v>0</v>
      </c>
      <c r="K565" s="21">
        <v>0</v>
      </c>
      <c r="L565" s="22">
        <f t="shared" si="134"/>
        <v>0</v>
      </c>
      <c r="M565" s="22">
        <v>0</v>
      </c>
      <c r="N565" s="22">
        <v>0</v>
      </c>
      <c r="O565" s="22">
        <v>0</v>
      </c>
      <c r="P565" s="22">
        <v>0</v>
      </c>
      <c r="Q565" s="21">
        <v>0</v>
      </c>
      <c r="R565" s="23">
        <v>0</v>
      </c>
    </row>
    <row r="566" spans="1:18" x14ac:dyDescent="0.2">
      <c r="A566" s="18" t="s">
        <v>28</v>
      </c>
      <c r="B566" s="19"/>
      <c r="C566" s="19"/>
      <c r="D566" s="19"/>
      <c r="E566" s="20" t="str">
        <f t="shared" si="132"/>
        <v>No</v>
      </c>
      <c r="F566" s="19"/>
      <c r="G566" s="19"/>
      <c r="H566" s="20" t="str">
        <f t="shared" si="133"/>
        <v>No</v>
      </c>
      <c r="I566" s="19">
        <v>0</v>
      </c>
      <c r="J566" s="19">
        <v>0</v>
      </c>
      <c r="K566" s="21">
        <v>0</v>
      </c>
      <c r="L566" s="22">
        <f t="shared" si="134"/>
        <v>0</v>
      </c>
      <c r="M566" s="22">
        <v>0</v>
      </c>
      <c r="N566" s="22">
        <v>0</v>
      </c>
      <c r="O566" s="22">
        <v>0</v>
      </c>
      <c r="P566" s="22">
        <v>0</v>
      </c>
      <c r="Q566" s="21">
        <v>0</v>
      </c>
      <c r="R566" s="23">
        <v>0</v>
      </c>
    </row>
    <row r="567" spans="1:18" x14ac:dyDescent="0.2">
      <c r="A567" s="24"/>
      <c r="B567" s="25"/>
      <c r="C567" s="25"/>
      <c r="D567" s="25"/>
      <c r="E567" s="26"/>
      <c r="F567" s="25"/>
      <c r="G567" s="25"/>
      <c r="H567" s="26"/>
      <c r="I567" s="25"/>
      <c r="J567" s="25"/>
      <c r="K567" s="27"/>
      <c r="L567" s="28"/>
      <c r="M567" s="28"/>
      <c r="N567" s="28"/>
      <c r="O567" s="28"/>
      <c r="P567" s="28"/>
      <c r="Q567" s="27"/>
      <c r="R567" s="29"/>
    </row>
    <row r="568" spans="1:18" ht="51" x14ac:dyDescent="0.2">
      <c r="A568" s="8" t="s">
        <v>29</v>
      </c>
      <c r="B568" s="9" t="s">
        <v>6</v>
      </c>
      <c r="C568" s="63" t="s">
        <v>30</v>
      </c>
      <c r="D568" s="64"/>
      <c r="E568" s="65"/>
      <c r="F568" s="63" t="s">
        <v>31</v>
      </c>
      <c r="G568" s="64"/>
      <c r="H568" s="65"/>
      <c r="I568" s="66" t="s">
        <v>9</v>
      </c>
      <c r="J568" s="67"/>
      <c r="K568" s="10" t="s">
        <v>10</v>
      </c>
      <c r="L568" s="11" t="s">
        <v>11</v>
      </c>
      <c r="M568" s="12" t="s">
        <v>32</v>
      </c>
      <c r="N568" s="12" t="s">
        <v>33</v>
      </c>
      <c r="O568" s="12"/>
      <c r="P568" s="12"/>
      <c r="Q568" s="10" t="s">
        <v>16</v>
      </c>
      <c r="R568" s="13" t="s">
        <v>34</v>
      </c>
    </row>
    <row r="569" spans="1:18" ht="15.75" x14ac:dyDescent="0.2">
      <c r="A569" s="8" t="s">
        <v>18</v>
      </c>
      <c r="B569" s="14" t="s">
        <v>19</v>
      </c>
      <c r="C569" s="15" t="s">
        <v>20</v>
      </c>
      <c r="D569" s="15" t="s">
        <v>21</v>
      </c>
      <c r="E569" s="15" t="s">
        <v>19</v>
      </c>
      <c r="F569" s="15" t="s">
        <v>20</v>
      </c>
      <c r="G569" s="15" t="s">
        <v>21</v>
      </c>
      <c r="H569" s="15" t="s">
        <v>19</v>
      </c>
      <c r="I569" s="15" t="s">
        <v>20</v>
      </c>
      <c r="J569" s="15" t="s">
        <v>21</v>
      </c>
      <c r="K569" s="15" t="s">
        <v>22</v>
      </c>
      <c r="L569" s="16" t="s">
        <v>22</v>
      </c>
      <c r="M569" s="16" t="s">
        <v>22</v>
      </c>
      <c r="N569" s="16" t="s">
        <v>22</v>
      </c>
      <c r="O569" s="16" t="s">
        <v>22</v>
      </c>
      <c r="P569" s="16" t="s">
        <v>22</v>
      </c>
      <c r="Q569" s="15" t="s">
        <v>22</v>
      </c>
      <c r="R569" s="17" t="s">
        <v>22</v>
      </c>
    </row>
    <row r="570" spans="1:18" x14ac:dyDescent="0.2">
      <c r="A570" s="18" t="s">
        <v>35</v>
      </c>
      <c r="B570" s="19"/>
      <c r="C570" s="19"/>
      <c r="D570" s="19"/>
      <c r="E570" s="20" t="str">
        <f t="shared" ref="E570:E579" si="135">IF(OR(C570="Yes",D570="Yes"),"Yes","No")</f>
        <v>No</v>
      </c>
      <c r="F570" s="19"/>
      <c r="G570" s="19"/>
      <c r="H570" s="20" t="str">
        <f t="shared" ref="H570:H579" si="136">IF(OR(F570="Yes",G570="Yes"),"Yes","No")</f>
        <v>No</v>
      </c>
      <c r="I570" s="19">
        <v>0</v>
      </c>
      <c r="J570" s="19">
        <v>0</v>
      </c>
      <c r="K570" s="21">
        <v>0</v>
      </c>
      <c r="L570" s="22">
        <f t="shared" ref="L570:L579" si="137" xml:space="preserve"> SUM(M570:P570)</f>
        <v>0</v>
      </c>
      <c r="M570" s="22">
        <v>0</v>
      </c>
      <c r="N570" s="22">
        <v>0</v>
      </c>
      <c r="O570" s="22">
        <v>0</v>
      </c>
      <c r="P570" s="22">
        <v>0</v>
      </c>
      <c r="Q570" s="21">
        <v>0</v>
      </c>
      <c r="R570" s="23">
        <v>0</v>
      </c>
    </row>
    <row r="571" spans="1:18" x14ac:dyDescent="0.2">
      <c r="A571" s="18" t="s">
        <v>36</v>
      </c>
      <c r="B571" s="19"/>
      <c r="C571" s="19"/>
      <c r="D571" s="19"/>
      <c r="E571" s="20" t="str">
        <f t="shared" si="135"/>
        <v>No</v>
      </c>
      <c r="F571" s="19"/>
      <c r="G571" s="19"/>
      <c r="H571" s="20" t="str">
        <f t="shared" si="136"/>
        <v>No</v>
      </c>
      <c r="I571" s="19">
        <v>0</v>
      </c>
      <c r="J571" s="19">
        <v>0</v>
      </c>
      <c r="K571" s="21">
        <v>0</v>
      </c>
      <c r="L571" s="22">
        <f t="shared" si="137"/>
        <v>0</v>
      </c>
      <c r="M571" s="22">
        <v>0</v>
      </c>
      <c r="N571" s="22">
        <v>0</v>
      </c>
      <c r="O571" s="22">
        <v>0</v>
      </c>
      <c r="P571" s="22">
        <v>0</v>
      </c>
      <c r="Q571" s="21">
        <v>0</v>
      </c>
      <c r="R571" s="23">
        <v>0</v>
      </c>
    </row>
    <row r="572" spans="1:18" x14ac:dyDescent="0.2">
      <c r="A572" s="18" t="s">
        <v>37</v>
      </c>
      <c r="B572" s="19"/>
      <c r="C572" s="19"/>
      <c r="D572" s="19"/>
      <c r="E572" s="20" t="str">
        <f t="shared" si="135"/>
        <v>No</v>
      </c>
      <c r="F572" s="19"/>
      <c r="G572" s="19"/>
      <c r="H572" s="20" t="str">
        <f t="shared" si="136"/>
        <v>No</v>
      </c>
      <c r="I572" s="19">
        <v>0</v>
      </c>
      <c r="J572" s="19">
        <v>0</v>
      </c>
      <c r="K572" s="21">
        <v>0</v>
      </c>
      <c r="L572" s="22">
        <f t="shared" si="137"/>
        <v>0</v>
      </c>
      <c r="M572" s="22">
        <v>0</v>
      </c>
      <c r="N572" s="22">
        <v>0</v>
      </c>
      <c r="O572" s="22">
        <v>0</v>
      </c>
      <c r="P572" s="22">
        <v>0</v>
      </c>
      <c r="Q572" s="21">
        <v>0</v>
      </c>
      <c r="R572" s="23">
        <v>0</v>
      </c>
    </row>
    <row r="573" spans="1:18" x14ac:dyDescent="0.2">
      <c r="A573" s="18" t="s">
        <v>45</v>
      </c>
      <c r="B573" s="19"/>
      <c r="C573" s="19"/>
      <c r="D573" s="19"/>
      <c r="E573" s="20" t="str">
        <f t="shared" si="135"/>
        <v>No</v>
      </c>
      <c r="F573" s="19"/>
      <c r="G573" s="19"/>
      <c r="H573" s="20" t="str">
        <f t="shared" si="136"/>
        <v>No</v>
      </c>
      <c r="I573" s="19">
        <v>0</v>
      </c>
      <c r="J573" s="19">
        <v>0</v>
      </c>
      <c r="K573" s="21">
        <v>0</v>
      </c>
      <c r="L573" s="22">
        <f t="shared" si="137"/>
        <v>0</v>
      </c>
      <c r="M573" s="22">
        <v>0</v>
      </c>
      <c r="N573" s="22">
        <v>0</v>
      </c>
      <c r="O573" s="22">
        <v>0</v>
      </c>
      <c r="P573" s="22">
        <v>0</v>
      </c>
      <c r="Q573" s="21">
        <v>0</v>
      </c>
      <c r="R573" s="23">
        <v>0</v>
      </c>
    </row>
    <row r="574" spans="1:18" x14ac:dyDescent="0.2">
      <c r="A574" s="18" t="s">
        <v>38</v>
      </c>
      <c r="B574" s="19"/>
      <c r="C574" s="19"/>
      <c r="D574" s="19"/>
      <c r="E574" s="20" t="str">
        <f t="shared" si="135"/>
        <v>No</v>
      </c>
      <c r="F574" s="19"/>
      <c r="G574" s="19"/>
      <c r="H574" s="20" t="str">
        <f t="shared" si="136"/>
        <v>No</v>
      </c>
      <c r="I574" s="19">
        <v>0</v>
      </c>
      <c r="J574" s="19">
        <v>0</v>
      </c>
      <c r="K574" s="21">
        <v>0</v>
      </c>
      <c r="L574" s="22">
        <f t="shared" si="137"/>
        <v>0</v>
      </c>
      <c r="M574" s="22">
        <v>0</v>
      </c>
      <c r="N574" s="22">
        <v>0</v>
      </c>
      <c r="O574" s="22">
        <v>0</v>
      </c>
      <c r="P574" s="22">
        <v>0</v>
      </c>
      <c r="Q574" s="21">
        <v>0</v>
      </c>
      <c r="R574" s="23">
        <v>0</v>
      </c>
    </row>
    <row r="575" spans="1:18" x14ac:dyDescent="0.2">
      <c r="A575" s="18" t="s">
        <v>39</v>
      </c>
      <c r="B575" s="19"/>
      <c r="C575" s="19"/>
      <c r="D575" s="19"/>
      <c r="E575" s="20" t="str">
        <f t="shared" si="135"/>
        <v>No</v>
      </c>
      <c r="F575" s="19"/>
      <c r="G575" s="19"/>
      <c r="H575" s="20" t="str">
        <f t="shared" si="136"/>
        <v>No</v>
      </c>
      <c r="I575" s="19">
        <v>0</v>
      </c>
      <c r="J575" s="19">
        <v>0</v>
      </c>
      <c r="K575" s="21">
        <v>0</v>
      </c>
      <c r="L575" s="22">
        <f t="shared" si="137"/>
        <v>0</v>
      </c>
      <c r="M575" s="22">
        <v>0</v>
      </c>
      <c r="N575" s="22">
        <v>0</v>
      </c>
      <c r="O575" s="22">
        <v>0</v>
      </c>
      <c r="P575" s="22">
        <v>0</v>
      </c>
      <c r="Q575" s="21">
        <v>0</v>
      </c>
      <c r="R575" s="23">
        <v>0</v>
      </c>
    </row>
    <row r="576" spans="1:18" x14ac:dyDescent="0.2">
      <c r="A576" s="18" t="s">
        <v>40</v>
      </c>
      <c r="B576" s="19"/>
      <c r="C576" s="19"/>
      <c r="D576" s="19"/>
      <c r="E576" s="20" t="str">
        <f t="shared" si="135"/>
        <v>No</v>
      </c>
      <c r="F576" s="19"/>
      <c r="G576" s="19"/>
      <c r="H576" s="20" t="str">
        <f t="shared" si="136"/>
        <v>No</v>
      </c>
      <c r="I576" s="19">
        <v>0</v>
      </c>
      <c r="J576" s="19">
        <v>0</v>
      </c>
      <c r="K576" s="21">
        <v>0</v>
      </c>
      <c r="L576" s="22">
        <f t="shared" si="137"/>
        <v>0</v>
      </c>
      <c r="M576" s="22">
        <v>0</v>
      </c>
      <c r="N576" s="22">
        <v>0</v>
      </c>
      <c r="O576" s="22">
        <v>0</v>
      </c>
      <c r="P576" s="22">
        <v>0</v>
      </c>
      <c r="Q576" s="21">
        <v>0</v>
      </c>
      <c r="R576" s="23">
        <v>0</v>
      </c>
    </row>
    <row r="577" spans="1:18" x14ac:dyDescent="0.2">
      <c r="A577" s="18" t="s">
        <v>41</v>
      </c>
      <c r="B577" s="19"/>
      <c r="C577" s="19"/>
      <c r="D577" s="19"/>
      <c r="E577" s="20" t="str">
        <f t="shared" si="135"/>
        <v>No</v>
      </c>
      <c r="F577" s="19"/>
      <c r="G577" s="19"/>
      <c r="H577" s="20" t="str">
        <f t="shared" si="136"/>
        <v>No</v>
      </c>
      <c r="I577" s="19">
        <v>0</v>
      </c>
      <c r="J577" s="19">
        <v>0</v>
      </c>
      <c r="K577" s="21">
        <v>0</v>
      </c>
      <c r="L577" s="22">
        <f t="shared" si="137"/>
        <v>0</v>
      </c>
      <c r="M577" s="22">
        <v>0</v>
      </c>
      <c r="N577" s="22">
        <v>0</v>
      </c>
      <c r="O577" s="22">
        <v>0</v>
      </c>
      <c r="P577" s="22">
        <v>0</v>
      </c>
      <c r="Q577" s="21">
        <v>0</v>
      </c>
      <c r="R577" s="23">
        <v>0</v>
      </c>
    </row>
    <row r="578" spans="1:18" x14ac:dyDescent="0.2">
      <c r="A578" s="18" t="s">
        <v>42</v>
      </c>
      <c r="B578" s="19"/>
      <c r="C578" s="19"/>
      <c r="D578" s="19"/>
      <c r="E578" s="20" t="str">
        <f t="shared" si="135"/>
        <v>No</v>
      </c>
      <c r="F578" s="19"/>
      <c r="G578" s="19"/>
      <c r="H578" s="20" t="str">
        <f t="shared" si="136"/>
        <v>No</v>
      </c>
      <c r="I578" s="19">
        <v>0</v>
      </c>
      <c r="J578" s="19">
        <v>0</v>
      </c>
      <c r="K578" s="21">
        <v>0</v>
      </c>
      <c r="L578" s="22">
        <f t="shared" si="137"/>
        <v>0</v>
      </c>
      <c r="M578" s="22">
        <v>0</v>
      </c>
      <c r="N578" s="22">
        <v>0</v>
      </c>
      <c r="O578" s="22">
        <v>0</v>
      </c>
      <c r="P578" s="22">
        <v>0</v>
      </c>
      <c r="Q578" s="21">
        <v>0</v>
      </c>
      <c r="R578" s="23">
        <v>0</v>
      </c>
    </row>
    <row r="579" spans="1:18" x14ac:dyDescent="0.2">
      <c r="A579" s="52" t="s">
        <v>43</v>
      </c>
      <c r="B579" s="19"/>
      <c r="C579" s="19"/>
      <c r="D579" s="19"/>
      <c r="E579" s="20" t="str">
        <f t="shared" si="135"/>
        <v>No</v>
      </c>
      <c r="F579" s="19"/>
      <c r="G579" s="19"/>
      <c r="H579" s="20" t="str">
        <f t="shared" si="136"/>
        <v>No</v>
      </c>
      <c r="I579" s="19">
        <v>0</v>
      </c>
      <c r="J579" s="19">
        <v>0</v>
      </c>
      <c r="K579" s="21">
        <v>0</v>
      </c>
      <c r="L579" s="22">
        <f t="shared" si="137"/>
        <v>0</v>
      </c>
      <c r="M579" s="22">
        <v>0</v>
      </c>
      <c r="N579" s="22">
        <v>0</v>
      </c>
      <c r="O579" s="22">
        <v>0</v>
      </c>
      <c r="P579" s="22">
        <v>0</v>
      </c>
      <c r="Q579" s="21">
        <v>0</v>
      </c>
      <c r="R579" s="23">
        <v>0</v>
      </c>
    </row>
    <row r="580" spans="1:18" ht="13.5" thickBot="1" x14ac:dyDescent="0.25">
      <c r="A580" s="30" t="s">
        <v>44</v>
      </c>
      <c r="B580" s="68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70"/>
    </row>
    <row r="581" spans="1:18" ht="14.25" thickTop="1" thickBot="1" x14ac:dyDescent="0.2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</row>
    <row r="582" spans="1:18" ht="21" thickTop="1" x14ac:dyDescent="0.2">
      <c r="A582" s="7" t="s">
        <v>4</v>
      </c>
      <c r="B582" s="60">
        <f>B558 + 1</f>
        <v>46078</v>
      </c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2"/>
    </row>
    <row r="583" spans="1:18" ht="51" x14ac:dyDescent="0.2">
      <c r="A583" s="8" t="s">
        <v>5</v>
      </c>
      <c r="B583" s="9" t="s">
        <v>6</v>
      </c>
      <c r="C583" s="63" t="s">
        <v>7</v>
      </c>
      <c r="D583" s="64"/>
      <c r="E583" s="65"/>
      <c r="F583" s="63" t="s">
        <v>8</v>
      </c>
      <c r="G583" s="64"/>
      <c r="H583" s="65"/>
      <c r="I583" s="66" t="s">
        <v>9</v>
      </c>
      <c r="J583" s="67"/>
      <c r="K583" s="10" t="s">
        <v>10</v>
      </c>
      <c r="L583" s="11" t="s">
        <v>11</v>
      </c>
      <c r="M583" s="12" t="s">
        <v>12</v>
      </c>
      <c r="N583" s="12" t="s">
        <v>13</v>
      </c>
      <c r="O583" s="12" t="s">
        <v>14</v>
      </c>
      <c r="P583" s="12" t="s">
        <v>15</v>
      </c>
      <c r="Q583" s="10" t="s">
        <v>16</v>
      </c>
      <c r="R583" s="13" t="s">
        <v>17</v>
      </c>
    </row>
    <row r="584" spans="1:18" ht="15.75" x14ac:dyDescent="0.2">
      <c r="A584" s="8" t="s">
        <v>18</v>
      </c>
      <c r="B584" s="14" t="s">
        <v>19</v>
      </c>
      <c r="C584" s="15" t="s">
        <v>20</v>
      </c>
      <c r="D584" s="15" t="s">
        <v>21</v>
      </c>
      <c r="E584" s="15" t="s">
        <v>19</v>
      </c>
      <c r="F584" s="15" t="s">
        <v>20</v>
      </c>
      <c r="G584" s="15" t="s">
        <v>21</v>
      </c>
      <c r="H584" s="15" t="s">
        <v>19</v>
      </c>
      <c r="I584" s="15" t="s">
        <v>20</v>
      </c>
      <c r="J584" s="15" t="s">
        <v>21</v>
      </c>
      <c r="K584" s="15" t="s">
        <v>22</v>
      </c>
      <c r="L584" s="16" t="s">
        <v>22</v>
      </c>
      <c r="M584" s="16" t="s">
        <v>22</v>
      </c>
      <c r="N584" s="16" t="s">
        <v>22</v>
      </c>
      <c r="O584" s="16" t="s">
        <v>22</v>
      </c>
      <c r="P584" s="16" t="s">
        <v>22</v>
      </c>
      <c r="Q584" s="15" t="s">
        <v>22</v>
      </c>
      <c r="R584" s="17" t="s">
        <v>22</v>
      </c>
    </row>
    <row r="585" spans="1:18" x14ac:dyDescent="0.2">
      <c r="A585" s="18" t="s">
        <v>23</v>
      </c>
      <c r="B585" s="19"/>
      <c r="C585" s="19"/>
      <c r="D585" s="19"/>
      <c r="E585" s="20" t="str">
        <f t="shared" ref="E585:E590" si="138">IF(OR(C585="Yes",D585="Yes"),"Yes","No")</f>
        <v>No</v>
      </c>
      <c r="F585" s="19"/>
      <c r="G585" s="19"/>
      <c r="H585" s="20" t="str">
        <f t="shared" ref="H585:H590" si="139">IF(OR(F585="Yes",G585="Yes"),"Yes","No")</f>
        <v>No</v>
      </c>
      <c r="I585" s="19">
        <v>0</v>
      </c>
      <c r="J585" s="19">
        <v>0</v>
      </c>
      <c r="K585" s="21">
        <v>0</v>
      </c>
      <c r="L585" s="22">
        <f t="shared" ref="L585:L590" si="140" xml:space="preserve"> SUM(M585:P585)</f>
        <v>0</v>
      </c>
      <c r="M585" s="22">
        <v>0</v>
      </c>
      <c r="N585" s="22">
        <v>0</v>
      </c>
      <c r="O585" s="22">
        <v>0</v>
      </c>
      <c r="P585" s="22">
        <v>0</v>
      </c>
      <c r="Q585" s="21">
        <v>0</v>
      </c>
      <c r="R585" s="23">
        <v>0</v>
      </c>
    </row>
    <row r="586" spans="1:18" x14ac:dyDescent="0.2">
      <c r="A586" s="18" t="s">
        <v>24</v>
      </c>
      <c r="B586" s="19"/>
      <c r="C586" s="19"/>
      <c r="D586" s="19"/>
      <c r="E586" s="20" t="str">
        <f t="shared" si="138"/>
        <v>No</v>
      </c>
      <c r="F586" s="19"/>
      <c r="G586" s="19"/>
      <c r="H586" s="20" t="str">
        <f t="shared" si="139"/>
        <v>No</v>
      </c>
      <c r="I586" s="19">
        <v>0</v>
      </c>
      <c r="J586" s="19">
        <v>0</v>
      </c>
      <c r="K586" s="21">
        <v>0</v>
      </c>
      <c r="L586" s="22">
        <f t="shared" si="140"/>
        <v>0</v>
      </c>
      <c r="M586" s="22">
        <v>0</v>
      </c>
      <c r="N586" s="22">
        <v>0</v>
      </c>
      <c r="O586" s="22">
        <v>0</v>
      </c>
      <c r="P586" s="22">
        <v>0</v>
      </c>
      <c r="Q586" s="21">
        <v>0</v>
      </c>
      <c r="R586" s="23">
        <v>0</v>
      </c>
    </row>
    <row r="587" spans="1:18" x14ac:dyDescent="0.2">
      <c r="A587" s="18" t="s">
        <v>25</v>
      </c>
      <c r="B587" s="19"/>
      <c r="C587" s="19"/>
      <c r="D587" s="19"/>
      <c r="E587" s="20" t="str">
        <f t="shared" si="138"/>
        <v>No</v>
      </c>
      <c r="F587" s="19"/>
      <c r="G587" s="19"/>
      <c r="H587" s="20" t="str">
        <f t="shared" si="139"/>
        <v>No</v>
      </c>
      <c r="I587" s="19">
        <v>0</v>
      </c>
      <c r="J587" s="19">
        <v>0</v>
      </c>
      <c r="K587" s="21">
        <v>0</v>
      </c>
      <c r="L587" s="22">
        <f t="shared" si="140"/>
        <v>0</v>
      </c>
      <c r="M587" s="22">
        <v>0</v>
      </c>
      <c r="N587" s="22">
        <v>0</v>
      </c>
      <c r="O587" s="22">
        <v>0</v>
      </c>
      <c r="P587" s="22">
        <v>0</v>
      </c>
      <c r="Q587" s="21">
        <v>0</v>
      </c>
      <c r="R587" s="23">
        <v>0</v>
      </c>
    </row>
    <row r="588" spans="1:18" x14ac:dyDescent="0.2">
      <c r="A588" s="18" t="s">
        <v>26</v>
      </c>
      <c r="B588" s="19"/>
      <c r="C588" s="19"/>
      <c r="D588" s="19"/>
      <c r="E588" s="20" t="str">
        <f t="shared" si="138"/>
        <v>No</v>
      </c>
      <c r="F588" s="19"/>
      <c r="G588" s="19"/>
      <c r="H588" s="20" t="str">
        <f t="shared" si="139"/>
        <v>No</v>
      </c>
      <c r="I588" s="19">
        <v>0</v>
      </c>
      <c r="J588" s="19">
        <v>0</v>
      </c>
      <c r="K588" s="21">
        <v>0</v>
      </c>
      <c r="L588" s="22">
        <f t="shared" si="140"/>
        <v>0</v>
      </c>
      <c r="M588" s="22">
        <v>0</v>
      </c>
      <c r="N588" s="22">
        <v>0</v>
      </c>
      <c r="O588" s="22">
        <v>0</v>
      </c>
      <c r="P588" s="22">
        <v>0</v>
      </c>
      <c r="Q588" s="21">
        <v>0</v>
      </c>
      <c r="R588" s="23">
        <v>0</v>
      </c>
    </row>
    <row r="589" spans="1:18" x14ac:dyDescent="0.2">
      <c r="A589" s="18" t="s">
        <v>27</v>
      </c>
      <c r="B589" s="19"/>
      <c r="C589" s="19"/>
      <c r="D589" s="19"/>
      <c r="E589" s="20" t="str">
        <f t="shared" si="138"/>
        <v>No</v>
      </c>
      <c r="F589" s="19"/>
      <c r="G589" s="19"/>
      <c r="H589" s="20" t="str">
        <f t="shared" si="139"/>
        <v>No</v>
      </c>
      <c r="I589" s="19">
        <v>0</v>
      </c>
      <c r="J589" s="19">
        <v>0</v>
      </c>
      <c r="K589" s="21">
        <v>0</v>
      </c>
      <c r="L589" s="22">
        <f t="shared" si="140"/>
        <v>0</v>
      </c>
      <c r="M589" s="22">
        <v>0</v>
      </c>
      <c r="N589" s="22">
        <v>0</v>
      </c>
      <c r="O589" s="22">
        <v>0</v>
      </c>
      <c r="P589" s="22">
        <v>0</v>
      </c>
      <c r="Q589" s="21">
        <v>0</v>
      </c>
      <c r="R589" s="23">
        <v>0</v>
      </c>
    </row>
    <row r="590" spans="1:18" x14ac:dyDescent="0.2">
      <c r="A590" s="18" t="s">
        <v>28</v>
      </c>
      <c r="B590" s="19"/>
      <c r="C590" s="19"/>
      <c r="D590" s="19"/>
      <c r="E590" s="20" t="str">
        <f t="shared" si="138"/>
        <v>No</v>
      </c>
      <c r="F590" s="19"/>
      <c r="G590" s="19"/>
      <c r="H590" s="20" t="str">
        <f t="shared" si="139"/>
        <v>No</v>
      </c>
      <c r="I590" s="19">
        <v>0</v>
      </c>
      <c r="J590" s="19">
        <v>0</v>
      </c>
      <c r="K590" s="21">
        <v>0</v>
      </c>
      <c r="L590" s="22">
        <f t="shared" si="140"/>
        <v>0</v>
      </c>
      <c r="M590" s="22">
        <v>0</v>
      </c>
      <c r="N590" s="22">
        <v>0</v>
      </c>
      <c r="O590" s="22">
        <v>0</v>
      </c>
      <c r="P590" s="22">
        <v>0</v>
      </c>
      <c r="Q590" s="21">
        <v>0</v>
      </c>
      <c r="R590" s="23">
        <v>0</v>
      </c>
    </row>
    <row r="591" spans="1:18" x14ac:dyDescent="0.2">
      <c r="A591" s="24"/>
      <c r="B591" s="25"/>
      <c r="C591" s="25"/>
      <c r="D591" s="25"/>
      <c r="E591" s="26"/>
      <c r="F591" s="25"/>
      <c r="G591" s="25"/>
      <c r="H591" s="26"/>
      <c r="I591" s="25"/>
      <c r="J591" s="25"/>
      <c r="K591" s="27"/>
      <c r="L591" s="28"/>
      <c r="M591" s="28"/>
      <c r="N591" s="28"/>
      <c r="O591" s="28"/>
      <c r="P591" s="28"/>
      <c r="Q591" s="27"/>
      <c r="R591" s="29"/>
    </row>
    <row r="592" spans="1:18" ht="51" x14ac:dyDescent="0.2">
      <c r="A592" s="8" t="s">
        <v>29</v>
      </c>
      <c r="B592" s="9" t="s">
        <v>6</v>
      </c>
      <c r="C592" s="63" t="s">
        <v>30</v>
      </c>
      <c r="D592" s="64"/>
      <c r="E592" s="65"/>
      <c r="F592" s="63" t="s">
        <v>31</v>
      </c>
      <c r="G592" s="64"/>
      <c r="H592" s="65"/>
      <c r="I592" s="66" t="s">
        <v>9</v>
      </c>
      <c r="J592" s="67"/>
      <c r="K592" s="10" t="s">
        <v>10</v>
      </c>
      <c r="L592" s="11" t="s">
        <v>11</v>
      </c>
      <c r="M592" s="12" t="s">
        <v>32</v>
      </c>
      <c r="N592" s="12" t="s">
        <v>33</v>
      </c>
      <c r="O592" s="12"/>
      <c r="P592" s="12"/>
      <c r="Q592" s="10" t="s">
        <v>16</v>
      </c>
      <c r="R592" s="13" t="s">
        <v>34</v>
      </c>
    </row>
    <row r="593" spans="1:18" ht="15.75" x14ac:dyDescent="0.2">
      <c r="A593" s="8" t="s">
        <v>18</v>
      </c>
      <c r="B593" s="14" t="s">
        <v>19</v>
      </c>
      <c r="C593" s="15" t="s">
        <v>20</v>
      </c>
      <c r="D593" s="15" t="s">
        <v>21</v>
      </c>
      <c r="E593" s="15" t="s">
        <v>19</v>
      </c>
      <c r="F593" s="15" t="s">
        <v>20</v>
      </c>
      <c r="G593" s="15" t="s">
        <v>21</v>
      </c>
      <c r="H593" s="15" t="s">
        <v>19</v>
      </c>
      <c r="I593" s="15" t="s">
        <v>20</v>
      </c>
      <c r="J593" s="15" t="s">
        <v>21</v>
      </c>
      <c r="K593" s="15" t="s">
        <v>22</v>
      </c>
      <c r="L593" s="16" t="s">
        <v>22</v>
      </c>
      <c r="M593" s="16" t="s">
        <v>22</v>
      </c>
      <c r="N593" s="16" t="s">
        <v>22</v>
      </c>
      <c r="O593" s="16" t="s">
        <v>22</v>
      </c>
      <c r="P593" s="16" t="s">
        <v>22</v>
      </c>
      <c r="Q593" s="15" t="s">
        <v>22</v>
      </c>
      <c r="R593" s="17" t="s">
        <v>22</v>
      </c>
    </row>
    <row r="594" spans="1:18" x14ac:dyDescent="0.2">
      <c r="A594" s="18" t="s">
        <v>35</v>
      </c>
      <c r="B594" s="19"/>
      <c r="C594" s="19"/>
      <c r="D594" s="19"/>
      <c r="E594" s="20" t="str">
        <f t="shared" ref="E594:E603" si="141">IF(OR(C594="Yes",D594="Yes"),"Yes","No")</f>
        <v>No</v>
      </c>
      <c r="F594" s="19"/>
      <c r="G594" s="19"/>
      <c r="H594" s="20" t="str">
        <f t="shared" ref="H594:H603" si="142">IF(OR(F594="Yes",G594="Yes"),"Yes","No")</f>
        <v>No</v>
      </c>
      <c r="I594" s="19">
        <v>0</v>
      </c>
      <c r="J594" s="19">
        <v>0</v>
      </c>
      <c r="K594" s="21">
        <v>0</v>
      </c>
      <c r="L594" s="22">
        <f t="shared" ref="L594:L603" si="143" xml:space="preserve"> SUM(M594:P594)</f>
        <v>0</v>
      </c>
      <c r="M594" s="22">
        <v>0</v>
      </c>
      <c r="N594" s="22">
        <v>0</v>
      </c>
      <c r="O594" s="22">
        <v>0</v>
      </c>
      <c r="P594" s="22">
        <v>0</v>
      </c>
      <c r="Q594" s="21">
        <v>0</v>
      </c>
      <c r="R594" s="23">
        <v>0</v>
      </c>
    </row>
    <row r="595" spans="1:18" x14ac:dyDescent="0.2">
      <c r="A595" s="18" t="s">
        <v>36</v>
      </c>
      <c r="B595" s="19"/>
      <c r="C595" s="19"/>
      <c r="D595" s="19"/>
      <c r="E595" s="20" t="str">
        <f t="shared" si="141"/>
        <v>No</v>
      </c>
      <c r="F595" s="19"/>
      <c r="G595" s="19"/>
      <c r="H595" s="20" t="str">
        <f t="shared" si="142"/>
        <v>No</v>
      </c>
      <c r="I595" s="19">
        <v>0</v>
      </c>
      <c r="J595" s="19">
        <v>0</v>
      </c>
      <c r="K595" s="21">
        <v>0</v>
      </c>
      <c r="L595" s="22">
        <f t="shared" si="143"/>
        <v>0</v>
      </c>
      <c r="M595" s="22">
        <v>0</v>
      </c>
      <c r="N595" s="22">
        <v>0</v>
      </c>
      <c r="O595" s="22">
        <v>0</v>
      </c>
      <c r="P595" s="22">
        <v>0</v>
      </c>
      <c r="Q595" s="21">
        <v>0</v>
      </c>
      <c r="R595" s="23">
        <v>0</v>
      </c>
    </row>
    <row r="596" spans="1:18" x14ac:dyDescent="0.2">
      <c r="A596" s="18" t="s">
        <v>37</v>
      </c>
      <c r="B596" s="19"/>
      <c r="C596" s="19"/>
      <c r="D596" s="19"/>
      <c r="E596" s="20" t="str">
        <f t="shared" si="141"/>
        <v>No</v>
      </c>
      <c r="F596" s="19"/>
      <c r="G596" s="19"/>
      <c r="H596" s="20" t="str">
        <f t="shared" si="142"/>
        <v>No</v>
      </c>
      <c r="I596" s="19">
        <v>0</v>
      </c>
      <c r="J596" s="19">
        <v>0</v>
      </c>
      <c r="K596" s="21">
        <v>0</v>
      </c>
      <c r="L596" s="22">
        <f t="shared" si="143"/>
        <v>0</v>
      </c>
      <c r="M596" s="22">
        <v>0</v>
      </c>
      <c r="N596" s="22">
        <v>0</v>
      </c>
      <c r="O596" s="22">
        <v>0</v>
      </c>
      <c r="P596" s="22">
        <v>0</v>
      </c>
      <c r="Q596" s="21">
        <v>0</v>
      </c>
      <c r="R596" s="23">
        <v>0</v>
      </c>
    </row>
    <row r="597" spans="1:18" x14ac:dyDescent="0.2">
      <c r="A597" s="18" t="s">
        <v>45</v>
      </c>
      <c r="B597" s="19"/>
      <c r="C597" s="19"/>
      <c r="D597" s="19"/>
      <c r="E597" s="20" t="str">
        <f t="shared" si="141"/>
        <v>No</v>
      </c>
      <c r="F597" s="19"/>
      <c r="G597" s="19"/>
      <c r="H597" s="20" t="str">
        <f t="shared" si="142"/>
        <v>No</v>
      </c>
      <c r="I597" s="19">
        <v>0</v>
      </c>
      <c r="J597" s="19">
        <v>0</v>
      </c>
      <c r="K597" s="21">
        <v>0</v>
      </c>
      <c r="L597" s="22">
        <f t="shared" si="143"/>
        <v>0</v>
      </c>
      <c r="M597" s="22">
        <v>0</v>
      </c>
      <c r="N597" s="22">
        <v>0</v>
      </c>
      <c r="O597" s="22">
        <v>0</v>
      </c>
      <c r="P597" s="22">
        <v>0</v>
      </c>
      <c r="Q597" s="21">
        <v>0</v>
      </c>
      <c r="R597" s="23">
        <v>0</v>
      </c>
    </row>
    <row r="598" spans="1:18" x14ac:dyDescent="0.2">
      <c r="A598" s="18" t="s">
        <v>38</v>
      </c>
      <c r="B598" s="19"/>
      <c r="C598" s="19"/>
      <c r="D598" s="19"/>
      <c r="E598" s="20" t="str">
        <f t="shared" si="141"/>
        <v>No</v>
      </c>
      <c r="F598" s="19"/>
      <c r="G598" s="19"/>
      <c r="H598" s="20" t="str">
        <f t="shared" si="142"/>
        <v>No</v>
      </c>
      <c r="I598" s="19">
        <v>0</v>
      </c>
      <c r="J598" s="19">
        <v>0</v>
      </c>
      <c r="K598" s="21">
        <v>0</v>
      </c>
      <c r="L598" s="22">
        <f t="shared" si="143"/>
        <v>0</v>
      </c>
      <c r="M598" s="22">
        <v>0</v>
      </c>
      <c r="N598" s="22">
        <v>0</v>
      </c>
      <c r="O598" s="22">
        <v>0</v>
      </c>
      <c r="P598" s="22">
        <v>0</v>
      </c>
      <c r="Q598" s="21">
        <v>0</v>
      </c>
      <c r="R598" s="23">
        <v>0</v>
      </c>
    </row>
    <row r="599" spans="1:18" x14ac:dyDescent="0.2">
      <c r="A599" s="18" t="s">
        <v>39</v>
      </c>
      <c r="B599" s="19"/>
      <c r="C599" s="19"/>
      <c r="D599" s="19"/>
      <c r="E599" s="20" t="str">
        <f t="shared" si="141"/>
        <v>No</v>
      </c>
      <c r="F599" s="19"/>
      <c r="G599" s="19"/>
      <c r="H599" s="20" t="str">
        <f t="shared" si="142"/>
        <v>No</v>
      </c>
      <c r="I599" s="19">
        <v>0</v>
      </c>
      <c r="J599" s="19">
        <v>0</v>
      </c>
      <c r="K599" s="21">
        <v>0</v>
      </c>
      <c r="L599" s="22">
        <f t="shared" si="143"/>
        <v>0</v>
      </c>
      <c r="M599" s="22">
        <v>0</v>
      </c>
      <c r="N599" s="22">
        <v>0</v>
      </c>
      <c r="O599" s="22">
        <v>0</v>
      </c>
      <c r="P599" s="22">
        <v>0</v>
      </c>
      <c r="Q599" s="21">
        <v>0</v>
      </c>
      <c r="R599" s="23">
        <v>0</v>
      </c>
    </row>
    <row r="600" spans="1:18" x14ac:dyDescent="0.2">
      <c r="A600" s="18" t="s">
        <v>40</v>
      </c>
      <c r="B600" s="19"/>
      <c r="C600" s="19"/>
      <c r="D600" s="19"/>
      <c r="E600" s="20" t="str">
        <f t="shared" si="141"/>
        <v>No</v>
      </c>
      <c r="F600" s="19"/>
      <c r="G600" s="19"/>
      <c r="H600" s="20" t="str">
        <f t="shared" si="142"/>
        <v>No</v>
      </c>
      <c r="I600" s="19">
        <v>0</v>
      </c>
      <c r="J600" s="19">
        <v>0</v>
      </c>
      <c r="K600" s="21">
        <v>0</v>
      </c>
      <c r="L600" s="22">
        <f t="shared" si="143"/>
        <v>0</v>
      </c>
      <c r="M600" s="22">
        <v>0</v>
      </c>
      <c r="N600" s="22">
        <v>0</v>
      </c>
      <c r="O600" s="22">
        <v>0</v>
      </c>
      <c r="P600" s="22">
        <v>0</v>
      </c>
      <c r="Q600" s="21">
        <v>0</v>
      </c>
      <c r="R600" s="23">
        <v>0</v>
      </c>
    </row>
    <row r="601" spans="1:18" x14ac:dyDescent="0.2">
      <c r="A601" s="18" t="s">
        <v>41</v>
      </c>
      <c r="B601" s="19"/>
      <c r="C601" s="19"/>
      <c r="D601" s="19"/>
      <c r="E601" s="20" t="str">
        <f t="shared" si="141"/>
        <v>No</v>
      </c>
      <c r="F601" s="19"/>
      <c r="G601" s="19"/>
      <c r="H601" s="20" t="str">
        <f t="shared" si="142"/>
        <v>No</v>
      </c>
      <c r="I601" s="19">
        <v>0</v>
      </c>
      <c r="J601" s="19">
        <v>0</v>
      </c>
      <c r="K601" s="21">
        <v>0</v>
      </c>
      <c r="L601" s="22">
        <f t="shared" si="143"/>
        <v>0</v>
      </c>
      <c r="M601" s="22">
        <v>0</v>
      </c>
      <c r="N601" s="22">
        <v>0</v>
      </c>
      <c r="O601" s="22">
        <v>0</v>
      </c>
      <c r="P601" s="22">
        <v>0</v>
      </c>
      <c r="Q601" s="21">
        <v>0</v>
      </c>
      <c r="R601" s="23">
        <v>0</v>
      </c>
    </row>
    <row r="602" spans="1:18" x14ac:dyDescent="0.2">
      <c r="A602" s="18" t="s">
        <v>42</v>
      </c>
      <c r="B602" s="19"/>
      <c r="C602" s="19"/>
      <c r="D602" s="19"/>
      <c r="E602" s="20" t="str">
        <f t="shared" si="141"/>
        <v>No</v>
      </c>
      <c r="F602" s="19"/>
      <c r="G602" s="19"/>
      <c r="H602" s="20" t="str">
        <f t="shared" si="142"/>
        <v>No</v>
      </c>
      <c r="I602" s="19">
        <v>0</v>
      </c>
      <c r="J602" s="19">
        <v>0</v>
      </c>
      <c r="K602" s="21">
        <v>0</v>
      </c>
      <c r="L602" s="22">
        <f t="shared" si="143"/>
        <v>0</v>
      </c>
      <c r="M602" s="22">
        <v>0</v>
      </c>
      <c r="N602" s="22">
        <v>0</v>
      </c>
      <c r="O602" s="22">
        <v>0</v>
      </c>
      <c r="P602" s="22">
        <v>0</v>
      </c>
      <c r="Q602" s="21">
        <v>0</v>
      </c>
      <c r="R602" s="23">
        <v>0</v>
      </c>
    </row>
    <row r="603" spans="1:18" x14ac:dyDescent="0.2">
      <c r="A603" s="52" t="s">
        <v>43</v>
      </c>
      <c r="B603" s="19"/>
      <c r="C603" s="19"/>
      <c r="D603" s="19"/>
      <c r="E603" s="20" t="str">
        <f t="shared" si="141"/>
        <v>No</v>
      </c>
      <c r="F603" s="19"/>
      <c r="G603" s="19"/>
      <c r="H603" s="20" t="str">
        <f t="shared" si="142"/>
        <v>No</v>
      </c>
      <c r="I603" s="19">
        <v>0</v>
      </c>
      <c r="J603" s="19">
        <v>0</v>
      </c>
      <c r="K603" s="21">
        <v>0</v>
      </c>
      <c r="L603" s="22">
        <f t="shared" si="143"/>
        <v>0</v>
      </c>
      <c r="M603" s="22">
        <v>0</v>
      </c>
      <c r="N603" s="22">
        <v>0</v>
      </c>
      <c r="O603" s="22">
        <v>0</v>
      </c>
      <c r="P603" s="22">
        <v>0</v>
      </c>
      <c r="Q603" s="21">
        <v>0</v>
      </c>
      <c r="R603" s="23">
        <v>0</v>
      </c>
    </row>
    <row r="604" spans="1:18" ht="13.5" thickBot="1" x14ac:dyDescent="0.25">
      <c r="A604" s="30" t="s">
        <v>44</v>
      </c>
      <c r="B604" s="68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70"/>
    </row>
    <row r="605" spans="1:18" ht="14.25" thickTop="1" thickBot="1" x14ac:dyDescent="0.2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</row>
    <row r="606" spans="1:18" ht="21" thickTop="1" x14ac:dyDescent="0.2">
      <c r="A606" s="7" t="s">
        <v>4</v>
      </c>
      <c r="B606" s="60">
        <f>B582 + 1</f>
        <v>46079</v>
      </c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2"/>
    </row>
    <row r="607" spans="1:18" ht="51" x14ac:dyDescent="0.2">
      <c r="A607" s="8" t="s">
        <v>5</v>
      </c>
      <c r="B607" s="9" t="s">
        <v>6</v>
      </c>
      <c r="C607" s="63" t="s">
        <v>7</v>
      </c>
      <c r="D607" s="64"/>
      <c r="E607" s="65"/>
      <c r="F607" s="63" t="s">
        <v>8</v>
      </c>
      <c r="G607" s="64"/>
      <c r="H607" s="65"/>
      <c r="I607" s="66" t="s">
        <v>9</v>
      </c>
      <c r="J607" s="67"/>
      <c r="K607" s="10" t="s">
        <v>10</v>
      </c>
      <c r="L607" s="11" t="s">
        <v>11</v>
      </c>
      <c r="M607" s="12" t="s">
        <v>12</v>
      </c>
      <c r="N607" s="12" t="s">
        <v>13</v>
      </c>
      <c r="O607" s="12" t="s">
        <v>14</v>
      </c>
      <c r="P607" s="12" t="s">
        <v>15</v>
      </c>
      <c r="Q607" s="10" t="s">
        <v>16</v>
      </c>
      <c r="R607" s="13" t="s">
        <v>17</v>
      </c>
    </row>
    <row r="608" spans="1:18" ht="15.75" x14ac:dyDescent="0.2">
      <c r="A608" s="8" t="s">
        <v>18</v>
      </c>
      <c r="B608" s="14" t="s">
        <v>19</v>
      </c>
      <c r="C608" s="15" t="s">
        <v>20</v>
      </c>
      <c r="D608" s="15" t="s">
        <v>21</v>
      </c>
      <c r="E608" s="15" t="s">
        <v>19</v>
      </c>
      <c r="F608" s="15" t="s">
        <v>20</v>
      </c>
      <c r="G608" s="15" t="s">
        <v>21</v>
      </c>
      <c r="H608" s="15" t="s">
        <v>19</v>
      </c>
      <c r="I608" s="15" t="s">
        <v>20</v>
      </c>
      <c r="J608" s="15" t="s">
        <v>21</v>
      </c>
      <c r="K608" s="15" t="s">
        <v>22</v>
      </c>
      <c r="L608" s="16" t="s">
        <v>22</v>
      </c>
      <c r="M608" s="16" t="s">
        <v>22</v>
      </c>
      <c r="N608" s="16" t="s">
        <v>22</v>
      </c>
      <c r="O608" s="16" t="s">
        <v>22</v>
      </c>
      <c r="P608" s="16" t="s">
        <v>22</v>
      </c>
      <c r="Q608" s="15" t="s">
        <v>22</v>
      </c>
      <c r="R608" s="17" t="s">
        <v>22</v>
      </c>
    </row>
    <row r="609" spans="1:18" x14ac:dyDescent="0.2">
      <c r="A609" s="18" t="s">
        <v>23</v>
      </c>
      <c r="B609" s="19"/>
      <c r="C609" s="19"/>
      <c r="D609" s="19"/>
      <c r="E609" s="20" t="str">
        <f t="shared" ref="E609:E614" si="144">IF(OR(C609="Yes",D609="Yes"),"Yes","No")</f>
        <v>No</v>
      </c>
      <c r="F609" s="19"/>
      <c r="G609" s="19"/>
      <c r="H609" s="20" t="str">
        <f t="shared" ref="H609:H614" si="145">IF(OR(F609="Yes",G609="Yes"),"Yes","No")</f>
        <v>No</v>
      </c>
      <c r="I609" s="19">
        <v>0</v>
      </c>
      <c r="J609" s="19">
        <v>0</v>
      </c>
      <c r="K609" s="21">
        <v>0</v>
      </c>
      <c r="L609" s="22">
        <f t="shared" ref="L609:L614" si="146" xml:space="preserve"> SUM(M609:P609)</f>
        <v>0</v>
      </c>
      <c r="M609" s="22">
        <v>0</v>
      </c>
      <c r="N609" s="22">
        <v>0</v>
      </c>
      <c r="O609" s="22">
        <v>0</v>
      </c>
      <c r="P609" s="22">
        <v>0</v>
      </c>
      <c r="Q609" s="21">
        <v>0</v>
      </c>
      <c r="R609" s="23">
        <v>0</v>
      </c>
    </row>
    <row r="610" spans="1:18" x14ac:dyDescent="0.2">
      <c r="A610" s="18" t="s">
        <v>24</v>
      </c>
      <c r="B610" s="19"/>
      <c r="C610" s="19"/>
      <c r="D610" s="19"/>
      <c r="E610" s="20" t="str">
        <f t="shared" si="144"/>
        <v>No</v>
      </c>
      <c r="F610" s="19"/>
      <c r="G610" s="19"/>
      <c r="H610" s="20" t="str">
        <f t="shared" si="145"/>
        <v>No</v>
      </c>
      <c r="I610" s="19">
        <v>0</v>
      </c>
      <c r="J610" s="19">
        <v>0</v>
      </c>
      <c r="K610" s="21">
        <v>0</v>
      </c>
      <c r="L610" s="22">
        <f t="shared" si="146"/>
        <v>0</v>
      </c>
      <c r="M610" s="22">
        <v>0</v>
      </c>
      <c r="N610" s="22">
        <v>0</v>
      </c>
      <c r="O610" s="22">
        <v>0</v>
      </c>
      <c r="P610" s="22">
        <v>0</v>
      </c>
      <c r="Q610" s="21">
        <v>0</v>
      </c>
      <c r="R610" s="23">
        <v>0</v>
      </c>
    </row>
    <row r="611" spans="1:18" x14ac:dyDescent="0.2">
      <c r="A611" s="18" t="s">
        <v>25</v>
      </c>
      <c r="B611" s="19"/>
      <c r="C611" s="19"/>
      <c r="D611" s="19"/>
      <c r="E611" s="20" t="str">
        <f t="shared" si="144"/>
        <v>No</v>
      </c>
      <c r="F611" s="19"/>
      <c r="G611" s="19"/>
      <c r="H611" s="20" t="str">
        <f t="shared" si="145"/>
        <v>No</v>
      </c>
      <c r="I611" s="19">
        <v>0</v>
      </c>
      <c r="J611" s="19">
        <v>0</v>
      </c>
      <c r="K611" s="21">
        <v>0</v>
      </c>
      <c r="L611" s="22">
        <f t="shared" si="146"/>
        <v>0</v>
      </c>
      <c r="M611" s="22">
        <v>0</v>
      </c>
      <c r="N611" s="22">
        <v>0</v>
      </c>
      <c r="O611" s="22">
        <v>0</v>
      </c>
      <c r="P611" s="22">
        <v>0</v>
      </c>
      <c r="Q611" s="21">
        <v>0</v>
      </c>
      <c r="R611" s="23">
        <v>0</v>
      </c>
    </row>
    <row r="612" spans="1:18" x14ac:dyDescent="0.2">
      <c r="A612" s="18" t="s">
        <v>26</v>
      </c>
      <c r="B612" s="19"/>
      <c r="C612" s="19"/>
      <c r="D612" s="19"/>
      <c r="E612" s="20" t="str">
        <f t="shared" si="144"/>
        <v>No</v>
      </c>
      <c r="F612" s="19"/>
      <c r="G612" s="19"/>
      <c r="H612" s="20" t="str">
        <f t="shared" si="145"/>
        <v>No</v>
      </c>
      <c r="I612" s="19">
        <v>0</v>
      </c>
      <c r="J612" s="19">
        <v>0</v>
      </c>
      <c r="K612" s="21">
        <v>0</v>
      </c>
      <c r="L612" s="22">
        <f t="shared" si="146"/>
        <v>0</v>
      </c>
      <c r="M612" s="22">
        <v>0</v>
      </c>
      <c r="N612" s="22">
        <v>0</v>
      </c>
      <c r="O612" s="22">
        <v>0</v>
      </c>
      <c r="P612" s="22">
        <v>0</v>
      </c>
      <c r="Q612" s="21">
        <v>0</v>
      </c>
      <c r="R612" s="23">
        <v>0</v>
      </c>
    </row>
    <row r="613" spans="1:18" x14ac:dyDescent="0.2">
      <c r="A613" s="18" t="s">
        <v>27</v>
      </c>
      <c r="B613" s="19"/>
      <c r="C613" s="19"/>
      <c r="D613" s="19"/>
      <c r="E613" s="20" t="str">
        <f t="shared" si="144"/>
        <v>No</v>
      </c>
      <c r="F613" s="19"/>
      <c r="G613" s="19"/>
      <c r="H613" s="20" t="str">
        <f t="shared" si="145"/>
        <v>No</v>
      </c>
      <c r="I613" s="19">
        <v>0</v>
      </c>
      <c r="J613" s="19">
        <v>0</v>
      </c>
      <c r="K613" s="21">
        <v>0</v>
      </c>
      <c r="L613" s="22">
        <f t="shared" si="146"/>
        <v>0</v>
      </c>
      <c r="M613" s="22">
        <v>0</v>
      </c>
      <c r="N613" s="22">
        <v>0</v>
      </c>
      <c r="O613" s="22">
        <v>0</v>
      </c>
      <c r="P613" s="22">
        <v>0</v>
      </c>
      <c r="Q613" s="21">
        <v>0</v>
      </c>
      <c r="R613" s="23">
        <v>0</v>
      </c>
    </row>
    <row r="614" spans="1:18" x14ac:dyDescent="0.2">
      <c r="A614" s="18" t="s">
        <v>28</v>
      </c>
      <c r="B614" s="19"/>
      <c r="C614" s="19"/>
      <c r="D614" s="19"/>
      <c r="E614" s="20" t="str">
        <f t="shared" si="144"/>
        <v>No</v>
      </c>
      <c r="F614" s="19"/>
      <c r="G614" s="19"/>
      <c r="H614" s="20" t="str">
        <f t="shared" si="145"/>
        <v>No</v>
      </c>
      <c r="I614" s="19">
        <v>0</v>
      </c>
      <c r="J614" s="19">
        <v>0</v>
      </c>
      <c r="K614" s="21">
        <v>0</v>
      </c>
      <c r="L614" s="22">
        <f t="shared" si="146"/>
        <v>0</v>
      </c>
      <c r="M614" s="22">
        <v>0</v>
      </c>
      <c r="N614" s="22">
        <v>0</v>
      </c>
      <c r="O614" s="22">
        <v>0</v>
      </c>
      <c r="P614" s="22">
        <v>0</v>
      </c>
      <c r="Q614" s="21">
        <v>0</v>
      </c>
      <c r="R614" s="23">
        <v>0</v>
      </c>
    </row>
    <row r="615" spans="1:18" x14ac:dyDescent="0.2">
      <c r="A615" s="24"/>
      <c r="B615" s="25"/>
      <c r="C615" s="25"/>
      <c r="D615" s="25"/>
      <c r="E615" s="26"/>
      <c r="F615" s="25"/>
      <c r="G615" s="25"/>
      <c r="H615" s="26"/>
      <c r="I615" s="25"/>
      <c r="J615" s="25"/>
      <c r="K615" s="27"/>
      <c r="L615" s="28"/>
      <c r="M615" s="28"/>
      <c r="N615" s="28"/>
      <c r="O615" s="28"/>
      <c r="P615" s="28"/>
      <c r="Q615" s="27"/>
      <c r="R615" s="29"/>
    </row>
    <row r="616" spans="1:18" ht="51" x14ac:dyDescent="0.2">
      <c r="A616" s="8" t="s">
        <v>29</v>
      </c>
      <c r="B616" s="9" t="s">
        <v>6</v>
      </c>
      <c r="C616" s="63" t="s">
        <v>30</v>
      </c>
      <c r="D616" s="64"/>
      <c r="E616" s="65"/>
      <c r="F616" s="63" t="s">
        <v>31</v>
      </c>
      <c r="G616" s="64"/>
      <c r="H616" s="65"/>
      <c r="I616" s="66" t="s">
        <v>9</v>
      </c>
      <c r="J616" s="67"/>
      <c r="K616" s="10" t="s">
        <v>10</v>
      </c>
      <c r="L616" s="11" t="s">
        <v>11</v>
      </c>
      <c r="M616" s="12" t="s">
        <v>32</v>
      </c>
      <c r="N616" s="12" t="s">
        <v>33</v>
      </c>
      <c r="O616" s="12"/>
      <c r="P616" s="12"/>
      <c r="Q616" s="10" t="s">
        <v>16</v>
      </c>
      <c r="R616" s="13" t="s">
        <v>34</v>
      </c>
    </row>
    <row r="617" spans="1:18" ht="15.75" x14ac:dyDescent="0.2">
      <c r="A617" s="8" t="s">
        <v>18</v>
      </c>
      <c r="B617" s="14" t="s">
        <v>19</v>
      </c>
      <c r="C617" s="15" t="s">
        <v>20</v>
      </c>
      <c r="D617" s="15" t="s">
        <v>21</v>
      </c>
      <c r="E617" s="15" t="s">
        <v>19</v>
      </c>
      <c r="F617" s="15" t="s">
        <v>20</v>
      </c>
      <c r="G617" s="15" t="s">
        <v>21</v>
      </c>
      <c r="H617" s="15" t="s">
        <v>19</v>
      </c>
      <c r="I617" s="15" t="s">
        <v>20</v>
      </c>
      <c r="J617" s="15" t="s">
        <v>21</v>
      </c>
      <c r="K617" s="15" t="s">
        <v>22</v>
      </c>
      <c r="L617" s="16" t="s">
        <v>22</v>
      </c>
      <c r="M617" s="16" t="s">
        <v>22</v>
      </c>
      <c r="N617" s="16" t="s">
        <v>22</v>
      </c>
      <c r="O617" s="16" t="s">
        <v>22</v>
      </c>
      <c r="P617" s="16" t="s">
        <v>22</v>
      </c>
      <c r="Q617" s="15" t="s">
        <v>22</v>
      </c>
      <c r="R617" s="17" t="s">
        <v>22</v>
      </c>
    </row>
    <row r="618" spans="1:18" x14ac:dyDescent="0.2">
      <c r="A618" s="18" t="s">
        <v>35</v>
      </c>
      <c r="B618" s="19"/>
      <c r="C618" s="19"/>
      <c r="D618" s="19"/>
      <c r="E618" s="20" t="str">
        <f t="shared" ref="E618:E627" si="147">IF(OR(C618="Yes",D618="Yes"),"Yes","No")</f>
        <v>No</v>
      </c>
      <c r="F618" s="19"/>
      <c r="G618" s="19"/>
      <c r="H618" s="20" t="str">
        <f t="shared" ref="H618:H627" si="148">IF(OR(F618="Yes",G618="Yes"),"Yes","No")</f>
        <v>No</v>
      </c>
      <c r="I618" s="19">
        <v>0</v>
      </c>
      <c r="J618" s="19">
        <v>0</v>
      </c>
      <c r="K618" s="21">
        <v>0</v>
      </c>
      <c r="L618" s="22">
        <f t="shared" ref="L618:L627" si="149" xml:space="preserve"> SUM(M618:P618)</f>
        <v>0</v>
      </c>
      <c r="M618" s="22">
        <v>0</v>
      </c>
      <c r="N618" s="22">
        <v>0</v>
      </c>
      <c r="O618" s="22">
        <v>0</v>
      </c>
      <c r="P618" s="22">
        <v>0</v>
      </c>
      <c r="Q618" s="21">
        <v>0</v>
      </c>
      <c r="R618" s="23">
        <v>0</v>
      </c>
    </row>
    <row r="619" spans="1:18" x14ac:dyDescent="0.2">
      <c r="A619" s="18" t="s">
        <v>36</v>
      </c>
      <c r="B619" s="19"/>
      <c r="C619" s="19"/>
      <c r="D619" s="19"/>
      <c r="E619" s="20" t="str">
        <f t="shared" si="147"/>
        <v>No</v>
      </c>
      <c r="F619" s="19"/>
      <c r="G619" s="19"/>
      <c r="H619" s="20" t="str">
        <f t="shared" si="148"/>
        <v>No</v>
      </c>
      <c r="I619" s="19">
        <v>0</v>
      </c>
      <c r="J619" s="19">
        <v>0</v>
      </c>
      <c r="K619" s="21">
        <v>0</v>
      </c>
      <c r="L619" s="22">
        <f t="shared" si="149"/>
        <v>0</v>
      </c>
      <c r="M619" s="22">
        <v>0</v>
      </c>
      <c r="N619" s="22">
        <v>0</v>
      </c>
      <c r="O619" s="22">
        <v>0</v>
      </c>
      <c r="P619" s="22">
        <v>0</v>
      </c>
      <c r="Q619" s="21">
        <v>0</v>
      </c>
      <c r="R619" s="23">
        <v>0</v>
      </c>
    </row>
    <row r="620" spans="1:18" x14ac:dyDescent="0.2">
      <c r="A620" s="18" t="s">
        <v>37</v>
      </c>
      <c r="B620" s="19"/>
      <c r="C620" s="19"/>
      <c r="D620" s="19"/>
      <c r="E620" s="20" t="str">
        <f t="shared" si="147"/>
        <v>No</v>
      </c>
      <c r="F620" s="19"/>
      <c r="G620" s="19"/>
      <c r="H620" s="20" t="str">
        <f t="shared" si="148"/>
        <v>No</v>
      </c>
      <c r="I620" s="19">
        <v>0</v>
      </c>
      <c r="J620" s="19">
        <v>0</v>
      </c>
      <c r="K620" s="21">
        <v>0</v>
      </c>
      <c r="L620" s="22">
        <f t="shared" si="149"/>
        <v>0</v>
      </c>
      <c r="M620" s="22">
        <v>0</v>
      </c>
      <c r="N620" s="22">
        <v>0</v>
      </c>
      <c r="O620" s="22">
        <v>0</v>
      </c>
      <c r="P620" s="22">
        <v>0</v>
      </c>
      <c r="Q620" s="21">
        <v>0</v>
      </c>
      <c r="R620" s="23">
        <v>0</v>
      </c>
    </row>
    <row r="621" spans="1:18" x14ac:dyDescent="0.2">
      <c r="A621" s="18" t="s">
        <v>45</v>
      </c>
      <c r="B621" s="19"/>
      <c r="C621" s="19"/>
      <c r="D621" s="19"/>
      <c r="E621" s="20" t="str">
        <f t="shared" si="147"/>
        <v>No</v>
      </c>
      <c r="F621" s="19"/>
      <c r="G621" s="19"/>
      <c r="H621" s="20" t="str">
        <f t="shared" si="148"/>
        <v>No</v>
      </c>
      <c r="I621" s="19">
        <v>0</v>
      </c>
      <c r="J621" s="19">
        <v>0</v>
      </c>
      <c r="K621" s="21">
        <v>0</v>
      </c>
      <c r="L621" s="22">
        <f t="shared" si="149"/>
        <v>0</v>
      </c>
      <c r="M621" s="22">
        <v>0</v>
      </c>
      <c r="N621" s="22">
        <v>0</v>
      </c>
      <c r="O621" s="22">
        <v>0</v>
      </c>
      <c r="P621" s="22">
        <v>0</v>
      </c>
      <c r="Q621" s="21">
        <v>0</v>
      </c>
      <c r="R621" s="23">
        <v>0</v>
      </c>
    </row>
    <row r="622" spans="1:18" x14ac:dyDescent="0.2">
      <c r="A622" s="18" t="s">
        <v>38</v>
      </c>
      <c r="B622" s="19"/>
      <c r="C622" s="19"/>
      <c r="D622" s="19"/>
      <c r="E622" s="20" t="str">
        <f t="shared" si="147"/>
        <v>No</v>
      </c>
      <c r="F622" s="19"/>
      <c r="G622" s="19"/>
      <c r="H622" s="20" t="str">
        <f t="shared" si="148"/>
        <v>No</v>
      </c>
      <c r="I622" s="19">
        <v>0</v>
      </c>
      <c r="J622" s="19">
        <v>0</v>
      </c>
      <c r="K622" s="21">
        <v>0</v>
      </c>
      <c r="L622" s="22">
        <f t="shared" si="149"/>
        <v>0</v>
      </c>
      <c r="M622" s="22">
        <v>0</v>
      </c>
      <c r="N622" s="22">
        <v>0</v>
      </c>
      <c r="O622" s="22">
        <v>0</v>
      </c>
      <c r="P622" s="22">
        <v>0</v>
      </c>
      <c r="Q622" s="21">
        <v>0</v>
      </c>
      <c r="R622" s="23">
        <v>0</v>
      </c>
    </row>
    <row r="623" spans="1:18" x14ac:dyDescent="0.2">
      <c r="A623" s="18" t="s">
        <v>39</v>
      </c>
      <c r="B623" s="19"/>
      <c r="C623" s="19"/>
      <c r="D623" s="19"/>
      <c r="E623" s="20" t="str">
        <f t="shared" si="147"/>
        <v>No</v>
      </c>
      <c r="F623" s="19"/>
      <c r="G623" s="19"/>
      <c r="H623" s="20" t="str">
        <f t="shared" si="148"/>
        <v>No</v>
      </c>
      <c r="I623" s="19">
        <v>0</v>
      </c>
      <c r="J623" s="19">
        <v>0</v>
      </c>
      <c r="K623" s="21">
        <v>0</v>
      </c>
      <c r="L623" s="22">
        <f t="shared" si="149"/>
        <v>0</v>
      </c>
      <c r="M623" s="22">
        <v>0</v>
      </c>
      <c r="N623" s="22">
        <v>0</v>
      </c>
      <c r="O623" s="22">
        <v>0</v>
      </c>
      <c r="P623" s="22">
        <v>0</v>
      </c>
      <c r="Q623" s="21">
        <v>0</v>
      </c>
      <c r="R623" s="23">
        <v>0</v>
      </c>
    </row>
    <row r="624" spans="1:18" x14ac:dyDescent="0.2">
      <c r="A624" s="18" t="s">
        <v>40</v>
      </c>
      <c r="B624" s="19"/>
      <c r="C624" s="19"/>
      <c r="D624" s="19"/>
      <c r="E624" s="20" t="str">
        <f t="shared" si="147"/>
        <v>No</v>
      </c>
      <c r="F624" s="19"/>
      <c r="G624" s="19"/>
      <c r="H624" s="20" t="str">
        <f t="shared" si="148"/>
        <v>No</v>
      </c>
      <c r="I624" s="19">
        <v>0</v>
      </c>
      <c r="J624" s="19">
        <v>0</v>
      </c>
      <c r="K624" s="21">
        <v>0</v>
      </c>
      <c r="L624" s="22">
        <f t="shared" si="149"/>
        <v>0</v>
      </c>
      <c r="M624" s="22">
        <v>0</v>
      </c>
      <c r="N624" s="22">
        <v>0</v>
      </c>
      <c r="O624" s="22">
        <v>0</v>
      </c>
      <c r="P624" s="22">
        <v>0</v>
      </c>
      <c r="Q624" s="21">
        <v>0</v>
      </c>
      <c r="R624" s="23">
        <v>0</v>
      </c>
    </row>
    <row r="625" spans="1:18" x14ac:dyDescent="0.2">
      <c r="A625" s="18" t="s">
        <v>41</v>
      </c>
      <c r="B625" s="19"/>
      <c r="C625" s="19"/>
      <c r="D625" s="19"/>
      <c r="E625" s="20" t="str">
        <f t="shared" si="147"/>
        <v>No</v>
      </c>
      <c r="F625" s="19"/>
      <c r="G625" s="19"/>
      <c r="H625" s="20" t="str">
        <f t="shared" si="148"/>
        <v>No</v>
      </c>
      <c r="I625" s="19">
        <v>0</v>
      </c>
      <c r="J625" s="19">
        <v>0</v>
      </c>
      <c r="K625" s="21">
        <v>0</v>
      </c>
      <c r="L625" s="22">
        <f t="shared" si="149"/>
        <v>0</v>
      </c>
      <c r="M625" s="22">
        <v>0</v>
      </c>
      <c r="N625" s="22">
        <v>0</v>
      </c>
      <c r="O625" s="22">
        <v>0</v>
      </c>
      <c r="P625" s="22">
        <v>0</v>
      </c>
      <c r="Q625" s="21">
        <v>0</v>
      </c>
      <c r="R625" s="23">
        <v>0</v>
      </c>
    </row>
    <row r="626" spans="1:18" x14ac:dyDescent="0.2">
      <c r="A626" s="18" t="s">
        <v>42</v>
      </c>
      <c r="B626" s="19"/>
      <c r="C626" s="19"/>
      <c r="D626" s="19"/>
      <c r="E626" s="20" t="str">
        <f t="shared" si="147"/>
        <v>No</v>
      </c>
      <c r="F626" s="19"/>
      <c r="G626" s="19"/>
      <c r="H626" s="20" t="str">
        <f t="shared" si="148"/>
        <v>No</v>
      </c>
      <c r="I626" s="19">
        <v>0</v>
      </c>
      <c r="J626" s="19">
        <v>0</v>
      </c>
      <c r="K626" s="21">
        <v>0</v>
      </c>
      <c r="L626" s="22">
        <f t="shared" si="149"/>
        <v>0</v>
      </c>
      <c r="M626" s="22">
        <v>0</v>
      </c>
      <c r="N626" s="22">
        <v>0</v>
      </c>
      <c r="O626" s="22">
        <v>0</v>
      </c>
      <c r="P626" s="22">
        <v>0</v>
      </c>
      <c r="Q626" s="21">
        <v>0</v>
      </c>
      <c r="R626" s="23">
        <v>0</v>
      </c>
    </row>
    <row r="627" spans="1:18" x14ac:dyDescent="0.2">
      <c r="A627" s="52" t="s">
        <v>43</v>
      </c>
      <c r="B627" s="19"/>
      <c r="C627" s="19"/>
      <c r="D627" s="19"/>
      <c r="E627" s="20" t="str">
        <f t="shared" si="147"/>
        <v>No</v>
      </c>
      <c r="F627" s="19"/>
      <c r="G627" s="19"/>
      <c r="H627" s="20" t="str">
        <f t="shared" si="148"/>
        <v>No</v>
      </c>
      <c r="I627" s="19">
        <v>0</v>
      </c>
      <c r="J627" s="19">
        <v>0</v>
      </c>
      <c r="K627" s="21">
        <v>0</v>
      </c>
      <c r="L627" s="22">
        <f t="shared" si="149"/>
        <v>0</v>
      </c>
      <c r="M627" s="22">
        <v>0</v>
      </c>
      <c r="N627" s="22">
        <v>0</v>
      </c>
      <c r="O627" s="22">
        <v>0</v>
      </c>
      <c r="P627" s="22">
        <v>0</v>
      </c>
      <c r="Q627" s="21">
        <v>0</v>
      </c>
      <c r="R627" s="23">
        <v>0</v>
      </c>
    </row>
    <row r="628" spans="1:18" ht="13.5" thickBot="1" x14ac:dyDescent="0.25">
      <c r="A628" s="30" t="s">
        <v>44</v>
      </c>
      <c r="B628" s="68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70"/>
    </row>
    <row r="629" spans="1:18" ht="14.25" thickTop="1" thickBot="1" x14ac:dyDescent="0.2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</row>
    <row r="630" spans="1:18" ht="21" thickTop="1" x14ac:dyDescent="0.2">
      <c r="A630" s="7" t="s">
        <v>4</v>
      </c>
      <c r="B630" s="60">
        <f>B606 + 1</f>
        <v>46080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2"/>
    </row>
    <row r="631" spans="1:18" ht="51" x14ac:dyDescent="0.2">
      <c r="A631" s="8" t="s">
        <v>5</v>
      </c>
      <c r="B631" s="9" t="s">
        <v>6</v>
      </c>
      <c r="C631" s="63" t="s">
        <v>7</v>
      </c>
      <c r="D631" s="64"/>
      <c r="E631" s="65"/>
      <c r="F631" s="63" t="s">
        <v>8</v>
      </c>
      <c r="G631" s="64"/>
      <c r="H631" s="65"/>
      <c r="I631" s="66" t="s">
        <v>9</v>
      </c>
      <c r="J631" s="67"/>
      <c r="K631" s="10" t="s">
        <v>10</v>
      </c>
      <c r="L631" s="11" t="s">
        <v>11</v>
      </c>
      <c r="M631" s="12" t="s">
        <v>12</v>
      </c>
      <c r="N631" s="12" t="s">
        <v>13</v>
      </c>
      <c r="O631" s="12" t="s">
        <v>14</v>
      </c>
      <c r="P631" s="12" t="s">
        <v>15</v>
      </c>
      <c r="Q631" s="10" t="s">
        <v>16</v>
      </c>
      <c r="R631" s="13" t="s">
        <v>17</v>
      </c>
    </row>
    <row r="632" spans="1:18" ht="15.75" x14ac:dyDescent="0.2">
      <c r="A632" s="8" t="s">
        <v>18</v>
      </c>
      <c r="B632" s="14" t="s">
        <v>19</v>
      </c>
      <c r="C632" s="15" t="s">
        <v>20</v>
      </c>
      <c r="D632" s="15" t="s">
        <v>21</v>
      </c>
      <c r="E632" s="15" t="s">
        <v>19</v>
      </c>
      <c r="F632" s="15" t="s">
        <v>20</v>
      </c>
      <c r="G632" s="15" t="s">
        <v>21</v>
      </c>
      <c r="H632" s="15" t="s">
        <v>19</v>
      </c>
      <c r="I632" s="15" t="s">
        <v>20</v>
      </c>
      <c r="J632" s="15" t="s">
        <v>21</v>
      </c>
      <c r="K632" s="15" t="s">
        <v>22</v>
      </c>
      <c r="L632" s="16" t="s">
        <v>22</v>
      </c>
      <c r="M632" s="16" t="s">
        <v>22</v>
      </c>
      <c r="N632" s="16" t="s">
        <v>22</v>
      </c>
      <c r="O632" s="16" t="s">
        <v>22</v>
      </c>
      <c r="P632" s="16" t="s">
        <v>22</v>
      </c>
      <c r="Q632" s="15" t="s">
        <v>22</v>
      </c>
      <c r="R632" s="17" t="s">
        <v>22</v>
      </c>
    </row>
    <row r="633" spans="1:18" x14ac:dyDescent="0.2">
      <c r="A633" s="18" t="s">
        <v>23</v>
      </c>
      <c r="B633" s="19"/>
      <c r="C633" s="19"/>
      <c r="D633" s="19"/>
      <c r="E633" s="20" t="str">
        <f t="shared" ref="E633:E638" si="150">IF(OR(C633="Yes",D633="Yes"),"Yes","No")</f>
        <v>No</v>
      </c>
      <c r="F633" s="19"/>
      <c r="G633" s="19"/>
      <c r="H633" s="20" t="str">
        <f t="shared" ref="H633:H638" si="151">IF(OR(F633="Yes",G633="Yes"),"Yes","No")</f>
        <v>No</v>
      </c>
      <c r="I633" s="19">
        <v>0</v>
      </c>
      <c r="J633" s="19">
        <v>0</v>
      </c>
      <c r="K633" s="21">
        <v>0</v>
      </c>
      <c r="L633" s="22">
        <f t="shared" ref="L633:L638" si="152" xml:space="preserve"> SUM(M633:P633)</f>
        <v>0</v>
      </c>
      <c r="M633" s="22">
        <v>0</v>
      </c>
      <c r="N633" s="22">
        <v>0</v>
      </c>
      <c r="O633" s="22">
        <v>0</v>
      </c>
      <c r="P633" s="22">
        <v>0</v>
      </c>
      <c r="Q633" s="21">
        <v>0</v>
      </c>
      <c r="R633" s="23">
        <v>0</v>
      </c>
    </row>
    <row r="634" spans="1:18" x14ac:dyDescent="0.2">
      <c r="A634" s="18" t="s">
        <v>24</v>
      </c>
      <c r="B634" s="19"/>
      <c r="C634" s="19"/>
      <c r="D634" s="19"/>
      <c r="E634" s="20" t="str">
        <f t="shared" si="150"/>
        <v>No</v>
      </c>
      <c r="F634" s="19"/>
      <c r="G634" s="19"/>
      <c r="H634" s="20" t="str">
        <f t="shared" si="151"/>
        <v>No</v>
      </c>
      <c r="I634" s="19">
        <v>0</v>
      </c>
      <c r="J634" s="19">
        <v>0</v>
      </c>
      <c r="K634" s="21">
        <v>0</v>
      </c>
      <c r="L634" s="22">
        <f t="shared" si="152"/>
        <v>0</v>
      </c>
      <c r="M634" s="22">
        <v>0</v>
      </c>
      <c r="N634" s="22">
        <v>0</v>
      </c>
      <c r="O634" s="22">
        <v>0</v>
      </c>
      <c r="P634" s="22">
        <v>0</v>
      </c>
      <c r="Q634" s="21">
        <v>0</v>
      </c>
      <c r="R634" s="23">
        <v>0</v>
      </c>
    </row>
    <row r="635" spans="1:18" x14ac:dyDescent="0.2">
      <c r="A635" s="18" t="s">
        <v>25</v>
      </c>
      <c r="B635" s="19"/>
      <c r="C635" s="19"/>
      <c r="D635" s="19"/>
      <c r="E635" s="20" t="str">
        <f t="shared" si="150"/>
        <v>No</v>
      </c>
      <c r="F635" s="19"/>
      <c r="G635" s="19"/>
      <c r="H635" s="20" t="str">
        <f t="shared" si="151"/>
        <v>No</v>
      </c>
      <c r="I635" s="19">
        <v>0</v>
      </c>
      <c r="J635" s="19">
        <v>0</v>
      </c>
      <c r="K635" s="21">
        <v>0</v>
      </c>
      <c r="L635" s="22">
        <f t="shared" si="152"/>
        <v>0</v>
      </c>
      <c r="M635" s="22">
        <v>0</v>
      </c>
      <c r="N635" s="22">
        <v>0</v>
      </c>
      <c r="O635" s="22">
        <v>0</v>
      </c>
      <c r="P635" s="22">
        <v>0</v>
      </c>
      <c r="Q635" s="21">
        <v>0</v>
      </c>
      <c r="R635" s="23">
        <v>0</v>
      </c>
    </row>
    <row r="636" spans="1:18" x14ac:dyDescent="0.2">
      <c r="A636" s="18" t="s">
        <v>26</v>
      </c>
      <c r="B636" s="19"/>
      <c r="C636" s="19"/>
      <c r="D636" s="19"/>
      <c r="E636" s="20" t="str">
        <f t="shared" si="150"/>
        <v>No</v>
      </c>
      <c r="F636" s="19"/>
      <c r="G636" s="19"/>
      <c r="H636" s="20" t="str">
        <f t="shared" si="151"/>
        <v>No</v>
      </c>
      <c r="I636" s="19">
        <v>0</v>
      </c>
      <c r="J636" s="19">
        <v>0</v>
      </c>
      <c r="K636" s="21">
        <v>0</v>
      </c>
      <c r="L636" s="22">
        <f t="shared" si="152"/>
        <v>0</v>
      </c>
      <c r="M636" s="22">
        <v>0</v>
      </c>
      <c r="N636" s="22">
        <v>0</v>
      </c>
      <c r="O636" s="22">
        <v>0</v>
      </c>
      <c r="P636" s="22">
        <v>0</v>
      </c>
      <c r="Q636" s="21">
        <v>0</v>
      </c>
      <c r="R636" s="23">
        <v>0</v>
      </c>
    </row>
    <row r="637" spans="1:18" x14ac:dyDescent="0.2">
      <c r="A637" s="18" t="s">
        <v>27</v>
      </c>
      <c r="B637" s="19"/>
      <c r="C637" s="19"/>
      <c r="D637" s="19"/>
      <c r="E637" s="20" t="str">
        <f t="shared" si="150"/>
        <v>No</v>
      </c>
      <c r="F637" s="19"/>
      <c r="G637" s="19"/>
      <c r="H637" s="20" t="str">
        <f t="shared" si="151"/>
        <v>No</v>
      </c>
      <c r="I637" s="19">
        <v>0</v>
      </c>
      <c r="J637" s="19">
        <v>0</v>
      </c>
      <c r="K637" s="21">
        <v>0</v>
      </c>
      <c r="L637" s="22">
        <f t="shared" si="152"/>
        <v>0</v>
      </c>
      <c r="M637" s="22">
        <v>0</v>
      </c>
      <c r="N637" s="22">
        <v>0</v>
      </c>
      <c r="O637" s="22">
        <v>0</v>
      </c>
      <c r="P637" s="22">
        <v>0</v>
      </c>
      <c r="Q637" s="21">
        <v>0</v>
      </c>
      <c r="R637" s="23">
        <v>0</v>
      </c>
    </row>
    <row r="638" spans="1:18" x14ac:dyDescent="0.2">
      <c r="A638" s="18" t="s">
        <v>28</v>
      </c>
      <c r="B638" s="19"/>
      <c r="C638" s="19"/>
      <c r="D638" s="19"/>
      <c r="E638" s="20" t="str">
        <f t="shared" si="150"/>
        <v>No</v>
      </c>
      <c r="F638" s="19"/>
      <c r="G638" s="19"/>
      <c r="H638" s="20" t="str">
        <f t="shared" si="151"/>
        <v>No</v>
      </c>
      <c r="I638" s="19">
        <v>0</v>
      </c>
      <c r="J638" s="19">
        <v>0</v>
      </c>
      <c r="K638" s="21">
        <v>0</v>
      </c>
      <c r="L638" s="22">
        <f t="shared" si="152"/>
        <v>0</v>
      </c>
      <c r="M638" s="22">
        <v>0</v>
      </c>
      <c r="N638" s="22">
        <v>0</v>
      </c>
      <c r="O638" s="22">
        <v>0</v>
      </c>
      <c r="P638" s="22">
        <v>0</v>
      </c>
      <c r="Q638" s="21">
        <v>0</v>
      </c>
      <c r="R638" s="23">
        <v>0</v>
      </c>
    </row>
    <row r="639" spans="1:18" x14ac:dyDescent="0.2">
      <c r="A639" s="24"/>
      <c r="B639" s="25"/>
      <c r="C639" s="25"/>
      <c r="D639" s="25"/>
      <c r="E639" s="26"/>
      <c r="F639" s="25"/>
      <c r="G639" s="25"/>
      <c r="H639" s="26"/>
      <c r="I639" s="25"/>
      <c r="J639" s="25"/>
      <c r="K639" s="27"/>
      <c r="L639" s="28"/>
      <c r="M639" s="28"/>
      <c r="N639" s="28"/>
      <c r="O639" s="28"/>
      <c r="P639" s="28"/>
      <c r="Q639" s="27"/>
      <c r="R639" s="29"/>
    </row>
    <row r="640" spans="1:18" ht="51" x14ac:dyDescent="0.2">
      <c r="A640" s="8" t="s">
        <v>29</v>
      </c>
      <c r="B640" s="9" t="s">
        <v>6</v>
      </c>
      <c r="C640" s="63" t="s">
        <v>30</v>
      </c>
      <c r="D640" s="64"/>
      <c r="E640" s="65"/>
      <c r="F640" s="63" t="s">
        <v>31</v>
      </c>
      <c r="G640" s="64"/>
      <c r="H640" s="65"/>
      <c r="I640" s="66" t="s">
        <v>9</v>
      </c>
      <c r="J640" s="67"/>
      <c r="K640" s="10" t="s">
        <v>10</v>
      </c>
      <c r="L640" s="11" t="s">
        <v>11</v>
      </c>
      <c r="M640" s="12" t="s">
        <v>32</v>
      </c>
      <c r="N640" s="12" t="s">
        <v>33</v>
      </c>
      <c r="O640" s="12"/>
      <c r="P640" s="12"/>
      <c r="Q640" s="10" t="s">
        <v>16</v>
      </c>
      <c r="R640" s="13" t="s">
        <v>34</v>
      </c>
    </row>
    <row r="641" spans="1:18" ht="15.75" x14ac:dyDescent="0.2">
      <c r="A641" s="8" t="s">
        <v>18</v>
      </c>
      <c r="B641" s="14" t="s">
        <v>19</v>
      </c>
      <c r="C641" s="15" t="s">
        <v>20</v>
      </c>
      <c r="D641" s="15" t="s">
        <v>21</v>
      </c>
      <c r="E641" s="15" t="s">
        <v>19</v>
      </c>
      <c r="F641" s="15" t="s">
        <v>20</v>
      </c>
      <c r="G641" s="15" t="s">
        <v>21</v>
      </c>
      <c r="H641" s="15" t="s">
        <v>19</v>
      </c>
      <c r="I641" s="15" t="s">
        <v>20</v>
      </c>
      <c r="J641" s="15" t="s">
        <v>21</v>
      </c>
      <c r="K641" s="15" t="s">
        <v>22</v>
      </c>
      <c r="L641" s="16" t="s">
        <v>22</v>
      </c>
      <c r="M641" s="16" t="s">
        <v>22</v>
      </c>
      <c r="N641" s="16" t="s">
        <v>22</v>
      </c>
      <c r="O641" s="16" t="s">
        <v>22</v>
      </c>
      <c r="P641" s="16" t="s">
        <v>22</v>
      </c>
      <c r="Q641" s="15" t="s">
        <v>22</v>
      </c>
      <c r="R641" s="17" t="s">
        <v>22</v>
      </c>
    </row>
    <row r="642" spans="1:18" x14ac:dyDescent="0.2">
      <c r="A642" s="18" t="s">
        <v>35</v>
      </c>
      <c r="B642" s="19"/>
      <c r="C642" s="19"/>
      <c r="D642" s="19"/>
      <c r="E642" s="20" t="str">
        <f t="shared" ref="E642:E651" si="153">IF(OR(C642="Yes",D642="Yes"),"Yes","No")</f>
        <v>No</v>
      </c>
      <c r="F642" s="19"/>
      <c r="G642" s="19"/>
      <c r="H642" s="20" t="str">
        <f t="shared" ref="H642:H651" si="154">IF(OR(F642="Yes",G642="Yes"),"Yes","No")</f>
        <v>No</v>
      </c>
      <c r="I642" s="19">
        <v>0</v>
      </c>
      <c r="J642" s="19">
        <v>0</v>
      </c>
      <c r="K642" s="21">
        <v>0</v>
      </c>
      <c r="L642" s="22">
        <f t="shared" ref="L642:L651" si="155" xml:space="preserve"> SUM(M642:P642)</f>
        <v>0</v>
      </c>
      <c r="M642" s="22">
        <v>0</v>
      </c>
      <c r="N642" s="22">
        <v>0</v>
      </c>
      <c r="O642" s="22">
        <v>0</v>
      </c>
      <c r="P642" s="22">
        <v>0</v>
      </c>
      <c r="Q642" s="21">
        <v>0</v>
      </c>
      <c r="R642" s="23">
        <v>0</v>
      </c>
    </row>
    <row r="643" spans="1:18" x14ac:dyDescent="0.2">
      <c r="A643" s="18" t="s">
        <v>36</v>
      </c>
      <c r="B643" s="19"/>
      <c r="C643" s="19"/>
      <c r="D643" s="19"/>
      <c r="E643" s="20" t="str">
        <f t="shared" si="153"/>
        <v>No</v>
      </c>
      <c r="F643" s="19"/>
      <c r="G643" s="19"/>
      <c r="H643" s="20" t="str">
        <f t="shared" si="154"/>
        <v>No</v>
      </c>
      <c r="I643" s="19">
        <v>0</v>
      </c>
      <c r="J643" s="19">
        <v>0</v>
      </c>
      <c r="K643" s="21">
        <v>0</v>
      </c>
      <c r="L643" s="22">
        <f t="shared" si="155"/>
        <v>0</v>
      </c>
      <c r="M643" s="22">
        <v>0</v>
      </c>
      <c r="N643" s="22">
        <v>0</v>
      </c>
      <c r="O643" s="22">
        <v>0</v>
      </c>
      <c r="P643" s="22">
        <v>0</v>
      </c>
      <c r="Q643" s="21">
        <v>0</v>
      </c>
      <c r="R643" s="23">
        <v>0</v>
      </c>
    </row>
    <row r="644" spans="1:18" x14ac:dyDescent="0.2">
      <c r="A644" s="18" t="s">
        <v>37</v>
      </c>
      <c r="B644" s="19"/>
      <c r="C644" s="19"/>
      <c r="D644" s="19"/>
      <c r="E644" s="20" t="str">
        <f t="shared" si="153"/>
        <v>No</v>
      </c>
      <c r="F644" s="19"/>
      <c r="G644" s="19"/>
      <c r="H644" s="20" t="str">
        <f t="shared" si="154"/>
        <v>No</v>
      </c>
      <c r="I644" s="19">
        <v>0</v>
      </c>
      <c r="J644" s="19">
        <v>0</v>
      </c>
      <c r="K644" s="21">
        <v>0</v>
      </c>
      <c r="L644" s="22">
        <f t="shared" si="155"/>
        <v>0</v>
      </c>
      <c r="M644" s="22">
        <v>0</v>
      </c>
      <c r="N644" s="22">
        <v>0</v>
      </c>
      <c r="O644" s="22">
        <v>0</v>
      </c>
      <c r="P644" s="22">
        <v>0</v>
      </c>
      <c r="Q644" s="21">
        <v>0</v>
      </c>
      <c r="R644" s="23">
        <v>0</v>
      </c>
    </row>
    <row r="645" spans="1:18" x14ac:dyDescent="0.2">
      <c r="A645" s="18" t="s">
        <v>45</v>
      </c>
      <c r="B645" s="19"/>
      <c r="C645" s="19"/>
      <c r="D645" s="19"/>
      <c r="E645" s="20" t="str">
        <f t="shared" si="153"/>
        <v>No</v>
      </c>
      <c r="F645" s="19"/>
      <c r="G645" s="19"/>
      <c r="H645" s="20" t="str">
        <f t="shared" si="154"/>
        <v>No</v>
      </c>
      <c r="I645" s="19">
        <v>0</v>
      </c>
      <c r="J645" s="19">
        <v>0</v>
      </c>
      <c r="K645" s="21">
        <v>0</v>
      </c>
      <c r="L645" s="22">
        <f t="shared" si="155"/>
        <v>0</v>
      </c>
      <c r="M645" s="22">
        <v>0</v>
      </c>
      <c r="N645" s="22">
        <v>0</v>
      </c>
      <c r="O645" s="22">
        <v>0</v>
      </c>
      <c r="P645" s="22">
        <v>0</v>
      </c>
      <c r="Q645" s="21">
        <v>0</v>
      </c>
      <c r="R645" s="23">
        <v>0</v>
      </c>
    </row>
    <row r="646" spans="1:18" x14ac:dyDescent="0.2">
      <c r="A646" s="18" t="s">
        <v>38</v>
      </c>
      <c r="B646" s="19"/>
      <c r="C646" s="19"/>
      <c r="D646" s="19"/>
      <c r="E646" s="20" t="str">
        <f t="shared" si="153"/>
        <v>No</v>
      </c>
      <c r="F646" s="19"/>
      <c r="G646" s="19"/>
      <c r="H646" s="20" t="str">
        <f t="shared" si="154"/>
        <v>No</v>
      </c>
      <c r="I646" s="19">
        <v>0</v>
      </c>
      <c r="J646" s="19">
        <v>0</v>
      </c>
      <c r="K646" s="21">
        <v>0</v>
      </c>
      <c r="L646" s="22">
        <f t="shared" si="155"/>
        <v>0</v>
      </c>
      <c r="M646" s="22">
        <v>0</v>
      </c>
      <c r="N646" s="22">
        <v>0</v>
      </c>
      <c r="O646" s="22">
        <v>0</v>
      </c>
      <c r="P646" s="22">
        <v>0</v>
      </c>
      <c r="Q646" s="21">
        <v>0</v>
      </c>
      <c r="R646" s="23">
        <v>0</v>
      </c>
    </row>
    <row r="647" spans="1:18" x14ac:dyDescent="0.2">
      <c r="A647" s="18" t="s">
        <v>39</v>
      </c>
      <c r="B647" s="19"/>
      <c r="C647" s="19"/>
      <c r="D647" s="19"/>
      <c r="E647" s="20" t="str">
        <f t="shared" si="153"/>
        <v>No</v>
      </c>
      <c r="F647" s="19"/>
      <c r="G647" s="19"/>
      <c r="H647" s="20" t="str">
        <f t="shared" si="154"/>
        <v>No</v>
      </c>
      <c r="I647" s="19">
        <v>0</v>
      </c>
      <c r="J647" s="19">
        <v>0</v>
      </c>
      <c r="K647" s="21">
        <v>0</v>
      </c>
      <c r="L647" s="22">
        <f t="shared" si="155"/>
        <v>0</v>
      </c>
      <c r="M647" s="22">
        <v>0</v>
      </c>
      <c r="N647" s="22">
        <v>0</v>
      </c>
      <c r="O647" s="22">
        <v>0</v>
      </c>
      <c r="P647" s="22">
        <v>0</v>
      </c>
      <c r="Q647" s="21">
        <v>0</v>
      </c>
      <c r="R647" s="23">
        <v>0</v>
      </c>
    </row>
    <row r="648" spans="1:18" x14ac:dyDescent="0.2">
      <c r="A648" s="18" t="s">
        <v>40</v>
      </c>
      <c r="B648" s="19"/>
      <c r="C648" s="19"/>
      <c r="D648" s="19"/>
      <c r="E648" s="20" t="str">
        <f t="shared" si="153"/>
        <v>No</v>
      </c>
      <c r="F648" s="19"/>
      <c r="G648" s="19"/>
      <c r="H648" s="20" t="str">
        <f t="shared" si="154"/>
        <v>No</v>
      </c>
      <c r="I648" s="19">
        <v>0</v>
      </c>
      <c r="J648" s="19">
        <v>0</v>
      </c>
      <c r="K648" s="21">
        <v>0</v>
      </c>
      <c r="L648" s="22">
        <f t="shared" si="155"/>
        <v>0</v>
      </c>
      <c r="M648" s="22">
        <v>0</v>
      </c>
      <c r="N648" s="22">
        <v>0</v>
      </c>
      <c r="O648" s="22">
        <v>0</v>
      </c>
      <c r="P648" s="22">
        <v>0</v>
      </c>
      <c r="Q648" s="21">
        <v>0</v>
      </c>
      <c r="R648" s="23">
        <v>0</v>
      </c>
    </row>
    <row r="649" spans="1:18" x14ac:dyDescent="0.2">
      <c r="A649" s="18" t="s">
        <v>41</v>
      </c>
      <c r="B649" s="19"/>
      <c r="C649" s="19"/>
      <c r="D649" s="19"/>
      <c r="E649" s="20" t="str">
        <f t="shared" si="153"/>
        <v>No</v>
      </c>
      <c r="F649" s="19"/>
      <c r="G649" s="19"/>
      <c r="H649" s="20" t="str">
        <f t="shared" si="154"/>
        <v>No</v>
      </c>
      <c r="I649" s="19">
        <v>0</v>
      </c>
      <c r="J649" s="19">
        <v>0</v>
      </c>
      <c r="K649" s="21">
        <v>0</v>
      </c>
      <c r="L649" s="22">
        <f t="shared" si="155"/>
        <v>0</v>
      </c>
      <c r="M649" s="22">
        <v>0</v>
      </c>
      <c r="N649" s="22">
        <v>0</v>
      </c>
      <c r="O649" s="22">
        <v>0</v>
      </c>
      <c r="P649" s="22">
        <v>0</v>
      </c>
      <c r="Q649" s="21">
        <v>0</v>
      </c>
      <c r="R649" s="23">
        <v>0</v>
      </c>
    </row>
    <row r="650" spans="1:18" x14ac:dyDescent="0.2">
      <c r="A650" s="18" t="s">
        <v>42</v>
      </c>
      <c r="B650" s="19"/>
      <c r="C650" s="19"/>
      <c r="D650" s="19"/>
      <c r="E650" s="20" t="str">
        <f t="shared" si="153"/>
        <v>No</v>
      </c>
      <c r="F650" s="19"/>
      <c r="G650" s="19"/>
      <c r="H650" s="20" t="str">
        <f t="shared" si="154"/>
        <v>No</v>
      </c>
      <c r="I650" s="19">
        <v>0</v>
      </c>
      <c r="J650" s="19">
        <v>0</v>
      </c>
      <c r="K650" s="21">
        <v>0</v>
      </c>
      <c r="L650" s="22">
        <f t="shared" si="155"/>
        <v>0</v>
      </c>
      <c r="M650" s="22">
        <v>0</v>
      </c>
      <c r="N650" s="22">
        <v>0</v>
      </c>
      <c r="O650" s="22">
        <v>0</v>
      </c>
      <c r="P650" s="22">
        <v>0</v>
      </c>
      <c r="Q650" s="21">
        <v>0</v>
      </c>
      <c r="R650" s="23">
        <v>0</v>
      </c>
    </row>
    <row r="651" spans="1:18" x14ac:dyDescent="0.2">
      <c r="A651" s="52" t="s">
        <v>43</v>
      </c>
      <c r="B651" s="19"/>
      <c r="C651" s="19"/>
      <c r="D651" s="19"/>
      <c r="E651" s="20" t="str">
        <f t="shared" si="153"/>
        <v>No</v>
      </c>
      <c r="F651" s="19"/>
      <c r="G651" s="19"/>
      <c r="H651" s="20" t="str">
        <f t="shared" si="154"/>
        <v>No</v>
      </c>
      <c r="I651" s="19">
        <v>0</v>
      </c>
      <c r="J651" s="19">
        <v>0</v>
      </c>
      <c r="K651" s="21">
        <v>0</v>
      </c>
      <c r="L651" s="22">
        <f t="shared" si="155"/>
        <v>0</v>
      </c>
      <c r="M651" s="22">
        <v>0</v>
      </c>
      <c r="N651" s="22">
        <v>0</v>
      </c>
      <c r="O651" s="22">
        <v>0</v>
      </c>
      <c r="P651" s="22">
        <v>0</v>
      </c>
      <c r="Q651" s="21">
        <v>0</v>
      </c>
      <c r="R651" s="23">
        <v>0</v>
      </c>
    </row>
    <row r="652" spans="1:18" ht="13.5" thickBot="1" x14ac:dyDescent="0.25">
      <c r="A652" s="30" t="s">
        <v>44</v>
      </c>
      <c r="B652" s="68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70"/>
    </row>
    <row r="653" spans="1:18" ht="14.25" thickTop="1" thickBot="1" x14ac:dyDescent="0.2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</row>
    <row r="654" spans="1:18" ht="21" thickTop="1" x14ac:dyDescent="0.2">
      <c r="A654" s="7" t="s">
        <v>4</v>
      </c>
      <c r="B654" s="60">
        <f>B630 + 1</f>
        <v>46081</v>
      </c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2"/>
    </row>
    <row r="655" spans="1:18" ht="51" x14ac:dyDescent="0.2">
      <c r="A655" s="8" t="s">
        <v>5</v>
      </c>
      <c r="B655" s="9" t="s">
        <v>6</v>
      </c>
      <c r="C655" s="63" t="s">
        <v>7</v>
      </c>
      <c r="D655" s="64"/>
      <c r="E655" s="65"/>
      <c r="F655" s="63" t="s">
        <v>8</v>
      </c>
      <c r="G655" s="64"/>
      <c r="H655" s="65"/>
      <c r="I655" s="66" t="s">
        <v>9</v>
      </c>
      <c r="J655" s="67"/>
      <c r="K655" s="10" t="s">
        <v>10</v>
      </c>
      <c r="L655" s="11" t="s">
        <v>11</v>
      </c>
      <c r="M655" s="12" t="s">
        <v>12</v>
      </c>
      <c r="N655" s="12" t="s">
        <v>13</v>
      </c>
      <c r="O655" s="12" t="s">
        <v>14</v>
      </c>
      <c r="P655" s="12" t="s">
        <v>15</v>
      </c>
      <c r="Q655" s="10" t="s">
        <v>16</v>
      </c>
      <c r="R655" s="13" t="s">
        <v>17</v>
      </c>
    </row>
    <row r="656" spans="1:18" ht="15.75" x14ac:dyDescent="0.2">
      <c r="A656" s="8" t="s">
        <v>18</v>
      </c>
      <c r="B656" s="14" t="s">
        <v>19</v>
      </c>
      <c r="C656" s="15" t="s">
        <v>20</v>
      </c>
      <c r="D656" s="15" t="s">
        <v>21</v>
      </c>
      <c r="E656" s="15" t="s">
        <v>19</v>
      </c>
      <c r="F656" s="15" t="s">
        <v>20</v>
      </c>
      <c r="G656" s="15" t="s">
        <v>21</v>
      </c>
      <c r="H656" s="15" t="s">
        <v>19</v>
      </c>
      <c r="I656" s="15" t="s">
        <v>20</v>
      </c>
      <c r="J656" s="15" t="s">
        <v>21</v>
      </c>
      <c r="K656" s="15" t="s">
        <v>22</v>
      </c>
      <c r="L656" s="16" t="s">
        <v>22</v>
      </c>
      <c r="M656" s="16" t="s">
        <v>22</v>
      </c>
      <c r="N656" s="16" t="s">
        <v>22</v>
      </c>
      <c r="O656" s="16" t="s">
        <v>22</v>
      </c>
      <c r="P656" s="16" t="s">
        <v>22</v>
      </c>
      <c r="Q656" s="15" t="s">
        <v>22</v>
      </c>
      <c r="R656" s="17" t="s">
        <v>22</v>
      </c>
    </row>
    <row r="657" spans="1:18" x14ac:dyDescent="0.2">
      <c r="A657" s="18" t="s">
        <v>23</v>
      </c>
      <c r="B657" s="19"/>
      <c r="C657" s="19"/>
      <c r="D657" s="19"/>
      <c r="E657" s="20" t="str">
        <f t="shared" ref="E657:E662" si="156">IF(OR(C657="Yes",D657="Yes"),"Yes","No")</f>
        <v>No</v>
      </c>
      <c r="F657" s="19"/>
      <c r="G657" s="19"/>
      <c r="H657" s="20" t="str">
        <f t="shared" ref="H657:H662" si="157">IF(OR(F657="Yes",G657="Yes"),"Yes","No")</f>
        <v>No</v>
      </c>
      <c r="I657" s="19">
        <v>0</v>
      </c>
      <c r="J657" s="19">
        <v>0</v>
      </c>
      <c r="K657" s="21">
        <v>0</v>
      </c>
      <c r="L657" s="22">
        <f t="shared" ref="L657:L662" si="158" xml:space="preserve"> SUM(M657:P657)</f>
        <v>0</v>
      </c>
      <c r="M657" s="22">
        <v>0</v>
      </c>
      <c r="N657" s="22">
        <v>0</v>
      </c>
      <c r="O657" s="22">
        <v>0</v>
      </c>
      <c r="P657" s="22">
        <v>0</v>
      </c>
      <c r="Q657" s="21">
        <v>0</v>
      </c>
      <c r="R657" s="23">
        <v>0</v>
      </c>
    </row>
    <row r="658" spans="1:18" x14ac:dyDescent="0.2">
      <c r="A658" s="18" t="s">
        <v>24</v>
      </c>
      <c r="B658" s="19"/>
      <c r="C658" s="19"/>
      <c r="D658" s="19"/>
      <c r="E658" s="20" t="str">
        <f t="shared" si="156"/>
        <v>No</v>
      </c>
      <c r="F658" s="19"/>
      <c r="G658" s="19"/>
      <c r="H658" s="20" t="str">
        <f t="shared" si="157"/>
        <v>No</v>
      </c>
      <c r="I658" s="19">
        <v>0</v>
      </c>
      <c r="J658" s="19">
        <v>0</v>
      </c>
      <c r="K658" s="21">
        <v>0</v>
      </c>
      <c r="L658" s="22">
        <f t="shared" si="158"/>
        <v>0</v>
      </c>
      <c r="M658" s="22">
        <v>0</v>
      </c>
      <c r="N658" s="22">
        <v>0</v>
      </c>
      <c r="O658" s="22">
        <v>0</v>
      </c>
      <c r="P658" s="22">
        <v>0</v>
      </c>
      <c r="Q658" s="21">
        <v>0</v>
      </c>
      <c r="R658" s="23">
        <v>0</v>
      </c>
    </row>
    <row r="659" spans="1:18" x14ac:dyDescent="0.2">
      <c r="A659" s="18" t="s">
        <v>25</v>
      </c>
      <c r="B659" s="19"/>
      <c r="C659" s="19"/>
      <c r="D659" s="19"/>
      <c r="E659" s="20" t="str">
        <f t="shared" si="156"/>
        <v>No</v>
      </c>
      <c r="F659" s="19"/>
      <c r="G659" s="19"/>
      <c r="H659" s="20" t="str">
        <f t="shared" si="157"/>
        <v>No</v>
      </c>
      <c r="I659" s="19">
        <v>0</v>
      </c>
      <c r="J659" s="19">
        <v>0</v>
      </c>
      <c r="K659" s="21">
        <v>0</v>
      </c>
      <c r="L659" s="22">
        <f t="shared" si="158"/>
        <v>0</v>
      </c>
      <c r="M659" s="22">
        <v>0</v>
      </c>
      <c r="N659" s="22">
        <v>0</v>
      </c>
      <c r="O659" s="22">
        <v>0</v>
      </c>
      <c r="P659" s="22">
        <v>0</v>
      </c>
      <c r="Q659" s="21">
        <v>0</v>
      </c>
      <c r="R659" s="23">
        <v>0</v>
      </c>
    </row>
    <row r="660" spans="1:18" x14ac:dyDescent="0.2">
      <c r="A660" s="18" t="s">
        <v>26</v>
      </c>
      <c r="B660" s="19"/>
      <c r="C660" s="19"/>
      <c r="D660" s="19"/>
      <c r="E660" s="20" t="str">
        <f t="shared" si="156"/>
        <v>No</v>
      </c>
      <c r="F660" s="19"/>
      <c r="G660" s="19"/>
      <c r="H660" s="20" t="str">
        <f t="shared" si="157"/>
        <v>No</v>
      </c>
      <c r="I660" s="19">
        <v>0</v>
      </c>
      <c r="J660" s="19">
        <v>0</v>
      </c>
      <c r="K660" s="21">
        <v>0</v>
      </c>
      <c r="L660" s="22">
        <f t="shared" si="158"/>
        <v>0</v>
      </c>
      <c r="M660" s="22">
        <v>0</v>
      </c>
      <c r="N660" s="22">
        <v>0</v>
      </c>
      <c r="O660" s="22">
        <v>0</v>
      </c>
      <c r="P660" s="22">
        <v>0</v>
      </c>
      <c r="Q660" s="21">
        <v>0</v>
      </c>
      <c r="R660" s="23">
        <v>0</v>
      </c>
    </row>
    <row r="661" spans="1:18" x14ac:dyDescent="0.2">
      <c r="A661" s="18" t="s">
        <v>27</v>
      </c>
      <c r="B661" s="19"/>
      <c r="C661" s="19"/>
      <c r="D661" s="19"/>
      <c r="E661" s="20" t="str">
        <f t="shared" si="156"/>
        <v>No</v>
      </c>
      <c r="F661" s="19"/>
      <c r="G661" s="19"/>
      <c r="H661" s="20" t="str">
        <f t="shared" si="157"/>
        <v>No</v>
      </c>
      <c r="I661" s="19">
        <v>0</v>
      </c>
      <c r="J661" s="19">
        <v>0</v>
      </c>
      <c r="K661" s="21">
        <v>0</v>
      </c>
      <c r="L661" s="22">
        <f t="shared" si="158"/>
        <v>0</v>
      </c>
      <c r="M661" s="22">
        <v>0</v>
      </c>
      <c r="N661" s="22">
        <v>0</v>
      </c>
      <c r="O661" s="22">
        <v>0</v>
      </c>
      <c r="P661" s="22">
        <v>0</v>
      </c>
      <c r="Q661" s="21">
        <v>0</v>
      </c>
      <c r="R661" s="23">
        <v>0</v>
      </c>
    </row>
    <row r="662" spans="1:18" x14ac:dyDescent="0.2">
      <c r="A662" s="18" t="s">
        <v>28</v>
      </c>
      <c r="B662" s="19"/>
      <c r="C662" s="19"/>
      <c r="D662" s="19"/>
      <c r="E662" s="20" t="str">
        <f t="shared" si="156"/>
        <v>No</v>
      </c>
      <c r="F662" s="19"/>
      <c r="G662" s="19"/>
      <c r="H662" s="20" t="str">
        <f t="shared" si="157"/>
        <v>No</v>
      </c>
      <c r="I662" s="19">
        <v>0</v>
      </c>
      <c r="J662" s="19">
        <v>0</v>
      </c>
      <c r="K662" s="21">
        <v>0</v>
      </c>
      <c r="L662" s="22">
        <f t="shared" si="158"/>
        <v>0</v>
      </c>
      <c r="M662" s="22">
        <v>0</v>
      </c>
      <c r="N662" s="22">
        <v>0</v>
      </c>
      <c r="O662" s="22">
        <v>0</v>
      </c>
      <c r="P662" s="22">
        <v>0</v>
      </c>
      <c r="Q662" s="21">
        <v>0</v>
      </c>
      <c r="R662" s="23">
        <v>0</v>
      </c>
    </row>
    <row r="663" spans="1:18" x14ac:dyDescent="0.2">
      <c r="A663" s="24"/>
      <c r="B663" s="25"/>
      <c r="C663" s="25"/>
      <c r="D663" s="25"/>
      <c r="E663" s="26"/>
      <c r="F663" s="25"/>
      <c r="G663" s="25"/>
      <c r="H663" s="26"/>
      <c r="I663" s="25"/>
      <c r="J663" s="25"/>
      <c r="K663" s="27"/>
      <c r="L663" s="28"/>
      <c r="M663" s="28"/>
      <c r="N663" s="28"/>
      <c r="O663" s="28"/>
      <c r="P663" s="28"/>
      <c r="Q663" s="27"/>
      <c r="R663" s="29"/>
    </row>
    <row r="664" spans="1:18" ht="51" x14ac:dyDescent="0.2">
      <c r="A664" s="8" t="s">
        <v>29</v>
      </c>
      <c r="B664" s="9" t="s">
        <v>6</v>
      </c>
      <c r="C664" s="63" t="s">
        <v>30</v>
      </c>
      <c r="D664" s="64"/>
      <c r="E664" s="65"/>
      <c r="F664" s="63" t="s">
        <v>31</v>
      </c>
      <c r="G664" s="64"/>
      <c r="H664" s="65"/>
      <c r="I664" s="66" t="s">
        <v>9</v>
      </c>
      <c r="J664" s="67"/>
      <c r="K664" s="10" t="s">
        <v>10</v>
      </c>
      <c r="L664" s="11" t="s">
        <v>11</v>
      </c>
      <c r="M664" s="12" t="s">
        <v>32</v>
      </c>
      <c r="N664" s="12" t="s">
        <v>33</v>
      </c>
      <c r="O664" s="12"/>
      <c r="P664" s="12"/>
      <c r="Q664" s="10" t="s">
        <v>16</v>
      </c>
      <c r="R664" s="13" t="s">
        <v>34</v>
      </c>
    </row>
    <row r="665" spans="1:18" ht="15.75" x14ac:dyDescent="0.2">
      <c r="A665" s="8" t="s">
        <v>18</v>
      </c>
      <c r="B665" s="14" t="s">
        <v>19</v>
      </c>
      <c r="C665" s="15" t="s">
        <v>20</v>
      </c>
      <c r="D665" s="15" t="s">
        <v>21</v>
      </c>
      <c r="E665" s="15" t="s">
        <v>19</v>
      </c>
      <c r="F665" s="15" t="s">
        <v>20</v>
      </c>
      <c r="G665" s="15" t="s">
        <v>21</v>
      </c>
      <c r="H665" s="15" t="s">
        <v>19</v>
      </c>
      <c r="I665" s="15" t="s">
        <v>20</v>
      </c>
      <c r="J665" s="15" t="s">
        <v>21</v>
      </c>
      <c r="K665" s="15" t="s">
        <v>22</v>
      </c>
      <c r="L665" s="16" t="s">
        <v>22</v>
      </c>
      <c r="M665" s="16" t="s">
        <v>22</v>
      </c>
      <c r="N665" s="16" t="s">
        <v>22</v>
      </c>
      <c r="O665" s="16" t="s">
        <v>22</v>
      </c>
      <c r="P665" s="16" t="s">
        <v>22</v>
      </c>
      <c r="Q665" s="15" t="s">
        <v>22</v>
      </c>
      <c r="R665" s="17" t="s">
        <v>22</v>
      </c>
    </row>
    <row r="666" spans="1:18" x14ac:dyDescent="0.2">
      <c r="A666" s="18" t="s">
        <v>35</v>
      </c>
      <c r="B666" s="19"/>
      <c r="C666" s="19"/>
      <c r="D666" s="19"/>
      <c r="E666" s="20" t="str">
        <f t="shared" ref="E666:E675" si="159">IF(OR(C666="Yes",D666="Yes"),"Yes","No")</f>
        <v>No</v>
      </c>
      <c r="F666" s="19"/>
      <c r="G666" s="19"/>
      <c r="H666" s="20" t="str">
        <f t="shared" ref="H666:H675" si="160">IF(OR(F666="Yes",G666="Yes"),"Yes","No")</f>
        <v>No</v>
      </c>
      <c r="I666" s="19">
        <v>0</v>
      </c>
      <c r="J666" s="19">
        <v>0</v>
      </c>
      <c r="K666" s="21">
        <v>0</v>
      </c>
      <c r="L666" s="22">
        <f t="shared" ref="L666:L675" si="161" xml:space="preserve"> SUM(M666:P666)</f>
        <v>0</v>
      </c>
      <c r="M666" s="22">
        <v>0</v>
      </c>
      <c r="N666" s="22">
        <v>0</v>
      </c>
      <c r="O666" s="22">
        <v>0</v>
      </c>
      <c r="P666" s="22">
        <v>0</v>
      </c>
      <c r="Q666" s="21">
        <v>0</v>
      </c>
      <c r="R666" s="23">
        <v>0</v>
      </c>
    </row>
    <row r="667" spans="1:18" x14ac:dyDescent="0.2">
      <c r="A667" s="18" t="s">
        <v>36</v>
      </c>
      <c r="B667" s="19"/>
      <c r="C667" s="19"/>
      <c r="D667" s="19"/>
      <c r="E667" s="20" t="str">
        <f t="shared" si="159"/>
        <v>No</v>
      </c>
      <c r="F667" s="19"/>
      <c r="G667" s="19"/>
      <c r="H667" s="20" t="str">
        <f t="shared" si="160"/>
        <v>No</v>
      </c>
      <c r="I667" s="19">
        <v>0</v>
      </c>
      <c r="J667" s="19">
        <v>0</v>
      </c>
      <c r="K667" s="21">
        <v>0</v>
      </c>
      <c r="L667" s="22">
        <f t="shared" si="161"/>
        <v>0</v>
      </c>
      <c r="M667" s="22">
        <v>0</v>
      </c>
      <c r="N667" s="22">
        <v>0</v>
      </c>
      <c r="O667" s="22">
        <v>0</v>
      </c>
      <c r="P667" s="22">
        <v>0</v>
      </c>
      <c r="Q667" s="21">
        <v>0</v>
      </c>
      <c r="R667" s="23">
        <v>0</v>
      </c>
    </row>
    <row r="668" spans="1:18" x14ac:dyDescent="0.2">
      <c r="A668" s="18" t="s">
        <v>37</v>
      </c>
      <c r="B668" s="19"/>
      <c r="C668" s="19"/>
      <c r="D668" s="19"/>
      <c r="E668" s="20" t="str">
        <f t="shared" si="159"/>
        <v>No</v>
      </c>
      <c r="F668" s="19"/>
      <c r="G668" s="19"/>
      <c r="H668" s="20" t="str">
        <f t="shared" si="160"/>
        <v>No</v>
      </c>
      <c r="I668" s="19">
        <v>0</v>
      </c>
      <c r="J668" s="19">
        <v>0</v>
      </c>
      <c r="K668" s="21">
        <v>0</v>
      </c>
      <c r="L668" s="22">
        <f t="shared" si="161"/>
        <v>0</v>
      </c>
      <c r="M668" s="22">
        <v>0</v>
      </c>
      <c r="N668" s="22">
        <v>0</v>
      </c>
      <c r="O668" s="22">
        <v>0</v>
      </c>
      <c r="P668" s="22">
        <v>0</v>
      </c>
      <c r="Q668" s="21">
        <v>0</v>
      </c>
      <c r="R668" s="23">
        <v>0</v>
      </c>
    </row>
    <row r="669" spans="1:18" x14ac:dyDescent="0.2">
      <c r="A669" s="18" t="s">
        <v>45</v>
      </c>
      <c r="B669" s="19"/>
      <c r="C669" s="19"/>
      <c r="D669" s="19"/>
      <c r="E669" s="20" t="str">
        <f t="shared" si="159"/>
        <v>No</v>
      </c>
      <c r="F669" s="19"/>
      <c r="G669" s="19"/>
      <c r="H669" s="20" t="str">
        <f t="shared" si="160"/>
        <v>No</v>
      </c>
      <c r="I669" s="19">
        <v>0</v>
      </c>
      <c r="J669" s="19">
        <v>0</v>
      </c>
      <c r="K669" s="21">
        <v>0</v>
      </c>
      <c r="L669" s="22">
        <f t="shared" si="161"/>
        <v>0</v>
      </c>
      <c r="M669" s="22">
        <v>0</v>
      </c>
      <c r="N669" s="22">
        <v>0</v>
      </c>
      <c r="O669" s="22">
        <v>0</v>
      </c>
      <c r="P669" s="22">
        <v>0</v>
      </c>
      <c r="Q669" s="21">
        <v>0</v>
      </c>
      <c r="R669" s="23">
        <v>0</v>
      </c>
    </row>
    <row r="670" spans="1:18" x14ac:dyDescent="0.2">
      <c r="A670" s="18" t="s">
        <v>38</v>
      </c>
      <c r="B670" s="19"/>
      <c r="C670" s="19"/>
      <c r="D670" s="19"/>
      <c r="E670" s="20" t="str">
        <f t="shared" si="159"/>
        <v>No</v>
      </c>
      <c r="F670" s="19"/>
      <c r="G670" s="19"/>
      <c r="H670" s="20" t="str">
        <f t="shared" si="160"/>
        <v>No</v>
      </c>
      <c r="I670" s="19">
        <v>0</v>
      </c>
      <c r="J670" s="19">
        <v>0</v>
      </c>
      <c r="K670" s="21">
        <v>0</v>
      </c>
      <c r="L670" s="22">
        <f t="shared" si="161"/>
        <v>0</v>
      </c>
      <c r="M670" s="22">
        <v>0</v>
      </c>
      <c r="N670" s="22">
        <v>0</v>
      </c>
      <c r="O670" s="22">
        <v>0</v>
      </c>
      <c r="P670" s="22">
        <v>0</v>
      </c>
      <c r="Q670" s="21">
        <v>0</v>
      </c>
      <c r="R670" s="23">
        <v>0</v>
      </c>
    </row>
    <row r="671" spans="1:18" x14ac:dyDescent="0.2">
      <c r="A671" s="18" t="s">
        <v>39</v>
      </c>
      <c r="B671" s="19"/>
      <c r="C671" s="19"/>
      <c r="D671" s="19"/>
      <c r="E671" s="20" t="str">
        <f t="shared" si="159"/>
        <v>No</v>
      </c>
      <c r="F671" s="19"/>
      <c r="G671" s="19"/>
      <c r="H671" s="20" t="str">
        <f t="shared" si="160"/>
        <v>No</v>
      </c>
      <c r="I671" s="19">
        <v>0</v>
      </c>
      <c r="J671" s="19">
        <v>0</v>
      </c>
      <c r="K671" s="21">
        <v>0</v>
      </c>
      <c r="L671" s="22">
        <f t="shared" si="161"/>
        <v>0</v>
      </c>
      <c r="M671" s="22">
        <v>0</v>
      </c>
      <c r="N671" s="22">
        <v>0</v>
      </c>
      <c r="O671" s="22">
        <v>0</v>
      </c>
      <c r="P671" s="22">
        <v>0</v>
      </c>
      <c r="Q671" s="21">
        <v>0</v>
      </c>
      <c r="R671" s="23">
        <v>0</v>
      </c>
    </row>
    <row r="672" spans="1:18" x14ac:dyDescent="0.2">
      <c r="A672" s="18" t="s">
        <v>40</v>
      </c>
      <c r="B672" s="19"/>
      <c r="C672" s="19"/>
      <c r="D672" s="19"/>
      <c r="E672" s="20" t="str">
        <f t="shared" si="159"/>
        <v>No</v>
      </c>
      <c r="F672" s="19"/>
      <c r="G672" s="19"/>
      <c r="H672" s="20" t="str">
        <f t="shared" si="160"/>
        <v>No</v>
      </c>
      <c r="I672" s="19">
        <v>0</v>
      </c>
      <c r="J672" s="19">
        <v>0</v>
      </c>
      <c r="K672" s="21">
        <v>0</v>
      </c>
      <c r="L672" s="22">
        <f t="shared" si="161"/>
        <v>0</v>
      </c>
      <c r="M672" s="22">
        <v>0</v>
      </c>
      <c r="N672" s="22">
        <v>0</v>
      </c>
      <c r="O672" s="22">
        <v>0</v>
      </c>
      <c r="P672" s="22">
        <v>0</v>
      </c>
      <c r="Q672" s="21">
        <v>0</v>
      </c>
      <c r="R672" s="23">
        <v>0</v>
      </c>
    </row>
    <row r="673" spans="1:18" x14ac:dyDescent="0.2">
      <c r="A673" s="18" t="s">
        <v>41</v>
      </c>
      <c r="B673" s="19"/>
      <c r="C673" s="19"/>
      <c r="D673" s="19"/>
      <c r="E673" s="20" t="str">
        <f t="shared" si="159"/>
        <v>No</v>
      </c>
      <c r="F673" s="19"/>
      <c r="G673" s="19"/>
      <c r="H673" s="20" t="str">
        <f t="shared" si="160"/>
        <v>No</v>
      </c>
      <c r="I673" s="19">
        <v>0</v>
      </c>
      <c r="J673" s="19">
        <v>0</v>
      </c>
      <c r="K673" s="21">
        <v>0</v>
      </c>
      <c r="L673" s="22">
        <f t="shared" si="161"/>
        <v>0</v>
      </c>
      <c r="M673" s="22">
        <v>0</v>
      </c>
      <c r="N673" s="22">
        <v>0</v>
      </c>
      <c r="O673" s="22">
        <v>0</v>
      </c>
      <c r="P673" s="22">
        <v>0</v>
      </c>
      <c r="Q673" s="21">
        <v>0</v>
      </c>
      <c r="R673" s="23">
        <v>0</v>
      </c>
    </row>
    <row r="674" spans="1:18" x14ac:dyDescent="0.2">
      <c r="A674" s="18" t="s">
        <v>42</v>
      </c>
      <c r="B674" s="19"/>
      <c r="C674" s="19"/>
      <c r="D674" s="19"/>
      <c r="E674" s="20" t="str">
        <f t="shared" si="159"/>
        <v>No</v>
      </c>
      <c r="F674" s="19"/>
      <c r="G674" s="19"/>
      <c r="H674" s="20" t="str">
        <f t="shared" si="160"/>
        <v>No</v>
      </c>
      <c r="I674" s="19">
        <v>0</v>
      </c>
      <c r="J674" s="19">
        <v>0</v>
      </c>
      <c r="K674" s="21">
        <v>0</v>
      </c>
      <c r="L674" s="22">
        <f t="shared" si="161"/>
        <v>0</v>
      </c>
      <c r="M674" s="22">
        <v>0</v>
      </c>
      <c r="N674" s="22">
        <v>0</v>
      </c>
      <c r="O674" s="22">
        <v>0</v>
      </c>
      <c r="P674" s="22">
        <v>0</v>
      </c>
      <c r="Q674" s="21">
        <v>0</v>
      </c>
      <c r="R674" s="23">
        <v>0</v>
      </c>
    </row>
    <row r="675" spans="1:18" x14ac:dyDescent="0.2">
      <c r="A675" s="52" t="s">
        <v>43</v>
      </c>
      <c r="B675" s="19"/>
      <c r="C675" s="19"/>
      <c r="D675" s="19"/>
      <c r="E675" s="20" t="str">
        <f t="shared" si="159"/>
        <v>No</v>
      </c>
      <c r="F675" s="19"/>
      <c r="G675" s="19"/>
      <c r="H675" s="20" t="str">
        <f t="shared" si="160"/>
        <v>No</v>
      </c>
      <c r="I675" s="19">
        <v>0</v>
      </c>
      <c r="J675" s="19">
        <v>0</v>
      </c>
      <c r="K675" s="21">
        <v>0</v>
      </c>
      <c r="L675" s="22">
        <f t="shared" si="161"/>
        <v>0</v>
      </c>
      <c r="M675" s="22">
        <v>0</v>
      </c>
      <c r="N675" s="22">
        <v>0</v>
      </c>
      <c r="O675" s="22">
        <v>0</v>
      </c>
      <c r="P675" s="22">
        <v>0</v>
      </c>
      <c r="Q675" s="21">
        <v>0</v>
      </c>
      <c r="R675" s="23">
        <v>0</v>
      </c>
    </row>
    <row r="676" spans="1:18" ht="13.5" thickBot="1" x14ac:dyDescent="0.25">
      <c r="A676" s="30" t="s">
        <v>44</v>
      </c>
      <c r="B676" s="68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70"/>
    </row>
    <row r="677" spans="1:18" ht="13.5" thickTop="1" x14ac:dyDescent="0.2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</row>
  </sheetData>
  <mergeCells count="224">
    <mergeCell ref="C616:E616"/>
    <mergeCell ref="F616:H616"/>
    <mergeCell ref="I616:J616"/>
    <mergeCell ref="B628:R628"/>
    <mergeCell ref="B630:R630"/>
    <mergeCell ref="C631:E631"/>
    <mergeCell ref="C664:E664"/>
    <mergeCell ref="F664:H664"/>
    <mergeCell ref="I664:J664"/>
    <mergeCell ref="B676:R676"/>
    <mergeCell ref="F631:H631"/>
    <mergeCell ref="I631:J631"/>
    <mergeCell ref="C640:E640"/>
    <mergeCell ref="F640:H640"/>
    <mergeCell ref="I640:J640"/>
    <mergeCell ref="B652:R652"/>
    <mergeCell ref="B654:R654"/>
    <mergeCell ref="C655:E655"/>
    <mergeCell ref="F655:H655"/>
    <mergeCell ref="I655:J655"/>
    <mergeCell ref="B6:R6"/>
    <mergeCell ref="C7:E7"/>
    <mergeCell ref="F7:H7"/>
    <mergeCell ref="I7:J7"/>
    <mergeCell ref="C16:E16"/>
    <mergeCell ref="F16:H16"/>
    <mergeCell ref="I16:J16"/>
    <mergeCell ref="B28:R28"/>
    <mergeCell ref="B30:R30"/>
    <mergeCell ref="C31:E31"/>
    <mergeCell ref="F31:H31"/>
    <mergeCell ref="I31:J31"/>
    <mergeCell ref="C40:E40"/>
    <mergeCell ref="F40:H40"/>
    <mergeCell ref="I40:J40"/>
    <mergeCell ref="B52:R52"/>
    <mergeCell ref="C79:E79"/>
    <mergeCell ref="F79:H79"/>
    <mergeCell ref="I79:J79"/>
    <mergeCell ref="B54:R54"/>
    <mergeCell ref="C55:E55"/>
    <mergeCell ref="F55:H55"/>
    <mergeCell ref="I55:J55"/>
    <mergeCell ref="C64:E64"/>
    <mergeCell ref="F64:H64"/>
    <mergeCell ref="I64:J64"/>
    <mergeCell ref="B76:R76"/>
    <mergeCell ref="B78:R78"/>
    <mergeCell ref="C88:E88"/>
    <mergeCell ref="F88:H88"/>
    <mergeCell ref="I88:J88"/>
    <mergeCell ref="B100:R100"/>
    <mergeCell ref="B102:R102"/>
    <mergeCell ref="C136:E136"/>
    <mergeCell ref="F136:H136"/>
    <mergeCell ref="I136:J136"/>
    <mergeCell ref="B148:R148"/>
    <mergeCell ref="C103:E103"/>
    <mergeCell ref="F103:H103"/>
    <mergeCell ref="I103:J103"/>
    <mergeCell ref="C112:E112"/>
    <mergeCell ref="F112:H112"/>
    <mergeCell ref="I112:J112"/>
    <mergeCell ref="B124:R124"/>
    <mergeCell ref="B126:R126"/>
    <mergeCell ref="C127:E127"/>
    <mergeCell ref="F127:H127"/>
    <mergeCell ref="I127:J127"/>
    <mergeCell ref="B150:R150"/>
    <mergeCell ref="C151:E151"/>
    <mergeCell ref="F151:H151"/>
    <mergeCell ref="I151:J151"/>
    <mergeCell ref="B196:R196"/>
    <mergeCell ref="B198:R198"/>
    <mergeCell ref="C199:E199"/>
    <mergeCell ref="F199:H199"/>
    <mergeCell ref="I199:J199"/>
    <mergeCell ref="C160:E160"/>
    <mergeCell ref="F160:H160"/>
    <mergeCell ref="I160:J160"/>
    <mergeCell ref="B172:R172"/>
    <mergeCell ref="B174:R174"/>
    <mergeCell ref="C175:E175"/>
    <mergeCell ref="F175:H175"/>
    <mergeCell ref="I175:J175"/>
    <mergeCell ref="C184:E184"/>
    <mergeCell ref="F184:H184"/>
    <mergeCell ref="I184:J184"/>
    <mergeCell ref="C208:E208"/>
    <mergeCell ref="F208:H208"/>
    <mergeCell ref="I208:J208"/>
    <mergeCell ref="B220:R220"/>
    <mergeCell ref="B222:R222"/>
    <mergeCell ref="C223:E223"/>
    <mergeCell ref="F223:H223"/>
    <mergeCell ref="I223:J223"/>
    <mergeCell ref="I271:J271"/>
    <mergeCell ref="C232:E232"/>
    <mergeCell ref="F232:H232"/>
    <mergeCell ref="I232:J232"/>
    <mergeCell ref="B244:R244"/>
    <mergeCell ref="C247:E247"/>
    <mergeCell ref="F247:H247"/>
    <mergeCell ref="I247:J247"/>
    <mergeCell ref="C256:E256"/>
    <mergeCell ref="F256:H256"/>
    <mergeCell ref="I256:J256"/>
    <mergeCell ref="B246:R246"/>
    <mergeCell ref="C280:E280"/>
    <mergeCell ref="F280:H280"/>
    <mergeCell ref="I280:J280"/>
    <mergeCell ref="B292:R292"/>
    <mergeCell ref="B268:R268"/>
    <mergeCell ref="B270:R270"/>
    <mergeCell ref="C271:E271"/>
    <mergeCell ref="F271:H271"/>
    <mergeCell ref="B294:R294"/>
    <mergeCell ref="C295:E295"/>
    <mergeCell ref="F295:H295"/>
    <mergeCell ref="I295:J295"/>
    <mergeCell ref="C304:E304"/>
    <mergeCell ref="F304:H304"/>
    <mergeCell ref="I304:J304"/>
    <mergeCell ref="B316:R316"/>
    <mergeCell ref="C343:E343"/>
    <mergeCell ref="F343:H343"/>
    <mergeCell ref="I343:J343"/>
    <mergeCell ref="B318:R318"/>
    <mergeCell ref="C319:E319"/>
    <mergeCell ref="F319:H319"/>
    <mergeCell ref="I319:J319"/>
    <mergeCell ref="C328:E328"/>
    <mergeCell ref="F328:H328"/>
    <mergeCell ref="I328:J328"/>
    <mergeCell ref="B340:R340"/>
    <mergeCell ref="B342:R342"/>
    <mergeCell ref="C352:E352"/>
    <mergeCell ref="F352:H352"/>
    <mergeCell ref="I352:J352"/>
    <mergeCell ref="B364:R364"/>
    <mergeCell ref="B366:R366"/>
    <mergeCell ref="C400:E400"/>
    <mergeCell ref="F400:H400"/>
    <mergeCell ref="I400:J400"/>
    <mergeCell ref="B412:R412"/>
    <mergeCell ref="C367:E367"/>
    <mergeCell ref="F367:H367"/>
    <mergeCell ref="I367:J367"/>
    <mergeCell ref="C376:E376"/>
    <mergeCell ref="F376:H376"/>
    <mergeCell ref="I376:J376"/>
    <mergeCell ref="B388:R388"/>
    <mergeCell ref="B390:R390"/>
    <mergeCell ref="C391:E391"/>
    <mergeCell ref="F391:H391"/>
    <mergeCell ref="I391:J391"/>
    <mergeCell ref="B414:R414"/>
    <mergeCell ref="C415:E415"/>
    <mergeCell ref="F415:H415"/>
    <mergeCell ref="I415:J415"/>
    <mergeCell ref="B460:R460"/>
    <mergeCell ref="B462:R462"/>
    <mergeCell ref="C463:E463"/>
    <mergeCell ref="F463:H463"/>
    <mergeCell ref="I463:J463"/>
    <mergeCell ref="C424:E424"/>
    <mergeCell ref="F424:H424"/>
    <mergeCell ref="I424:J424"/>
    <mergeCell ref="B436:R436"/>
    <mergeCell ref="B438:R438"/>
    <mergeCell ref="C439:E439"/>
    <mergeCell ref="F439:H439"/>
    <mergeCell ref="I439:J439"/>
    <mergeCell ref="C448:E448"/>
    <mergeCell ref="F448:H448"/>
    <mergeCell ref="I448:J448"/>
    <mergeCell ref="C472:E472"/>
    <mergeCell ref="F472:H472"/>
    <mergeCell ref="I472:J472"/>
    <mergeCell ref="B484:R484"/>
    <mergeCell ref="B486:R486"/>
    <mergeCell ref="C487:E487"/>
    <mergeCell ref="F487:H487"/>
    <mergeCell ref="I487:J487"/>
    <mergeCell ref="I535:J535"/>
    <mergeCell ref="C496:E496"/>
    <mergeCell ref="F496:H496"/>
    <mergeCell ref="I496:J496"/>
    <mergeCell ref="B508:R508"/>
    <mergeCell ref="C511:E511"/>
    <mergeCell ref="F511:H511"/>
    <mergeCell ref="I511:J511"/>
    <mergeCell ref="C520:E520"/>
    <mergeCell ref="F520:H520"/>
    <mergeCell ref="I520:J520"/>
    <mergeCell ref="B510:R510"/>
    <mergeCell ref="C544:E544"/>
    <mergeCell ref="F544:H544"/>
    <mergeCell ref="I544:J544"/>
    <mergeCell ref="B556:R556"/>
    <mergeCell ref="B532:R532"/>
    <mergeCell ref="B534:R534"/>
    <mergeCell ref="C535:E535"/>
    <mergeCell ref="F535:H535"/>
    <mergeCell ref="B558:R558"/>
    <mergeCell ref="C559:E559"/>
    <mergeCell ref="F559:H559"/>
    <mergeCell ref="I559:J559"/>
    <mergeCell ref="C568:E568"/>
    <mergeCell ref="F568:H568"/>
    <mergeCell ref="I568:J568"/>
    <mergeCell ref="B580:R580"/>
    <mergeCell ref="C607:E607"/>
    <mergeCell ref="F607:H607"/>
    <mergeCell ref="I607:J607"/>
    <mergeCell ref="B582:R582"/>
    <mergeCell ref="C583:E583"/>
    <mergeCell ref="F583:H583"/>
    <mergeCell ref="I583:J583"/>
    <mergeCell ref="C592:E592"/>
    <mergeCell ref="F592:H592"/>
    <mergeCell ref="I592:J592"/>
    <mergeCell ref="B604:R604"/>
    <mergeCell ref="B606:R606"/>
  </mergeCells>
  <conditionalFormatting sqref="B6">
    <cfRule type="expression" dxfId="728" priority="59" stopIfTrue="1">
      <formula>WEEKDAY((B6),2)&gt;5</formula>
    </cfRule>
  </conditionalFormatting>
  <conditionalFormatting sqref="B30">
    <cfRule type="expression" dxfId="727" priority="61" stopIfTrue="1">
      <formula>WEEKDAY((B30),2)&gt;5</formula>
    </cfRule>
  </conditionalFormatting>
  <conditionalFormatting sqref="B54">
    <cfRule type="expression" dxfId="724" priority="57" stopIfTrue="1">
      <formula>WEEKDAY((B54),2)&gt;5</formula>
    </cfRule>
  </conditionalFormatting>
  <conditionalFormatting sqref="B78">
    <cfRule type="expression" dxfId="723" priority="55" stopIfTrue="1">
      <formula>WEEKDAY((B78),2)&gt;5</formula>
    </cfRule>
  </conditionalFormatting>
  <conditionalFormatting sqref="B102">
    <cfRule type="expression" dxfId="720" priority="53" stopIfTrue="1">
      <formula>WEEKDAY((B102),2)&gt;5</formula>
    </cfRule>
  </conditionalFormatting>
  <conditionalFormatting sqref="B126">
    <cfRule type="expression" dxfId="718" priority="51" stopIfTrue="1">
      <formula>WEEKDAY((B126),2)&gt;5</formula>
    </cfRule>
  </conditionalFormatting>
  <conditionalFormatting sqref="B150">
    <cfRule type="expression" dxfId="716" priority="49" stopIfTrue="1">
      <formula>WEEKDAY((B150),2)&gt;5</formula>
    </cfRule>
  </conditionalFormatting>
  <conditionalFormatting sqref="B174">
    <cfRule type="expression" dxfId="714" priority="47" stopIfTrue="1">
      <formula>WEEKDAY((B174),2)&gt;5</formula>
    </cfRule>
  </conditionalFormatting>
  <conditionalFormatting sqref="B198">
    <cfRule type="expression" dxfId="712" priority="45" stopIfTrue="1">
      <formula>WEEKDAY((B198),2)&gt;5</formula>
    </cfRule>
  </conditionalFormatting>
  <conditionalFormatting sqref="B222">
    <cfRule type="expression" dxfId="710" priority="43" stopIfTrue="1">
      <formula>WEEKDAY((B222),2)&gt;5</formula>
    </cfRule>
  </conditionalFormatting>
  <conditionalFormatting sqref="B246">
    <cfRule type="expression" dxfId="708" priority="41" stopIfTrue="1">
      <formula>WEEKDAY((B246),2)&gt;5</formula>
    </cfRule>
  </conditionalFormatting>
  <conditionalFormatting sqref="B270">
    <cfRule type="expression" dxfId="706" priority="39" stopIfTrue="1">
      <formula>WEEKDAY((B270),2)&gt;5</formula>
    </cfRule>
  </conditionalFormatting>
  <conditionalFormatting sqref="B294">
    <cfRule type="expression" dxfId="704" priority="37" stopIfTrue="1">
      <formula>WEEKDAY((B294),2)&gt;5</formula>
    </cfRule>
  </conditionalFormatting>
  <conditionalFormatting sqref="B318">
    <cfRule type="expression" dxfId="703" priority="35" stopIfTrue="1">
      <formula>WEEKDAY((B318),2)&gt;5</formula>
    </cfRule>
  </conditionalFormatting>
  <conditionalFormatting sqref="B342">
    <cfRule type="expression" dxfId="700" priority="33" stopIfTrue="1">
      <formula>WEEKDAY((B342),2)&gt;5</formula>
    </cfRule>
  </conditionalFormatting>
  <conditionalFormatting sqref="B366">
    <cfRule type="expression" dxfId="698" priority="31" stopIfTrue="1">
      <formula>WEEKDAY((B366),2)&gt;5</formula>
    </cfRule>
  </conditionalFormatting>
  <conditionalFormatting sqref="B390">
    <cfRule type="expression" dxfId="696" priority="29" stopIfTrue="1">
      <formula>WEEKDAY((B390),2)&gt;5</formula>
    </cfRule>
  </conditionalFormatting>
  <conditionalFormatting sqref="B414">
    <cfRule type="expression" dxfId="694" priority="27" stopIfTrue="1">
      <formula>WEEKDAY((B414),2)&gt;5</formula>
    </cfRule>
  </conditionalFormatting>
  <conditionalFormatting sqref="B438">
    <cfRule type="expression" dxfId="692" priority="25" stopIfTrue="1">
      <formula>WEEKDAY((B438),2)&gt;5</formula>
    </cfRule>
  </conditionalFormatting>
  <conditionalFormatting sqref="B462">
    <cfRule type="expression" dxfId="690" priority="23" stopIfTrue="1">
      <formula>WEEKDAY((B462),2)&gt;5</formula>
    </cfRule>
  </conditionalFormatting>
  <conditionalFormatting sqref="B486">
    <cfRule type="expression" dxfId="689" priority="21" stopIfTrue="1">
      <formula>WEEKDAY((B486),2)&gt;5</formula>
    </cfRule>
  </conditionalFormatting>
  <conditionalFormatting sqref="B510">
    <cfRule type="expression" dxfId="686" priority="19" stopIfTrue="1">
      <formula>WEEKDAY((B510),2)&gt;5</formula>
    </cfRule>
  </conditionalFormatting>
  <conditionalFormatting sqref="B534">
    <cfRule type="expression" dxfId="684" priority="17" stopIfTrue="1">
      <formula>WEEKDAY((B534),2)&gt;5</formula>
    </cfRule>
  </conditionalFormatting>
  <conditionalFormatting sqref="B558">
    <cfRule type="expression" dxfId="682" priority="15" stopIfTrue="1">
      <formula>WEEKDAY((B558),2)&gt;5</formula>
    </cfRule>
  </conditionalFormatting>
  <conditionalFormatting sqref="B582">
    <cfRule type="expression" dxfId="680" priority="13" stopIfTrue="1">
      <formula>WEEKDAY((B582),2)&gt;5</formula>
    </cfRule>
  </conditionalFormatting>
  <conditionalFormatting sqref="B606">
    <cfRule type="expression" dxfId="678" priority="11" stopIfTrue="1">
      <formula>WEEKDAY((B606),2)&gt;5</formula>
    </cfRule>
  </conditionalFormatting>
  <conditionalFormatting sqref="B630">
    <cfRule type="expression" dxfId="676" priority="9" stopIfTrue="1">
      <formula>WEEKDAY((B630),2)&gt;5</formula>
    </cfRule>
  </conditionalFormatting>
  <conditionalFormatting sqref="B654">
    <cfRule type="expression" dxfId="674" priority="7" stopIfTrue="1">
      <formula>WEEKDAY((B654),2)&gt;5</formula>
    </cfRule>
  </conditionalFormatting>
  <dataValidations count="2">
    <dataValidation type="list" allowBlank="1" showInputMessage="1" showErrorMessage="1" sqref="B666:B675 B42:B51 B9:B15 B18:B27 B33:B39 B57:B63 B90:B99 B66:B75 B105:B111 B114:B123 B129:B135 B138:B147 B153:B159 B162:B171 B177:B183 B186:B195 B81:B87 B201:B207 B210:B219 B225:B231 B258:B267 B234:B243 B249:B255 B273:B279 B282:B291 B297:B303 B321:B327 B330:B339 B345:B351 B354:B363 B369:B375 B378:B387 B402:B411 B306:B315 B417:B423 B426:B435 B441:B447 B450:B459 B465:B471 B474:B483 B489:B495 B498:B507 B513:B519 B522:B531 B537:B543 B546:B555 B561:B567 B570:B579 B585:B591 B594:B603 B609:B615 B618:B627 B633:B639 B642:B651 B657:B663 B393:B399" xr:uid="{1BB61167-0AEA-4D21-BE5F-F688167FF245}">
      <formula1>a</formula1>
    </dataValidation>
    <dataValidation type="list" allowBlank="1" showInputMessage="1" showErrorMessage="1" sqref="F666:G675 F9:G15 C33:D39 C42:D51 C9:D15 C666:D675 F18:G27 C18:D27 C57:D63 F33:G39 F42:G51 F57:G63 C81:D87 F90:G99 C66:D75 F66:G75 F105:G111 C105:D111 F114:G123 C114:D123 F129:G135 C129:D135 F138:G147 C138:D147 F153:G159 C153:D159 F162:G171 C162:D171 F177:G183 C177:D183 F186:G195 C186:D195 C201:D207 F81:G87 C90:D99 F201:G207 C225:D231 C210:D219 F210:G219 F225:G231 C249:D255 F258:G267 C234:D243 F234:G243 C273:D279 F249:G255 C258:D267 F273:G279 C297:D303 C282:D291 F282:G291 F297:G303 F321:G327 C321:D327 F330:G339 C330:D339 F345:G351 C345:D351 F354:G363 C354:D363 F369:G375 C369:D375 F378:G387 C378:D387 C393:D399 F402:G411 C306:D315 F306:G315 F417:G423 C417:D423 F426:G435 C426:D435 F441:G447 C441:D447 F450:G459 C450:D459 F465:G471 C465:D471 F474:G483 C474:D483 F489:G495 C489:D495 F498:G507 C498:D507 F513:G519 C513:D519 F522:G531 C522:D531 F537:G543 C537:D543 F546:G555 C546:D555 F561:G567 C561:D567 F570:G579 C570:D579 F585:G591 C585:D591 F594:G603 C594:D603 F609:G615 C609:D615 F618:G627 C618:D627 F633:G639 C633:D639 F642:G651 C642:D651 F657:G663 C657:D663 C402:D411 F393:G399" xr:uid="{93E5F1E6-31F6-49E9-874E-2A5923951BFC}">
      <formula1>b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0" stopIfTrue="1" id="{2BE8C488-B78B-4EC6-99FA-1414D765D0A4}">
            <xm:f>IFERROR(MATCH(B6,List!$F$3:$F$57,0),0)&lt;&gt;0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</xm:sqref>
        </x14:conditionalFormatting>
        <x14:conditionalFormatting xmlns:xm="http://schemas.microsoft.com/office/excel/2006/main">
          <x14:cfRule type="expression" priority="62" stopIfTrue="1" id="{306AA96B-0AC6-447B-9DA5-5F6FB1E1C466}">
            <xm:f>IFERROR(MATCH(B30,List!$F$3:$F$57,0),0)&lt;&gt;0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B30</xm:sqref>
        </x14:conditionalFormatting>
        <x14:conditionalFormatting xmlns:xm="http://schemas.microsoft.com/office/excel/2006/main">
          <x14:cfRule type="expression" priority="58" stopIfTrue="1" id="{3FB815ED-6BE1-4D4E-98E9-05C0B38603E0}">
            <xm:f>IFERROR(MATCH(B54,List!$F$3:$F$57,0),0)&lt;&gt;0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B54</xm:sqref>
        </x14:conditionalFormatting>
        <x14:conditionalFormatting xmlns:xm="http://schemas.microsoft.com/office/excel/2006/main">
          <x14:cfRule type="expression" priority="56" stopIfTrue="1" id="{679BA418-6B56-487A-9707-E8166A11A6F1}">
            <xm:f>IFERROR(MATCH(B78,List!$F$3:$F$57,0),0)&lt;&gt;0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B78</xm:sqref>
        </x14:conditionalFormatting>
        <x14:conditionalFormatting xmlns:xm="http://schemas.microsoft.com/office/excel/2006/main">
          <x14:cfRule type="expression" priority="54" stopIfTrue="1" id="{26B0090F-2E15-41BB-8DCE-1D1055349C9E}">
            <xm:f>IFERROR(MATCH(B102,List!$F$3:$F$57,0),0)&lt;&gt;0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B102</xm:sqref>
        </x14:conditionalFormatting>
        <x14:conditionalFormatting xmlns:xm="http://schemas.microsoft.com/office/excel/2006/main">
          <x14:cfRule type="expression" priority="52" stopIfTrue="1" id="{514A2F4E-2377-4502-9B23-A1E587A37075}">
            <xm:f>IFERROR(MATCH(B126,List!$F$3:$F$57,0),0)&lt;&gt;0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B126</xm:sqref>
        </x14:conditionalFormatting>
        <x14:conditionalFormatting xmlns:xm="http://schemas.microsoft.com/office/excel/2006/main">
          <x14:cfRule type="expression" priority="50" stopIfTrue="1" id="{D601F1E9-D1DE-43D8-89EC-5C37358E25A8}">
            <xm:f>IFERROR(MATCH(B150,List!$F$3:$F$57,0),0)&lt;&gt;0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B150</xm:sqref>
        </x14:conditionalFormatting>
        <x14:conditionalFormatting xmlns:xm="http://schemas.microsoft.com/office/excel/2006/main">
          <x14:cfRule type="expression" priority="48" stopIfTrue="1" id="{BC627AD3-F167-47E0-852F-313C7F95CAF8}">
            <xm:f>IFERROR(MATCH(B174,List!$F$3:$F$57,0),0)&lt;&gt;0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B174</xm:sqref>
        </x14:conditionalFormatting>
        <x14:conditionalFormatting xmlns:xm="http://schemas.microsoft.com/office/excel/2006/main">
          <x14:cfRule type="expression" priority="46" stopIfTrue="1" id="{DC2AFD69-B502-4E8E-912A-44943881BBFF}">
            <xm:f>IFERROR(MATCH(B198,List!$F$3:$F$57,0),0)&lt;&gt;0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B198</xm:sqref>
        </x14:conditionalFormatting>
        <x14:conditionalFormatting xmlns:xm="http://schemas.microsoft.com/office/excel/2006/main">
          <x14:cfRule type="expression" priority="44" stopIfTrue="1" id="{A247543F-0629-4388-AE77-7655F9CFA9A2}">
            <xm:f>IFERROR(MATCH(B222,List!$F$3:$F$57,0),0)&lt;&gt;0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B222</xm:sqref>
        </x14:conditionalFormatting>
        <x14:conditionalFormatting xmlns:xm="http://schemas.microsoft.com/office/excel/2006/main">
          <x14:cfRule type="expression" priority="42" stopIfTrue="1" id="{FD0C70F9-D935-4754-B3A7-B7FA9444D025}">
            <xm:f>IFERROR(MATCH(B246,List!$F$3:$F$57,0),0)&lt;&gt;0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B246</xm:sqref>
        </x14:conditionalFormatting>
        <x14:conditionalFormatting xmlns:xm="http://schemas.microsoft.com/office/excel/2006/main">
          <x14:cfRule type="expression" priority="40" stopIfTrue="1" id="{3056E720-62FA-46BE-9BD1-5FC5CC779C32}">
            <xm:f>IFERROR(MATCH(B270,List!$F$3:$F$57,0),0)&lt;&gt;0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B270</xm:sqref>
        </x14:conditionalFormatting>
        <x14:conditionalFormatting xmlns:xm="http://schemas.microsoft.com/office/excel/2006/main">
          <x14:cfRule type="expression" priority="38" stopIfTrue="1" id="{E2B7B05F-6AC0-46EF-8554-71668F53AD92}">
            <xm:f>IFERROR(MATCH(B294,List!$F$3:$F$57,0),0)&lt;&gt;0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B294</xm:sqref>
        </x14:conditionalFormatting>
        <x14:conditionalFormatting xmlns:xm="http://schemas.microsoft.com/office/excel/2006/main">
          <x14:cfRule type="expression" priority="36" stopIfTrue="1" id="{5A0A8FDB-CED1-43BD-9810-862499EB1D39}">
            <xm:f>IFERROR(MATCH(B318,List!$F$3:$F$57,0),0)&lt;&gt;0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B318</xm:sqref>
        </x14:conditionalFormatting>
        <x14:conditionalFormatting xmlns:xm="http://schemas.microsoft.com/office/excel/2006/main">
          <x14:cfRule type="expression" priority="34" stopIfTrue="1" id="{D282320B-E4BC-420C-B4DE-70CD3CCAA30B}">
            <xm:f>IFERROR(MATCH(B342,List!$F$3:$F$57,0),0)&lt;&gt;0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B342</xm:sqref>
        </x14:conditionalFormatting>
        <x14:conditionalFormatting xmlns:xm="http://schemas.microsoft.com/office/excel/2006/main">
          <x14:cfRule type="expression" priority="32" stopIfTrue="1" id="{C615E763-3082-4B54-902D-DE71D6419152}">
            <xm:f>IFERROR(MATCH(B366,List!$F$3:$F$57,0),0)&lt;&gt;0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B366</xm:sqref>
        </x14:conditionalFormatting>
        <x14:conditionalFormatting xmlns:xm="http://schemas.microsoft.com/office/excel/2006/main">
          <x14:cfRule type="expression" priority="30" stopIfTrue="1" id="{CC30D17B-2517-4796-8882-F2E567E5BD95}">
            <xm:f>IFERROR(MATCH(B390,List!$F$3:$F$57,0),0)&lt;&gt;0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B390</xm:sqref>
        </x14:conditionalFormatting>
        <x14:conditionalFormatting xmlns:xm="http://schemas.microsoft.com/office/excel/2006/main">
          <x14:cfRule type="expression" priority="28" stopIfTrue="1" id="{C5123F66-D8ED-4D4E-8631-DE5430C0619F}">
            <xm:f>IFERROR(MATCH(B414,List!$F$3:$F$57,0),0)&lt;&gt;0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B414</xm:sqref>
        </x14:conditionalFormatting>
        <x14:conditionalFormatting xmlns:xm="http://schemas.microsoft.com/office/excel/2006/main">
          <x14:cfRule type="expression" priority="26" stopIfTrue="1" id="{DD78780C-F7F2-491B-8F56-6EC1749B86A5}">
            <xm:f>IFERROR(MATCH(B438,List!$F$3:$F$57,0),0)&lt;&gt;0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B438</xm:sqref>
        </x14:conditionalFormatting>
        <x14:conditionalFormatting xmlns:xm="http://schemas.microsoft.com/office/excel/2006/main">
          <x14:cfRule type="expression" priority="24" stopIfTrue="1" id="{62CC785B-5C56-4639-860D-923A4790BF21}">
            <xm:f>IFERROR(MATCH(B462,List!$F$3:$F$57,0),0)&lt;&gt;0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B462</xm:sqref>
        </x14:conditionalFormatting>
        <x14:conditionalFormatting xmlns:xm="http://schemas.microsoft.com/office/excel/2006/main">
          <x14:cfRule type="expression" priority="22" stopIfTrue="1" id="{B498D047-8FDD-4F5B-A59E-18A2DB7467CB}">
            <xm:f>IFERROR(MATCH(B486,List!$F$3:$F$57,0),0)&lt;&gt;0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B486</xm:sqref>
        </x14:conditionalFormatting>
        <x14:conditionalFormatting xmlns:xm="http://schemas.microsoft.com/office/excel/2006/main">
          <x14:cfRule type="expression" priority="20" stopIfTrue="1" id="{B9FC863A-3B04-4A34-9F2F-29C38404E2D0}">
            <xm:f>IFERROR(MATCH(B510,List!$F$3:$F$57,0),0)&lt;&gt;0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B510</xm:sqref>
        </x14:conditionalFormatting>
        <x14:conditionalFormatting xmlns:xm="http://schemas.microsoft.com/office/excel/2006/main">
          <x14:cfRule type="expression" priority="18" stopIfTrue="1" id="{874C0C03-D57D-42CB-9CBC-175F8440E06E}">
            <xm:f>IFERROR(MATCH(B534,List!$F$3:$F$57,0),0)&lt;&gt;0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B534</xm:sqref>
        </x14:conditionalFormatting>
        <x14:conditionalFormatting xmlns:xm="http://schemas.microsoft.com/office/excel/2006/main">
          <x14:cfRule type="expression" priority="16" stopIfTrue="1" id="{6B2A5DEB-603A-4561-BB3A-40FA4A6E239F}">
            <xm:f>IFERROR(MATCH(B558,List!$F$3:$F$57,0),0)&lt;&gt;0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B558</xm:sqref>
        </x14:conditionalFormatting>
        <x14:conditionalFormatting xmlns:xm="http://schemas.microsoft.com/office/excel/2006/main">
          <x14:cfRule type="expression" priority="14" stopIfTrue="1" id="{31BFA068-640E-490A-993A-64E16722D572}">
            <xm:f>IFERROR(MATCH(B582,List!$F$3:$F$57,0),0)&lt;&gt;0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B582</xm:sqref>
        </x14:conditionalFormatting>
        <x14:conditionalFormatting xmlns:xm="http://schemas.microsoft.com/office/excel/2006/main">
          <x14:cfRule type="expression" priority="12" stopIfTrue="1" id="{05A8054A-6D40-4D10-854C-6C73103011AC}">
            <xm:f>IFERROR(MATCH(B606,List!$F$3:$F$57,0),0)&lt;&gt;0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B606</xm:sqref>
        </x14:conditionalFormatting>
        <x14:conditionalFormatting xmlns:xm="http://schemas.microsoft.com/office/excel/2006/main">
          <x14:cfRule type="expression" priority="10" stopIfTrue="1" id="{C7874C89-E667-4199-A3F2-A5363F4199D7}">
            <xm:f>IFERROR(MATCH(B630,List!$F$3:$F$57,0),0)&lt;&gt;0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B630</xm:sqref>
        </x14:conditionalFormatting>
        <x14:conditionalFormatting xmlns:xm="http://schemas.microsoft.com/office/excel/2006/main">
          <x14:cfRule type="expression" priority="8" stopIfTrue="1" id="{F3BAA98C-B166-46B7-8CE4-4F39FD08D2B4}">
            <xm:f>IFERROR(MATCH(B654,List!$F$3:$F$57,0),0)&lt;&gt;0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B654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749"/>
  <sheetViews>
    <sheetView workbookViewId="0">
      <pane ySplit="5" topLeftCell="A6" activePane="bottomLeft" state="frozenSplit"/>
      <selection sqref="A1:XFD5"/>
      <selection pane="bottomLeft" activeCell="A6" sqref="A6"/>
    </sheetView>
  </sheetViews>
  <sheetFormatPr defaultRowHeight="12.75" x14ac:dyDescent="0.2"/>
  <cols>
    <col min="2" max="18" width="11.7109375" customWidth="1"/>
  </cols>
  <sheetData>
    <row r="1" spans="1:18" ht="12.75" customHeight="1" x14ac:dyDescent="0.2"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0</v>
      </c>
      <c r="R1" s="3" t="s">
        <v>1</v>
      </c>
    </row>
    <row r="2" spans="1:18" ht="12.75" customHeight="1" x14ac:dyDescent="0.2"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/>
      <c r="R2" s="4" t="s">
        <v>2</v>
      </c>
    </row>
    <row r="3" spans="1:18" ht="12.75" customHeight="1" x14ac:dyDescent="0.2"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5" t="s">
        <v>3</v>
      </c>
    </row>
    <row r="4" spans="1:18" ht="12.75" customHeight="1" x14ac:dyDescent="0.2"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8" ht="12.75" customHeight="1" thickBot="1" x14ac:dyDescent="0.25">
      <c r="L5" s="6"/>
      <c r="M5" s="6"/>
      <c r="N5" s="6"/>
      <c r="O5" s="6"/>
      <c r="P5" s="6"/>
    </row>
    <row r="6" spans="1:18" ht="21" thickTop="1" x14ac:dyDescent="0.2">
      <c r="A6" s="7" t="s">
        <v>4</v>
      </c>
      <c r="B6" s="60">
        <v>46082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2"/>
    </row>
    <row r="7" spans="1:18" ht="51" x14ac:dyDescent="0.2">
      <c r="A7" s="8" t="s">
        <v>5</v>
      </c>
      <c r="B7" s="9" t="s">
        <v>6</v>
      </c>
      <c r="C7" s="63" t="s">
        <v>7</v>
      </c>
      <c r="D7" s="64"/>
      <c r="E7" s="65"/>
      <c r="F7" s="63" t="s">
        <v>8</v>
      </c>
      <c r="G7" s="64"/>
      <c r="H7" s="65"/>
      <c r="I7" s="66" t="s">
        <v>9</v>
      </c>
      <c r="J7" s="67"/>
      <c r="K7" s="10" t="s">
        <v>10</v>
      </c>
      <c r="L7" s="11" t="s">
        <v>11</v>
      </c>
      <c r="M7" s="12" t="s">
        <v>12</v>
      </c>
      <c r="N7" s="12" t="s">
        <v>13</v>
      </c>
      <c r="O7" s="12" t="s">
        <v>14</v>
      </c>
      <c r="P7" s="12" t="s">
        <v>15</v>
      </c>
      <c r="Q7" s="10" t="s">
        <v>16</v>
      </c>
      <c r="R7" s="13" t="s">
        <v>17</v>
      </c>
    </row>
    <row r="8" spans="1:18" ht="15.75" x14ac:dyDescent="0.2">
      <c r="A8" s="8" t="s">
        <v>18</v>
      </c>
      <c r="B8" s="14" t="s">
        <v>19</v>
      </c>
      <c r="C8" s="15" t="s">
        <v>20</v>
      </c>
      <c r="D8" s="15" t="s">
        <v>21</v>
      </c>
      <c r="E8" s="15" t="s">
        <v>19</v>
      </c>
      <c r="F8" s="15" t="s">
        <v>20</v>
      </c>
      <c r="G8" s="15" t="s">
        <v>21</v>
      </c>
      <c r="H8" s="15" t="s">
        <v>19</v>
      </c>
      <c r="I8" s="15" t="s">
        <v>20</v>
      </c>
      <c r="J8" s="15" t="s">
        <v>21</v>
      </c>
      <c r="K8" s="15" t="s">
        <v>22</v>
      </c>
      <c r="L8" s="16" t="s">
        <v>22</v>
      </c>
      <c r="M8" s="16" t="s">
        <v>22</v>
      </c>
      <c r="N8" s="16" t="s">
        <v>22</v>
      </c>
      <c r="O8" s="16" t="s">
        <v>22</v>
      </c>
      <c r="P8" s="16" t="s">
        <v>22</v>
      </c>
      <c r="Q8" s="15" t="s">
        <v>22</v>
      </c>
      <c r="R8" s="17" t="s">
        <v>22</v>
      </c>
    </row>
    <row r="9" spans="1:18" x14ac:dyDescent="0.2">
      <c r="A9" s="18" t="s">
        <v>23</v>
      </c>
      <c r="B9" s="19"/>
      <c r="C9" s="19"/>
      <c r="D9" s="19"/>
      <c r="E9" s="20" t="str">
        <f t="shared" ref="E9:E14" si="0">IF(OR(C9="Yes",D9="Yes"),"Yes","No")</f>
        <v>No</v>
      </c>
      <c r="F9" s="19"/>
      <c r="G9" s="19"/>
      <c r="H9" s="20" t="str">
        <f t="shared" ref="H9:H14" si="1">IF(OR(F9="Yes",G9="Yes"),"Yes","No")</f>
        <v>No</v>
      </c>
      <c r="I9" s="19">
        <v>0</v>
      </c>
      <c r="J9" s="19">
        <v>0</v>
      </c>
      <c r="K9" s="21">
        <v>0</v>
      </c>
      <c r="L9" s="22">
        <f t="shared" ref="L9:L14" si="2" xml:space="preserve"> SUM(M9:P9)</f>
        <v>0</v>
      </c>
      <c r="M9" s="22">
        <v>0</v>
      </c>
      <c r="N9" s="22">
        <v>0</v>
      </c>
      <c r="O9" s="22">
        <v>0</v>
      </c>
      <c r="P9" s="22">
        <v>0</v>
      </c>
      <c r="Q9" s="21">
        <v>0</v>
      </c>
      <c r="R9" s="23">
        <v>0</v>
      </c>
    </row>
    <row r="10" spans="1:18" x14ac:dyDescent="0.2">
      <c r="A10" s="18" t="s">
        <v>24</v>
      </c>
      <c r="B10" s="19"/>
      <c r="C10" s="19"/>
      <c r="D10" s="19"/>
      <c r="E10" s="20" t="str">
        <f t="shared" si="0"/>
        <v>No</v>
      </c>
      <c r="F10" s="19"/>
      <c r="G10" s="19"/>
      <c r="H10" s="20" t="str">
        <f t="shared" si="1"/>
        <v>No</v>
      </c>
      <c r="I10" s="19">
        <v>0</v>
      </c>
      <c r="J10" s="19">
        <v>0</v>
      </c>
      <c r="K10" s="21">
        <v>0</v>
      </c>
      <c r="L10" s="22">
        <f t="shared" si="2"/>
        <v>0</v>
      </c>
      <c r="M10" s="22">
        <v>0</v>
      </c>
      <c r="N10" s="22">
        <v>0</v>
      </c>
      <c r="O10" s="22">
        <v>0</v>
      </c>
      <c r="P10" s="22">
        <v>0</v>
      </c>
      <c r="Q10" s="21">
        <v>0</v>
      </c>
      <c r="R10" s="23">
        <v>0</v>
      </c>
    </row>
    <row r="11" spans="1:18" x14ac:dyDescent="0.2">
      <c r="A11" s="18" t="s">
        <v>25</v>
      </c>
      <c r="B11" s="19"/>
      <c r="C11" s="19"/>
      <c r="D11" s="19"/>
      <c r="E11" s="20" t="str">
        <f t="shared" si="0"/>
        <v>No</v>
      </c>
      <c r="F11" s="19"/>
      <c r="G11" s="19"/>
      <c r="H11" s="20" t="str">
        <f t="shared" si="1"/>
        <v>No</v>
      </c>
      <c r="I11" s="19">
        <v>0</v>
      </c>
      <c r="J11" s="19">
        <v>0</v>
      </c>
      <c r="K11" s="21">
        <v>0</v>
      </c>
      <c r="L11" s="22">
        <f t="shared" si="2"/>
        <v>0</v>
      </c>
      <c r="M11" s="22">
        <v>0</v>
      </c>
      <c r="N11" s="22">
        <v>0</v>
      </c>
      <c r="O11" s="22">
        <v>0</v>
      </c>
      <c r="P11" s="22">
        <v>0</v>
      </c>
      <c r="Q11" s="21">
        <v>0</v>
      </c>
      <c r="R11" s="23">
        <v>0</v>
      </c>
    </row>
    <row r="12" spans="1:18" x14ac:dyDescent="0.2">
      <c r="A12" s="18" t="s">
        <v>26</v>
      </c>
      <c r="B12" s="19"/>
      <c r="C12" s="19"/>
      <c r="D12" s="19"/>
      <c r="E12" s="20" t="str">
        <f t="shared" si="0"/>
        <v>No</v>
      </c>
      <c r="F12" s="19"/>
      <c r="G12" s="19"/>
      <c r="H12" s="20" t="str">
        <f t="shared" si="1"/>
        <v>No</v>
      </c>
      <c r="I12" s="19">
        <v>0</v>
      </c>
      <c r="J12" s="19">
        <v>0</v>
      </c>
      <c r="K12" s="21">
        <v>0</v>
      </c>
      <c r="L12" s="22">
        <f t="shared" si="2"/>
        <v>0</v>
      </c>
      <c r="M12" s="22">
        <v>0</v>
      </c>
      <c r="N12" s="22">
        <v>0</v>
      </c>
      <c r="O12" s="22">
        <v>0</v>
      </c>
      <c r="P12" s="22">
        <v>0</v>
      </c>
      <c r="Q12" s="21">
        <v>0</v>
      </c>
      <c r="R12" s="23">
        <v>0</v>
      </c>
    </row>
    <row r="13" spans="1:18" x14ac:dyDescent="0.2">
      <c r="A13" s="18" t="s">
        <v>27</v>
      </c>
      <c r="B13" s="19"/>
      <c r="C13" s="19"/>
      <c r="D13" s="19"/>
      <c r="E13" s="20" t="str">
        <f t="shared" si="0"/>
        <v>No</v>
      </c>
      <c r="F13" s="19"/>
      <c r="G13" s="19"/>
      <c r="H13" s="20" t="str">
        <f t="shared" si="1"/>
        <v>No</v>
      </c>
      <c r="I13" s="19">
        <v>0</v>
      </c>
      <c r="J13" s="19">
        <v>0</v>
      </c>
      <c r="K13" s="21">
        <v>0</v>
      </c>
      <c r="L13" s="22">
        <f t="shared" si="2"/>
        <v>0</v>
      </c>
      <c r="M13" s="22">
        <v>0</v>
      </c>
      <c r="N13" s="22">
        <v>0</v>
      </c>
      <c r="O13" s="22">
        <v>0</v>
      </c>
      <c r="P13" s="22">
        <v>0</v>
      </c>
      <c r="Q13" s="21">
        <v>0</v>
      </c>
      <c r="R13" s="23">
        <v>0</v>
      </c>
    </row>
    <row r="14" spans="1:18" x14ac:dyDescent="0.2">
      <c r="A14" s="18" t="s">
        <v>28</v>
      </c>
      <c r="B14" s="19"/>
      <c r="C14" s="19"/>
      <c r="D14" s="19"/>
      <c r="E14" s="20" t="str">
        <f t="shared" si="0"/>
        <v>No</v>
      </c>
      <c r="F14" s="19"/>
      <c r="G14" s="19"/>
      <c r="H14" s="20" t="str">
        <f t="shared" si="1"/>
        <v>No</v>
      </c>
      <c r="I14" s="19">
        <v>0</v>
      </c>
      <c r="J14" s="19">
        <v>0</v>
      </c>
      <c r="K14" s="21">
        <v>0</v>
      </c>
      <c r="L14" s="22">
        <f t="shared" si="2"/>
        <v>0</v>
      </c>
      <c r="M14" s="22">
        <v>0</v>
      </c>
      <c r="N14" s="22">
        <v>0</v>
      </c>
      <c r="O14" s="22">
        <v>0</v>
      </c>
      <c r="P14" s="22">
        <v>0</v>
      </c>
      <c r="Q14" s="21">
        <v>0</v>
      </c>
      <c r="R14" s="23">
        <v>0</v>
      </c>
    </row>
    <row r="15" spans="1:18" x14ac:dyDescent="0.2">
      <c r="A15" s="24"/>
      <c r="B15" s="25"/>
      <c r="C15" s="25"/>
      <c r="D15" s="25"/>
      <c r="E15" s="26"/>
      <c r="F15" s="25"/>
      <c r="G15" s="25"/>
      <c r="H15" s="26"/>
      <c r="I15" s="25"/>
      <c r="J15" s="25"/>
      <c r="K15" s="27"/>
      <c r="L15" s="28"/>
      <c r="M15" s="28"/>
      <c r="N15" s="28"/>
      <c r="O15" s="28"/>
      <c r="P15" s="28"/>
      <c r="Q15" s="27"/>
      <c r="R15" s="29"/>
    </row>
    <row r="16" spans="1:18" ht="51" x14ac:dyDescent="0.2">
      <c r="A16" s="8" t="s">
        <v>29</v>
      </c>
      <c r="B16" s="9" t="s">
        <v>6</v>
      </c>
      <c r="C16" s="63" t="s">
        <v>30</v>
      </c>
      <c r="D16" s="64"/>
      <c r="E16" s="65"/>
      <c r="F16" s="63" t="s">
        <v>31</v>
      </c>
      <c r="G16" s="64"/>
      <c r="H16" s="65"/>
      <c r="I16" s="66" t="s">
        <v>9</v>
      </c>
      <c r="J16" s="67"/>
      <c r="K16" s="10" t="s">
        <v>10</v>
      </c>
      <c r="L16" s="11" t="s">
        <v>11</v>
      </c>
      <c r="M16" s="12" t="s">
        <v>32</v>
      </c>
      <c r="N16" s="12" t="s">
        <v>33</v>
      </c>
      <c r="O16" s="12"/>
      <c r="P16" s="12"/>
      <c r="Q16" s="10" t="s">
        <v>16</v>
      </c>
      <c r="R16" s="13" t="s">
        <v>34</v>
      </c>
    </row>
    <row r="17" spans="1:18" ht="15.75" x14ac:dyDescent="0.2">
      <c r="A17" s="8" t="s">
        <v>18</v>
      </c>
      <c r="B17" s="14" t="s">
        <v>19</v>
      </c>
      <c r="C17" s="15" t="s">
        <v>20</v>
      </c>
      <c r="D17" s="15" t="s">
        <v>21</v>
      </c>
      <c r="E17" s="15" t="s">
        <v>19</v>
      </c>
      <c r="F17" s="15" t="s">
        <v>20</v>
      </c>
      <c r="G17" s="15" t="s">
        <v>21</v>
      </c>
      <c r="H17" s="15" t="s">
        <v>19</v>
      </c>
      <c r="I17" s="15" t="s">
        <v>20</v>
      </c>
      <c r="J17" s="15" t="s">
        <v>21</v>
      </c>
      <c r="K17" s="15" t="s">
        <v>22</v>
      </c>
      <c r="L17" s="16" t="s">
        <v>22</v>
      </c>
      <c r="M17" s="16" t="s">
        <v>22</v>
      </c>
      <c r="N17" s="16" t="s">
        <v>22</v>
      </c>
      <c r="O17" s="16" t="s">
        <v>22</v>
      </c>
      <c r="P17" s="16" t="s">
        <v>22</v>
      </c>
      <c r="Q17" s="15" t="s">
        <v>22</v>
      </c>
      <c r="R17" s="17" t="s">
        <v>22</v>
      </c>
    </row>
    <row r="18" spans="1:18" x14ac:dyDescent="0.2">
      <c r="A18" s="18" t="s">
        <v>35</v>
      </c>
      <c r="B18" s="19"/>
      <c r="C18" s="19"/>
      <c r="D18" s="19"/>
      <c r="E18" s="20" t="str">
        <f t="shared" ref="E18:E27" si="3">IF(OR(C18="Yes",D18="Yes"),"Yes","No")</f>
        <v>No</v>
      </c>
      <c r="F18" s="19"/>
      <c r="G18" s="19"/>
      <c r="H18" s="20" t="str">
        <f t="shared" ref="H18:H27" si="4">IF(OR(F18="Yes",G18="Yes"),"Yes","No")</f>
        <v>No</v>
      </c>
      <c r="I18" s="19">
        <v>0</v>
      </c>
      <c r="J18" s="19">
        <v>0</v>
      </c>
      <c r="K18" s="21">
        <v>0</v>
      </c>
      <c r="L18" s="22">
        <f t="shared" ref="L18:L27" si="5" xml:space="preserve"> SUM(M18:P18)</f>
        <v>0</v>
      </c>
      <c r="M18" s="22">
        <v>0</v>
      </c>
      <c r="N18" s="22">
        <v>0</v>
      </c>
      <c r="O18" s="22">
        <v>0</v>
      </c>
      <c r="P18" s="22">
        <v>0</v>
      </c>
      <c r="Q18" s="21">
        <v>0</v>
      </c>
      <c r="R18" s="23">
        <v>0</v>
      </c>
    </row>
    <row r="19" spans="1:18" x14ac:dyDescent="0.2">
      <c r="A19" s="18" t="s">
        <v>36</v>
      </c>
      <c r="B19" s="19"/>
      <c r="C19" s="19"/>
      <c r="D19" s="19"/>
      <c r="E19" s="20" t="str">
        <f t="shared" si="3"/>
        <v>No</v>
      </c>
      <c r="F19" s="19"/>
      <c r="G19" s="19"/>
      <c r="H19" s="20" t="str">
        <f t="shared" si="4"/>
        <v>No</v>
      </c>
      <c r="I19" s="19">
        <v>0</v>
      </c>
      <c r="J19" s="19">
        <v>0</v>
      </c>
      <c r="K19" s="21">
        <v>0</v>
      </c>
      <c r="L19" s="22">
        <f t="shared" si="5"/>
        <v>0</v>
      </c>
      <c r="M19" s="22">
        <v>0</v>
      </c>
      <c r="N19" s="22">
        <v>0</v>
      </c>
      <c r="O19" s="22">
        <v>0</v>
      </c>
      <c r="P19" s="22">
        <v>0</v>
      </c>
      <c r="Q19" s="21">
        <v>0</v>
      </c>
      <c r="R19" s="23">
        <v>0</v>
      </c>
    </row>
    <row r="20" spans="1:18" x14ac:dyDescent="0.2">
      <c r="A20" s="18" t="s">
        <v>37</v>
      </c>
      <c r="B20" s="19"/>
      <c r="C20" s="19"/>
      <c r="D20" s="19"/>
      <c r="E20" s="20" t="str">
        <f t="shared" si="3"/>
        <v>No</v>
      </c>
      <c r="F20" s="19"/>
      <c r="G20" s="19"/>
      <c r="H20" s="20" t="str">
        <f t="shared" si="4"/>
        <v>No</v>
      </c>
      <c r="I20" s="19">
        <v>0</v>
      </c>
      <c r="J20" s="19">
        <v>0</v>
      </c>
      <c r="K20" s="21">
        <v>0</v>
      </c>
      <c r="L20" s="22">
        <f t="shared" si="5"/>
        <v>0</v>
      </c>
      <c r="M20" s="22">
        <v>0</v>
      </c>
      <c r="N20" s="22">
        <v>0</v>
      </c>
      <c r="O20" s="22">
        <v>0</v>
      </c>
      <c r="P20" s="22">
        <v>0</v>
      </c>
      <c r="Q20" s="21">
        <v>0</v>
      </c>
      <c r="R20" s="23">
        <v>0</v>
      </c>
    </row>
    <row r="21" spans="1:18" x14ac:dyDescent="0.2">
      <c r="A21" s="18" t="s">
        <v>45</v>
      </c>
      <c r="B21" s="19"/>
      <c r="C21" s="19"/>
      <c r="D21" s="19"/>
      <c r="E21" s="20" t="str">
        <f t="shared" si="3"/>
        <v>No</v>
      </c>
      <c r="F21" s="19"/>
      <c r="G21" s="19"/>
      <c r="H21" s="20" t="str">
        <f t="shared" si="4"/>
        <v>No</v>
      </c>
      <c r="I21" s="19">
        <v>0</v>
      </c>
      <c r="J21" s="19">
        <v>0</v>
      </c>
      <c r="K21" s="21">
        <v>0</v>
      </c>
      <c r="L21" s="22">
        <f t="shared" si="5"/>
        <v>0</v>
      </c>
      <c r="M21" s="22">
        <v>0</v>
      </c>
      <c r="N21" s="22">
        <v>0</v>
      </c>
      <c r="O21" s="22">
        <v>0</v>
      </c>
      <c r="P21" s="22">
        <v>0</v>
      </c>
      <c r="Q21" s="21">
        <v>0</v>
      </c>
      <c r="R21" s="23">
        <v>0</v>
      </c>
    </row>
    <row r="22" spans="1:18" x14ac:dyDescent="0.2">
      <c r="A22" s="18" t="s">
        <v>38</v>
      </c>
      <c r="B22" s="19"/>
      <c r="C22" s="19"/>
      <c r="D22" s="19"/>
      <c r="E22" s="20" t="str">
        <f t="shared" si="3"/>
        <v>No</v>
      </c>
      <c r="F22" s="19"/>
      <c r="G22" s="19"/>
      <c r="H22" s="20" t="str">
        <f t="shared" si="4"/>
        <v>No</v>
      </c>
      <c r="I22" s="19">
        <v>0</v>
      </c>
      <c r="J22" s="19">
        <v>0</v>
      </c>
      <c r="K22" s="21">
        <v>0</v>
      </c>
      <c r="L22" s="22">
        <f t="shared" si="5"/>
        <v>0</v>
      </c>
      <c r="M22" s="22">
        <v>0</v>
      </c>
      <c r="N22" s="22">
        <v>0</v>
      </c>
      <c r="O22" s="22">
        <v>0</v>
      </c>
      <c r="P22" s="22">
        <v>0</v>
      </c>
      <c r="Q22" s="21">
        <v>0</v>
      </c>
      <c r="R22" s="23">
        <v>0</v>
      </c>
    </row>
    <row r="23" spans="1:18" x14ac:dyDescent="0.2">
      <c r="A23" s="18" t="s">
        <v>39</v>
      </c>
      <c r="B23" s="19"/>
      <c r="C23" s="19"/>
      <c r="D23" s="19"/>
      <c r="E23" s="20" t="str">
        <f t="shared" si="3"/>
        <v>No</v>
      </c>
      <c r="F23" s="19"/>
      <c r="G23" s="19"/>
      <c r="H23" s="20" t="str">
        <f t="shared" si="4"/>
        <v>No</v>
      </c>
      <c r="I23" s="19">
        <v>0</v>
      </c>
      <c r="J23" s="19">
        <v>0</v>
      </c>
      <c r="K23" s="21">
        <v>0</v>
      </c>
      <c r="L23" s="22">
        <f t="shared" si="5"/>
        <v>0</v>
      </c>
      <c r="M23" s="22">
        <v>0</v>
      </c>
      <c r="N23" s="22">
        <v>0</v>
      </c>
      <c r="O23" s="22">
        <v>0</v>
      </c>
      <c r="P23" s="22">
        <v>0</v>
      </c>
      <c r="Q23" s="21">
        <v>0</v>
      </c>
      <c r="R23" s="23">
        <v>0</v>
      </c>
    </row>
    <row r="24" spans="1:18" x14ac:dyDescent="0.2">
      <c r="A24" s="18" t="s">
        <v>40</v>
      </c>
      <c r="B24" s="19"/>
      <c r="C24" s="19"/>
      <c r="D24" s="19"/>
      <c r="E24" s="20" t="str">
        <f t="shared" si="3"/>
        <v>No</v>
      </c>
      <c r="F24" s="19"/>
      <c r="G24" s="19"/>
      <c r="H24" s="20" t="str">
        <f t="shared" si="4"/>
        <v>No</v>
      </c>
      <c r="I24" s="19">
        <v>0</v>
      </c>
      <c r="J24" s="19">
        <v>0</v>
      </c>
      <c r="K24" s="21">
        <v>0</v>
      </c>
      <c r="L24" s="22">
        <f t="shared" si="5"/>
        <v>0</v>
      </c>
      <c r="M24" s="22">
        <v>0</v>
      </c>
      <c r="N24" s="22">
        <v>0</v>
      </c>
      <c r="O24" s="22">
        <v>0</v>
      </c>
      <c r="P24" s="22">
        <v>0</v>
      </c>
      <c r="Q24" s="21">
        <v>0</v>
      </c>
      <c r="R24" s="23">
        <v>0</v>
      </c>
    </row>
    <row r="25" spans="1:18" x14ac:dyDescent="0.2">
      <c r="A25" s="18" t="s">
        <v>41</v>
      </c>
      <c r="B25" s="19"/>
      <c r="C25" s="19"/>
      <c r="D25" s="19"/>
      <c r="E25" s="20" t="str">
        <f t="shared" si="3"/>
        <v>No</v>
      </c>
      <c r="F25" s="19"/>
      <c r="G25" s="19"/>
      <c r="H25" s="20" t="str">
        <f t="shared" si="4"/>
        <v>No</v>
      </c>
      <c r="I25" s="19">
        <v>0</v>
      </c>
      <c r="J25" s="19">
        <v>0</v>
      </c>
      <c r="K25" s="21">
        <v>0</v>
      </c>
      <c r="L25" s="22">
        <f t="shared" si="5"/>
        <v>0</v>
      </c>
      <c r="M25" s="22">
        <v>0</v>
      </c>
      <c r="N25" s="22">
        <v>0</v>
      </c>
      <c r="O25" s="22">
        <v>0</v>
      </c>
      <c r="P25" s="22">
        <v>0</v>
      </c>
      <c r="Q25" s="21">
        <v>0</v>
      </c>
      <c r="R25" s="23">
        <v>0</v>
      </c>
    </row>
    <row r="26" spans="1:18" x14ac:dyDescent="0.2">
      <c r="A26" s="18" t="s">
        <v>42</v>
      </c>
      <c r="B26" s="19"/>
      <c r="C26" s="19"/>
      <c r="D26" s="19"/>
      <c r="E26" s="20" t="str">
        <f t="shared" si="3"/>
        <v>No</v>
      </c>
      <c r="F26" s="19"/>
      <c r="G26" s="19"/>
      <c r="H26" s="20" t="str">
        <f t="shared" si="4"/>
        <v>No</v>
      </c>
      <c r="I26" s="19">
        <v>0</v>
      </c>
      <c r="J26" s="19">
        <v>0</v>
      </c>
      <c r="K26" s="21">
        <v>0</v>
      </c>
      <c r="L26" s="22">
        <f t="shared" si="5"/>
        <v>0</v>
      </c>
      <c r="M26" s="22">
        <v>0</v>
      </c>
      <c r="N26" s="22">
        <v>0</v>
      </c>
      <c r="O26" s="22">
        <v>0</v>
      </c>
      <c r="P26" s="22">
        <v>0</v>
      </c>
      <c r="Q26" s="21">
        <v>0</v>
      </c>
      <c r="R26" s="23">
        <v>0</v>
      </c>
    </row>
    <row r="27" spans="1:18" x14ac:dyDescent="0.2">
      <c r="A27" s="52" t="s">
        <v>43</v>
      </c>
      <c r="B27" s="19"/>
      <c r="C27" s="19"/>
      <c r="D27" s="19"/>
      <c r="E27" s="20" t="str">
        <f t="shared" si="3"/>
        <v>No</v>
      </c>
      <c r="F27" s="19"/>
      <c r="G27" s="19"/>
      <c r="H27" s="20" t="str">
        <f t="shared" si="4"/>
        <v>No</v>
      </c>
      <c r="I27" s="19">
        <v>0</v>
      </c>
      <c r="J27" s="19">
        <v>0</v>
      </c>
      <c r="K27" s="21">
        <v>0</v>
      </c>
      <c r="L27" s="22">
        <f t="shared" si="5"/>
        <v>0</v>
      </c>
      <c r="M27" s="22">
        <v>0</v>
      </c>
      <c r="N27" s="22">
        <v>0</v>
      </c>
      <c r="O27" s="22">
        <v>0</v>
      </c>
      <c r="P27" s="22">
        <v>0</v>
      </c>
      <c r="Q27" s="21">
        <v>0</v>
      </c>
      <c r="R27" s="23">
        <v>0</v>
      </c>
    </row>
    <row r="28" spans="1:18" ht="13.5" thickBot="1" x14ac:dyDescent="0.25">
      <c r="A28" s="30" t="s">
        <v>44</v>
      </c>
      <c r="B28" s="68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70"/>
    </row>
    <row r="29" spans="1:18" ht="14.25" thickTop="1" thickBot="1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</row>
    <row r="30" spans="1:18" ht="21" thickTop="1" x14ac:dyDescent="0.2">
      <c r="A30" s="7" t="s">
        <v>4</v>
      </c>
      <c r="B30" s="60">
        <f>B6 + 1</f>
        <v>46083</v>
      </c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2"/>
    </row>
    <row r="31" spans="1:18" ht="51" x14ac:dyDescent="0.2">
      <c r="A31" s="8" t="s">
        <v>5</v>
      </c>
      <c r="B31" s="9" t="s">
        <v>6</v>
      </c>
      <c r="C31" s="63" t="s">
        <v>7</v>
      </c>
      <c r="D31" s="64"/>
      <c r="E31" s="65"/>
      <c r="F31" s="63" t="s">
        <v>8</v>
      </c>
      <c r="G31" s="64"/>
      <c r="H31" s="65"/>
      <c r="I31" s="66" t="s">
        <v>9</v>
      </c>
      <c r="J31" s="67"/>
      <c r="K31" s="10" t="s">
        <v>10</v>
      </c>
      <c r="L31" s="11" t="s">
        <v>11</v>
      </c>
      <c r="M31" s="12" t="s">
        <v>12</v>
      </c>
      <c r="N31" s="12" t="s">
        <v>13</v>
      </c>
      <c r="O31" s="12" t="s">
        <v>14</v>
      </c>
      <c r="P31" s="12" t="s">
        <v>15</v>
      </c>
      <c r="Q31" s="10" t="s">
        <v>16</v>
      </c>
      <c r="R31" s="13" t="s">
        <v>17</v>
      </c>
    </row>
    <row r="32" spans="1:18" ht="15.75" x14ac:dyDescent="0.2">
      <c r="A32" s="8" t="s">
        <v>18</v>
      </c>
      <c r="B32" s="14" t="s">
        <v>19</v>
      </c>
      <c r="C32" s="15" t="s">
        <v>20</v>
      </c>
      <c r="D32" s="15" t="s">
        <v>21</v>
      </c>
      <c r="E32" s="15" t="s">
        <v>19</v>
      </c>
      <c r="F32" s="15" t="s">
        <v>20</v>
      </c>
      <c r="G32" s="15" t="s">
        <v>21</v>
      </c>
      <c r="H32" s="15" t="s">
        <v>19</v>
      </c>
      <c r="I32" s="15" t="s">
        <v>20</v>
      </c>
      <c r="J32" s="15" t="s">
        <v>21</v>
      </c>
      <c r="K32" s="15" t="s">
        <v>22</v>
      </c>
      <c r="L32" s="16" t="s">
        <v>22</v>
      </c>
      <c r="M32" s="16" t="s">
        <v>22</v>
      </c>
      <c r="N32" s="16" t="s">
        <v>22</v>
      </c>
      <c r="O32" s="16" t="s">
        <v>22</v>
      </c>
      <c r="P32" s="16" t="s">
        <v>22</v>
      </c>
      <c r="Q32" s="15" t="s">
        <v>22</v>
      </c>
      <c r="R32" s="17" t="s">
        <v>22</v>
      </c>
    </row>
    <row r="33" spans="1:18" x14ac:dyDescent="0.2">
      <c r="A33" s="18" t="s">
        <v>23</v>
      </c>
      <c r="B33" s="19"/>
      <c r="C33" s="19"/>
      <c r="D33" s="19"/>
      <c r="E33" s="20" t="str">
        <f t="shared" ref="E33:E38" si="6">IF(OR(C33="Yes",D33="Yes"),"Yes","No")</f>
        <v>No</v>
      </c>
      <c r="F33" s="19"/>
      <c r="G33" s="19"/>
      <c r="H33" s="20" t="str">
        <f t="shared" ref="H33:H38" si="7">IF(OR(F33="Yes",G33="Yes"),"Yes","No")</f>
        <v>No</v>
      </c>
      <c r="I33" s="19">
        <v>0</v>
      </c>
      <c r="J33" s="19">
        <v>0</v>
      </c>
      <c r="K33" s="21">
        <v>0</v>
      </c>
      <c r="L33" s="22">
        <f t="shared" ref="L33:L38" si="8" xml:space="preserve"> SUM(M33:P33)</f>
        <v>0</v>
      </c>
      <c r="M33" s="22">
        <v>0</v>
      </c>
      <c r="N33" s="22">
        <v>0</v>
      </c>
      <c r="O33" s="22">
        <v>0</v>
      </c>
      <c r="P33" s="22">
        <v>0</v>
      </c>
      <c r="Q33" s="21">
        <v>0</v>
      </c>
      <c r="R33" s="23">
        <v>0</v>
      </c>
    </row>
    <row r="34" spans="1:18" x14ac:dyDescent="0.2">
      <c r="A34" s="18" t="s">
        <v>24</v>
      </c>
      <c r="B34" s="19"/>
      <c r="C34" s="19"/>
      <c r="D34" s="19"/>
      <c r="E34" s="20" t="str">
        <f t="shared" si="6"/>
        <v>No</v>
      </c>
      <c r="F34" s="19"/>
      <c r="G34" s="19"/>
      <c r="H34" s="20" t="str">
        <f t="shared" si="7"/>
        <v>No</v>
      </c>
      <c r="I34" s="19">
        <v>0</v>
      </c>
      <c r="J34" s="19">
        <v>0</v>
      </c>
      <c r="K34" s="21">
        <v>0</v>
      </c>
      <c r="L34" s="22">
        <f t="shared" si="8"/>
        <v>0</v>
      </c>
      <c r="M34" s="22">
        <v>0</v>
      </c>
      <c r="N34" s="22">
        <v>0</v>
      </c>
      <c r="O34" s="22">
        <v>0</v>
      </c>
      <c r="P34" s="22">
        <v>0</v>
      </c>
      <c r="Q34" s="21">
        <v>0</v>
      </c>
      <c r="R34" s="23">
        <v>0</v>
      </c>
    </row>
    <row r="35" spans="1:18" x14ac:dyDescent="0.2">
      <c r="A35" s="18" t="s">
        <v>25</v>
      </c>
      <c r="B35" s="19"/>
      <c r="C35" s="19"/>
      <c r="D35" s="19"/>
      <c r="E35" s="20" t="str">
        <f t="shared" si="6"/>
        <v>No</v>
      </c>
      <c r="F35" s="19"/>
      <c r="G35" s="19"/>
      <c r="H35" s="20" t="str">
        <f t="shared" si="7"/>
        <v>No</v>
      </c>
      <c r="I35" s="19">
        <v>0</v>
      </c>
      <c r="J35" s="19">
        <v>0</v>
      </c>
      <c r="K35" s="21">
        <v>0</v>
      </c>
      <c r="L35" s="22">
        <f t="shared" si="8"/>
        <v>0</v>
      </c>
      <c r="M35" s="22">
        <v>0</v>
      </c>
      <c r="N35" s="22">
        <v>0</v>
      </c>
      <c r="O35" s="22">
        <v>0</v>
      </c>
      <c r="P35" s="22">
        <v>0</v>
      </c>
      <c r="Q35" s="21">
        <v>0</v>
      </c>
      <c r="R35" s="23">
        <v>0</v>
      </c>
    </row>
    <row r="36" spans="1:18" x14ac:dyDescent="0.2">
      <c r="A36" s="18" t="s">
        <v>26</v>
      </c>
      <c r="B36" s="19"/>
      <c r="C36" s="19"/>
      <c r="D36" s="19"/>
      <c r="E36" s="20" t="str">
        <f t="shared" si="6"/>
        <v>No</v>
      </c>
      <c r="F36" s="19"/>
      <c r="G36" s="19"/>
      <c r="H36" s="20" t="str">
        <f t="shared" si="7"/>
        <v>No</v>
      </c>
      <c r="I36" s="19">
        <v>0</v>
      </c>
      <c r="J36" s="19">
        <v>0</v>
      </c>
      <c r="K36" s="21">
        <v>0</v>
      </c>
      <c r="L36" s="22">
        <f t="shared" si="8"/>
        <v>0</v>
      </c>
      <c r="M36" s="22">
        <v>0</v>
      </c>
      <c r="N36" s="22">
        <v>0</v>
      </c>
      <c r="O36" s="22">
        <v>0</v>
      </c>
      <c r="P36" s="22">
        <v>0</v>
      </c>
      <c r="Q36" s="21">
        <v>0</v>
      </c>
      <c r="R36" s="23">
        <v>0</v>
      </c>
    </row>
    <row r="37" spans="1:18" x14ac:dyDescent="0.2">
      <c r="A37" s="18" t="s">
        <v>27</v>
      </c>
      <c r="B37" s="19"/>
      <c r="C37" s="19"/>
      <c r="D37" s="19"/>
      <c r="E37" s="20" t="str">
        <f t="shared" si="6"/>
        <v>No</v>
      </c>
      <c r="F37" s="19"/>
      <c r="G37" s="19"/>
      <c r="H37" s="20" t="str">
        <f t="shared" si="7"/>
        <v>No</v>
      </c>
      <c r="I37" s="19">
        <v>0</v>
      </c>
      <c r="J37" s="19">
        <v>0</v>
      </c>
      <c r="K37" s="21">
        <v>0</v>
      </c>
      <c r="L37" s="22">
        <f t="shared" si="8"/>
        <v>0</v>
      </c>
      <c r="M37" s="22">
        <v>0</v>
      </c>
      <c r="N37" s="22">
        <v>0</v>
      </c>
      <c r="O37" s="22">
        <v>0</v>
      </c>
      <c r="P37" s="22">
        <v>0</v>
      </c>
      <c r="Q37" s="21">
        <v>0</v>
      </c>
      <c r="R37" s="23">
        <v>0</v>
      </c>
    </row>
    <row r="38" spans="1:18" x14ac:dyDescent="0.2">
      <c r="A38" s="18" t="s">
        <v>28</v>
      </c>
      <c r="B38" s="19"/>
      <c r="C38" s="19"/>
      <c r="D38" s="19"/>
      <c r="E38" s="20" t="str">
        <f t="shared" si="6"/>
        <v>No</v>
      </c>
      <c r="F38" s="19"/>
      <c r="G38" s="19"/>
      <c r="H38" s="20" t="str">
        <f t="shared" si="7"/>
        <v>No</v>
      </c>
      <c r="I38" s="19">
        <v>0</v>
      </c>
      <c r="J38" s="19">
        <v>0</v>
      </c>
      <c r="K38" s="21">
        <v>0</v>
      </c>
      <c r="L38" s="22">
        <f t="shared" si="8"/>
        <v>0</v>
      </c>
      <c r="M38" s="22">
        <v>0</v>
      </c>
      <c r="N38" s="22">
        <v>0</v>
      </c>
      <c r="O38" s="22">
        <v>0</v>
      </c>
      <c r="P38" s="22">
        <v>0</v>
      </c>
      <c r="Q38" s="21">
        <v>0</v>
      </c>
      <c r="R38" s="23">
        <v>0</v>
      </c>
    </row>
    <row r="39" spans="1:18" x14ac:dyDescent="0.2">
      <c r="A39" s="24"/>
      <c r="B39" s="25"/>
      <c r="C39" s="25"/>
      <c r="D39" s="25"/>
      <c r="E39" s="26"/>
      <c r="F39" s="25"/>
      <c r="G39" s="25"/>
      <c r="H39" s="26"/>
      <c r="I39" s="25"/>
      <c r="J39" s="25"/>
      <c r="K39" s="27"/>
      <c r="L39" s="28"/>
      <c r="M39" s="28"/>
      <c r="N39" s="28"/>
      <c r="O39" s="28"/>
      <c r="P39" s="28"/>
      <c r="Q39" s="27"/>
      <c r="R39" s="29"/>
    </row>
    <row r="40" spans="1:18" ht="51" x14ac:dyDescent="0.2">
      <c r="A40" s="8" t="s">
        <v>29</v>
      </c>
      <c r="B40" s="9" t="s">
        <v>6</v>
      </c>
      <c r="C40" s="63" t="s">
        <v>30</v>
      </c>
      <c r="D40" s="64"/>
      <c r="E40" s="65"/>
      <c r="F40" s="63" t="s">
        <v>31</v>
      </c>
      <c r="G40" s="64"/>
      <c r="H40" s="65"/>
      <c r="I40" s="66" t="s">
        <v>9</v>
      </c>
      <c r="J40" s="67"/>
      <c r="K40" s="10" t="s">
        <v>10</v>
      </c>
      <c r="L40" s="11" t="s">
        <v>11</v>
      </c>
      <c r="M40" s="12" t="s">
        <v>32</v>
      </c>
      <c r="N40" s="12" t="s">
        <v>33</v>
      </c>
      <c r="O40" s="12"/>
      <c r="P40" s="12"/>
      <c r="Q40" s="10" t="s">
        <v>16</v>
      </c>
      <c r="R40" s="13" t="s">
        <v>34</v>
      </c>
    </row>
    <row r="41" spans="1:18" ht="15.75" x14ac:dyDescent="0.2">
      <c r="A41" s="8" t="s">
        <v>18</v>
      </c>
      <c r="B41" s="14" t="s">
        <v>19</v>
      </c>
      <c r="C41" s="15" t="s">
        <v>20</v>
      </c>
      <c r="D41" s="15" t="s">
        <v>21</v>
      </c>
      <c r="E41" s="15" t="s">
        <v>19</v>
      </c>
      <c r="F41" s="15" t="s">
        <v>20</v>
      </c>
      <c r="G41" s="15" t="s">
        <v>21</v>
      </c>
      <c r="H41" s="15" t="s">
        <v>19</v>
      </c>
      <c r="I41" s="15" t="s">
        <v>20</v>
      </c>
      <c r="J41" s="15" t="s">
        <v>21</v>
      </c>
      <c r="K41" s="15" t="s">
        <v>22</v>
      </c>
      <c r="L41" s="16" t="s">
        <v>22</v>
      </c>
      <c r="M41" s="16" t="s">
        <v>22</v>
      </c>
      <c r="N41" s="16" t="s">
        <v>22</v>
      </c>
      <c r="O41" s="16" t="s">
        <v>22</v>
      </c>
      <c r="P41" s="16" t="s">
        <v>22</v>
      </c>
      <c r="Q41" s="15" t="s">
        <v>22</v>
      </c>
      <c r="R41" s="17" t="s">
        <v>22</v>
      </c>
    </row>
    <row r="42" spans="1:18" x14ac:dyDescent="0.2">
      <c r="A42" s="18" t="s">
        <v>35</v>
      </c>
      <c r="B42" s="19"/>
      <c r="C42" s="19"/>
      <c r="D42" s="19"/>
      <c r="E42" s="20" t="str">
        <f t="shared" ref="E42:E51" si="9">IF(OR(C42="Yes",D42="Yes"),"Yes","No")</f>
        <v>No</v>
      </c>
      <c r="F42" s="19"/>
      <c r="G42" s="19"/>
      <c r="H42" s="20" t="str">
        <f t="shared" ref="H42:H51" si="10">IF(OR(F42="Yes",G42="Yes"),"Yes","No")</f>
        <v>No</v>
      </c>
      <c r="I42" s="19">
        <v>0</v>
      </c>
      <c r="J42" s="19">
        <v>0</v>
      </c>
      <c r="K42" s="21">
        <v>0</v>
      </c>
      <c r="L42" s="22">
        <f t="shared" ref="L42:L51" si="11" xml:space="preserve"> SUM(M42:P42)</f>
        <v>0</v>
      </c>
      <c r="M42" s="22">
        <v>0</v>
      </c>
      <c r="N42" s="22">
        <v>0</v>
      </c>
      <c r="O42" s="22">
        <v>0</v>
      </c>
      <c r="P42" s="22">
        <v>0</v>
      </c>
      <c r="Q42" s="21">
        <v>0</v>
      </c>
      <c r="R42" s="23">
        <v>0</v>
      </c>
    </row>
    <row r="43" spans="1:18" x14ac:dyDescent="0.2">
      <c r="A43" s="18" t="s">
        <v>36</v>
      </c>
      <c r="B43" s="19"/>
      <c r="C43" s="19"/>
      <c r="D43" s="19"/>
      <c r="E43" s="20" t="str">
        <f t="shared" si="9"/>
        <v>No</v>
      </c>
      <c r="F43" s="19"/>
      <c r="G43" s="19"/>
      <c r="H43" s="20" t="str">
        <f t="shared" si="10"/>
        <v>No</v>
      </c>
      <c r="I43" s="19">
        <v>0</v>
      </c>
      <c r="J43" s="19">
        <v>0</v>
      </c>
      <c r="K43" s="21">
        <v>0</v>
      </c>
      <c r="L43" s="22">
        <f t="shared" si="11"/>
        <v>0</v>
      </c>
      <c r="M43" s="22">
        <v>0</v>
      </c>
      <c r="N43" s="22">
        <v>0</v>
      </c>
      <c r="O43" s="22">
        <v>0</v>
      </c>
      <c r="P43" s="22">
        <v>0</v>
      </c>
      <c r="Q43" s="21">
        <v>0</v>
      </c>
      <c r="R43" s="23">
        <v>0</v>
      </c>
    </row>
    <row r="44" spans="1:18" x14ac:dyDescent="0.2">
      <c r="A44" s="18" t="s">
        <v>37</v>
      </c>
      <c r="B44" s="19"/>
      <c r="C44" s="19"/>
      <c r="D44" s="19"/>
      <c r="E44" s="20" t="str">
        <f t="shared" si="9"/>
        <v>No</v>
      </c>
      <c r="F44" s="19"/>
      <c r="G44" s="19"/>
      <c r="H44" s="20" t="str">
        <f t="shared" si="10"/>
        <v>No</v>
      </c>
      <c r="I44" s="19">
        <v>0</v>
      </c>
      <c r="J44" s="19">
        <v>0</v>
      </c>
      <c r="K44" s="21">
        <v>0</v>
      </c>
      <c r="L44" s="22">
        <f t="shared" si="11"/>
        <v>0</v>
      </c>
      <c r="M44" s="22">
        <v>0</v>
      </c>
      <c r="N44" s="22">
        <v>0</v>
      </c>
      <c r="O44" s="22">
        <v>0</v>
      </c>
      <c r="P44" s="22">
        <v>0</v>
      </c>
      <c r="Q44" s="21">
        <v>0</v>
      </c>
      <c r="R44" s="23">
        <v>0</v>
      </c>
    </row>
    <row r="45" spans="1:18" x14ac:dyDescent="0.2">
      <c r="A45" s="18" t="s">
        <v>45</v>
      </c>
      <c r="B45" s="19"/>
      <c r="C45" s="19"/>
      <c r="D45" s="19"/>
      <c r="E45" s="20" t="str">
        <f t="shared" si="9"/>
        <v>No</v>
      </c>
      <c r="F45" s="19"/>
      <c r="G45" s="19"/>
      <c r="H45" s="20" t="str">
        <f t="shared" si="10"/>
        <v>No</v>
      </c>
      <c r="I45" s="19">
        <v>0</v>
      </c>
      <c r="J45" s="19">
        <v>0</v>
      </c>
      <c r="K45" s="21">
        <v>0</v>
      </c>
      <c r="L45" s="22">
        <f t="shared" si="11"/>
        <v>0</v>
      </c>
      <c r="M45" s="22">
        <v>0</v>
      </c>
      <c r="N45" s="22">
        <v>0</v>
      </c>
      <c r="O45" s="22">
        <v>0</v>
      </c>
      <c r="P45" s="22">
        <v>0</v>
      </c>
      <c r="Q45" s="21">
        <v>0</v>
      </c>
      <c r="R45" s="23">
        <v>0</v>
      </c>
    </row>
    <row r="46" spans="1:18" x14ac:dyDescent="0.2">
      <c r="A46" s="18" t="s">
        <v>38</v>
      </c>
      <c r="B46" s="19"/>
      <c r="C46" s="19"/>
      <c r="D46" s="19"/>
      <c r="E46" s="20" t="str">
        <f t="shared" si="9"/>
        <v>No</v>
      </c>
      <c r="F46" s="19"/>
      <c r="G46" s="19"/>
      <c r="H46" s="20" t="str">
        <f t="shared" si="10"/>
        <v>No</v>
      </c>
      <c r="I46" s="19">
        <v>0</v>
      </c>
      <c r="J46" s="19">
        <v>0</v>
      </c>
      <c r="K46" s="21">
        <v>0</v>
      </c>
      <c r="L46" s="22">
        <f t="shared" si="11"/>
        <v>0</v>
      </c>
      <c r="M46" s="22">
        <v>0</v>
      </c>
      <c r="N46" s="22">
        <v>0</v>
      </c>
      <c r="O46" s="22">
        <v>0</v>
      </c>
      <c r="P46" s="22">
        <v>0</v>
      </c>
      <c r="Q46" s="21">
        <v>0</v>
      </c>
      <c r="R46" s="23">
        <v>0</v>
      </c>
    </row>
    <row r="47" spans="1:18" x14ac:dyDescent="0.2">
      <c r="A47" s="18" t="s">
        <v>39</v>
      </c>
      <c r="B47" s="19"/>
      <c r="C47" s="19"/>
      <c r="D47" s="19"/>
      <c r="E47" s="20" t="str">
        <f t="shared" si="9"/>
        <v>No</v>
      </c>
      <c r="F47" s="19"/>
      <c r="G47" s="19"/>
      <c r="H47" s="20" t="str">
        <f t="shared" si="10"/>
        <v>No</v>
      </c>
      <c r="I47" s="19">
        <v>0</v>
      </c>
      <c r="J47" s="19">
        <v>0</v>
      </c>
      <c r="K47" s="21">
        <v>0</v>
      </c>
      <c r="L47" s="22">
        <f t="shared" si="11"/>
        <v>0</v>
      </c>
      <c r="M47" s="22">
        <v>0</v>
      </c>
      <c r="N47" s="22">
        <v>0</v>
      </c>
      <c r="O47" s="22">
        <v>0</v>
      </c>
      <c r="P47" s="22">
        <v>0</v>
      </c>
      <c r="Q47" s="21">
        <v>0</v>
      </c>
      <c r="R47" s="23">
        <v>0</v>
      </c>
    </row>
    <row r="48" spans="1:18" x14ac:dyDescent="0.2">
      <c r="A48" s="18" t="s">
        <v>40</v>
      </c>
      <c r="B48" s="19"/>
      <c r="C48" s="19"/>
      <c r="D48" s="19"/>
      <c r="E48" s="20" t="str">
        <f t="shared" si="9"/>
        <v>No</v>
      </c>
      <c r="F48" s="19"/>
      <c r="G48" s="19"/>
      <c r="H48" s="20" t="str">
        <f t="shared" si="10"/>
        <v>No</v>
      </c>
      <c r="I48" s="19">
        <v>0</v>
      </c>
      <c r="J48" s="19">
        <v>0</v>
      </c>
      <c r="K48" s="21">
        <v>0</v>
      </c>
      <c r="L48" s="22">
        <f t="shared" si="11"/>
        <v>0</v>
      </c>
      <c r="M48" s="22">
        <v>0</v>
      </c>
      <c r="N48" s="22">
        <v>0</v>
      </c>
      <c r="O48" s="22">
        <v>0</v>
      </c>
      <c r="P48" s="22">
        <v>0</v>
      </c>
      <c r="Q48" s="21">
        <v>0</v>
      </c>
      <c r="R48" s="23">
        <v>0</v>
      </c>
    </row>
    <row r="49" spans="1:18" x14ac:dyDescent="0.2">
      <c r="A49" s="18" t="s">
        <v>41</v>
      </c>
      <c r="B49" s="19"/>
      <c r="C49" s="19"/>
      <c r="D49" s="19"/>
      <c r="E49" s="20" t="str">
        <f t="shared" si="9"/>
        <v>No</v>
      </c>
      <c r="F49" s="19"/>
      <c r="G49" s="19"/>
      <c r="H49" s="20" t="str">
        <f t="shared" si="10"/>
        <v>No</v>
      </c>
      <c r="I49" s="19">
        <v>0</v>
      </c>
      <c r="J49" s="19">
        <v>0</v>
      </c>
      <c r="K49" s="21">
        <v>0</v>
      </c>
      <c r="L49" s="22">
        <f t="shared" si="11"/>
        <v>0</v>
      </c>
      <c r="M49" s="22">
        <v>0</v>
      </c>
      <c r="N49" s="22">
        <v>0</v>
      </c>
      <c r="O49" s="22">
        <v>0</v>
      </c>
      <c r="P49" s="22">
        <v>0</v>
      </c>
      <c r="Q49" s="21">
        <v>0</v>
      </c>
      <c r="R49" s="23">
        <v>0</v>
      </c>
    </row>
    <row r="50" spans="1:18" x14ac:dyDescent="0.2">
      <c r="A50" s="18" t="s">
        <v>42</v>
      </c>
      <c r="B50" s="19"/>
      <c r="C50" s="19"/>
      <c r="D50" s="19"/>
      <c r="E50" s="20" t="str">
        <f t="shared" si="9"/>
        <v>No</v>
      </c>
      <c r="F50" s="19"/>
      <c r="G50" s="19"/>
      <c r="H50" s="20" t="str">
        <f t="shared" si="10"/>
        <v>No</v>
      </c>
      <c r="I50" s="19">
        <v>0</v>
      </c>
      <c r="J50" s="19">
        <v>0</v>
      </c>
      <c r="K50" s="21">
        <v>0</v>
      </c>
      <c r="L50" s="22">
        <f t="shared" si="11"/>
        <v>0</v>
      </c>
      <c r="M50" s="22">
        <v>0</v>
      </c>
      <c r="N50" s="22">
        <v>0</v>
      </c>
      <c r="O50" s="22">
        <v>0</v>
      </c>
      <c r="P50" s="22">
        <v>0</v>
      </c>
      <c r="Q50" s="21">
        <v>0</v>
      </c>
      <c r="R50" s="23">
        <v>0</v>
      </c>
    </row>
    <row r="51" spans="1:18" x14ac:dyDescent="0.2">
      <c r="A51" s="52" t="s">
        <v>43</v>
      </c>
      <c r="B51" s="19"/>
      <c r="C51" s="19"/>
      <c r="D51" s="19"/>
      <c r="E51" s="20" t="str">
        <f t="shared" si="9"/>
        <v>No</v>
      </c>
      <c r="F51" s="19"/>
      <c r="G51" s="19"/>
      <c r="H51" s="20" t="str">
        <f t="shared" si="10"/>
        <v>No</v>
      </c>
      <c r="I51" s="19">
        <v>0</v>
      </c>
      <c r="J51" s="19">
        <v>0</v>
      </c>
      <c r="K51" s="21">
        <v>0</v>
      </c>
      <c r="L51" s="22">
        <f t="shared" si="11"/>
        <v>0</v>
      </c>
      <c r="M51" s="22">
        <v>0</v>
      </c>
      <c r="N51" s="22">
        <v>0</v>
      </c>
      <c r="O51" s="22">
        <v>0</v>
      </c>
      <c r="P51" s="22">
        <v>0</v>
      </c>
      <c r="Q51" s="21">
        <v>0</v>
      </c>
      <c r="R51" s="23">
        <v>0</v>
      </c>
    </row>
    <row r="52" spans="1:18" ht="13.5" thickBot="1" x14ac:dyDescent="0.25">
      <c r="A52" s="30" t="s">
        <v>44</v>
      </c>
      <c r="B52" s="68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</row>
    <row r="53" spans="1:18" ht="14.25" thickTop="1" thickBot="1" x14ac:dyDescent="0.2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</row>
    <row r="54" spans="1:18" ht="21" thickTop="1" x14ac:dyDescent="0.2">
      <c r="A54" s="7" t="s">
        <v>4</v>
      </c>
      <c r="B54" s="60">
        <f>B30 + 1</f>
        <v>46084</v>
      </c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2"/>
    </row>
    <row r="55" spans="1:18" ht="51" x14ac:dyDescent="0.2">
      <c r="A55" s="8" t="s">
        <v>5</v>
      </c>
      <c r="B55" s="9" t="s">
        <v>6</v>
      </c>
      <c r="C55" s="63" t="s">
        <v>7</v>
      </c>
      <c r="D55" s="64"/>
      <c r="E55" s="65"/>
      <c r="F55" s="63" t="s">
        <v>8</v>
      </c>
      <c r="G55" s="64"/>
      <c r="H55" s="65"/>
      <c r="I55" s="66" t="s">
        <v>9</v>
      </c>
      <c r="J55" s="67"/>
      <c r="K55" s="10" t="s">
        <v>10</v>
      </c>
      <c r="L55" s="11" t="s">
        <v>11</v>
      </c>
      <c r="M55" s="12" t="s">
        <v>12</v>
      </c>
      <c r="N55" s="12" t="s">
        <v>13</v>
      </c>
      <c r="O55" s="12" t="s">
        <v>14</v>
      </c>
      <c r="P55" s="12" t="s">
        <v>15</v>
      </c>
      <c r="Q55" s="10" t="s">
        <v>16</v>
      </c>
      <c r="R55" s="13" t="s">
        <v>17</v>
      </c>
    </row>
    <row r="56" spans="1:18" ht="15.75" x14ac:dyDescent="0.2">
      <c r="A56" s="8" t="s">
        <v>18</v>
      </c>
      <c r="B56" s="14" t="s">
        <v>19</v>
      </c>
      <c r="C56" s="15" t="s">
        <v>20</v>
      </c>
      <c r="D56" s="15" t="s">
        <v>21</v>
      </c>
      <c r="E56" s="15" t="s">
        <v>19</v>
      </c>
      <c r="F56" s="15" t="s">
        <v>20</v>
      </c>
      <c r="G56" s="15" t="s">
        <v>21</v>
      </c>
      <c r="H56" s="15" t="s">
        <v>19</v>
      </c>
      <c r="I56" s="15" t="s">
        <v>20</v>
      </c>
      <c r="J56" s="15" t="s">
        <v>21</v>
      </c>
      <c r="K56" s="15" t="s">
        <v>22</v>
      </c>
      <c r="L56" s="16" t="s">
        <v>22</v>
      </c>
      <c r="M56" s="16" t="s">
        <v>22</v>
      </c>
      <c r="N56" s="16" t="s">
        <v>22</v>
      </c>
      <c r="O56" s="16" t="s">
        <v>22</v>
      </c>
      <c r="P56" s="16" t="s">
        <v>22</v>
      </c>
      <c r="Q56" s="15" t="s">
        <v>22</v>
      </c>
      <c r="R56" s="17" t="s">
        <v>22</v>
      </c>
    </row>
    <row r="57" spans="1:18" x14ac:dyDescent="0.2">
      <c r="A57" s="18" t="s">
        <v>23</v>
      </c>
      <c r="B57" s="19"/>
      <c r="C57" s="19"/>
      <c r="D57" s="19"/>
      <c r="E57" s="20" t="str">
        <f t="shared" ref="E57:E62" si="12">IF(OR(C57="Yes",D57="Yes"),"Yes","No")</f>
        <v>No</v>
      </c>
      <c r="F57" s="19"/>
      <c r="G57" s="19"/>
      <c r="H57" s="20" t="str">
        <f t="shared" ref="H57:H62" si="13">IF(OR(F57="Yes",G57="Yes"),"Yes","No")</f>
        <v>No</v>
      </c>
      <c r="I57" s="19">
        <v>0</v>
      </c>
      <c r="J57" s="19">
        <v>0</v>
      </c>
      <c r="K57" s="21">
        <v>0</v>
      </c>
      <c r="L57" s="22">
        <f t="shared" ref="L57:L62" si="14" xml:space="preserve"> SUM(M57:P57)</f>
        <v>0</v>
      </c>
      <c r="M57" s="22">
        <v>0</v>
      </c>
      <c r="N57" s="22">
        <v>0</v>
      </c>
      <c r="O57" s="22">
        <v>0</v>
      </c>
      <c r="P57" s="22">
        <v>0</v>
      </c>
      <c r="Q57" s="21">
        <v>0</v>
      </c>
      <c r="R57" s="23">
        <v>0</v>
      </c>
    </row>
    <row r="58" spans="1:18" x14ac:dyDescent="0.2">
      <c r="A58" s="18" t="s">
        <v>24</v>
      </c>
      <c r="B58" s="19"/>
      <c r="C58" s="19"/>
      <c r="D58" s="19"/>
      <c r="E58" s="20" t="str">
        <f t="shared" si="12"/>
        <v>No</v>
      </c>
      <c r="F58" s="19"/>
      <c r="G58" s="19"/>
      <c r="H58" s="20" t="str">
        <f t="shared" si="13"/>
        <v>No</v>
      </c>
      <c r="I58" s="19">
        <v>0</v>
      </c>
      <c r="J58" s="19">
        <v>0</v>
      </c>
      <c r="K58" s="21">
        <v>0</v>
      </c>
      <c r="L58" s="22">
        <f t="shared" si="14"/>
        <v>0</v>
      </c>
      <c r="M58" s="22">
        <v>0</v>
      </c>
      <c r="N58" s="22">
        <v>0</v>
      </c>
      <c r="O58" s="22">
        <v>0</v>
      </c>
      <c r="P58" s="22">
        <v>0</v>
      </c>
      <c r="Q58" s="21">
        <v>0</v>
      </c>
      <c r="R58" s="23">
        <v>0</v>
      </c>
    </row>
    <row r="59" spans="1:18" x14ac:dyDescent="0.2">
      <c r="A59" s="18" t="s">
        <v>25</v>
      </c>
      <c r="B59" s="19"/>
      <c r="C59" s="19"/>
      <c r="D59" s="19"/>
      <c r="E59" s="20" t="str">
        <f t="shared" si="12"/>
        <v>No</v>
      </c>
      <c r="F59" s="19"/>
      <c r="G59" s="19"/>
      <c r="H59" s="20" t="str">
        <f t="shared" si="13"/>
        <v>No</v>
      </c>
      <c r="I59" s="19">
        <v>0</v>
      </c>
      <c r="J59" s="19">
        <v>0</v>
      </c>
      <c r="K59" s="21">
        <v>0</v>
      </c>
      <c r="L59" s="22">
        <f t="shared" si="14"/>
        <v>0</v>
      </c>
      <c r="M59" s="22">
        <v>0</v>
      </c>
      <c r="N59" s="22">
        <v>0</v>
      </c>
      <c r="O59" s="22">
        <v>0</v>
      </c>
      <c r="P59" s="22">
        <v>0</v>
      </c>
      <c r="Q59" s="21">
        <v>0</v>
      </c>
      <c r="R59" s="23">
        <v>0</v>
      </c>
    </row>
    <row r="60" spans="1:18" x14ac:dyDescent="0.2">
      <c r="A60" s="18" t="s">
        <v>26</v>
      </c>
      <c r="B60" s="19"/>
      <c r="C60" s="19"/>
      <c r="D60" s="19"/>
      <c r="E60" s="20" t="str">
        <f t="shared" si="12"/>
        <v>No</v>
      </c>
      <c r="F60" s="19"/>
      <c r="G60" s="19"/>
      <c r="H60" s="20" t="str">
        <f t="shared" si="13"/>
        <v>No</v>
      </c>
      <c r="I60" s="19">
        <v>0</v>
      </c>
      <c r="J60" s="19">
        <v>0</v>
      </c>
      <c r="K60" s="21">
        <v>0</v>
      </c>
      <c r="L60" s="22">
        <f t="shared" si="14"/>
        <v>0</v>
      </c>
      <c r="M60" s="22">
        <v>0</v>
      </c>
      <c r="N60" s="22">
        <v>0</v>
      </c>
      <c r="O60" s="22">
        <v>0</v>
      </c>
      <c r="P60" s="22">
        <v>0</v>
      </c>
      <c r="Q60" s="21">
        <v>0</v>
      </c>
      <c r="R60" s="23">
        <v>0</v>
      </c>
    </row>
    <row r="61" spans="1:18" x14ac:dyDescent="0.2">
      <c r="A61" s="18" t="s">
        <v>27</v>
      </c>
      <c r="B61" s="19"/>
      <c r="C61" s="19"/>
      <c r="D61" s="19"/>
      <c r="E61" s="20" t="str">
        <f t="shared" si="12"/>
        <v>No</v>
      </c>
      <c r="F61" s="19"/>
      <c r="G61" s="19"/>
      <c r="H61" s="20" t="str">
        <f t="shared" si="13"/>
        <v>No</v>
      </c>
      <c r="I61" s="19">
        <v>0</v>
      </c>
      <c r="J61" s="19">
        <v>0</v>
      </c>
      <c r="K61" s="21">
        <v>0</v>
      </c>
      <c r="L61" s="22">
        <f t="shared" si="14"/>
        <v>0</v>
      </c>
      <c r="M61" s="22">
        <v>0</v>
      </c>
      <c r="N61" s="22">
        <v>0</v>
      </c>
      <c r="O61" s="22">
        <v>0</v>
      </c>
      <c r="P61" s="22">
        <v>0</v>
      </c>
      <c r="Q61" s="21">
        <v>0</v>
      </c>
      <c r="R61" s="23">
        <v>0</v>
      </c>
    </row>
    <row r="62" spans="1:18" x14ac:dyDescent="0.2">
      <c r="A62" s="18" t="s">
        <v>28</v>
      </c>
      <c r="B62" s="19"/>
      <c r="C62" s="19"/>
      <c r="D62" s="19"/>
      <c r="E62" s="20" t="str">
        <f t="shared" si="12"/>
        <v>No</v>
      </c>
      <c r="F62" s="19"/>
      <c r="G62" s="19"/>
      <c r="H62" s="20" t="str">
        <f t="shared" si="13"/>
        <v>No</v>
      </c>
      <c r="I62" s="19">
        <v>0</v>
      </c>
      <c r="J62" s="19">
        <v>0</v>
      </c>
      <c r="K62" s="21">
        <v>0</v>
      </c>
      <c r="L62" s="22">
        <f t="shared" si="14"/>
        <v>0</v>
      </c>
      <c r="M62" s="22">
        <v>0</v>
      </c>
      <c r="N62" s="22">
        <v>0</v>
      </c>
      <c r="O62" s="22">
        <v>0</v>
      </c>
      <c r="P62" s="22">
        <v>0</v>
      </c>
      <c r="Q62" s="21">
        <v>0</v>
      </c>
      <c r="R62" s="23">
        <v>0</v>
      </c>
    </row>
    <row r="63" spans="1:18" x14ac:dyDescent="0.2">
      <c r="A63" s="24"/>
      <c r="B63" s="25"/>
      <c r="C63" s="25"/>
      <c r="D63" s="25"/>
      <c r="E63" s="26"/>
      <c r="F63" s="25"/>
      <c r="G63" s="25"/>
      <c r="H63" s="26"/>
      <c r="I63" s="25"/>
      <c r="J63" s="25"/>
      <c r="K63" s="27"/>
      <c r="L63" s="28"/>
      <c r="M63" s="28"/>
      <c r="N63" s="28"/>
      <c r="O63" s="28"/>
      <c r="P63" s="28"/>
      <c r="Q63" s="27"/>
      <c r="R63" s="29"/>
    </row>
    <row r="64" spans="1:18" ht="51" x14ac:dyDescent="0.2">
      <c r="A64" s="8" t="s">
        <v>29</v>
      </c>
      <c r="B64" s="9" t="s">
        <v>6</v>
      </c>
      <c r="C64" s="63" t="s">
        <v>30</v>
      </c>
      <c r="D64" s="64"/>
      <c r="E64" s="65"/>
      <c r="F64" s="63" t="s">
        <v>31</v>
      </c>
      <c r="G64" s="64"/>
      <c r="H64" s="65"/>
      <c r="I64" s="66" t="s">
        <v>9</v>
      </c>
      <c r="J64" s="67"/>
      <c r="K64" s="10" t="s">
        <v>10</v>
      </c>
      <c r="L64" s="11" t="s">
        <v>11</v>
      </c>
      <c r="M64" s="12" t="s">
        <v>32</v>
      </c>
      <c r="N64" s="12" t="s">
        <v>33</v>
      </c>
      <c r="O64" s="12"/>
      <c r="P64" s="12"/>
      <c r="Q64" s="10" t="s">
        <v>16</v>
      </c>
      <c r="R64" s="13" t="s">
        <v>34</v>
      </c>
    </row>
    <row r="65" spans="1:18" ht="15.75" x14ac:dyDescent="0.2">
      <c r="A65" s="8" t="s">
        <v>18</v>
      </c>
      <c r="B65" s="14" t="s">
        <v>19</v>
      </c>
      <c r="C65" s="15" t="s">
        <v>20</v>
      </c>
      <c r="D65" s="15" t="s">
        <v>21</v>
      </c>
      <c r="E65" s="15" t="s">
        <v>19</v>
      </c>
      <c r="F65" s="15" t="s">
        <v>20</v>
      </c>
      <c r="G65" s="15" t="s">
        <v>21</v>
      </c>
      <c r="H65" s="15" t="s">
        <v>19</v>
      </c>
      <c r="I65" s="15" t="s">
        <v>20</v>
      </c>
      <c r="J65" s="15" t="s">
        <v>21</v>
      </c>
      <c r="K65" s="15" t="s">
        <v>22</v>
      </c>
      <c r="L65" s="16" t="s">
        <v>22</v>
      </c>
      <c r="M65" s="16" t="s">
        <v>22</v>
      </c>
      <c r="N65" s="16" t="s">
        <v>22</v>
      </c>
      <c r="O65" s="16" t="s">
        <v>22</v>
      </c>
      <c r="P65" s="16" t="s">
        <v>22</v>
      </c>
      <c r="Q65" s="15" t="s">
        <v>22</v>
      </c>
      <c r="R65" s="17" t="s">
        <v>22</v>
      </c>
    </row>
    <row r="66" spans="1:18" x14ac:dyDescent="0.2">
      <c r="A66" s="18" t="s">
        <v>35</v>
      </c>
      <c r="B66" s="19"/>
      <c r="C66" s="19"/>
      <c r="D66" s="19"/>
      <c r="E66" s="20" t="str">
        <f t="shared" ref="E66:E75" si="15">IF(OR(C66="Yes",D66="Yes"),"Yes","No")</f>
        <v>No</v>
      </c>
      <c r="F66" s="19"/>
      <c r="G66" s="19"/>
      <c r="H66" s="20" t="str">
        <f t="shared" ref="H66:H75" si="16">IF(OR(F66="Yes",G66="Yes"),"Yes","No")</f>
        <v>No</v>
      </c>
      <c r="I66" s="19">
        <v>0</v>
      </c>
      <c r="J66" s="19">
        <v>0</v>
      </c>
      <c r="K66" s="21">
        <v>0</v>
      </c>
      <c r="L66" s="22">
        <f t="shared" ref="L66:L75" si="17" xml:space="preserve"> SUM(M66:P66)</f>
        <v>0</v>
      </c>
      <c r="M66" s="22">
        <v>0</v>
      </c>
      <c r="N66" s="22">
        <v>0</v>
      </c>
      <c r="O66" s="22">
        <v>0</v>
      </c>
      <c r="P66" s="22">
        <v>0</v>
      </c>
      <c r="Q66" s="21">
        <v>0</v>
      </c>
      <c r="R66" s="23">
        <v>0</v>
      </c>
    </row>
    <row r="67" spans="1:18" x14ac:dyDescent="0.2">
      <c r="A67" s="18" t="s">
        <v>36</v>
      </c>
      <c r="B67" s="19"/>
      <c r="C67" s="19"/>
      <c r="D67" s="19"/>
      <c r="E67" s="20" t="str">
        <f t="shared" si="15"/>
        <v>No</v>
      </c>
      <c r="F67" s="19"/>
      <c r="G67" s="19"/>
      <c r="H67" s="20" t="str">
        <f t="shared" si="16"/>
        <v>No</v>
      </c>
      <c r="I67" s="19">
        <v>0</v>
      </c>
      <c r="J67" s="19">
        <v>0</v>
      </c>
      <c r="K67" s="21">
        <v>0</v>
      </c>
      <c r="L67" s="22">
        <f t="shared" si="17"/>
        <v>0</v>
      </c>
      <c r="M67" s="22">
        <v>0</v>
      </c>
      <c r="N67" s="22">
        <v>0</v>
      </c>
      <c r="O67" s="22">
        <v>0</v>
      </c>
      <c r="P67" s="22">
        <v>0</v>
      </c>
      <c r="Q67" s="21">
        <v>0</v>
      </c>
      <c r="R67" s="23">
        <v>0</v>
      </c>
    </row>
    <row r="68" spans="1:18" x14ac:dyDescent="0.2">
      <c r="A68" s="18" t="s">
        <v>37</v>
      </c>
      <c r="B68" s="19"/>
      <c r="C68" s="19"/>
      <c r="D68" s="19"/>
      <c r="E68" s="20" t="str">
        <f t="shared" si="15"/>
        <v>No</v>
      </c>
      <c r="F68" s="19"/>
      <c r="G68" s="19"/>
      <c r="H68" s="20" t="str">
        <f t="shared" si="16"/>
        <v>No</v>
      </c>
      <c r="I68" s="19">
        <v>0</v>
      </c>
      <c r="J68" s="19">
        <v>0</v>
      </c>
      <c r="K68" s="21">
        <v>0</v>
      </c>
      <c r="L68" s="22">
        <f t="shared" si="17"/>
        <v>0</v>
      </c>
      <c r="M68" s="22">
        <v>0</v>
      </c>
      <c r="N68" s="22">
        <v>0</v>
      </c>
      <c r="O68" s="22">
        <v>0</v>
      </c>
      <c r="P68" s="22">
        <v>0</v>
      </c>
      <c r="Q68" s="21">
        <v>0</v>
      </c>
      <c r="R68" s="23">
        <v>0</v>
      </c>
    </row>
    <row r="69" spans="1:18" x14ac:dyDescent="0.2">
      <c r="A69" s="18" t="s">
        <v>45</v>
      </c>
      <c r="B69" s="19"/>
      <c r="C69" s="19"/>
      <c r="D69" s="19"/>
      <c r="E69" s="20" t="str">
        <f t="shared" si="15"/>
        <v>No</v>
      </c>
      <c r="F69" s="19"/>
      <c r="G69" s="19"/>
      <c r="H69" s="20" t="str">
        <f t="shared" si="16"/>
        <v>No</v>
      </c>
      <c r="I69" s="19">
        <v>0</v>
      </c>
      <c r="J69" s="19">
        <v>0</v>
      </c>
      <c r="K69" s="21">
        <v>0</v>
      </c>
      <c r="L69" s="22">
        <f t="shared" si="17"/>
        <v>0</v>
      </c>
      <c r="M69" s="22">
        <v>0</v>
      </c>
      <c r="N69" s="22">
        <v>0</v>
      </c>
      <c r="O69" s="22">
        <v>0</v>
      </c>
      <c r="P69" s="22">
        <v>0</v>
      </c>
      <c r="Q69" s="21">
        <v>0</v>
      </c>
      <c r="R69" s="23">
        <v>0</v>
      </c>
    </row>
    <row r="70" spans="1:18" x14ac:dyDescent="0.2">
      <c r="A70" s="18" t="s">
        <v>38</v>
      </c>
      <c r="B70" s="19"/>
      <c r="C70" s="19"/>
      <c r="D70" s="19"/>
      <c r="E70" s="20" t="str">
        <f t="shared" si="15"/>
        <v>No</v>
      </c>
      <c r="F70" s="19"/>
      <c r="G70" s="19"/>
      <c r="H70" s="20" t="str">
        <f t="shared" si="16"/>
        <v>No</v>
      </c>
      <c r="I70" s="19">
        <v>0</v>
      </c>
      <c r="J70" s="19">
        <v>0</v>
      </c>
      <c r="K70" s="21">
        <v>0</v>
      </c>
      <c r="L70" s="22">
        <f t="shared" si="17"/>
        <v>0</v>
      </c>
      <c r="M70" s="22">
        <v>0</v>
      </c>
      <c r="N70" s="22">
        <v>0</v>
      </c>
      <c r="O70" s="22">
        <v>0</v>
      </c>
      <c r="P70" s="22">
        <v>0</v>
      </c>
      <c r="Q70" s="21">
        <v>0</v>
      </c>
      <c r="R70" s="23">
        <v>0</v>
      </c>
    </row>
    <row r="71" spans="1:18" x14ac:dyDescent="0.2">
      <c r="A71" s="18" t="s">
        <v>39</v>
      </c>
      <c r="B71" s="19"/>
      <c r="C71" s="19"/>
      <c r="D71" s="19"/>
      <c r="E71" s="20" t="str">
        <f t="shared" si="15"/>
        <v>No</v>
      </c>
      <c r="F71" s="19"/>
      <c r="G71" s="19"/>
      <c r="H71" s="20" t="str">
        <f t="shared" si="16"/>
        <v>No</v>
      </c>
      <c r="I71" s="19">
        <v>0</v>
      </c>
      <c r="J71" s="19">
        <v>0</v>
      </c>
      <c r="K71" s="21">
        <v>0</v>
      </c>
      <c r="L71" s="22">
        <f t="shared" si="17"/>
        <v>0</v>
      </c>
      <c r="M71" s="22">
        <v>0</v>
      </c>
      <c r="N71" s="22">
        <v>0</v>
      </c>
      <c r="O71" s="22">
        <v>0</v>
      </c>
      <c r="P71" s="22">
        <v>0</v>
      </c>
      <c r="Q71" s="21">
        <v>0</v>
      </c>
      <c r="R71" s="23">
        <v>0</v>
      </c>
    </row>
    <row r="72" spans="1:18" x14ac:dyDescent="0.2">
      <c r="A72" s="18" t="s">
        <v>40</v>
      </c>
      <c r="B72" s="19"/>
      <c r="C72" s="19"/>
      <c r="D72" s="19"/>
      <c r="E72" s="20" t="str">
        <f t="shared" si="15"/>
        <v>No</v>
      </c>
      <c r="F72" s="19"/>
      <c r="G72" s="19"/>
      <c r="H72" s="20" t="str">
        <f t="shared" si="16"/>
        <v>No</v>
      </c>
      <c r="I72" s="19">
        <v>0</v>
      </c>
      <c r="J72" s="19">
        <v>0</v>
      </c>
      <c r="K72" s="21">
        <v>0</v>
      </c>
      <c r="L72" s="22">
        <f t="shared" si="17"/>
        <v>0</v>
      </c>
      <c r="M72" s="22">
        <v>0</v>
      </c>
      <c r="N72" s="22">
        <v>0</v>
      </c>
      <c r="O72" s="22">
        <v>0</v>
      </c>
      <c r="P72" s="22">
        <v>0</v>
      </c>
      <c r="Q72" s="21">
        <v>0</v>
      </c>
      <c r="R72" s="23">
        <v>0</v>
      </c>
    </row>
    <row r="73" spans="1:18" x14ac:dyDescent="0.2">
      <c r="A73" s="18" t="s">
        <v>41</v>
      </c>
      <c r="B73" s="19"/>
      <c r="C73" s="19"/>
      <c r="D73" s="19"/>
      <c r="E73" s="20" t="str">
        <f t="shared" si="15"/>
        <v>No</v>
      </c>
      <c r="F73" s="19"/>
      <c r="G73" s="19"/>
      <c r="H73" s="20" t="str">
        <f t="shared" si="16"/>
        <v>No</v>
      </c>
      <c r="I73" s="19">
        <v>0</v>
      </c>
      <c r="J73" s="19">
        <v>0</v>
      </c>
      <c r="K73" s="21">
        <v>0</v>
      </c>
      <c r="L73" s="22">
        <f t="shared" si="17"/>
        <v>0</v>
      </c>
      <c r="M73" s="22">
        <v>0</v>
      </c>
      <c r="N73" s="22">
        <v>0</v>
      </c>
      <c r="O73" s="22">
        <v>0</v>
      </c>
      <c r="P73" s="22">
        <v>0</v>
      </c>
      <c r="Q73" s="21">
        <v>0</v>
      </c>
      <c r="R73" s="23">
        <v>0</v>
      </c>
    </row>
    <row r="74" spans="1:18" x14ac:dyDescent="0.2">
      <c r="A74" s="18" t="s">
        <v>42</v>
      </c>
      <c r="B74" s="19"/>
      <c r="C74" s="19"/>
      <c r="D74" s="19"/>
      <c r="E74" s="20" t="str">
        <f t="shared" si="15"/>
        <v>No</v>
      </c>
      <c r="F74" s="19"/>
      <c r="G74" s="19"/>
      <c r="H74" s="20" t="str">
        <f t="shared" si="16"/>
        <v>No</v>
      </c>
      <c r="I74" s="19">
        <v>0</v>
      </c>
      <c r="J74" s="19">
        <v>0</v>
      </c>
      <c r="K74" s="21">
        <v>0</v>
      </c>
      <c r="L74" s="22">
        <f t="shared" si="17"/>
        <v>0</v>
      </c>
      <c r="M74" s="22">
        <v>0</v>
      </c>
      <c r="N74" s="22">
        <v>0</v>
      </c>
      <c r="O74" s="22">
        <v>0</v>
      </c>
      <c r="P74" s="22">
        <v>0</v>
      </c>
      <c r="Q74" s="21">
        <v>0</v>
      </c>
      <c r="R74" s="23">
        <v>0</v>
      </c>
    </row>
    <row r="75" spans="1:18" x14ac:dyDescent="0.2">
      <c r="A75" s="52" t="s">
        <v>43</v>
      </c>
      <c r="B75" s="19"/>
      <c r="C75" s="19"/>
      <c r="D75" s="19"/>
      <c r="E75" s="20" t="str">
        <f t="shared" si="15"/>
        <v>No</v>
      </c>
      <c r="F75" s="19"/>
      <c r="G75" s="19"/>
      <c r="H75" s="20" t="str">
        <f t="shared" si="16"/>
        <v>No</v>
      </c>
      <c r="I75" s="19">
        <v>0</v>
      </c>
      <c r="J75" s="19">
        <v>0</v>
      </c>
      <c r="K75" s="21">
        <v>0</v>
      </c>
      <c r="L75" s="22">
        <f t="shared" si="17"/>
        <v>0</v>
      </c>
      <c r="M75" s="22">
        <v>0</v>
      </c>
      <c r="N75" s="22">
        <v>0</v>
      </c>
      <c r="O75" s="22">
        <v>0</v>
      </c>
      <c r="P75" s="22">
        <v>0</v>
      </c>
      <c r="Q75" s="21">
        <v>0</v>
      </c>
      <c r="R75" s="23">
        <v>0</v>
      </c>
    </row>
    <row r="76" spans="1:18" ht="13.5" thickBot="1" x14ac:dyDescent="0.25">
      <c r="A76" s="30" t="s">
        <v>44</v>
      </c>
      <c r="B76" s="68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70"/>
    </row>
    <row r="77" spans="1:18" ht="14.25" thickTop="1" thickBot="1" x14ac:dyDescent="0.2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</row>
    <row r="78" spans="1:18" ht="21" thickTop="1" x14ac:dyDescent="0.2">
      <c r="A78" s="7" t="s">
        <v>4</v>
      </c>
      <c r="B78" s="60">
        <f>B54 + 1</f>
        <v>46085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2"/>
    </row>
    <row r="79" spans="1:18" ht="51" x14ac:dyDescent="0.2">
      <c r="A79" s="8" t="s">
        <v>5</v>
      </c>
      <c r="B79" s="9" t="s">
        <v>6</v>
      </c>
      <c r="C79" s="63" t="s">
        <v>7</v>
      </c>
      <c r="D79" s="64"/>
      <c r="E79" s="65"/>
      <c r="F79" s="63" t="s">
        <v>8</v>
      </c>
      <c r="G79" s="64"/>
      <c r="H79" s="65"/>
      <c r="I79" s="66" t="s">
        <v>9</v>
      </c>
      <c r="J79" s="67"/>
      <c r="K79" s="10" t="s">
        <v>10</v>
      </c>
      <c r="L79" s="11" t="s">
        <v>11</v>
      </c>
      <c r="M79" s="12" t="s">
        <v>12</v>
      </c>
      <c r="N79" s="12" t="s">
        <v>13</v>
      </c>
      <c r="O79" s="12" t="s">
        <v>14</v>
      </c>
      <c r="P79" s="12" t="s">
        <v>15</v>
      </c>
      <c r="Q79" s="10" t="s">
        <v>16</v>
      </c>
      <c r="R79" s="13" t="s">
        <v>17</v>
      </c>
    </row>
    <row r="80" spans="1:18" ht="15.75" x14ac:dyDescent="0.2">
      <c r="A80" s="8" t="s">
        <v>18</v>
      </c>
      <c r="B80" s="14" t="s">
        <v>19</v>
      </c>
      <c r="C80" s="15" t="s">
        <v>20</v>
      </c>
      <c r="D80" s="15" t="s">
        <v>21</v>
      </c>
      <c r="E80" s="15" t="s">
        <v>19</v>
      </c>
      <c r="F80" s="15" t="s">
        <v>20</v>
      </c>
      <c r="G80" s="15" t="s">
        <v>21</v>
      </c>
      <c r="H80" s="15" t="s">
        <v>19</v>
      </c>
      <c r="I80" s="15" t="s">
        <v>20</v>
      </c>
      <c r="J80" s="15" t="s">
        <v>21</v>
      </c>
      <c r="K80" s="15" t="s">
        <v>22</v>
      </c>
      <c r="L80" s="16" t="s">
        <v>22</v>
      </c>
      <c r="M80" s="16" t="s">
        <v>22</v>
      </c>
      <c r="N80" s="16" t="s">
        <v>22</v>
      </c>
      <c r="O80" s="16" t="s">
        <v>22</v>
      </c>
      <c r="P80" s="16" t="s">
        <v>22</v>
      </c>
      <c r="Q80" s="15" t="s">
        <v>22</v>
      </c>
      <c r="R80" s="17" t="s">
        <v>22</v>
      </c>
    </row>
    <row r="81" spans="1:18" x14ac:dyDescent="0.2">
      <c r="A81" s="18" t="s">
        <v>23</v>
      </c>
      <c r="B81" s="19"/>
      <c r="C81" s="19"/>
      <c r="D81" s="19"/>
      <c r="E81" s="20" t="str">
        <f t="shared" ref="E81:E86" si="18">IF(OR(C81="Yes",D81="Yes"),"Yes","No")</f>
        <v>No</v>
      </c>
      <c r="F81" s="19"/>
      <c r="G81" s="19"/>
      <c r="H81" s="20" t="str">
        <f t="shared" ref="H81:H86" si="19">IF(OR(F81="Yes",G81="Yes"),"Yes","No")</f>
        <v>No</v>
      </c>
      <c r="I81" s="19">
        <v>0</v>
      </c>
      <c r="J81" s="19">
        <v>0</v>
      </c>
      <c r="K81" s="21">
        <v>0</v>
      </c>
      <c r="L81" s="22">
        <f t="shared" ref="L81:L86" si="20" xml:space="preserve"> SUM(M81:P81)</f>
        <v>0</v>
      </c>
      <c r="M81" s="22">
        <v>0</v>
      </c>
      <c r="N81" s="22">
        <v>0</v>
      </c>
      <c r="O81" s="22">
        <v>0</v>
      </c>
      <c r="P81" s="22">
        <v>0</v>
      </c>
      <c r="Q81" s="21">
        <v>0</v>
      </c>
      <c r="R81" s="23">
        <v>0</v>
      </c>
    </row>
    <row r="82" spans="1:18" x14ac:dyDescent="0.2">
      <c r="A82" s="18" t="s">
        <v>24</v>
      </c>
      <c r="B82" s="19"/>
      <c r="C82" s="19"/>
      <c r="D82" s="19"/>
      <c r="E82" s="20" t="str">
        <f t="shared" si="18"/>
        <v>No</v>
      </c>
      <c r="F82" s="19"/>
      <c r="G82" s="19"/>
      <c r="H82" s="20" t="str">
        <f t="shared" si="19"/>
        <v>No</v>
      </c>
      <c r="I82" s="19">
        <v>0</v>
      </c>
      <c r="J82" s="19">
        <v>0</v>
      </c>
      <c r="K82" s="21">
        <v>0</v>
      </c>
      <c r="L82" s="22">
        <f t="shared" si="20"/>
        <v>0</v>
      </c>
      <c r="M82" s="22">
        <v>0</v>
      </c>
      <c r="N82" s="22">
        <v>0</v>
      </c>
      <c r="O82" s="22">
        <v>0</v>
      </c>
      <c r="P82" s="22">
        <v>0</v>
      </c>
      <c r="Q82" s="21">
        <v>0</v>
      </c>
      <c r="R82" s="23">
        <v>0</v>
      </c>
    </row>
    <row r="83" spans="1:18" x14ac:dyDescent="0.2">
      <c r="A83" s="18" t="s">
        <v>25</v>
      </c>
      <c r="B83" s="19"/>
      <c r="C83" s="19"/>
      <c r="D83" s="19"/>
      <c r="E83" s="20" t="str">
        <f t="shared" si="18"/>
        <v>No</v>
      </c>
      <c r="F83" s="19"/>
      <c r="G83" s="19"/>
      <c r="H83" s="20" t="str">
        <f t="shared" si="19"/>
        <v>No</v>
      </c>
      <c r="I83" s="19">
        <v>0</v>
      </c>
      <c r="J83" s="19">
        <v>0</v>
      </c>
      <c r="K83" s="21">
        <v>0</v>
      </c>
      <c r="L83" s="22">
        <f t="shared" si="20"/>
        <v>0</v>
      </c>
      <c r="M83" s="22">
        <v>0</v>
      </c>
      <c r="N83" s="22">
        <v>0</v>
      </c>
      <c r="O83" s="22">
        <v>0</v>
      </c>
      <c r="P83" s="22">
        <v>0</v>
      </c>
      <c r="Q83" s="21">
        <v>0</v>
      </c>
      <c r="R83" s="23">
        <v>0</v>
      </c>
    </row>
    <row r="84" spans="1:18" x14ac:dyDescent="0.2">
      <c r="A84" s="18" t="s">
        <v>26</v>
      </c>
      <c r="B84" s="19"/>
      <c r="C84" s="19"/>
      <c r="D84" s="19"/>
      <c r="E84" s="20" t="str">
        <f t="shared" si="18"/>
        <v>No</v>
      </c>
      <c r="F84" s="19"/>
      <c r="G84" s="19"/>
      <c r="H84" s="20" t="str">
        <f t="shared" si="19"/>
        <v>No</v>
      </c>
      <c r="I84" s="19">
        <v>0</v>
      </c>
      <c r="J84" s="19">
        <v>0</v>
      </c>
      <c r="K84" s="21">
        <v>0</v>
      </c>
      <c r="L84" s="22">
        <f t="shared" si="20"/>
        <v>0</v>
      </c>
      <c r="M84" s="22">
        <v>0</v>
      </c>
      <c r="N84" s="22">
        <v>0</v>
      </c>
      <c r="O84" s="22">
        <v>0</v>
      </c>
      <c r="P84" s="22">
        <v>0</v>
      </c>
      <c r="Q84" s="21">
        <v>0</v>
      </c>
      <c r="R84" s="23">
        <v>0</v>
      </c>
    </row>
    <row r="85" spans="1:18" x14ac:dyDescent="0.2">
      <c r="A85" s="18" t="s">
        <v>27</v>
      </c>
      <c r="B85" s="19"/>
      <c r="C85" s="19"/>
      <c r="D85" s="19"/>
      <c r="E85" s="20" t="str">
        <f t="shared" si="18"/>
        <v>No</v>
      </c>
      <c r="F85" s="19"/>
      <c r="G85" s="19"/>
      <c r="H85" s="20" t="str">
        <f t="shared" si="19"/>
        <v>No</v>
      </c>
      <c r="I85" s="19">
        <v>0</v>
      </c>
      <c r="J85" s="19">
        <v>0</v>
      </c>
      <c r="K85" s="21">
        <v>0</v>
      </c>
      <c r="L85" s="22">
        <f t="shared" si="20"/>
        <v>0</v>
      </c>
      <c r="M85" s="22">
        <v>0</v>
      </c>
      <c r="N85" s="22">
        <v>0</v>
      </c>
      <c r="O85" s="22">
        <v>0</v>
      </c>
      <c r="P85" s="22">
        <v>0</v>
      </c>
      <c r="Q85" s="21">
        <v>0</v>
      </c>
      <c r="R85" s="23">
        <v>0</v>
      </c>
    </row>
    <row r="86" spans="1:18" x14ac:dyDescent="0.2">
      <c r="A86" s="18" t="s">
        <v>28</v>
      </c>
      <c r="B86" s="19"/>
      <c r="C86" s="19"/>
      <c r="D86" s="19"/>
      <c r="E86" s="20" t="str">
        <f t="shared" si="18"/>
        <v>No</v>
      </c>
      <c r="F86" s="19"/>
      <c r="G86" s="19"/>
      <c r="H86" s="20" t="str">
        <f t="shared" si="19"/>
        <v>No</v>
      </c>
      <c r="I86" s="19">
        <v>0</v>
      </c>
      <c r="J86" s="19">
        <v>0</v>
      </c>
      <c r="K86" s="21">
        <v>0</v>
      </c>
      <c r="L86" s="22">
        <f t="shared" si="20"/>
        <v>0</v>
      </c>
      <c r="M86" s="22">
        <v>0</v>
      </c>
      <c r="N86" s="22">
        <v>0</v>
      </c>
      <c r="O86" s="22">
        <v>0</v>
      </c>
      <c r="P86" s="22">
        <v>0</v>
      </c>
      <c r="Q86" s="21">
        <v>0</v>
      </c>
      <c r="R86" s="23">
        <v>0</v>
      </c>
    </row>
    <row r="87" spans="1:18" x14ac:dyDescent="0.2">
      <c r="A87" s="24"/>
      <c r="B87" s="25"/>
      <c r="C87" s="25"/>
      <c r="D87" s="25"/>
      <c r="E87" s="26"/>
      <c r="F87" s="25"/>
      <c r="G87" s="25"/>
      <c r="H87" s="26"/>
      <c r="I87" s="25"/>
      <c r="J87" s="25"/>
      <c r="K87" s="27"/>
      <c r="L87" s="28"/>
      <c r="M87" s="28"/>
      <c r="N87" s="28"/>
      <c r="O87" s="28"/>
      <c r="P87" s="28"/>
      <c r="Q87" s="27"/>
      <c r="R87" s="29"/>
    </row>
    <row r="88" spans="1:18" ht="51" x14ac:dyDescent="0.2">
      <c r="A88" s="8" t="s">
        <v>29</v>
      </c>
      <c r="B88" s="9" t="s">
        <v>6</v>
      </c>
      <c r="C88" s="63" t="s">
        <v>30</v>
      </c>
      <c r="D88" s="64"/>
      <c r="E88" s="65"/>
      <c r="F88" s="63" t="s">
        <v>31</v>
      </c>
      <c r="G88" s="64"/>
      <c r="H88" s="65"/>
      <c r="I88" s="66" t="s">
        <v>9</v>
      </c>
      <c r="J88" s="67"/>
      <c r="K88" s="10" t="s">
        <v>10</v>
      </c>
      <c r="L88" s="11" t="s">
        <v>11</v>
      </c>
      <c r="M88" s="12" t="s">
        <v>32</v>
      </c>
      <c r="N88" s="12" t="s">
        <v>33</v>
      </c>
      <c r="O88" s="12"/>
      <c r="P88" s="12"/>
      <c r="Q88" s="10" t="s">
        <v>16</v>
      </c>
      <c r="R88" s="13" t="s">
        <v>34</v>
      </c>
    </row>
    <row r="89" spans="1:18" ht="15.75" x14ac:dyDescent="0.2">
      <c r="A89" s="8" t="s">
        <v>18</v>
      </c>
      <c r="B89" s="14" t="s">
        <v>19</v>
      </c>
      <c r="C89" s="15" t="s">
        <v>20</v>
      </c>
      <c r="D89" s="15" t="s">
        <v>21</v>
      </c>
      <c r="E89" s="15" t="s">
        <v>19</v>
      </c>
      <c r="F89" s="15" t="s">
        <v>20</v>
      </c>
      <c r="G89" s="15" t="s">
        <v>21</v>
      </c>
      <c r="H89" s="15" t="s">
        <v>19</v>
      </c>
      <c r="I89" s="15" t="s">
        <v>20</v>
      </c>
      <c r="J89" s="15" t="s">
        <v>21</v>
      </c>
      <c r="K89" s="15" t="s">
        <v>22</v>
      </c>
      <c r="L89" s="16" t="s">
        <v>22</v>
      </c>
      <c r="M89" s="16" t="s">
        <v>22</v>
      </c>
      <c r="N89" s="16" t="s">
        <v>22</v>
      </c>
      <c r="O89" s="16" t="s">
        <v>22</v>
      </c>
      <c r="P89" s="16" t="s">
        <v>22</v>
      </c>
      <c r="Q89" s="15" t="s">
        <v>22</v>
      </c>
      <c r="R89" s="17" t="s">
        <v>22</v>
      </c>
    </row>
    <row r="90" spans="1:18" x14ac:dyDescent="0.2">
      <c r="A90" s="18" t="s">
        <v>35</v>
      </c>
      <c r="B90" s="19"/>
      <c r="C90" s="19"/>
      <c r="D90" s="19"/>
      <c r="E90" s="20" t="str">
        <f t="shared" ref="E90:E99" si="21">IF(OR(C90="Yes",D90="Yes"),"Yes","No")</f>
        <v>No</v>
      </c>
      <c r="F90" s="19"/>
      <c r="G90" s="19"/>
      <c r="H90" s="20" t="str">
        <f t="shared" ref="H90:H99" si="22">IF(OR(F90="Yes",G90="Yes"),"Yes","No")</f>
        <v>No</v>
      </c>
      <c r="I90" s="19">
        <v>0</v>
      </c>
      <c r="J90" s="19">
        <v>0</v>
      </c>
      <c r="K90" s="21">
        <v>0</v>
      </c>
      <c r="L90" s="22">
        <f t="shared" ref="L90:L99" si="23" xml:space="preserve"> SUM(M90:P90)</f>
        <v>0</v>
      </c>
      <c r="M90" s="22">
        <v>0</v>
      </c>
      <c r="N90" s="22">
        <v>0</v>
      </c>
      <c r="O90" s="22">
        <v>0</v>
      </c>
      <c r="P90" s="22">
        <v>0</v>
      </c>
      <c r="Q90" s="21">
        <v>0</v>
      </c>
      <c r="R90" s="23">
        <v>0</v>
      </c>
    </row>
    <row r="91" spans="1:18" x14ac:dyDescent="0.2">
      <c r="A91" s="18" t="s">
        <v>36</v>
      </c>
      <c r="B91" s="19"/>
      <c r="C91" s="19"/>
      <c r="D91" s="19"/>
      <c r="E91" s="20" t="str">
        <f t="shared" si="21"/>
        <v>No</v>
      </c>
      <c r="F91" s="19"/>
      <c r="G91" s="19"/>
      <c r="H91" s="20" t="str">
        <f t="shared" si="22"/>
        <v>No</v>
      </c>
      <c r="I91" s="19">
        <v>0</v>
      </c>
      <c r="J91" s="19">
        <v>0</v>
      </c>
      <c r="K91" s="21">
        <v>0</v>
      </c>
      <c r="L91" s="22">
        <f t="shared" si="23"/>
        <v>0</v>
      </c>
      <c r="M91" s="22">
        <v>0</v>
      </c>
      <c r="N91" s="22">
        <v>0</v>
      </c>
      <c r="O91" s="22">
        <v>0</v>
      </c>
      <c r="P91" s="22">
        <v>0</v>
      </c>
      <c r="Q91" s="21">
        <v>0</v>
      </c>
      <c r="R91" s="23">
        <v>0</v>
      </c>
    </row>
    <row r="92" spans="1:18" x14ac:dyDescent="0.2">
      <c r="A92" s="18" t="s">
        <v>37</v>
      </c>
      <c r="B92" s="19"/>
      <c r="C92" s="19"/>
      <c r="D92" s="19"/>
      <c r="E92" s="20" t="str">
        <f t="shared" si="21"/>
        <v>No</v>
      </c>
      <c r="F92" s="19"/>
      <c r="G92" s="19"/>
      <c r="H92" s="20" t="str">
        <f t="shared" si="22"/>
        <v>No</v>
      </c>
      <c r="I92" s="19">
        <v>0</v>
      </c>
      <c r="J92" s="19">
        <v>0</v>
      </c>
      <c r="K92" s="21">
        <v>0</v>
      </c>
      <c r="L92" s="22">
        <f t="shared" si="23"/>
        <v>0</v>
      </c>
      <c r="M92" s="22">
        <v>0</v>
      </c>
      <c r="N92" s="22">
        <v>0</v>
      </c>
      <c r="O92" s="22">
        <v>0</v>
      </c>
      <c r="P92" s="22">
        <v>0</v>
      </c>
      <c r="Q92" s="21">
        <v>0</v>
      </c>
      <c r="R92" s="23">
        <v>0</v>
      </c>
    </row>
    <row r="93" spans="1:18" x14ac:dyDescent="0.2">
      <c r="A93" s="18" t="s">
        <v>45</v>
      </c>
      <c r="B93" s="19"/>
      <c r="C93" s="19"/>
      <c r="D93" s="19"/>
      <c r="E93" s="20" t="str">
        <f t="shared" si="21"/>
        <v>No</v>
      </c>
      <c r="F93" s="19"/>
      <c r="G93" s="19"/>
      <c r="H93" s="20" t="str">
        <f t="shared" si="22"/>
        <v>No</v>
      </c>
      <c r="I93" s="19">
        <v>0</v>
      </c>
      <c r="J93" s="19">
        <v>0</v>
      </c>
      <c r="K93" s="21">
        <v>0</v>
      </c>
      <c r="L93" s="22">
        <f t="shared" si="23"/>
        <v>0</v>
      </c>
      <c r="M93" s="22">
        <v>0</v>
      </c>
      <c r="N93" s="22">
        <v>0</v>
      </c>
      <c r="O93" s="22">
        <v>0</v>
      </c>
      <c r="P93" s="22">
        <v>0</v>
      </c>
      <c r="Q93" s="21">
        <v>0</v>
      </c>
      <c r="R93" s="23">
        <v>0</v>
      </c>
    </row>
    <row r="94" spans="1:18" x14ac:dyDescent="0.2">
      <c r="A94" s="18" t="s">
        <v>38</v>
      </c>
      <c r="B94" s="19"/>
      <c r="C94" s="19"/>
      <c r="D94" s="19"/>
      <c r="E94" s="20" t="str">
        <f t="shared" si="21"/>
        <v>No</v>
      </c>
      <c r="F94" s="19"/>
      <c r="G94" s="19"/>
      <c r="H94" s="20" t="str">
        <f t="shared" si="22"/>
        <v>No</v>
      </c>
      <c r="I94" s="19">
        <v>0</v>
      </c>
      <c r="J94" s="19">
        <v>0</v>
      </c>
      <c r="K94" s="21">
        <v>0</v>
      </c>
      <c r="L94" s="22">
        <f t="shared" si="23"/>
        <v>0</v>
      </c>
      <c r="M94" s="22">
        <v>0</v>
      </c>
      <c r="N94" s="22">
        <v>0</v>
      </c>
      <c r="O94" s="22">
        <v>0</v>
      </c>
      <c r="P94" s="22">
        <v>0</v>
      </c>
      <c r="Q94" s="21">
        <v>0</v>
      </c>
      <c r="R94" s="23">
        <v>0</v>
      </c>
    </row>
    <row r="95" spans="1:18" x14ac:dyDescent="0.2">
      <c r="A95" s="18" t="s">
        <v>39</v>
      </c>
      <c r="B95" s="19"/>
      <c r="C95" s="19"/>
      <c r="D95" s="19"/>
      <c r="E95" s="20" t="str">
        <f t="shared" si="21"/>
        <v>No</v>
      </c>
      <c r="F95" s="19"/>
      <c r="G95" s="19"/>
      <c r="H95" s="20" t="str">
        <f t="shared" si="22"/>
        <v>No</v>
      </c>
      <c r="I95" s="19">
        <v>0</v>
      </c>
      <c r="J95" s="19">
        <v>0</v>
      </c>
      <c r="K95" s="21">
        <v>0</v>
      </c>
      <c r="L95" s="22">
        <f t="shared" si="23"/>
        <v>0</v>
      </c>
      <c r="M95" s="22">
        <v>0</v>
      </c>
      <c r="N95" s="22">
        <v>0</v>
      </c>
      <c r="O95" s="22">
        <v>0</v>
      </c>
      <c r="P95" s="22">
        <v>0</v>
      </c>
      <c r="Q95" s="21">
        <v>0</v>
      </c>
      <c r="R95" s="23">
        <v>0</v>
      </c>
    </row>
    <row r="96" spans="1:18" x14ac:dyDescent="0.2">
      <c r="A96" s="18" t="s">
        <v>40</v>
      </c>
      <c r="B96" s="19"/>
      <c r="C96" s="19"/>
      <c r="D96" s="19"/>
      <c r="E96" s="20" t="str">
        <f t="shared" si="21"/>
        <v>No</v>
      </c>
      <c r="F96" s="19"/>
      <c r="G96" s="19"/>
      <c r="H96" s="20" t="str">
        <f t="shared" si="22"/>
        <v>No</v>
      </c>
      <c r="I96" s="19">
        <v>0</v>
      </c>
      <c r="J96" s="19">
        <v>0</v>
      </c>
      <c r="K96" s="21">
        <v>0</v>
      </c>
      <c r="L96" s="22">
        <f t="shared" si="23"/>
        <v>0</v>
      </c>
      <c r="M96" s="22">
        <v>0</v>
      </c>
      <c r="N96" s="22">
        <v>0</v>
      </c>
      <c r="O96" s="22">
        <v>0</v>
      </c>
      <c r="P96" s="22">
        <v>0</v>
      </c>
      <c r="Q96" s="21">
        <v>0</v>
      </c>
      <c r="R96" s="23">
        <v>0</v>
      </c>
    </row>
    <row r="97" spans="1:18" x14ac:dyDescent="0.2">
      <c r="A97" s="18" t="s">
        <v>41</v>
      </c>
      <c r="B97" s="19"/>
      <c r="C97" s="19"/>
      <c r="D97" s="19"/>
      <c r="E97" s="20" t="str">
        <f t="shared" si="21"/>
        <v>No</v>
      </c>
      <c r="F97" s="19"/>
      <c r="G97" s="19"/>
      <c r="H97" s="20" t="str">
        <f t="shared" si="22"/>
        <v>No</v>
      </c>
      <c r="I97" s="19">
        <v>0</v>
      </c>
      <c r="J97" s="19">
        <v>0</v>
      </c>
      <c r="K97" s="21">
        <v>0</v>
      </c>
      <c r="L97" s="22">
        <f t="shared" si="23"/>
        <v>0</v>
      </c>
      <c r="M97" s="22">
        <v>0</v>
      </c>
      <c r="N97" s="22">
        <v>0</v>
      </c>
      <c r="O97" s="22">
        <v>0</v>
      </c>
      <c r="P97" s="22">
        <v>0</v>
      </c>
      <c r="Q97" s="21">
        <v>0</v>
      </c>
      <c r="R97" s="23">
        <v>0</v>
      </c>
    </row>
    <row r="98" spans="1:18" x14ac:dyDescent="0.2">
      <c r="A98" s="18" t="s">
        <v>42</v>
      </c>
      <c r="B98" s="19"/>
      <c r="C98" s="19"/>
      <c r="D98" s="19"/>
      <c r="E98" s="20" t="str">
        <f t="shared" si="21"/>
        <v>No</v>
      </c>
      <c r="F98" s="19"/>
      <c r="G98" s="19"/>
      <c r="H98" s="20" t="str">
        <f t="shared" si="22"/>
        <v>No</v>
      </c>
      <c r="I98" s="19">
        <v>0</v>
      </c>
      <c r="J98" s="19">
        <v>0</v>
      </c>
      <c r="K98" s="21">
        <v>0</v>
      </c>
      <c r="L98" s="22">
        <f t="shared" si="23"/>
        <v>0</v>
      </c>
      <c r="M98" s="22">
        <v>0</v>
      </c>
      <c r="N98" s="22">
        <v>0</v>
      </c>
      <c r="O98" s="22">
        <v>0</v>
      </c>
      <c r="P98" s="22">
        <v>0</v>
      </c>
      <c r="Q98" s="21">
        <v>0</v>
      </c>
      <c r="R98" s="23">
        <v>0</v>
      </c>
    </row>
    <row r="99" spans="1:18" x14ac:dyDescent="0.2">
      <c r="A99" s="52" t="s">
        <v>43</v>
      </c>
      <c r="B99" s="19"/>
      <c r="C99" s="19"/>
      <c r="D99" s="19"/>
      <c r="E99" s="20" t="str">
        <f t="shared" si="21"/>
        <v>No</v>
      </c>
      <c r="F99" s="19"/>
      <c r="G99" s="19"/>
      <c r="H99" s="20" t="str">
        <f t="shared" si="22"/>
        <v>No</v>
      </c>
      <c r="I99" s="19">
        <v>0</v>
      </c>
      <c r="J99" s="19">
        <v>0</v>
      </c>
      <c r="K99" s="21">
        <v>0</v>
      </c>
      <c r="L99" s="22">
        <f t="shared" si="23"/>
        <v>0</v>
      </c>
      <c r="M99" s="22">
        <v>0</v>
      </c>
      <c r="N99" s="22">
        <v>0</v>
      </c>
      <c r="O99" s="22">
        <v>0</v>
      </c>
      <c r="P99" s="22">
        <v>0</v>
      </c>
      <c r="Q99" s="21">
        <v>0</v>
      </c>
      <c r="R99" s="23">
        <v>0</v>
      </c>
    </row>
    <row r="100" spans="1:18" ht="13.5" thickBot="1" x14ac:dyDescent="0.25">
      <c r="A100" s="30" t="s">
        <v>44</v>
      </c>
      <c r="B100" s="68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70"/>
    </row>
    <row r="101" spans="1:18" ht="14.25" thickTop="1" thickBot="1" x14ac:dyDescent="0.2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</row>
    <row r="102" spans="1:18" ht="21" thickTop="1" x14ac:dyDescent="0.2">
      <c r="A102" s="7" t="s">
        <v>4</v>
      </c>
      <c r="B102" s="60">
        <f>B78 + 1</f>
        <v>46086</v>
      </c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2"/>
    </row>
    <row r="103" spans="1:18" ht="51" x14ac:dyDescent="0.2">
      <c r="A103" s="8" t="s">
        <v>5</v>
      </c>
      <c r="B103" s="9" t="s">
        <v>6</v>
      </c>
      <c r="C103" s="63" t="s">
        <v>7</v>
      </c>
      <c r="D103" s="64"/>
      <c r="E103" s="65"/>
      <c r="F103" s="63" t="s">
        <v>8</v>
      </c>
      <c r="G103" s="64"/>
      <c r="H103" s="65"/>
      <c r="I103" s="66" t="s">
        <v>9</v>
      </c>
      <c r="J103" s="67"/>
      <c r="K103" s="10" t="s">
        <v>10</v>
      </c>
      <c r="L103" s="11" t="s">
        <v>11</v>
      </c>
      <c r="M103" s="12" t="s">
        <v>12</v>
      </c>
      <c r="N103" s="12" t="s">
        <v>13</v>
      </c>
      <c r="O103" s="12" t="s">
        <v>14</v>
      </c>
      <c r="P103" s="12" t="s">
        <v>15</v>
      </c>
      <c r="Q103" s="10" t="s">
        <v>16</v>
      </c>
      <c r="R103" s="13" t="s">
        <v>17</v>
      </c>
    </row>
    <row r="104" spans="1:18" ht="15.75" x14ac:dyDescent="0.2">
      <c r="A104" s="8" t="s">
        <v>18</v>
      </c>
      <c r="B104" s="14" t="s">
        <v>19</v>
      </c>
      <c r="C104" s="15" t="s">
        <v>20</v>
      </c>
      <c r="D104" s="15" t="s">
        <v>21</v>
      </c>
      <c r="E104" s="15" t="s">
        <v>19</v>
      </c>
      <c r="F104" s="15" t="s">
        <v>20</v>
      </c>
      <c r="G104" s="15" t="s">
        <v>21</v>
      </c>
      <c r="H104" s="15" t="s">
        <v>19</v>
      </c>
      <c r="I104" s="15" t="s">
        <v>20</v>
      </c>
      <c r="J104" s="15" t="s">
        <v>21</v>
      </c>
      <c r="K104" s="15" t="s">
        <v>22</v>
      </c>
      <c r="L104" s="16" t="s">
        <v>22</v>
      </c>
      <c r="M104" s="16" t="s">
        <v>22</v>
      </c>
      <c r="N104" s="16" t="s">
        <v>22</v>
      </c>
      <c r="O104" s="16" t="s">
        <v>22</v>
      </c>
      <c r="P104" s="16" t="s">
        <v>22</v>
      </c>
      <c r="Q104" s="15" t="s">
        <v>22</v>
      </c>
      <c r="R104" s="17" t="s">
        <v>22</v>
      </c>
    </row>
    <row r="105" spans="1:18" x14ac:dyDescent="0.2">
      <c r="A105" s="18" t="s">
        <v>23</v>
      </c>
      <c r="B105" s="19"/>
      <c r="C105" s="19"/>
      <c r="D105" s="19"/>
      <c r="E105" s="20" t="str">
        <f t="shared" ref="E105:E110" si="24">IF(OR(C105="Yes",D105="Yes"),"Yes","No")</f>
        <v>No</v>
      </c>
      <c r="F105" s="19"/>
      <c r="G105" s="19"/>
      <c r="H105" s="20" t="str">
        <f t="shared" ref="H105:H110" si="25">IF(OR(F105="Yes",G105="Yes"),"Yes","No")</f>
        <v>No</v>
      </c>
      <c r="I105" s="19">
        <v>0</v>
      </c>
      <c r="J105" s="19">
        <v>0</v>
      </c>
      <c r="K105" s="21">
        <v>0</v>
      </c>
      <c r="L105" s="22">
        <f t="shared" ref="L105:L110" si="26" xml:space="preserve"> SUM(M105:P105)</f>
        <v>0</v>
      </c>
      <c r="M105" s="22">
        <v>0</v>
      </c>
      <c r="N105" s="22">
        <v>0</v>
      </c>
      <c r="O105" s="22">
        <v>0</v>
      </c>
      <c r="P105" s="22">
        <v>0</v>
      </c>
      <c r="Q105" s="21">
        <v>0</v>
      </c>
      <c r="R105" s="23">
        <v>0</v>
      </c>
    </row>
    <row r="106" spans="1:18" x14ac:dyDescent="0.2">
      <c r="A106" s="18" t="s">
        <v>24</v>
      </c>
      <c r="B106" s="19"/>
      <c r="C106" s="19"/>
      <c r="D106" s="19"/>
      <c r="E106" s="20" t="str">
        <f t="shared" si="24"/>
        <v>No</v>
      </c>
      <c r="F106" s="19"/>
      <c r="G106" s="19"/>
      <c r="H106" s="20" t="str">
        <f t="shared" si="25"/>
        <v>No</v>
      </c>
      <c r="I106" s="19">
        <v>0</v>
      </c>
      <c r="J106" s="19">
        <v>0</v>
      </c>
      <c r="K106" s="21">
        <v>0</v>
      </c>
      <c r="L106" s="22">
        <f t="shared" si="26"/>
        <v>0</v>
      </c>
      <c r="M106" s="22">
        <v>0</v>
      </c>
      <c r="N106" s="22">
        <v>0</v>
      </c>
      <c r="O106" s="22">
        <v>0</v>
      </c>
      <c r="P106" s="22">
        <v>0</v>
      </c>
      <c r="Q106" s="21">
        <v>0</v>
      </c>
      <c r="R106" s="23">
        <v>0</v>
      </c>
    </row>
    <row r="107" spans="1:18" x14ac:dyDescent="0.2">
      <c r="A107" s="18" t="s">
        <v>25</v>
      </c>
      <c r="B107" s="19"/>
      <c r="C107" s="19"/>
      <c r="D107" s="19"/>
      <c r="E107" s="20" t="str">
        <f t="shared" si="24"/>
        <v>No</v>
      </c>
      <c r="F107" s="19"/>
      <c r="G107" s="19"/>
      <c r="H107" s="20" t="str">
        <f t="shared" si="25"/>
        <v>No</v>
      </c>
      <c r="I107" s="19">
        <v>0</v>
      </c>
      <c r="J107" s="19">
        <v>0</v>
      </c>
      <c r="K107" s="21">
        <v>0</v>
      </c>
      <c r="L107" s="22">
        <f t="shared" si="26"/>
        <v>0</v>
      </c>
      <c r="M107" s="22">
        <v>0</v>
      </c>
      <c r="N107" s="22">
        <v>0</v>
      </c>
      <c r="O107" s="22">
        <v>0</v>
      </c>
      <c r="P107" s="22">
        <v>0</v>
      </c>
      <c r="Q107" s="21">
        <v>0</v>
      </c>
      <c r="R107" s="23">
        <v>0</v>
      </c>
    </row>
    <row r="108" spans="1:18" x14ac:dyDescent="0.2">
      <c r="A108" s="18" t="s">
        <v>26</v>
      </c>
      <c r="B108" s="19"/>
      <c r="C108" s="19"/>
      <c r="D108" s="19"/>
      <c r="E108" s="20" t="str">
        <f t="shared" si="24"/>
        <v>No</v>
      </c>
      <c r="F108" s="19"/>
      <c r="G108" s="19"/>
      <c r="H108" s="20" t="str">
        <f t="shared" si="25"/>
        <v>No</v>
      </c>
      <c r="I108" s="19">
        <v>0</v>
      </c>
      <c r="J108" s="19">
        <v>0</v>
      </c>
      <c r="K108" s="21">
        <v>0</v>
      </c>
      <c r="L108" s="22">
        <f t="shared" si="26"/>
        <v>0</v>
      </c>
      <c r="M108" s="22">
        <v>0</v>
      </c>
      <c r="N108" s="22">
        <v>0</v>
      </c>
      <c r="O108" s="22">
        <v>0</v>
      </c>
      <c r="P108" s="22">
        <v>0</v>
      </c>
      <c r="Q108" s="21">
        <v>0</v>
      </c>
      <c r="R108" s="23">
        <v>0</v>
      </c>
    </row>
    <row r="109" spans="1:18" x14ac:dyDescent="0.2">
      <c r="A109" s="18" t="s">
        <v>27</v>
      </c>
      <c r="B109" s="19"/>
      <c r="C109" s="19"/>
      <c r="D109" s="19"/>
      <c r="E109" s="20" t="str">
        <f t="shared" si="24"/>
        <v>No</v>
      </c>
      <c r="F109" s="19"/>
      <c r="G109" s="19"/>
      <c r="H109" s="20" t="str">
        <f t="shared" si="25"/>
        <v>No</v>
      </c>
      <c r="I109" s="19">
        <v>0</v>
      </c>
      <c r="J109" s="19">
        <v>0</v>
      </c>
      <c r="K109" s="21">
        <v>0</v>
      </c>
      <c r="L109" s="22">
        <f t="shared" si="26"/>
        <v>0</v>
      </c>
      <c r="M109" s="22">
        <v>0</v>
      </c>
      <c r="N109" s="22">
        <v>0</v>
      </c>
      <c r="O109" s="22">
        <v>0</v>
      </c>
      <c r="P109" s="22">
        <v>0</v>
      </c>
      <c r="Q109" s="21">
        <v>0</v>
      </c>
      <c r="R109" s="23">
        <v>0</v>
      </c>
    </row>
    <row r="110" spans="1:18" x14ac:dyDescent="0.2">
      <c r="A110" s="18" t="s">
        <v>28</v>
      </c>
      <c r="B110" s="19"/>
      <c r="C110" s="19"/>
      <c r="D110" s="19"/>
      <c r="E110" s="20" t="str">
        <f t="shared" si="24"/>
        <v>No</v>
      </c>
      <c r="F110" s="19"/>
      <c r="G110" s="19"/>
      <c r="H110" s="20" t="str">
        <f t="shared" si="25"/>
        <v>No</v>
      </c>
      <c r="I110" s="19">
        <v>0</v>
      </c>
      <c r="J110" s="19">
        <v>0</v>
      </c>
      <c r="K110" s="21">
        <v>0</v>
      </c>
      <c r="L110" s="22">
        <f t="shared" si="26"/>
        <v>0</v>
      </c>
      <c r="M110" s="22">
        <v>0</v>
      </c>
      <c r="N110" s="22">
        <v>0</v>
      </c>
      <c r="O110" s="22">
        <v>0</v>
      </c>
      <c r="P110" s="22">
        <v>0</v>
      </c>
      <c r="Q110" s="21">
        <v>0</v>
      </c>
      <c r="R110" s="23">
        <v>0</v>
      </c>
    </row>
    <row r="111" spans="1:18" x14ac:dyDescent="0.2">
      <c r="A111" s="24"/>
      <c r="B111" s="25"/>
      <c r="C111" s="25"/>
      <c r="D111" s="25"/>
      <c r="E111" s="26"/>
      <c r="F111" s="25"/>
      <c r="G111" s="25"/>
      <c r="H111" s="26"/>
      <c r="I111" s="25"/>
      <c r="J111" s="25"/>
      <c r="K111" s="27"/>
      <c r="L111" s="28"/>
      <c r="M111" s="28"/>
      <c r="N111" s="28"/>
      <c r="O111" s="28"/>
      <c r="P111" s="28"/>
      <c r="Q111" s="27"/>
      <c r="R111" s="29"/>
    </row>
    <row r="112" spans="1:18" ht="51" x14ac:dyDescent="0.2">
      <c r="A112" s="8" t="s">
        <v>29</v>
      </c>
      <c r="B112" s="9" t="s">
        <v>6</v>
      </c>
      <c r="C112" s="63" t="s">
        <v>30</v>
      </c>
      <c r="D112" s="64"/>
      <c r="E112" s="65"/>
      <c r="F112" s="63" t="s">
        <v>31</v>
      </c>
      <c r="G112" s="64"/>
      <c r="H112" s="65"/>
      <c r="I112" s="66" t="s">
        <v>9</v>
      </c>
      <c r="J112" s="67"/>
      <c r="K112" s="10" t="s">
        <v>10</v>
      </c>
      <c r="L112" s="11" t="s">
        <v>11</v>
      </c>
      <c r="M112" s="12" t="s">
        <v>32</v>
      </c>
      <c r="N112" s="12" t="s">
        <v>33</v>
      </c>
      <c r="O112" s="12"/>
      <c r="P112" s="12"/>
      <c r="Q112" s="10" t="s">
        <v>16</v>
      </c>
      <c r="R112" s="13" t="s">
        <v>34</v>
      </c>
    </row>
    <row r="113" spans="1:18" ht="15.75" x14ac:dyDescent="0.2">
      <c r="A113" s="8" t="s">
        <v>18</v>
      </c>
      <c r="B113" s="14" t="s">
        <v>19</v>
      </c>
      <c r="C113" s="15" t="s">
        <v>20</v>
      </c>
      <c r="D113" s="15" t="s">
        <v>21</v>
      </c>
      <c r="E113" s="15" t="s">
        <v>19</v>
      </c>
      <c r="F113" s="15" t="s">
        <v>20</v>
      </c>
      <c r="G113" s="15" t="s">
        <v>21</v>
      </c>
      <c r="H113" s="15" t="s">
        <v>19</v>
      </c>
      <c r="I113" s="15" t="s">
        <v>20</v>
      </c>
      <c r="J113" s="15" t="s">
        <v>21</v>
      </c>
      <c r="K113" s="15" t="s">
        <v>22</v>
      </c>
      <c r="L113" s="16" t="s">
        <v>22</v>
      </c>
      <c r="M113" s="16" t="s">
        <v>22</v>
      </c>
      <c r="N113" s="16" t="s">
        <v>22</v>
      </c>
      <c r="O113" s="16" t="s">
        <v>22</v>
      </c>
      <c r="P113" s="16" t="s">
        <v>22</v>
      </c>
      <c r="Q113" s="15" t="s">
        <v>22</v>
      </c>
      <c r="R113" s="17" t="s">
        <v>22</v>
      </c>
    </row>
    <row r="114" spans="1:18" x14ac:dyDescent="0.2">
      <c r="A114" s="18" t="s">
        <v>35</v>
      </c>
      <c r="B114" s="19"/>
      <c r="C114" s="19"/>
      <c r="D114" s="19"/>
      <c r="E114" s="20" t="str">
        <f t="shared" ref="E114:E123" si="27">IF(OR(C114="Yes",D114="Yes"),"Yes","No")</f>
        <v>No</v>
      </c>
      <c r="F114" s="19"/>
      <c r="G114" s="19"/>
      <c r="H114" s="20" t="str">
        <f t="shared" ref="H114:H123" si="28">IF(OR(F114="Yes",G114="Yes"),"Yes","No")</f>
        <v>No</v>
      </c>
      <c r="I114" s="19">
        <v>0</v>
      </c>
      <c r="J114" s="19">
        <v>0</v>
      </c>
      <c r="K114" s="21">
        <v>0</v>
      </c>
      <c r="L114" s="22">
        <f t="shared" ref="L114:L123" si="29" xml:space="preserve"> SUM(M114:P114)</f>
        <v>0</v>
      </c>
      <c r="M114" s="22">
        <v>0</v>
      </c>
      <c r="N114" s="22">
        <v>0</v>
      </c>
      <c r="O114" s="22">
        <v>0</v>
      </c>
      <c r="P114" s="22">
        <v>0</v>
      </c>
      <c r="Q114" s="21">
        <v>0</v>
      </c>
      <c r="R114" s="23">
        <v>0</v>
      </c>
    </row>
    <row r="115" spans="1:18" x14ac:dyDescent="0.2">
      <c r="A115" s="18" t="s">
        <v>36</v>
      </c>
      <c r="B115" s="19"/>
      <c r="C115" s="19"/>
      <c r="D115" s="19"/>
      <c r="E115" s="20" t="str">
        <f t="shared" si="27"/>
        <v>No</v>
      </c>
      <c r="F115" s="19"/>
      <c r="G115" s="19"/>
      <c r="H115" s="20" t="str">
        <f t="shared" si="28"/>
        <v>No</v>
      </c>
      <c r="I115" s="19">
        <v>0</v>
      </c>
      <c r="J115" s="19">
        <v>0</v>
      </c>
      <c r="K115" s="21">
        <v>0</v>
      </c>
      <c r="L115" s="22">
        <f t="shared" si="29"/>
        <v>0</v>
      </c>
      <c r="M115" s="22">
        <v>0</v>
      </c>
      <c r="N115" s="22">
        <v>0</v>
      </c>
      <c r="O115" s="22">
        <v>0</v>
      </c>
      <c r="P115" s="22">
        <v>0</v>
      </c>
      <c r="Q115" s="21">
        <v>0</v>
      </c>
      <c r="R115" s="23">
        <v>0</v>
      </c>
    </row>
    <row r="116" spans="1:18" x14ac:dyDescent="0.2">
      <c r="A116" s="18" t="s">
        <v>37</v>
      </c>
      <c r="B116" s="19"/>
      <c r="C116" s="19"/>
      <c r="D116" s="19"/>
      <c r="E116" s="20" t="str">
        <f t="shared" si="27"/>
        <v>No</v>
      </c>
      <c r="F116" s="19"/>
      <c r="G116" s="19"/>
      <c r="H116" s="20" t="str">
        <f t="shared" si="28"/>
        <v>No</v>
      </c>
      <c r="I116" s="19">
        <v>0</v>
      </c>
      <c r="J116" s="19">
        <v>0</v>
      </c>
      <c r="K116" s="21">
        <v>0</v>
      </c>
      <c r="L116" s="22">
        <f t="shared" si="29"/>
        <v>0</v>
      </c>
      <c r="M116" s="22">
        <v>0</v>
      </c>
      <c r="N116" s="22">
        <v>0</v>
      </c>
      <c r="O116" s="22">
        <v>0</v>
      </c>
      <c r="P116" s="22">
        <v>0</v>
      </c>
      <c r="Q116" s="21">
        <v>0</v>
      </c>
      <c r="R116" s="23">
        <v>0</v>
      </c>
    </row>
    <row r="117" spans="1:18" x14ac:dyDescent="0.2">
      <c r="A117" s="18" t="s">
        <v>45</v>
      </c>
      <c r="B117" s="19"/>
      <c r="C117" s="19"/>
      <c r="D117" s="19"/>
      <c r="E117" s="20" t="str">
        <f t="shared" si="27"/>
        <v>No</v>
      </c>
      <c r="F117" s="19"/>
      <c r="G117" s="19"/>
      <c r="H117" s="20" t="str">
        <f t="shared" si="28"/>
        <v>No</v>
      </c>
      <c r="I117" s="19">
        <v>0</v>
      </c>
      <c r="J117" s="19">
        <v>0</v>
      </c>
      <c r="K117" s="21">
        <v>0</v>
      </c>
      <c r="L117" s="22">
        <f t="shared" si="29"/>
        <v>0</v>
      </c>
      <c r="M117" s="22">
        <v>0</v>
      </c>
      <c r="N117" s="22">
        <v>0</v>
      </c>
      <c r="O117" s="22">
        <v>0</v>
      </c>
      <c r="P117" s="22">
        <v>0</v>
      </c>
      <c r="Q117" s="21">
        <v>0</v>
      </c>
      <c r="R117" s="23">
        <v>0</v>
      </c>
    </row>
    <row r="118" spans="1:18" x14ac:dyDescent="0.2">
      <c r="A118" s="18" t="s">
        <v>38</v>
      </c>
      <c r="B118" s="19"/>
      <c r="C118" s="19"/>
      <c r="D118" s="19"/>
      <c r="E118" s="20" t="str">
        <f t="shared" si="27"/>
        <v>No</v>
      </c>
      <c r="F118" s="19"/>
      <c r="G118" s="19"/>
      <c r="H118" s="20" t="str">
        <f t="shared" si="28"/>
        <v>No</v>
      </c>
      <c r="I118" s="19">
        <v>0</v>
      </c>
      <c r="J118" s="19">
        <v>0</v>
      </c>
      <c r="K118" s="21">
        <v>0</v>
      </c>
      <c r="L118" s="22">
        <f t="shared" si="29"/>
        <v>0</v>
      </c>
      <c r="M118" s="22">
        <v>0</v>
      </c>
      <c r="N118" s="22">
        <v>0</v>
      </c>
      <c r="O118" s="22">
        <v>0</v>
      </c>
      <c r="P118" s="22">
        <v>0</v>
      </c>
      <c r="Q118" s="21">
        <v>0</v>
      </c>
      <c r="R118" s="23">
        <v>0</v>
      </c>
    </row>
    <row r="119" spans="1:18" x14ac:dyDescent="0.2">
      <c r="A119" s="18" t="s">
        <v>39</v>
      </c>
      <c r="B119" s="19"/>
      <c r="C119" s="19"/>
      <c r="D119" s="19"/>
      <c r="E119" s="20" t="str">
        <f t="shared" si="27"/>
        <v>No</v>
      </c>
      <c r="F119" s="19"/>
      <c r="G119" s="19"/>
      <c r="H119" s="20" t="str">
        <f t="shared" si="28"/>
        <v>No</v>
      </c>
      <c r="I119" s="19">
        <v>0</v>
      </c>
      <c r="J119" s="19">
        <v>0</v>
      </c>
      <c r="K119" s="21">
        <v>0</v>
      </c>
      <c r="L119" s="22">
        <f t="shared" si="29"/>
        <v>0</v>
      </c>
      <c r="M119" s="22">
        <v>0</v>
      </c>
      <c r="N119" s="22">
        <v>0</v>
      </c>
      <c r="O119" s="22">
        <v>0</v>
      </c>
      <c r="P119" s="22">
        <v>0</v>
      </c>
      <c r="Q119" s="21">
        <v>0</v>
      </c>
      <c r="R119" s="23">
        <v>0</v>
      </c>
    </row>
    <row r="120" spans="1:18" x14ac:dyDescent="0.2">
      <c r="A120" s="18" t="s">
        <v>40</v>
      </c>
      <c r="B120" s="19"/>
      <c r="C120" s="19"/>
      <c r="D120" s="19"/>
      <c r="E120" s="20" t="str">
        <f t="shared" si="27"/>
        <v>No</v>
      </c>
      <c r="F120" s="19"/>
      <c r="G120" s="19"/>
      <c r="H120" s="20" t="str">
        <f t="shared" si="28"/>
        <v>No</v>
      </c>
      <c r="I120" s="19">
        <v>0</v>
      </c>
      <c r="J120" s="19">
        <v>0</v>
      </c>
      <c r="K120" s="21">
        <v>0</v>
      </c>
      <c r="L120" s="22">
        <f t="shared" si="29"/>
        <v>0</v>
      </c>
      <c r="M120" s="22">
        <v>0</v>
      </c>
      <c r="N120" s="22">
        <v>0</v>
      </c>
      <c r="O120" s="22">
        <v>0</v>
      </c>
      <c r="P120" s="22">
        <v>0</v>
      </c>
      <c r="Q120" s="21">
        <v>0</v>
      </c>
      <c r="R120" s="23">
        <v>0</v>
      </c>
    </row>
    <row r="121" spans="1:18" x14ac:dyDescent="0.2">
      <c r="A121" s="18" t="s">
        <v>41</v>
      </c>
      <c r="B121" s="19"/>
      <c r="C121" s="19"/>
      <c r="D121" s="19"/>
      <c r="E121" s="20" t="str">
        <f t="shared" si="27"/>
        <v>No</v>
      </c>
      <c r="F121" s="19"/>
      <c r="G121" s="19"/>
      <c r="H121" s="20" t="str">
        <f t="shared" si="28"/>
        <v>No</v>
      </c>
      <c r="I121" s="19">
        <v>0</v>
      </c>
      <c r="J121" s="19">
        <v>0</v>
      </c>
      <c r="K121" s="21">
        <v>0</v>
      </c>
      <c r="L121" s="22">
        <f t="shared" si="29"/>
        <v>0</v>
      </c>
      <c r="M121" s="22">
        <v>0</v>
      </c>
      <c r="N121" s="22">
        <v>0</v>
      </c>
      <c r="O121" s="22">
        <v>0</v>
      </c>
      <c r="P121" s="22">
        <v>0</v>
      </c>
      <c r="Q121" s="21">
        <v>0</v>
      </c>
      <c r="R121" s="23">
        <v>0</v>
      </c>
    </row>
    <row r="122" spans="1:18" x14ac:dyDescent="0.2">
      <c r="A122" s="18" t="s">
        <v>42</v>
      </c>
      <c r="B122" s="19"/>
      <c r="C122" s="19"/>
      <c r="D122" s="19"/>
      <c r="E122" s="20" t="str">
        <f t="shared" si="27"/>
        <v>No</v>
      </c>
      <c r="F122" s="19"/>
      <c r="G122" s="19"/>
      <c r="H122" s="20" t="str">
        <f t="shared" si="28"/>
        <v>No</v>
      </c>
      <c r="I122" s="19">
        <v>0</v>
      </c>
      <c r="J122" s="19">
        <v>0</v>
      </c>
      <c r="K122" s="21">
        <v>0</v>
      </c>
      <c r="L122" s="22">
        <f t="shared" si="29"/>
        <v>0</v>
      </c>
      <c r="M122" s="22">
        <v>0</v>
      </c>
      <c r="N122" s="22">
        <v>0</v>
      </c>
      <c r="O122" s="22">
        <v>0</v>
      </c>
      <c r="P122" s="22">
        <v>0</v>
      </c>
      <c r="Q122" s="21">
        <v>0</v>
      </c>
      <c r="R122" s="23">
        <v>0</v>
      </c>
    </row>
    <row r="123" spans="1:18" x14ac:dyDescent="0.2">
      <c r="A123" s="52" t="s">
        <v>43</v>
      </c>
      <c r="B123" s="19"/>
      <c r="C123" s="19"/>
      <c r="D123" s="19"/>
      <c r="E123" s="20" t="str">
        <f t="shared" si="27"/>
        <v>No</v>
      </c>
      <c r="F123" s="19"/>
      <c r="G123" s="19"/>
      <c r="H123" s="20" t="str">
        <f t="shared" si="28"/>
        <v>No</v>
      </c>
      <c r="I123" s="19">
        <v>0</v>
      </c>
      <c r="J123" s="19">
        <v>0</v>
      </c>
      <c r="K123" s="21">
        <v>0</v>
      </c>
      <c r="L123" s="22">
        <f t="shared" si="29"/>
        <v>0</v>
      </c>
      <c r="M123" s="22">
        <v>0</v>
      </c>
      <c r="N123" s="22">
        <v>0</v>
      </c>
      <c r="O123" s="22">
        <v>0</v>
      </c>
      <c r="P123" s="22">
        <v>0</v>
      </c>
      <c r="Q123" s="21">
        <v>0</v>
      </c>
      <c r="R123" s="23">
        <v>0</v>
      </c>
    </row>
    <row r="124" spans="1:18" ht="13.5" thickBot="1" x14ac:dyDescent="0.25">
      <c r="A124" s="30" t="s">
        <v>44</v>
      </c>
      <c r="B124" s="68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70"/>
    </row>
    <row r="125" spans="1:18" ht="14.25" thickTop="1" thickBot="1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</row>
    <row r="126" spans="1:18" ht="21" thickTop="1" x14ac:dyDescent="0.2">
      <c r="A126" s="7" t="s">
        <v>4</v>
      </c>
      <c r="B126" s="60">
        <f>B102 + 1</f>
        <v>46087</v>
      </c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2"/>
    </row>
    <row r="127" spans="1:18" ht="51" x14ac:dyDescent="0.2">
      <c r="A127" s="8" t="s">
        <v>5</v>
      </c>
      <c r="B127" s="9" t="s">
        <v>6</v>
      </c>
      <c r="C127" s="63" t="s">
        <v>7</v>
      </c>
      <c r="D127" s="64"/>
      <c r="E127" s="65"/>
      <c r="F127" s="63" t="s">
        <v>8</v>
      </c>
      <c r="G127" s="64"/>
      <c r="H127" s="65"/>
      <c r="I127" s="66" t="s">
        <v>9</v>
      </c>
      <c r="J127" s="67"/>
      <c r="K127" s="10" t="s">
        <v>10</v>
      </c>
      <c r="L127" s="11" t="s">
        <v>11</v>
      </c>
      <c r="M127" s="12" t="s">
        <v>12</v>
      </c>
      <c r="N127" s="12" t="s">
        <v>13</v>
      </c>
      <c r="O127" s="12" t="s">
        <v>14</v>
      </c>
      <c r="P127" s="12" t="s">
        <v>15</v>
      </c>
      <c r="Q127" s="10" t="s">
        <v>16</v>
      </c>
      <c r="R127" s="13" t="s">
        <v>17</v>
      </c>
    </row>
    <row r="128" spans="1:18" ht="15.75" x14ac:dyDescent="0.2">
      <c r="A128" s="8" t="s">
        <v>18</v>
      </c>
      <c r="B128" s="14" t="s">
        <v>19</v>
      </c>
      <c r="C128" s="15" t="s">
        <v>20</v>
      </c>
      <c r="D128" s="15" t="s">
        <v>21</v>
      </c>
      <c r="E128" s="15" t="s">
        <v>19</v>
      </c>
      <c r="F128" s="15" t="s">
        <v>20</v>
      </c>
      <c r="G128" s="15" t="s">
        <v>21</v>
      </c>
      <c r="H128" s="15" t="s">
        <v>19</v>
      </c>
      <c r="I128" s="15" t="s">
        <v>20</v>
      </c>
      <c r="J128" s="15" t="s">
        <v>21</v>
      </c>
      <c r="K128" s="15" t="s">
        <v>22</v>
      </c>
      <c r="L128" s="16" t="s">
        <v>22</v>
      </c>
      <c r="M128" s="16" t="s">
        <v>22</v>
      </c>
      <c r="N128" s="16" t="s">
        <v>22</v>
      </c>
      <c r="O128" s="16" t="s">
        <v>22</v>
      </c>
      <c r="P128" s="16" t="s">
        <v>22</v>
      </c>
      <c r="Q128" s="15" t="s">
        <v>22</v>
      </c>
      <c r="R128" s="17" t="s">
        <v>22</v>
      </c>
    </row>
    <row r="129" spans="1:18" x14ac:dyDescent="0.2">
      <c r="A129" s="18" t="s">
        <v>23</v>
      </c>
      <c r="B129" s="19"/>
      <c r="C129" s="19"/>
      <c r="D129" s="19"/>
      <c r="E129" s="20" t="str">
        <f t="shared" ref="E129:E134" si="30">IF(OR(C129="Yes",D129="Yes"),"Yes","No")</f>
        <v>No</v>
      </c>
      <c r="F129" s="19"/>
      <c r="G129" s="19"/>
      <c r="H129" s="20" t="str">
        <f t="shared" ref="H129:H134" si="31">IF(OR(F129="Yes",G129="Yes"),"Yes","No")</f>
        <v>No</v>
      </c>
      <c r="I129" s="19">
        <v>0</v>
      </c>
      <c r="J129" s="19">
        <v>0</v>
      </c>
      <c r="K129" s="21">
        <v>0</v>
      </c>
      <c r="L129" s="22">
        <f t="shared" ref="L129:L134" si="32" xml:space="preserve"> SUM(M129:P129)</f>
        <v>0</v>
      </c>
      <c r="M129" s="22">
        <v>0</v>
      </c>
      <c r="N129" s="22">
        <v>0</v>
      </c>
      <c r="O129" s="22">
        <v>0</v>
      </c>
      <c r="P129" s="22">
        <v>0</v>
      </c>
      <c r="Q129" s="21">
        <v>0</v>
      </c>
      <c r="R129" s="23">
        <v>0</v>
      </c>
    </row>
    <row r="130" spans="1:18" x14ac:dyDescent="0.2">
      <c r="A130" s="18" t="s">
        <v>24</v>
      </c>
      <c r="B130" s="19"/>
      <c r="C130" s="19"/>
      <c r="D130" s="19"/>
      <c r="E130" s="20" t="str">
        <f t="shared" si="30"/>
        <v>No</v>
      </c>
      <c r="F130" s="19"/>
      <c r="G130" s="19"/>
      <c r="H130" s="20" t="str">
        <f t="shared" si="31"/>
        <v>No</v>
      </c>
      <c r="I130" s="19">
        <v>0</v>
      </c>
      <c r="J130" s="19">
        <v>0</v>
      </c>
      <c r="K130" s="21">
        <v>0</v>
      </c>
      <c r="L130" s="22">
        <f t="shared" si="32"/>
        <v>0</v>
      </c>
      <c r="M130" s="22">
        <v>0</v>
      </c>
      <c r="N130" s="22">
        <v>0</v>
      </c>
      <c r="O130" s="22">
        <v>0</v>
      </c>
      <c r="P130" s="22">
        <v>0</v>
      </c>
      <c r="Q130" s="21">
        <v>0</v>
      </c>
      <c r="R130" s="23">
        <v>0</v>
      </c>
    </row>
    <row r="131" spans="1:18" x14ac:dyDescent="0.2">
      <c r="A131" s="18" t="s">
        <v>25</v>
      </c>
      <c r="B131" s="19"/>
      <c r="C131" s="19"/>
      <c r="D131" s="19"/>
      <c r="E131" s="20" t="str">
        <f t="shared" si="30"/>
        <v>No</v>
      </c>
      <c r="F131" s="19"/>
      <c r="G131" s="19"/>
      <c r="H131" s="20" t="str">
        <f t="shared" si="31"/>
        <v>No</v>
      </c>
      <c r="I131" s="19">
        <v>0</v>
      </c>
      <c r="J131" s="19">
        <v>0</v>
      </c>
      <c r="K131" s="21">
        <v>0</v>
      </c>
      <c r="L131" s="22">
        <f t="shared" si="32"/>
        <v>0</v>
      </c>
      <c r="M131" s="22">
        <v>0</v>
      </c>
      <c r="N131" s="22">
        <v>0</v>
      </c>
      <c r="O131" s="22">
        <v>0</v>
      </c>
      <c r="P131" s="22">
        <v>0</v>
      </c>
      <c r="Q131" s="21">
        <v>0</v>
      </c>
      <c r="R131" s="23">
        <v>0</v>
      </c>
    </row>
    <row r="132" spans="1:18" x14ac:dyDescent="0.2">
      <c r="A132" s="18" t="s">
        <v>26</v>
      </c>
      <c r="B132" s="19"/>
      <c r="C132" s="19"/>
      <c r="D132" s="19"/>
      <c r="E132" s="20" t="str">
        <f t="shared" si="30"/>
        <v>No</v>
      </c>
      <c r="F132" s="19"/>
      <c r="G132" s="19"/>
      <c r="H132" s="20" t="str">
        <f t="shared" si="31"/>
        <v>No</v>
      </c>
      <c r="I132" s="19">
        <v>0</v>
      </c>
      <c r="J132" s="19">
        <v>0</v>
      </c>
      <c r="K132" s="21">
        <v>0</v>
      </c>
      <c r="L132" s="22">
        <f t="shared" si="32"/>
        <v>0</v>
      </c>
      <c r="M132" s="22">
        <v>0</v>
      </c>
      <c r="N132" s="22">
        <v>0</v>
      </c>
      <c r="O132" s="22">
        <v>0</v>
      </c>
      <c r="P132" s="22">
        <v>0</v>
      </c>
      <c r="Q132" s="21">
        <v>0</v>
      </c>
      <c r="R132" s="23">
        <v>0</v>
      </c>
    </row>
    <row r="133" spans="1:18" x14ac:dyDescent="0.2">
      <c r="A133" s="18" t="s">
        <v>27</v>
      </c>
      <c r="B133" s="19"/>
      <c r="C133" s="19"/>
      <c r="D133" s="19"/>
      <c r="E133" s="20" t="str">
        <f t="shared" si="30"/>
        <v>No</v>
      </c>
      <c r="F133" s="19"/>
      <c r="G133" s="19"/>
      <c r="H133" s="20" t="str">
        <f t="shared" si="31"/>
        <v>No</v>
      </c>
      <c r="I133" s="19">
        <v>0</v>
      </c>
      <c r="J133" s="19">
        <v>0</v>
      </c>
      <c r="K133" s="21">
        <v>0</v>
      </c>
      <c r="L133" s="22">
        <f t="shared" si="32"/>
        <v>0</v>
      </c>
      <c r="M133" s="22">
        <v>0</v>
      </c>
      <c r="N133" s="22">
        <v>0</v>
      </c>
      <c r="O133" s="22">
        <v>0</v>
      </c>
      <c r="P133" s="22">
        <v>0</v>
      </c>
      <c r="Q133" s="21">
        <v>0</v>
      </c>
      <c r="R133" s="23">
        <v>0</v>
      </c>
    </row>
    <row r="134" spans="1:18" x14ac:dyDescent="0.2">
      <c r="A134" s="18" t="s">
        <v>28</v>
      </c>
      <c r="B134" s="19"/>
      <c r="C134" s="19"/>
      <c r="D134" s="19"/>
      <c r="E134" s="20" t="str">
        <f t="shared" si="30"/>
        <v>No</v>
      </c>
      <c r="F134" s="19"/>
      <c r="G134" s="19"/>
      <c r="H134" s="20" t="str">
        <f t="shared" si="31"/>
        <v>No</v>
      </c>
      <c r="I134" s="19">
        <v>0</v>
      </c>
      <c r="J134" s="19">
        <v>0</v>
      </c>
      <c r="K134" s="21">
        <v>0</v>
      </c>
      <c r="L134" s="22">
        <f t="shared" si="32"/>
        <v>0</v>
      </c>
      <c r="M134" s="22">
        <v>0</v>
      </c>
      <c r="N134" s="22">
        <v>0</v>
      </c>
      <c r="O134" s="22">
        <v>0</v>
      </c>
      <c r="P134" s="22">
        <v>0</v>
      </c>
      <c r="Q134" s="21">
        <v>0</v>
      </c>
      <c r="R134" s="23">
        <v>0</v>
      </c>
    </row>
    <row r="135" spans="1:18" x14ac:dyDescent="0.2">
      <c r="A135" s="24"/>
      <c r="B135" s="25"/>
      <c r="C135" s="25"/>
      <c r="D135" s="25"/>
      <c r="E135" s="26"/>
      <c r="F135" s="25"/>
      <c r="G135" s="25"/>
      <c r="H135" s="26"/>
      <c r="I135" s="25"/>
      <c r="J135" s="25"/>
      <c r="K135" s="27"/>
      <c r="L135" s="28"/>
      <c r="M135" s="28"/>
      <c r="N135" s="28"/>
      <c r="O135" s="28"/>
      <c r="P135" s="28"/>
      <c r="Q135" s="27"/>
      <c r="R135" s="29"/>
    </row>
    <row r="136" spans="1:18" ht="51" x14ac:dyDescent="0.2">
      <c r="A136" s="8" t="s">
        <v>29</v>
      </c>
      <c r="B136" s="9" t="s">
        <v>6</v>
      </c>
      <c r="C136" s="63" t="s">
        <v>30</v>
      </c>
      <c r="D136" s="64"/>
      <c r="E136" s="65"/>
      <c r="F136" s="63" t="s">
        <v>31</v>
      </c>
      <c r="G136" s="64"/>
      <c r="H136" s="65"/>
      <c r="I136" s="66" t="s">
        <v>9</v>
      </c>
      <c r="J136" s="67"/>
      <c r="K136" s="10" t="s">
        <v>10</v>
      </c>
      <c r="L136" s="11" t="s">
        <v>11</v>
      </c>
      <c r="M136" s="12" t="s">
        <v>32</v>
      </c>
      <c r="N136" s="12" t="s">
        <v>33</v>
      </c>
      <c r="O136" s="12"/>
      <c r="P136" s="12"/>
      <c r="Q136" s="10" t="s">
        <v>16</v>
      </c>
      <c r="R136" s="13" t="s">
        <v>34</v>
      </c>
    </row>
    <row r="137" spans="1:18" ht="15.75" x14ac:dyDescent="0.2">
      <c r="A137" s="8" t="s">
        <v>18</v>
      </c>
      <c r="B137" s="14" t="s">
        <v>19</v>
      </c>
      <c r="C137" s="15" t="s">
        <v>20</v>
      </c>
      <c r="D137" s="15" t="s">
        <v>21</v>
      </c>
      <c r="E137" s="15" t="s">
        <v>19</v>
      </c>
      <c r="F137" s="15" t="s">
        <v>20</v>
      </c>
      <c r="G137" s="15" t="s">
        <v>21</v>
      </c>
      <c r="H137" s="15" t="s">
        <v>19</v>
      </c>
      <c r="I137" s="15" t="s">
        <v>20</v>
      </c>
      <c r="J137" s="15" t="s">
        <v>21</v>
      </c>
      <c r="K137" s="15" t="s">
        <v>22</v>
      </c>
      <c r="L137" s="16" t="s">
        <v>22</v>
      </c>
      <c r="M137" s="16" t="s">
        <v>22</v>
      </c>
      <c r="N137" s="16" t="s">
        <v>22</v>
      </c>
      <c r="O137" s="16" t="s">
        <v>22</v>
      </c>
      <c r="P137" s="16" t="s">
        <v>22</v>
      </c>
      <c r="Q137" s="15" t="s">
        <v>22</v>
      </c>
      <c r="R137" s="17" t="s">
        <v>22</v>
      </c>
    </row>
    <row r="138" spans="1:18" x14ac:dyDescent="0.2">
      <c r="A138" s="18" t="s">
        <v>35</v>
      </c>
      <c r="B138" s="19"/>
      <c r="C138" s="19"/>
      <c r="D138" s="19"/>
      <c r="E138" s="20" t="str">
        <f t="shared" ref="E138:E147" si="33">IF(OR(C138="Yes",D138="Yes"),"Yes","No")</f>
        <v>No</v>
      </c>
      <c r="F138" s="19"/>
      <c r="G138" s="19"/>
      <c r="H138" s="20" t="str">
        <f t="shared" ref="H138:H147" si="34">IF(OR(F138="Yes",G138="Yes"),"Yes","No")</f>
        <v>No</v>
      </c>
      <c r="I138" s="19">
        <v>0</v>
      </c>
      <c r="J138" s="19">
        <v>0</v>
      </c>
      <c r="K138" s="21">
        <v>0</v>
      </c>
      <c r="L138" s="22">
        <f t="shared" ref="L138:L147" si="35" xml:space="preserve"> SUM(M138:P138)</f>
        <v>0</v>
      </c>
      <c r="M138" s="22">
        <v>0</v>
      </c>
      <c r="N138" s="22">
        <v>0</v>
      </c>
      <c r="O138" s="22">
        <v>0</v>
      </c>
      <c r="P138" s="22">
        <v>0</v>
      </c>
      <c r="Q138" s="21">
        <v>0</v>
      </c>
      <c r="R138" s="23">
        <v>0</v>
      </c>
    </row>
    <row r="139" spans="1:18" x14ac:dyDescent="0.2">
      <c r="A139" s="18" t="s">
        <v>36</v>
      </c>
      <c r="B139" s="19"/>
      <c r="C139" s="19"/>
      <c r="D139" s="19"/>
      <c r="E139" s="20" t="str">
        <f t="shared" si="33"/>
        <v>No</v>
      </c>
      <c r="F139" s="19"/>
      <c r="G139" s="19"/>
      <c r="H139" s="20" t="str">
        <f t="shared" si="34"/>
        <v>No</v>
      </c>
      <c r="I139" s="19">
        <v>0</v>
      </c>
      <c r="J139" s="19">
        <v>0</v>
      </c>
      <c r="K139" s="21">
        <v>0</v>
      </c>
      <c r="L139" s="22">
        <f t="shared" si="35"/>
        <v>0</v>
      </c>
      <c r="M139" s="22">
        <v>0</v>
      </c>
      <c r="N139" s="22">
        <v>0</v>
      </c>
      <c r="O139" s="22">
        <v>0</v>
      </c>
      <c r="P139" s="22">
        <v>0</v>
      </c>
      <c r="Q139" s="21">
        <v>0</v>
      </c>
      <c r="R139" s="23">
        <v>0</v>
      </c>
    </row>
    <row r="140" spans="1:18" x14ac:dyDescent="0.2">
      <c r="A140" s="18" t="s">
        <v>37</v>
      </c>
      <c r="B140" s="19"/>
      <c r="C140" s="19"/>
      <c r="D140" s="19"/>
      <c r="E140" s="20" t="str">
        <f t="shared" si="33"/>
        <v>No</v>
      </c>
      <c r="F140" s="19"/>
      <c r="G140" s="19"/>
      <c r="H140" s="20" t="str">
        <f t="shared" si="34"/>
        <v>No</v>
      </c>
      <c r="I140" s="19">
        <v>0</v>
      </c>
      <c r="J140" s="19">
        <v>0</v>
      </c>
      <c r="K140" s="21">
        <v>0</v>
      </c>
      <c r="L140" s="22">
        <f t="shared" si="35"/>
        <v>0</v>
      </c>
      <c r="M140" s="22">
        <v>0</v>
      </c>
      <c r="N140" s="22">
        <v>0</v>
      </c>
      <c r="O140" s="22">
        <v>0</v>
      </c>
      <c r="P140" s="22">
        <v>0</v>
      </c>
      <c r="Q140" s="21">
        <v>0</v>
      </c>
      <c r="R140" s="23">
        <v>0</v>
      </c>
    </row>
    <row r="141" spans="1:18" x14ac:dyDescent="0.2">
      <c r="A141" s="18" t="s">
        <v>45</v>
      </c>
      <c r="B141" s="19"/>
      <c r="C141" s="19"/>
      <c r="D141" s="19"/>
      <c r="E141" s="20" t="str">
        <f t="shared" si="33"/>
        <v>No</v>
      </c>
      <c r="F141" s="19"/>
      <c r="G141" s="19"/>
      <c r="H141" s="20" t="str">
        <f t="shared" si="34"/>
        <v>No</v>
      </c>
      <c r="I141" s="19">
        <v>0</v>
      </c>
      <c r="J141" s="19">
        <v>0</v>
      </c>
      <c r="K141" s="21">
        <v>0</v>
      </c>
      <c r="L141" s="22">
        <f t="shared" si="35"/>
        <v>0</v>
      </c>
      <c r="M141" s="22">
        <v>0</v>
      </c>
      <c r="N141" s="22">
        <v>0</v>
      </c>
      <c r="O141" s="22">
        <v>0</v>
      </c>
      <c r="P141" s="22">
        <v>0</v>
      </c>
      <c r="Q141" s="21">
        <v>0</v>
      </c>
      <c r="R141" s="23">
        <v>0</v>
      </c>
    </row>
    <row r="142" spans="1:18" x14ac:dyDescent="0.2">
      <c r="A142" s="18" t="s">
        <v>38</v>
      </c>
      <c r="B142" s="19"/>
      <c r="C142" s="19"/>
      <c r="D142" s="19"/>
      <c r="E142" s="20" t="str">
        <f t="shared" si="33"/>
        <v>No</v>
      </c>
      <c r="F142" s="19"/>
      <c r="G142" s="19"/>
      <c r="H142" s="20" t="str">
        <f t="shared" si="34"/>
        <v>No</v>
      </c>
      <c r="I142" s="19">
        <v>0</v>
      </c>
      <c r="J142" s="19">
        <v>0</v>
      </c>
      <c r="K142" s="21">
        <v>0</v>
      </c>
      <c r="L142" s="22">
        <f t="shared" si="35"/>
        <v>0</v>
      </c>
      <c r="M142" s="22">
        <v>0</v>
      </c>
      <c r="N142" s="22">
        <v>0</v>
      </c>
      <c r="O142" s="22">
        <v>0</v>
      </c>
      <c r="P142" s="22">
        <v>0</v>
      </c>
      <c r="Q142" s="21">
        <v>0</v>
      </c>
      <c r="R142" s="23">
        <v>0</v>
      </c>
    </row>
    <row r="143" spans="1:18" x14ac:dyDescent="0.2">
      <c r="A143" s="18" t="s">
        <v>39</v>
      </c>
      <c r="B143" s="19"/>
      <c r="C143" s="19"/>
      <c r="D143" s="19"/>
      <c r="E143" s="20" t="str">
        <f t="shared" si="33"/>
        <v>No</v>
      </c>
      <c r="F143" s="19"/>
      <c r="G143" s="19"/>
      <c r="H143" s="20" t="str">
        <f t="shared" si="34"/>
        <v>No</v>
      </c>
      <c r="I143" s="19">
        <v>0</v>
      </c>
      <c r="J143" s="19">
        <v>0</v>
      </c>
      <c r="K143" s="21">
        <v>0</v>
      </c>
      <c r="L143" s="22">
        <f t="shared" si="35"/>
        <v>0</v>
      </c>
      <c r="M143" s="22">
        <v>0</v>
      </c>
      <c r="N143" s="22">
        <v>0</v>
      </c>
      <c r="O143" s="22">
        <v>0</v>
      </c>
      <c r="P143" s="22">
        <v>0</v>
      </c>
      <c r="Q143" s="21">
        <v>0</v>
      </c>
      <c r="R143" s="23">
        <v>0</v>
      </c>
    </row>
    <row r="144" spans="1:18" x14ac:dyDescent="0.2">
      <c r="A144" s="18" t="s">
        <v>40</v>
      </c>
      <c r="B144" s="19"/>
      <c r="C144" s="19"/>
      <c r="D144" s="19"/>
      <c r="E144" s="20" t="str">
        <f t="shared" si="33"/>
        <v>No</v>
      </c>
      <c r="F144" s="19"/>
      <c r="G144" s="19"/>
      <c r="H144" s="20" t="str">
        <f t="shared" si="34"/>
        <v>No</v>
      </c>
      <c r="I144" s="19">
        <v>0</v>
      </c>
      <c r="J144" s="19">
        <v>0</v>
      </c>
      <c r="K144" s="21">
        <v>0</v>
      </c>
      <c r="L144" s="22">
        <f t="shared" si="35"/>
        <v>0</v>
      </c>
      <c r="M144" s="22">
        <v>0</v>
      </c>
      <c r="N144" s="22">
        <v>0</v>
      </c>
      <c r="O144" s="22">
        <v>0</v>
      </c>
      <c r="P144" s="22">
        <v>0</v>
      </c>
      <c r="Q144" s="21">
        <v>0</v>
      </c>
      <c r="R144" s="23">
        <v>0</v>
      </c>
    </row>
    <row r="145" spans="1:18" x14ac:dyDescent="0.2">
      <c r="A145" s="18" t="s">
        <v>41</v>
      </c>
      <c r="B145" s="19"/>
      <c r="C145" s="19"/>
      <c r="D145" s="19"/>
      <c r="E145" s="20" t="str">
        <f t="shared" si="33"/>
        <v>No</v>
      </c>
      <c r="F145" s="19"/>
      <c r="G145" s="19"/>
      <c r="H145" s="20" t="str">
        <f t="shared" si="34"/>
        <v>No</v>
      </c>
      <c r="I145" s="19">
        <v>0</v>
      </c>
      <c r="J145" s="19">
        <v>0</v>
      </c>
      <c r="K145" s="21">
        <v>0</v>
      </c>
      <c r="L145" s="22">
        <f t="shared" si="35"/>
        <v>0</v>
      </c>
      <c r="M145" s="22">
        <v>0</v>
      </c>
      <c r="N145" s="22">
        <v>0</v>
      </c>
      <c r="O145" s="22">
        <v>0</v>
      </c>
      <c r="P145" s="22">
        <v>0</v>
      </c>
      <c r="Q145" s="21">
        <v>0</v>
      </c>
      <c r="R145" s="23">
        <v>0</v>
      </c>
    </row>
    <row r="146" spans="1:18" x14ac:dyDescent="0.2">
      <c r="A146" s="18" t="s">
        <v>42</v>
      </c>
      <c r="B146" s="19"/>
      <c r="C146" s="19"/>
      <c r="D146" s="19"/>
      <c r="E146" s="20" t="str">
        <f t="shared" si="33"/>
        <v>No</v>
      </c>
      <c r="F146" s="19"/>
      <c r="G146" s="19"/>
      <c r="H146" s="20" t="str">
        <f t="shared" si="34"/>
        <v>No</v>
      </c>
      <c r="I146" s="19">
        <v>0</v>
      </c>
      <c r="J146" s="19">
        <v>0</v>
      </c>
      <c r="K146" s="21">
        <v>0</v>
      </c>
      <c r="L146" s="22">
        <f t="shared" si="35"/>
        <v>0</v>
      </c>
      <c r="M146" s="22">
        <v>0</v>
      </c>
      <c r="N146" s="22">
        <v>0</v>
      </c>
      <c r="O146" s="22">
        <v>0</v>
      </c>
      <c r="P146" s="22">
        <v>0</v>
      </c>
      <c r="Q146" s="21">
        <v>0</v>
      </c>
      <c r="R146" s="23">
        <v>0</v>
      </c>
    </row>
    <row r="147" spans="1:18" x14ac:dyDescent="0.2">
      <c r="A147" s="52" t="s">
        <v>43</v>
      </c>
      <c r="B147" s="19"/>
      <c r="C147" s="19"/>
      <c r="D147" s="19"/>
      <c r="E147" s="20" t="str">
        <f t="shared" si="33"/>
        <v>No</v>
      </c>
      <c r="F147" s="19"/>
      <c r="G147" s="19"/>
      <c r="H147" s="20" t="str">
        <f t="shared" si="34"/>
        <v>No</v>
      </c>
      <c r="I147" s="19">
        <v>0</v>
      </c>
      <c r="J147" s="19">
        <v>0</v>
      </c>
      <c r="K147" s="21">
        <v>0</v>
      </c>
      <c r="L147" s="22">
        <f t="shared" si="35"/>
        <v>0</v>
      </c>
      <c r="M147" s="22">
        <v>0</v>
      </c>
      <c r="N147" s="22">
        <v>0</v>
      </c>
      <c r="O147" s="22">
        <v>0</v>
      </c>
      <c r="P147" s="22">
        <v>0</v>
      </c>
      <c r="Q147" s="21">
        <v>0</v>
      </c>
      <c r="R147" s="23">
        <v>0</v>
      </c>
    </row>
    <row r="148" spans="1:18" ht="13.5" thickBot="1" x14ac:dyDescent="0.25">
      <c r="A148" s="30" t="s">
        <v>44</v>
      </c>
      <c r="B148" s="68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70"/>
    </row>
    <row r="149" spans="1:18" ht="14.25" thickTop="1" thickBot="1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</row>
    <row r="150" spans="1:18" ht="21" thickTop="1" x14ac:dyDescent="0.2">
      <c r="A150" s="7" t="s">
        <v>4</v>
      </c>
      <c r="B150" s="60">
        <f>B126 + 1</f>
        <v>46088</v>
      </c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2"/>
    </row>
    <row r="151" spans="1:18" ht="51" x14ac:dyDescent="0.2">
      <c r="A151" s="8" t="s">
        <v>5</v>
      </c>
      <c r="B151" s="9" t="s">
        <v>6</v>
      </c>
      <c r="C151" s="63" t="s">
        <v>7</v>
      </c>
      <c r="D151" s="64"/>
      <c r="E151" s="65"/>
      <c r="F151" s="63" t="s">
        <v>8</v>
      </c>
      <c r="G151" s="64"/>
      <c r="H151" s="65"/>
      <c r="I151" s="66" t="s">
        <v>9</v>
      </c>
      <c r="J151" s="67"/>
      <c r="K151" s="10" t="s">
        <v>10</v>
      </c>
      <c r="L151" s="11" t="s">
        <v>11</v>
      </c>
      <c r="M151" s="12" t="s">
        <v>12</v>
      </c>
      <c r="N151" s="12" t="s">
        <v>13</v>
      </c>
      <c r="O151" s="12" t="s">
        <v>14</v>
      </c>
      <c r="P151" s="12" t="s">
        <v>15</v>
      </c>
      <c r="Q151" s="10" t="s">
        <v>16</v>
      </c>
      <c r="R151" s="13" t="s">
        <v>17</v>
      </c>
    </row>
    <row r="152" spans="1:18" ht="15.75" x14ac:dyDescent="0.2">
      <c r="A152" s="8" t="s">
        <v>18</v>
      </c>
      <c r="B152" s="14" t="s">
        <v>19</v>
      </c>
      <c r="C152" s="15" t="s">
        <v>20</v>
      </c>
      <c r="D152" s="15" t="s">
        <v>21</v>
      </c>
      <c r="E152" s="15" t="s">
        <v>19</v>
      </c>
      <c r="F152" s="15" t="s">
        <v>20</v>
      </c>
      <c r="G152" s="15" t="s">
        <v>21</v>
      </c>
      <c r="H152" s="15" t="s">
        <v>19</v>
      </c>
      <c r="I152" s="15" t="s">
        <v>20</v>
      </c>
      <c r="J152" s="15" t="s">
        <v>21</v>
      </c>
      <c r="K152" s="15" t="s">
        <v>22</v>
      </c>
      <c r="L152" s="16" t="s">
        <v>22</v>
      </c>
      <c r="M152" s="16" t="s">
        <v>22</v>
      </c>
      <c r="N152" s="16" t="s">
        <v>22</v>
      </c>
      <c r="O152" s="16" t="s">
        <v>22</v>
      </c>
      <c r="P152" s="16" t="s">
        <v>22</v>
      </c>
      <c r="Q152" s="15" t="s">
        <v>22</v>
      </c>
      <c r="R152" s="17" t="s">
        <v>22</v>
      </c>
    </row>
    <row r="153" spans="1:18" x14ac:dyDescent="0.2">
      <c r="A153" s="18" t="s">
        <v>23</v>
      </c>
      <c r="B153" s="19"/>
      <c r="C153" s="19"/>
      <c r="D153" s="19"/>
      <c r="E153" s="20" t="str">
        <f t="shared" ref="E153:E158" si="36">IF(OR(C153="Yes",D153="Yes"),"Yes","No")</f>
        <v>No</v>
      </c>
      <c r="F153" s="19"/>
      <c r="G153" s="19"/>
      <c r="H153" s="20" t="str">
        <f t="shared" ref="H153:H158" si="37">IF(OR(F153="Yes",G153="Yes"),"Yes","No")</f>
        <v>No</v>
      </c>
      <c r="I153" s="19">
        <v>0</v>
      </c>
      <c r="J153" s="19">
        <v>0</v>
      </c>
      <c r="K153" s="21">
        <v>0</v>
      </c>
      <c r="L153" s="22">
        <f t="shared" ref="L153:L158" si="38" xml:space="preserve"> SUM(M153:P153)</f>
        <v>0</v>
      </c>
      <c r="M153" s="22">
        <v>0</v>
      </c>
      <c r="N153" s="22">
        <v>0</v>
      </c>
      <c r="O153" s="22">
        <v>0</v>
      </c>
      <c r="P153" s="22">
        <v>0</v>
      </c>
      <c r="Q153" s="21">
        <v>0</v>
      </c>
      <c r="R153" s="23">
        <v>0</v>
      </c>
    </row>
    <row r="154" spans="1:18" x14ac:dyDescent="0.2">
      <c r="A154" s="18" t="s">
        <v>24</v>
      </c>
      <c r="B154" s="19"/>
      <c r="C154" s="19"/>
      <c r="D154" s="19"/>
      <c r="E154" s="20" t="str">
        <f t="shared" si="36"/>
        <v>No</v>
      </c>
      <c r="F154" s="19"/>
      <c r="G154" s="19"/>
      <c r="H154" s="20" t="str">
        <f t="shared" si="37"/>
        <v>No</v>
      </c>
      <c r="I154" s="19">
        <v>0</v>
      </c>
      <c r="J154" s="19">
        <v>0</v>
      </c>
      <c r="K154" s="21">
        <v>0</v>
      </c>
      <c r="L154" s="22">
        <f t="shared" si="38"/>
        <v>0</v>
      </c>
      <c r="M154" s="22">
        <v>0</v>
      </c>
      <c r="N154" s="22">
        <v>0</v>
      </c>
      <c r="O154" s="22">
        <v>0</v>
      </c>
      <c r="P154" s="22">
        <v>0</v>
      </c>
      <c r="Q154" s="21">
        <v>0</v>
      </c>
      <c r="R154" s="23">
        <v>0</v>
      </c>
    </row>
    <row r="155" spans="1:18" x14ac:dyDescent="0.2">
      <c r="A155" s="18" t="s">
        <v>25</v>
      </c>
      <c r="B155" s="19"/>
      <c r="C155" s="19"/>
      <c r="D155" s="19"/>
      <c r="E155" s="20" t="str">
        <f t="shared" si="36"/>
        <v>No</v>
      </c>
      <c r="F155" s="19"/>
      <c r="G155" s="19"/>
      <c r="H155" s="20" t="str">
        <f t="shared" si="37"/>
        <v>No</v>
      </c>
      <c r="I155" s="19">
        <v>0</v>
      </c>
      <c r="J155" s="19">
        <v>0</v>
      </c>
      <c r="K155" s="21">
        <v>0</v>
      </c>
      <c r="L155" s="22">
        <f t="shared" si="38"/>
        <v>0</v>
      </c>
      <c r="M155" s="22">
        <v>0</v>
      </c>
      <c r="N155" s="22">
        <v>0</v>
      </c>
      <c r="O155" s="22">
        <v>0</v>
      </c>
      <c r="P155" s="22">
        <v>0</v>
      </c>
      <c r="Q155" s="21">
        <v>0</v>
      </c>
      <c r="R155" s="23">
        <v>0</v>
      </c>
    </row>
    <row r="156" spans="1:18" x14ac:dyDescent="0.2">
      <c r="A156" s="18" t="s">
        <v>26</v>
      </c>
      <c r="B156" s="19"/>
      <c r="C156" s="19"/>
      <c r="D156" s="19"/>
      <c r="E156" s="20" t="str">
        <f t="shared" si="36"/>
        <v>No</v>
      </c>
      <c r="F156" s="19"/>
      <c r="G156" s="19"/>
      <c r="H156" s="20" t="str">
        <f t="shared" si="37"/>
        <v>No</v>
      </c>
      <c r="I156" s="19">
        <v>0</v>
      </c>
      <c r="J156" s="19">
        <v>0</v>
      </c>
      <c r="K156" s="21">
        <v>0</v>
      </c>
      <c r="L156" s="22">
        <f t="shared" si="38"/>
        <v>0</v>
      </c>
      <c r="M156" s="22">
        <v>0</v>
      </c>
      <c r="N156" s="22">
        <v>0</v>
      </c>
      <c r="O156" s="22">
        <v>0</v>
      </c>
      <c r="P156" s="22">
        <v>0</v>
      </c>
      <c r="Q156" s="21">
        <v>0</v>
      </c>
      <c r="R156" s="23">
        <v>0</v>
      </c>
    </row>
    <row r="157" spans="1:18" x14ac:dyDescent="0.2">
      <c r="A157" s="18" t="s">
        <v>27</v>
      </c>
      <c r="B157" s="19"/>
      <c r="C157" s="19"/>
      <c r="D157" s="19"/>
      <c r="E157" s="20" t="str">
        <f t="shared" si="36"/>
        <v>No</v>
      </c>
      <c r="F157" s="19"/>
      <c r="G157" s="19"/>
      <c r="H157" s="20" t="str">
        <f t="shared" si="37"/>
        <v>No</v>
      </c>
      <c r="I157" s="19">
        <v>0</v>
      </c>
      <c r="J157" s="19">
        <v>0</v>
      </c>
      <c r="K157" s="21">
        <v>0</v>
      </c>
      <c r="L157" s="22">
        <f t="shared" si="38"/>
        <v>0</v>
      </c>
      <c r="M157" s="22">
        <v>0</v>
      </c>
      <c r="N157" s="22">
        <v>0</v>
      </c>
      <c r="O157" s="22">
        <v>0</v>
      </c>
      <c r="P157" s="22">
        <v>0</v>
      </c>
      <c r="Q157" s="21">
        <v>0</v>
      </c>
      <c r="R157" s="23">
        <v>0</v>
      </c>
    </row>
    <row r="158" spans="1:18" x14ac:dyDescent="0.2">
      <c r="A158" s="18" t="s">
        <v>28</v>
      </c>
      <c r="B158" s="19"/>
      <c r="C158" s="19"/>
      <c r="D158" s="19"/>
      <c r="E158" s="20" t="str">
        <f t="shared" si="36"/>
        <v>No</v>
      </c>
      <c r="F158" s="19"/>
      <c r="G158" s="19"/>
      <c r="H158" s="20" t="str">
        <f t="shared" si="37"/>
        <v>No</v>
      </c>
      <c r="I158" s="19">
        <v>0</v>
      </c>
      <c r="J158" s="19">
        <v>0</v>
      </c>
      <c r="K158" s="21">
        <v>0</v>
      </c>
      <c r="L158" s="22">
        <f t="shared" si="38"/>
        <v>0</v>
      </c>
      <c r="M158" s="22">
        <v>0</v>
      </c>
      <c r="N158" s="22">
        <v>0</v>
      </c>
      <c r="O158" s="22">
        <v>0</v>
      </c>
      <c r="P158" s="22">
        <v>0</v>
      </c>
      <c r="Q158" s="21">
        <v>0</v>
      </c>
      <c r="R158" s="23">
        <v>0</v>
      </c>
    </row>
    <row r="159" spans="1:18" x14ac:dyDescent="0.2">
      <c r="A159" s="24"/>
      <c r="B159" s="25"/>
      <c r="C159" s="25"/>
      <c r="D159" s="25"/>
      <c r="E159" s="26"/>
      <c r="F159" s="25"/>
      <c r="G159" s="25"/>
      <c r="H159" s="26"/>
      <c r="I159" s="25"/>
      <c r="J159" s="25"/>
      <c r="K159" s="27"/>
      <c r="L159" s="28"/>
      <c r="M159" s="28"/>
      <c r="N159" s="28"/>
      <c r="O159" s="28"/>
      <c r="P159" s="28"/>
      <c r="Q159" s="27"/>
      <c r="R159" s="29"/>
    </row>
    <row r="160" spans="1:18" ht="51" x14ac:dyDescent="0.2">
      <c r="A160" s="8" t="s">
        <v>29</v>
      </c>
      <c r="B160" s="9" t="s">
        <v>6</v>
      </c>
      <c r="C160" s="63" t="s">
        <v>30</v>
      </c>
      <c r="D160" s="64"/>
      <c r="E160" s="65"/>
      <c r="F160" s="63" t="s">
        <v>31</v>
      </c>
      <c r="G160" s="64"/>
      <c r="H160" s="65"/>
      <c r="I160" s="66" t="s">
        <v>9</v>
      </c>
      <c r="J160" s="67"/>
      <c r="K160" s="10" t="s">
        <v>10</v>
      </c>
      <c r="L160" s="11" t="s">
        <v>11</v>
      </c>
      <c r="M160" s="12" t="s">
        <v>32</v>
      </c>
      <c r="N160" s="12" t="s">
        <v>33</v>
      </c>
      <c r="O160" s="12"/>
      <c r="P160" s="12"/>
      <c r="Q160" s="10" t="s">
        <v>16</v>
      </c>
      <c r="R160" s="13" t="s">
        <v>34</v>
      </c>
    </row>
    <row r="161" spans="1:18" ht="15.75" x14ac:dyDescent="0.2">
      <c r="A161" s="8" t="s">
        <v>18</v>
      </c>
      <c r="B161" s="14" t="s">
        <v>19</v>
      </c>
      <c r="C161" s="15" t="s">
        <v>20</v>
      </c>
      <c r="D161" s="15" t="s">
        <v>21</v>
      </c>
      <c r="E161" s="15" t="s">
        <v>19</v>
      </c>
      <c r="F161" s="15" t="s">
        <v>20</v>
      </c>
      <c r="G161" s="15" t="s">
        <v>21</v>
      </c>
      <c r="H161" s="15" t="s">
        <v>19</v>
      </c>
      <c r="I161" s="15" t="s">
        <v>20</v>
      </c>
      <c r="J161" s="15" t="s">
        <v>21</v>
      </c>
      <c r="K161" s="15" t="s">
        <v>22</v>
      </c>
      <c r="L161" s="16" t="s">
        <v>22</v>
      </c>
      <c r="M161" s="16" t="s">
        <v>22</v>
      </c>
      <c r="N161" s="16" t="s">
        <v>22</v>
      </c>
      <c r="O161" s="16" t="s">
        <v>22</v>
      </c>
      <c r="P161" s="16" t="s">
        <v>22</v>
      </c>
      <c r="Q161" s="15" t="s">
        <v>22</v>
      </c>
      <c r="R161" s="17" t="s">
        <v>22</v>
      </c>
    </row>
    <row r="162" spans="1:18" x14ac:dyDescent="0.2">
      <c r="A162" s="18" t="s">
        <v>35</v>
      </c>
      <c r="B162" s="19"/>
      <c r="C162" s="19"/>
      <c r="D162" s="19"/>
      <c r="E162" s="20" t="str">
        <f t="shared" ref="E162:E171" si="39">IF(OR(C162="Yes",D162="Yes"),"Yes","No")</f>
        <v>No</v>
      </c>
      <c r="F162" s="19"/>
      <c r="G162" s="19"/>
      <c r="H162" s="20" t="str">
        <f t="shared" ref="H162:H171" si="40">IF(OR(F162="Yes",G162="Yes"),"Yes","No")</f>
        <v>No</v>
      </c>
      <c r="I162" s="19">
        <v>0</v>
      </c>
      <c r="J162" s="19">
        <v>0</v>
      </c>
      <c r="K162" s="21">
        <v>0</v>
      </c>
      <c r="L162" s="22">
        <f t="shared" ref="L162:L171" si="41" xml:space="preserve"> SUM(M162:P162)</f>
        <v>0</v>
      </c>
      <c r="M162" s="22">
        <v>0</v>
      </c>
      <c r="N162" s="22">
        <v>0</v>
      </c>
      <c r="O162" s="22">
        <v>0</v>
      </c>
      <c r="P162" s="22">
        <v>0</v>
      </c>
      <c r="Q162" s="21">
        <v>0</v>
      </c>
      <c r="R162" s="23">
        <v>0</v>
      </c>
    </row>
    <row r="163" spans="1:18" x14ac:dyDescent="0.2">
      <c r="A163" s="18" t="s">
        <v>36</v>
      </c>
      <c r="B163" s="19"/>
      <c r="C163" s="19"/>
      <c r="D163" s="19"/>
      <c r="E163" s="20" t="str">
        <f t="shared" si="39"/>
        <v>No</v>
      </c>
      <c r="F163" s="19"/>
      <c r="G163" s="19"/>
      <c r="H163" s="20" t="str">
        <f t="shared" si="40"/>
        <v>No</v>
      </c>
      <c r="I163" s="19">
        <v>0</v>
      </c>
      <c r="J163" s="19">
        <v>0</v>
      </c>
      <c r="K163" s="21">
        <v>0</v>
      </c>
      <c r="L163" s="22">
        <f t="shared" si="41"/>
        <v>0</v>
      </c>
      <c r="M163" s="22">
        <v>0</v>
      </c>
      <c r="N163" s="22">
        <v>0</v>
      </c>
      <c r="O163" s="22">
        <v>0</v>
      </c>
      <c r="P163" s="22">
        <v>0</v>
      </c>
      <c r="Q163" s="21">
        <v>0</v>
      </c>
      <c r="R163" s="23">
        <v>0</v>
      </c>
    </row>
    <row r="164" spans="1:18" x14ac:dyDescent="0.2">
      <c r="A164" s="18" t="s">
        <v>37</v>
      </c>
      <c r="B164" s="19"/>
      <c r="C164" s="19"/>
      <c r="D164" s="19"/>
      <c r="E164" s="20" t="str">
        <f t="shared" si="39"/>
        <v>No</v>
      </c>
      <c r="F164" s="19"/>
      <c r="G164" s="19"/>
      <c r="H164" s="20" t="str">
        <f t="shared" si="40"/>
        <v>No</v>
      </c>
      <c r="I164" s="19">
        <v>0</v>
      </c>
      <c r="J164" s="19">
        <v>0</v>
      </c>
      <c r="K164" s="21">
        <v>0</v>
      </c>
      <c r="L164" s="22">
        <f t="shared" si="41"/>
        <v>0</v>
      </c>
      <c r="M164" s="22">
        <v>0</v>
      </c>
      <c r="N164" s="22">
        <v>0</v>
      </c>
      <c r="O164" s="22">
        <v>0</v>
      </c>
      <c r="P164" s="22">
        <v>0</v>
      </c>
      <c r="Q164" s="21">
        <v>0</v>
      </c>
      <c r="R164" s="23">
        <v>0</v>
      </c>
    </row>
    <row r="165" spans="1:18" x14ac:dyDescent="0.2">
      <c r="A165" s="18" t="s">
        <v>45</v>
      </c>
      <c r="B165" s="19"/>
      <c r="C165" s="19"/>
      <c r="D165" s="19"/>
      <c r="E165" s="20" t="str">
        <f t="shared" si="39"/>
        <v>No</v>
      </c>
      <c r="F165" s="19"/>
      <c r="G165" s="19"/>
      <c r="H165" s="20" t="str">
        <f t="shared" si="40"/>
        <v>No</v>
      </c>
      <c r="I165" s="19">
        <v>0</v>
      </c>
      <c r="J165" s="19">
        <v>0</v>
      </c>
      <c r="K165" s="21">
        <v>0</v>
      </c>
      <c r="L165" s="22">
        <f t="shared" si="41"/>
        <v>0</v>
      </c>
      <c r="M165" s="22">
        <v>0</v>
      </c>
      <c r="N165" s="22">
        <v>0</v>
      </c>
      <c r="O165" s="22">
        <v>0</v>
      </c>
      <c r="P165" s="22">
        <v>0</v>
      </c>
      <c r="Q165" s="21">
        <v>0</v>
      </c>
      <c r="R165" s="23">
        <v>0</v>
      </c>
    </row>
    <row r="166" spans="1:18" x14ac:dyDescent="0.2">
      <c r="A166" s="18" t="s">
        <v>38</v>
      </c>
      <c r="B166" s="19"/>
      <c r="C166" s="19"/>
      <c r="D166" s="19"/>
      <c r="E166" s="20" t="str">
        <f t="shared" si="39"/>
        <v>No</v>
      </c>
      <c r="F166" s="19"/>
      <c r="G166" s="19"/>
      <c r="H166" s="20" t="str">
        <f t="shared" si="40"/>
        <v>No</v>
      </c>
      <c r="I166" s="19">
        <v>0</v>
      </c>
      <c r="J166" s="19">
        <v>0</v>
      </c>
      <c r="K166" s="21">
        <v>0</v>
      </c>
      <c r="L166" s="22">
        <f t="shared" si="41"/>
        <v>0</v>
      </c>
      <c r="M166" s="22">
        <v>0</v>
      </c>
      <c r="N166" s="22">
        <v>0</v>
      </c>
      <c r="O166" s="22">
        <v>0</v>
      </c>
      <c r="P166" s="22">
        <v>0</v>
      </c>
      <c r="Q166" s="21">
        <v>0</v>
      </c>
      <c r="R166" s="23">
        <v>0</v>
      </c>
    </row>
    <row r="167" spans="1:18" x14ac:dyDescent="0.2">
      <c r="A167" s="18" t="s">
        <v>39</v>
      </c>
      <c r="B167" s="19"/>
      <c r="C167" s="19"/>
      <c r="D167" s="19"/>
      <c r="E167" s="20" t="str">
        <f t="shared" si="39"/>
        <v>No</v>
      </c>
      <c r="F167" s="19"/>
      <c r="G167" s="19"/>
      <c r="H167" s="20" t="str">
        <f t="shared" si="40"/>
        <v>No</v>
      </c>
      <c r="I167" s="19">
        <v>0</v>
      </c>
      <c r="J167" s="19">
        <v>0</v>
      </c>
      <c r="K167" s="21">
        <v>0</v>
      </c>
      <c r="L167" s="22">
        <f t="shared" si="41"/>
        <v>0</v>
      </c>
      <c r="M167" s="22">
        <v>0</v>
      </c>
      <c r="N167" s="22">
        <v>0</v>
      </c>
      <c r="O167" s="22">
        <v>0</v>
      </c>
      <c r="P167" s="22">
        <v>0</v>
      </c>
      <c r="Q167" s="21">
        <v>0</v>
      </c>
      <c r="R167" s="23">
        <v>0</v>
      </c>
    </row>
    <row r="168" spans="1:18" x14ac:dyDescent="0.2">
      <c r="A168" s="18" t="s">
        <v>40</v>
      </c>
      <c r="B168" s="19"/>
      <c r="C168" s="19"/>
      <c r="D168" s="19"/>
      <c r="E168" s="20" t="str">
        <f t="shared" si="39"/>
        <v>No</v>
      </c>
      <c r="F168" s="19"/>
      <c r="G168" s="19"/>
      <c r="H168" s="20" t="str">
        <f t="shared" si="40"/>
        <v>No</v>
      </c>
      <c r="I168" s="19">
        <v>0</v>
      </c>
      <c r="J168" s="19">
        <v>0</v>
      </c>
      <c r="K168" s="21">
        <v>0</v>
      </c>
      <c r="L168" s="22">
        <f t="shared" si="41"/>
        <v>0</v>
      </c>
      <c r="M168" s="22">
        <v>0</v>
      </c>
      <c r="N168" s="22">
        <v>0</v>
      </c>
      <c r="O168" s="22">
        <v>0</v>
      </c>
      <c r="P168" s="22">
        <v>0</v>
      </c>
      <c r="Q168" s="21">
        <v>0</v>
      </c>
      <c r="R168" s="23">
        <v>0</v>
      </c>
    </row>
    <row r="169" spans="1:18" x14ac:dyDescent="0.2">
      <c r="A169" s="18" t="s">
        <v>41</v>
      </c>
      <c r="B169" s="19"/>
      <c r="C169" s="19"/>
      <c r="D169" s="19"/>
      <c r="E169" s="20" t="str">
        <f t="shared" si="39"/>
        <v>No</v>
      </c>
      <c r="F169" s="19"/>
      <c r="G169" s="19"/>
      <c r="H169" s="20" t="str">
        <f t="shared" si="40"/>
        <v>No</v>
      </c>
      <c r="I169" s="19">
        <v>0</v>
      </c>
      <c r="J169" s="19">
        <v>0</v>
      </c>
      <c r="K169" s="21">
        <v>0</v>
      </c>
      <c r="L169" s="22">
        <f t="shared" si="41"/>
        <v>0</v>
      </c>
      <c r="M169" s="22">
        <v>0</v>
      </c>
      <c r="N169" s="22">
        <v>0</v>
      </c>
      <c r="O169" s="22">
        <v>0</v>
      </c>
      <c r="P169" s="22">
        <v>0</v>
      </c>
      <c r="Q169" s="21">
        <v>0</v>
      </c>
      <c r="R169" s="23">
        <v>0</v>
      </c>
    </row>
    <row r="170" spans="1:18" x14ac:dyDescent="0.2">
      <c r="A170" s="18" t="s">
        <v>42</v>
      </c>
      <c r="B170" s="19"/>
      <c r="C170" s="19"/>
      <c r="D170" s="19"/>
      <c r="E170" s="20" t="str">
        <f t="shared" si="39"/>
        <v>No</v>
      </c>
      <c r="F170" s="19"/>
      <c r="G170" s="19"/>
      <c r="H170" s="20" t="str">
        <f t="shared" si="40"/>
        <v>No</v>
      </c>
      <c r="I170" s="19">
        <v>0</v>
      </c>
      <c r="J170" s="19">
        <v>0</v>
      </c>
      <c r="K170" s="21">
        <v>0</v>
      </c>
      <c r="L170" s="22">
        <f t="shared" si="41"/>
        <v>0</v>
      </c>
      <c r="M170" s="22">
        <v>0</v>
      </c>
      <c r="N170" s="22">
        <v>0</v>
      </c>
      <c r="O170" s="22">
        <v>0</v>
      </c>
      <c r="P170" s="22">
        <v>0</v>
      </c>
      <c r="Q170" s="21">
        <v>0</v>
      </c>
      <c r="R170" s="23">
        <v>0</v>
      </c>
    </row>
    <row r="171" spans="1:18" x14ac:dyDescent="0.2">
      <c r="A171" s="52" t="s">
        <v>43</v>
      </c>
      <c r="B171" s="19"/>
      <c r="C171" s="19"/>
      <c r="D171" s="19"/>
      <c r="E171" s="20" t="str">
        <f t="shared" si="39"/>
        <v>No</v>
      </c>
      <c r="F171" s="19"/>
      <c r="G171" s="19"/>
      <c r="H171" s="20" t="str">
        <f t="shared" si="40"/>
        <v>No</v>
      </c>
      <c r="I171" s="19">
        <v>0</v>
      </c>
      <c r="J171" s="19">
        <v>0</v>
      </c>
      <c r="K171" s="21">
        <v>0</v>
      </c>
      <c r="L171" s="22">
        <f t="shared" si="41"/>
        <v>0</v>
      </c>
      <c r="M171" s="22">
        <v>0</v>
      </c>
      <c r="N171" s="22">
        <v>0</v>
      </c>
      <c r="O171" s="22">
        <v>0</v>
      </c>
      <c r="P171" s="22">
        <v>0</v>
      </c>
      <c r="Q171" s="21">
        <v>0</v>
      </c>
      <c r="R171" s="23">
        <v>0</v>
      </c>
    </row>
    <row r="172" spans="1:18" ht="13.5" thickBot="1" x14ac:dyDescent="0.25">
      <c r="A172" s="30" t="s">
        <v>44</v>
      </c>
      <c r="B172" s="68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70"/>
    </row>
    <row r="173" spans="1:18" ht="14.25" thickTop="1" thickBot="1" x14ac:dyDescent="0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</row>
    <row r="174" spans="1:18" ht="21" thickTop="1" x14ac:dyDescent="0.2">
      <c r="A174" s="7" t="s">
        <v>4</v>
      </c>
      <c r="B174" s="60">
        <f>B150 + 1</f>
        <v>46089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2"/>
    </row>
    <row r="175" spans="1:18" ht="51" x14ac:dyDescent="0.2">
      <c r="A175" s="8" t="s">
        <v>5</v>
      </c>
      <c r="B175" s="9" t="s">
        <v>6</v>
      </c>
      <c r="C175" s="63" t="s">
        <v>7</v>
      </c>
      <c r="D175" s="64"/>
      <c r="E175" s="65"/>
      <c r="F175" s="63" t="s">
        <v>8</v>
      </c>
      <c r="G175" s="64"/>
      <c r="H175" s="65"/>
      <c r="I175" s="66" t="s">
        <v>9</v>
      </c>
      <c r="J175" s="67"/>
      <c r="K175" s="10" t="s">
        <v>10</v>
      </c>
      <c r="L175" s="11" t="s">
        <v>11</v>
      </c>
      <c r="M175" s="12" t="s">
        <v>12</v>
      </c>
      <c r="N175" s="12" t="s">
        <v>13</v>
      </c>
      <c r="O175" s="12" t="s">
        <v>14</v>
      </c>
      <c r="P175" s="12" t="s">
        <v>15</v>
      </c>
      <c r="Q175" s="10" t="s">
        <v>16</v>
      </c>
      <c r="R175" s="13" t="s">
        <v>17</v>
      </c>
    </row>
    <row r="176" spans="1:18" ht="15.75" x14ac:dyDescent="0.2">
      <c r="A176" s="8" t="s">
        <v>18</v>
      </c>
      <c r="B176" s="14" t="s">
        <v>19</v>
      </c>
      <c r="C176" s="15" t="s">
        <v>20</v>
      </c>
      <c r="D176" s="15" t="s">
        <v>21</v>
      </c>
      <c r="E176" s="15" t="s">
        <v>19</v>
      </c>
      <c r="F176" s="15" t="s">
        <v>20</v>
      </c>
      <c r="G176" s="15" t="s">
        <v>21</v>
      </c>
      <c r="H176" s="15" t="s">
        <v>19</v>
      </c>
      <c r="I176" s="15" t="s">
        <v>20</v>
      </c>
      <c r="J176" s="15" t="s">
        <v>21</v>
      </c>
      <c r="K176" s="15" t="s">
        <v>22</v>
      </c>
      <c r="L176" s="16" t="s">
        <v>22</v>
      </c>
      <c r="M176" s="16" t="s">
        <v>22</v>
      </c>
      <c r="N176" s="16" t="s">
        <v>22</v>
      </c>
      <c r="O176" s="16" t="s">
        <v>22</v>
      </c>
      <c r="P176" s="16" t="s">
        <v>22</v>
      </c>
      <c r="Q176" s="15" t="s">
        <v>22</v>
      </c>
      <c r="R176" s="17" t="s">
        <v>22</v>
      </c>
    </row>
    <row r="177" spans="1:18" x14ac:dyDescent="0.2">
      <c r="A177" s="18" t="s">
        <v>23</v>
      </c>
      <c r="B177" s="19"/>
      <c r="C177" s="19"/>
      <c r="D177" s="19"/>
      <c r="E177" s="20" t="str">
        <f t="shared" ref="E177:E182" si="42">IF(OR(C177="Yes",D177="Yes"),"Yes","No")</f>
        <v>No</v>
      </c>
      <c r="F177" s="19"/>
      <c r="G177" s="19"/>
      <c r="H177" s="20" t="str">
        <f t="shared" ref="H177:H182" si="43">IF(OR(F177="Yes",G177="Yes"),"Yes","No")</f>
        <v>No</v>
      </c>
      <c r="I177" s="19">
        <v>0</v>
      </c>
      <c r="J177" s="19">
        <v>0</v>
      </c>
      <c r="K177" s="21">
        <v>0</v>
      </c>
      <c r="L177" s="22">
        <f t="shared" ref="L177:L182" si="44" xml:space="preserve"> SUM(M177:P177)</f>
        <v>0</v>
      </c>
      <c r="M177" s="22">
        <v>0</v>
      </c>
      <c r="N177" s="22">
        <v>0</v>
      </c>
      <c r="O177" s="22">
        <v>0</v>
      </c>
      <c r="P177" s="22">
        <v>0</v>
      </c>
      <c r="Q177" s="21">
        <v>0</v>
      </c>
      <c r="R177" s="23">
        <v>0</v>
      </c>
    </row>
    <row r="178" spans="1:18" x14ac:dyDescent="0.2">
      <c r="A178" s="18" t="s">
        <v>24</v>
      </c>
      <c r="B178" s="19"/>
      <c r="C178" s="19"/>
      <c r="D178" s="19"/>
      <c r="E178" s="20" t="str">
        <f t="shared" si="42"/>
        <v>No</v>
      </c>
      <c r="F178" s="19"/>
      <c r="G178" s="19"/>
      <c r="H178" s="20" t="str">
        <f t="shared" si="43"/>
        <v>No</v>
      </c>
      <c r="I178" s="19">
        <v>0</v>
      </c>
      <c r="J178" s="19">
        <v>0</v>
      </c>
      <c r="K178" s="21">
        <v>0</v>
      </c>
      <c r="L178" s="22">
        <f t="shared" si="44"/>
        <v>0</v>
      </c>
      <c r="M178" s="22">
        <v>0</v>
      </c>
      <c r="N178" s="22">
        <v>0</v>
      </c>
      <c r="O178" s="22">
        <v>0</v>
      </c>
      <c r="P178" s="22">
        <v>0</v>
      </c>
      <c r="Q178" s="21">
        <v>0</v>
      </c>
      <c r="R178" s="23">
        <v>0</v>
      </c>
    </row>
    <row r="179" spans="1:18" x14ac:dyDescent="0.2">
      <c r="A179" s="18" t="s">
        <v>25</v>
      </c>
      <c r="B179" s="19"/>
      <c r="C179" s="19"/>
      <c r="D179" s="19"/>
      <c r="E179" s="20" t="str">
        <f t="shared" si="42"/>
        <v>No</v>
      </c>
      <c r="F179" s="19"/>
      <c r="G179" s="19"/>
      <c r="H179" s="20" t="str">
        <f t="shared" si="43"/>
        <v>No</v>
      </c>
      <c r="I179" s="19">
        <v>0</v>
      </c>
      <c r="J179" s="19">
        <v>0</v>
      </c>
      <c r="K179" s="21">
        <v>0</v>
      </c>
      <c r="L179" s="22">
        <f t="shared" si="44"/>
        <v>0</v>
      </c>
      <c r="M179" s="22">
        <v>0</v>
      </c>
      <c r="N179" s="22">
        <v>0</v>
      </c>
      <c r="O179" s="22">
        <v>0</v>
      </c>
      <c r="P179" s="22">
        <v>0</v>
      </c>
      <c r="Q179" s="21">
        <v>0</v>
      </c>
      <c r="R179" s="23">
        <v>0</v>
      </c>
    </row>
    <row r="180" spans="1:18" x14ac:dyDescent="0.2">
      <c r="A180" s="18" t="s">
        <v>26</v>
      </c>
      <c r="B180" s="19"/>
      <c r="C180" s="19"/>
      <c r="D180" s="19"/>
      <c r="E180" s="20" t="str">
        <f t="shared" si="42"/>
        <v>No</v>
      </c>
      <c r="F180" s="19"/>
      <c r="G180" s="19"/>
      <c r="H180" s="20" t="str">
        <f t="shared" si="43"/>
        <v>No</v>
      </c>
      <c r="I180" s="19">
        <v>0</v>
      </c>
      <c r="J180" s="19">
        <v>0</v>
      </c>
      <c r="K180" s="21">
        <v>0</v>
      </c>
      <c r="L180" s="22">
        <f t="shared" si="44"/>
        <v>0</v>
      </c>
      <c r="M180" s="22">
        <v>0</v>
      </c>
      <c r="N180" s="22">
        <v>0</v>
      </c>
      <c r="O180" s="22">
        <v>0</v>
      </c>
      <c r="P180" s="22">
        <v>0</v>
      </c>
      <c r="Q180" s="21">
        <v>0</v>
      </c>
      <c r="R180" s="23">
        <v>0</v>
      </c>
    </row>
    <row r="181" spans="1:18" x14ac:dyDescent="0.2">
      <c r="A181" s="18" t="s">
        <v>27</v>
      </c>
      <c r="B181" s="19"/>
      <c r="C181" s="19"/>
      <c r="D181" s="19"/>
      <c r="E181" s="20" t="str">
        <f t="shared" si="42"/>
        <v>No</v>
      </c>
      <c r="F181" s="19"/>
      <c r="G181" s="19"/>
      <c r="H181" s="20" t="str">
        <f t="shared" si="43"/>
        <v>No</v>
      </c>
      <c r="I181" s="19">
        <v>0</v>
      </c>
      <c r="J181" s="19">
        <v>0</v>
      </c>
      <c r="K181" s="21">
        <v>0</v>
      </c>
      <c r="L181" s="22">
        <f t="shared" si="44"/>
        <v>0</v>
      </c>
      <c r="M181" s="22">
        <v>0</v>
      </c>
      <c r="N181" s="22">
        <v>0</v>
      </c>
      <c r="O181" s="22">
        <v>0</v>
      </c>
      <c r="P181" s="22">
        <v>0</v>
      </c>
      <c r="Q181" s="21">
        <v>0</v>
      </c>
      <c r="R181" s="23">
        <v>0</v>
      </c>
    </row>
    <row r="182" spans="1:18" x14ac:dyDescent="0.2">
      <c r="A182" s="18" t="s">
        <v>28</v>
      </c>
      <c r="B182" s="19"/>
      <c r="C182" s="19"/>
      <c r="D182" s="19"/>
      <c r="E182" s="20" t="str">
        <f t="shared" si="42"/>
        <v>No</v>
      </c>
      <c r="F182" s="19"/>
      <c r="G182" s="19"/>
      <c r="H182" s="20" t="str">
        <f t="shared" si="43"/>
        <v>No</v>
      </c>
      <c r="I182" s="19">
        <v>0</v>
      </c>
      <c r="J182" s="19">
        <v>0</v>
      </c>
      <c r="K182" s="21">
        <v>0</v>
      </c>
      <c r="L182" s="22">
        <f t="shared" si="44"/>
        <v>0</v>
      </c>
      <c r="M182" s="22">
        <v>0</v>
      </c>
      <c r="N182" s="22">
        <v>0</v>
      </c>
      <c r="O182" s="22">
        <v>0</v>
      </c>
      <c r="P182" s="22">
        <v>0</v>
      </c>
      <c r="Q182" s="21">
        <v>0</v>
      </c>
      <c r="R182" s="23">
        <v>0</v>
      </c>
    </row>
    <row r="183" spans="1:18" x14ac:dyDescent="0.2">
      <c r="A183" s="24"/>
      <c r="B183" s="25"/>
      <c r="C183" s="25"/>
      <c r="D183" s="25"/>
      <c r="E183" s="26"/>
      <c r="F183" s="25"/>
      <c r="G183" s="25"/>
      <c r="H183" s="26"/>
      <c r="I183" s="25"/>
      <c r="J183" s="25"/>
      <c r="K183" s="27"/>
      <c r="L183" s="28"/>
      <c r="M183" s="28"/>
      <c r="N183" s="28"/>
      <c r="O183" s="28"/>
      <c r="P183" s="28"/>
      <c r="Q183" s="27"/>
      <c r="R183" s="29"/>
    </row>
    <row r="184" spans="1:18" ht="51" x14ac:dyDescent="0.2">
      <c r="A184" s="8" t="s">
        <v>29</v>
      </c>
      <c r="B184" s="9" t="s">
        <v>6</v>
      </c>
      <c r="C184" s="63" t="s">
        <v>30</v>
      </c>
      <c r="D184" s="64"/>
      <c r="E184" s="65"/>
      <c r="F184" s="63" t="s">
        <v>31</v>
      </c>
      <c r="G184" s="64"/>
      <c r="H184" s="65"/>
      <c r="I184" s="66" t="s">
        <v>9</v>
      </c>
      <c r="J184" s="67"/>
      <c r="K184" s="10" t="s">
        <v>10</v>
      </c>
      <c r="L184" s="11" t="s">
        <v>11</v>
      </c>
      <c r="M184" s="12" t="s">
        <v>32</v>
      </c>
      <c r="N184" s="12" t="s">
        <v>33</v>
      </c>
      <c r="O184" s="12"/>
      <c r="P184" s="12"/>
      <c r="Q184" s="10" t="s">
        <v>16</v>
      </c>
      <c r="R184" s="13" t="s">
        <v>34</v>
      </c>
    </row>
    <row r="185" spans="1:18" ht="15.75" x14ac:dyDescent="0.2">
      <c r="A185" s="8" t="s">
        <v>18</v>
      </c>
      <c r="B185" s="14" t="s">
        <v>19</v>
      </c>
      <c r="C185" s="15" t="s">
        <v>20</v>
      </c>
      <c r="D185" s="15" t="s">
        <v>21</v>
      </c>
      <c r="E185" s="15" t="s">
        <v>19</v>
      </c>
      <c r="F185" s="15" t="s">
        <v>20</v>
      </c>
      <c r="G185" s="15" t="s">
        <v>21</v>
      </c>
      <c r="H185" s="15" t="s">
        <v>19</v>
      </c>
      <c r="I185" s="15" t="s">
        <v>20</v>
      </c>
      <c r="J185" s="15" t="s">
        <v>21</v>
      </c>
      <c r="K185" s="15" t="s">
        <v>22</v>
      </c>
      <c r="L185" s="16" t="s">
        <v>22</v>
      </c>
      <c r="M185" s="16" t="s">
        <v>22</v>
      </c>
      <c r="N185" s="16" t="s">
        <v>22</v>
      </c>
      <c r="O185" s="16" t="s">
        <v>22</v>
      </c>
      <c r="P185" s="16" t="s">
        <v>22</v>
      </c>
      <c r="Q185" s="15" t="s">
        <v>22</v>
      </c>
      <c r="R185" s="17" t="s">
        <v>22</v>
      </c>
    </row>
    <row r="186" spans="1:18" x14ac:dyDescent="0.2">
      <c r="A186" s="18" t="s">
        <v>35</v>
      </c>
      <c r="B186" s="19"/>
      <c r="C186" s="19"/>
      <c r="D186" s="19"/>
      <c r="E186" s="20" t="str">
        <f t="shared" ref="E186:E195" si="45">IF(OR(C186="Yes",D186="Yes"),"Yes","No")</f>
        <v>No</v>
      </c>
      <c r="F186" s="19"/>
      <c r="G186" s="19"/>
      <c r="H186" s="20" t="str">
        <f t="shared" ref="H186:H195" si="46">IF(OR(F186="Yes",G186="Yes"),"Yes","No")</f>
        <v>No</v>
      </c>
      <c r="I186" s="19">
        <v>0</v>
      </c>
      <c r="J186" s="19">
        <v>0</v>
      </c>
      <c r="K186" s="21">
        <v>0</v>
      </c>
      <c r="L186" s="22">
        <f t="shared" ref="L186:L195" si="47" xml:space="preserve"> SUM(M186:P186)</f>
        <v>0</v>
      </c>
      <c r="M186" s="22">
        <v>0</v>
      </c>
      <c r="N186" s="22">
        <v>0</v>
      </c>
      <c r="O186" s="22">
        <v>0</v>
      </c>
      <c r="P186" s="22">
        <v>0</v>
      </c>
      <c r="Q186" s="21">
        <v>0</v>
      </c>
      <c r="R186" s="23">
        <v>0</v>
      </c>
    </row>
    <row r="187" spans="1:18" x14ac:dyDescent="0.2">
      <c r="A187" s="18" t="s">
        <v>36</v>
      </c>
      <c r="B187" s="19"/>
      <c r="C187" s="19"/>
      <c r="D187" s="19"/>
      <c r="E187" s="20" t="str">
        <f t="shared" si="45"/>
        <v>No</v>
      </c>
      <c r="F187" s="19"/>
      <c r="G187" s="19"/>
      <c r="H187" s="20" t="str">
        <f t="shared" si="46"/>
        <v>No</v>
      </c>
      <c r="I187" s="19">
        <v>0</v>
      </c>
      <c r="J187" s="19">
        <v>0</v>
      </c>
      <c r="K187" s="21">
        <v>0</v>
      </c>
      <c r="L187" s="22">
        <f t="shared" si="47"/>
        <v>0</v>
      </c>
      <c r="M187" s="22">
        <v>0</v>
      </c>
      <c r="N187" s="22">
        <v>0</v>
      </c>
      <c r="O187" s="22">
        <v>0</v>
      </c>
      <c r="P187" s="22">
        <v>0</v>
      </c>
      <c r="Q187" s="21">
        <v>0</v>
      </c>
      <c r="R187" s="23">
        <v>0</v>
      </c>
    </row>
    <row r="188" spans="1:18" x14ac:dyDescent="0.2">
      <c r="A188" s="18" t="s">
        <v>37</v>
      </c>
      <c r="B188" s="19"/>
      <c r="C188" s="19"/>
      <c r="D188" s="19"/>
      <c r="E188" s="20" t="str">
        <f t="shared" si="45"/>
        <v>No</v>
      </c>
      <c r="F188" s="19"/>
      <c r="G188" s="19"/>
      <c r="H188" s="20" t="str">
        <f t="shared" si="46"/>
        <v>No</v>
      </c>
      <c r="I188" s="19">
        <v>0</v>
      </c>
      <c r="J188" s="19">
        <v>0</v>
      </c>
      <c r="K188" s="21">
        <v>0</v>
      </c>
      <c r="L188" s="22">
        <f t="shared" si="47"/>
        <v>0</v>
      </c>
      <c r="M188" s="22">
        <v>0</v>
      </c>
      <c r="N188" s="22">
        <v>0</v>
      </c>
      <c r="O188" s="22">
        <v>0</v>
      </c>
      <c r="P188" s="22">
        <v>0</v>
      </c>
      <c r="Q188" s="21">
        <v>0</v>
      </c>
      <c r="R188" s="23">
        <v>0</v>
      </c>
    </row>
    <row r="189" spans="1:18" x14ac:dyDescent="0.2">
      <c r="A189" s="18" t="s">
        <v>45</v>
      </c>
      <c r="B189" s="19"/>
      <c r="C189" s="19"/>
      <c r="D189" s="19"/>
      <c r="E189" s="20" t="str">
        <f t="shared" si="45"/>
        <v>No</v>
      </c>
      <c r="F189" s="19"/>
      <c r="G189" s="19"/>
      <c r="H189" s="20" t="str">
        <f t="shared" si="46"/>
        <v>No</v>
      </c>
      <c r="I189" s="19">
        <v>0</v>
      </c>
      <c r="J189" s="19">
        <v>0</v>
      </c>
      <c r="K189" s="21">
        <v>0</v>
      </c>
      <c r="L189" s="22">
        <f t="shared" si="47"/>
        <v>0</v>
      </c>
      <c r="M189" s="22">
        <v>0</v>
      </c>
      <c r="N189" s="22">
        <v>0</v>
      </c>
      <c r="O189" s="22">
        <v>0</v>
      </c>
      <c r="P189" s="22">
        <v>0</v>
      </c>
      <c r="Q189" s="21">
        <v>0</v>
      </c>
      <c r="R189" s="23">
        <v>0</v>
      </c>
    </row>
    <row r="190" spans="1:18" x14ac:dyDescent="0.2">
      <c r="A190" s="18" t="s">
        <v>38</v>
      </c>
      <c r="B190" s="19"/>
      <c r="C190" s="19"/>
      <c r="D190" s="19"/>
      <c r="E190" s="20" t="str">
        <f t="shared" si="45"/>
        <v>No</v>
      </c>
      <c r="F190" s="19"/>
      <c r="G190" s="19"/>
      <c r="H190" s="20" t="str">
        <f t="shared" si="46"/>
        <v>No</v>
      </c>
      <c r="I190" s="19">
        <v>0</v>
      </c>
      <c r="J190" s="19">
        <v>0</v>
      </c>
      <c r="K190" s="21">
        <v>0</v>
      </c>
      <c r="L190" s="22">
        <f t="shared" si="47"/>
        <v>0</v>
      </c>
      <c r="M190" s="22">
        <v>0</v>
      </c>
      <c r="N190" s="22">
        <v>0</v>
      </c>
      <c r="O190" s="22">
        <v>0</v>
      </c>
      <c r="P190" s="22">
        <v>0</v>
      </c>
      <c r="Q190" s="21">
        <v>0</v>
      </c>
      <c r="R190" s="23">
        <v>0</v>
      </c>
    </row>
    <row r="191" spans="1:18" x14ac:dyDescent="0.2">
      <c r="A191" s="18" t="s">
        <v>39</v>
      </c>
      <c r="B191" s="19"/>
      <c r="C191" s="19"/>
      <c r="D191" s="19"/>
      <c r="E191" s="20" t="str">
        <f t="shared" si="45"/>
        <v>No</v>
      </c>
      <c r="F191" s="19"/>
      <c r="G191" s="19"/>
      <c r="H191" s="20" t="str">
        <f t="shared" si="46"/>
        <v>No</v>
      </c>
      <c r="I191" s="19">
        <v>0</v>
      </c>
      <c r="J191" s="19">
        <v>0</v>
      </c>
      <c r="K191" s="21">
        <v>0</v>
      </c>
      <c r="L191" s="22">
        <f t="shared" si="47"/>
        <v>0</v>
      </c>
      <c r="M191" s="22">
        <v>0</v>
      </c>
      <c r="N191" s="22">
        <v>0</v>
      </c>
      <c r="O191" s="22">
        <v>0</v>
      </c>
      <c r="P191" s="22">
        <v>0</v>
      </c>
      <c r="Q191" s="21">
        <v>0</v>
      </c>
      <c r="R191" s="23">
        <v>0</v>
      </c>
    </row>
    <row r="192" spans="1:18" x14ac:dyDescent="0.2">
      <c r="A192" s="18" t="s">
        <v>40</v>
      </c>
      <c r="B192" s="19"/>
      <c r="C192" s="19"/>
      <c r="D192" s="19"/>
      <c r="E192" s="20" t="str">
        <f t="shared" si="45"/>
        <v>No</v>
      </c>
      <c r="F192" s="19"/>
      <c r="G192" s="19"/>
      <c r="H192" s="20" t="str">
        <f t="shared" si="46"/>
        <v>No</v>
      </c>
      <c r="I192" s="19">
        <v>0</v>
      </c>
      <c r="J192" s="19">
        <v>0</v>
      </c>
      <c r="K192" s="21">
        <v>0</v>
      </c>
      <c r="L192" s="22">
        <f t="shared" si="47"/>
        <v>0</v>
      </c>
      <c r="M192" s="22">
        <v>0</v>
      </c>
      <c r="N192" s="22">
        <v>0</v>
      </c>
      <c r="O192" s="22">
        <v>0</v>
      </c>
      <c r="P192" s="22">
        <v>0</v>
      </c>
      <c r="Q192" s="21">
        <v>0</v>
      </c>
      <c r="R192" s="23">
        <v>0</v>
      </c>
    </row>
    <row r="193" spans="1:18" x14ac:dyDescent="0.2">
      <c r="A193" s="18" t="s">
        <v>41</v>
      </c>
      <c r="B193" s="19"/>
      <c r="C193" s="19"/>
      <c r="D193" s="19"/>
      <c r="E193" s="20" t="str">
        <f t="shared" si="45"/>
        <v>No</v>
      </c>
      <c r="F193" s="19"/>
      <c r="G193" s="19"/>
      <c r="H193" s="20" t="str">
        <f t="shared" si="46"/>
        <v>No</v>
      </c>
      <c r="I193" s="19">
        <v>0</v>
      </c>
      <c r="J193" s="19">
        <v>0</v>
      </c>
      <c r="K193" s="21">
        <v>0</v>
      </c>
      <c r="L193" s="22">
        <f t="shared" si="47"/>
        <v>0</v>
      </c>
      <c r="M193" s="22">
        <v>0</v>
      </c>
      <c r="N193" s="22">
        <v>0</v>
      </c>
      <c r="O193" s="22">
        <v>0</v>
      </c>
      <c r="P193" s="22">
        <v>0</v>
      </c>
      <c r="Q193" s="21">
        <v>0</v>
      </c>
      <c r="R193" s="23">
        <v>0</v>
      </c>
    </row>
    <row r="194" spans="1:18" x14ac:dyDescent="0.2">
      <c r="A194" s="18" t="s">
        <v>42</v>
      </c>
      <c r="B194" s="19"/>
      <c r="C194" s="19"/>
      <c r="D194" s="19"/>
      <c r="E194" s="20" t="str">
        <f t="shared" si="45"/>
        <v>No</v>
      </c>
      <c r="F194" s="19"/>
      <c r="G194" s="19"/>
      <c r="H194" s="20" t="str">
        <f t="shared" si="46"/>
        <v>No</v>
      </c>
      <c r="I194" s="19">
        <v>0</v>
      </c>
      <c r="J194" s="19">
        <v>0</v>
      </c>
      <c r="K194" s="21">
        <v>0</v>
      </c>
      <c r="L194" s="22">
        <f t="shared" si="47"/>
        <v>0</v>
      </c>
      <c r="M194" s="22">
        <v>0</v>
      </c>
      <c r="N194" s="22">
        <v>0</v>
      </c>
      <c r="O194" s="22">
        <v>0</v>
      </c>
      <c r="P194" s="22">
        <v>0</v>
      </c>
      <c r="Q194" s="21">
        <v>0</v>
      </c>
      <c r="R194" s="23">
        <v>0</v>
      </c>
    </row>
    <row r="195" spans="1:18" x14ac:dyDescent="0.2">
      <c r="A195" s="52" t="s">
        <v>43</v>
      </c>
      <c r="B195" s="19"/>
      <c r="C195" s="19"/>
      <c r="D195" s="19"/>
      <c r="E195" s="20" t="str">
        <f t="shared" si="45"/>
        <v>No</v>
      </c>
      <c r="F195" s="19"/>
      <c r="G195" s="19"/>
      <c r="H195" s="20" t="str">
        <f t="shared" si="46"/>
        <v>No</v>
      </c>
      <c r="I195" s="19">
        <v>0</v>
      </c>
      <c r="J195" s="19">
        <v>0</v>
      </c>
      <c r="K195" s="21">
        <v>0</v>
      </c>
      <c r="L195" s="22">
        <f t="shared" si="47"/>
        <v>0</v>
      </c>
      <c r="M195" s="22">
        <v>0</v>
      </c>
      <c r="N195" s="22">
        <v>0</v>
      </c>
      <c r="O195" s="22">
        <v>0</v>
      </c>
      <c r="P195" s="22">
        <v>0</v>
      </c>
      <c r="Q195" s="21">
        <v>0</v>
      </c>
      <c r="R195" s="23">
        <v>0</v>
      </c>
    </row>
    <row r="196" spans="1:18" ht="13.5" thickBot="1" x14ac:dyDescent="0.25">
      <c r="A196" s="30" t="s">
        <v>44</v>
      </c>
      <c r="B196" s="68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70"/>
    </row>
    <row r="197" spans="1:18" ht="14.25" thickTop="1" thickBot="1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</row>
    <row r="198" spans="1:18" ht="21" thickTop="1" x14ac:dyDescent="0.2">
      <c r="A198" s="7" t="s">
        <v>4</v>
      </c>
      <c r="B198" s="60">
        <f>B174 + 1</f>
        <v>46090</v>
      </c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2"/>
    </row>
    <row r="199" spans="1:18" ht="51" x14ac:dyDescent="0.2">
      <c r="A199" s="8" t="s">
        <v>5</v>
      </c>
      <c r="B199" s="9" t="s">
        <v>6</v>
      </c>
      <c r="C199" s="63" t="s">
        <v>7</v>
      </c>
      <c r="D199" s="64"/>
      <c r="E199" s="65"/>
      <c r="F199" s="63" t="s">
        <v>8</v>
      </c>
      <c r="G199" s="64"/>
      <c r="H199" s="65"/>
      <c r="I199" s="66" t="s">
        <v>9</v>
      </c>
      <c r="J199" s="67"/>
      <c r="K199" s="10" t="s">
        <v>10</v>
      </c>
      <c r="L199" s="11" t="s">
        <v>11</v>
      </c>
      <c r="M199" s="12" t="s">
        <v>12</v>
      </c>
      <c r="N199" s="12" t="s">
        <v>13</v>
      </c>
      <c r="O199" s="12" t="s">
        <v>14</v>
      </c>
      <c r="P199" s="12" t="s">
        <v>15</v>
      </c>
      <c r="Q199" s="10" t="s">
        <v>16</v>
      </c>
      <c r="R199" s="13" t="s">
        <v>17</v>
      </c>
    </row>
    <row r="200" spans="1:18" ht="15.75" x14ac:dyDescent="0.2">
      <c r="A200" s="8" t="s">
        <v>18</v>
      </c>
      <c r="B200" s="14" t="s">
        <v>19</v>
      </c>
      <c r="C200" s="15" t="s">
        <v>20</v>
      </c>
      <c r="D200" s="15" t="s">
        <v>21</v>
      </c>
      <c r="E200" s="15" t="s">
        <v>19</v>
      </c>
      <c r="F200" s="15" t="s">
        <v>20</v>
      </c>
      <c r="G200" s="15" t="s">
        <v>21</v>
      </c>
      <c r="H200" s="15" t="s">
        <v>19</v>
      </c>
      <c r="I200" s="15" t="s">
        <v>20</v>
      </c>
      <c r="J200" s="15" t="s">
        <v>21</v>
      </c>
      <c r="K200" s="15" t="s">
        <v>22</v>
      </c>
      <c r="L200" s="16" t="s">
        <v>22</v>
      </c>
      <c r="M200" s="16" t="s">
        <v>22</v>
      </c>
      <c r="N200" s="16" t="s">
        <v>22</v>
      </c>
      <c r="O200" s="16" t="s">
        <v>22</v>
      </c>
      <c r="P200" s="16" t="s">
        <v>22</v>
      </c>
      <c r="Q200" s="15" t="s">
        <v>22</v>
      </c>
      <c r="R200" s="17" t="s">
        <v>22</v>
      </c>
    </row>
    <row r="201" spans="1:18" x14ac:dyDescent="0.2">
      <c r="A201" s="18" t="s">
        <v>23</v>
      </c>
      <c r="B201" s="19"/>
      <c r="C201" s="19"/>
      <c r="D201" s="19"/>
      <c r="E201" s="20" t="str">
        <f t="shared" ref="E201:E206" si="48">IF(OR(C201="Yes",D201="Yes"),"Yes","No")</f>
        <v>No</v>
      </c>
      <c r="F201" s="19"/>
      <c r="G201" s="19"/>
      <c r="H201" s="20" t="str">
        <f t="shared" ref="H201:H206" si="49">IF(OR(F201="Yes",G201="Yes"),"Yes","No")</f>
        <v>No</v>
      </c>
      <c r="I201" s="19">
        <v>0</v>
      </c>
      <c r="J201" s="19">
        <v>0</v>
      </c>
      <c r="K201" s="21">
        <v>0</v>
      </c>
      <c r="L201" s="22">
        <f t="shared" ref="L201:L206" si="50" xml:space="preserve"> SUM(M201:P201)</f>
        <v>0</v>
      </c>
      <c r="M201" s="22">
        <v>0</v>
      </c>
      <c r="N201" s="22">
        <v>0</v>
      </c>
      <c r="O201" s="22">
        <v>0</v>
      </c>
      <c r="P201" s="22">
        <v>0</v>
      </c>
      <c r="Q201" s="21">
        <v>0</v>
      </c>
      <c r="R201" s="23">
        <v>0</v>
      </c>
    </row>
    <row r="202" spans="1:18" x14ac:dyDescent="0.2">
      <c r="A202" s="18" t="s">
        <v>24</v>
      </c>
      <c r="B202" s="19"/>
      <c r="C202" s="19"/>
      <c r="D202" s="19"/>
      <c r="E202" s="20" t="str">
        <f t="shared" si="48"/>
        <v>No</v>
      </c>
      <c r="F202" s="19"/>
      <c r="G202" s="19"/>
      <c r="H202" s="20" t="str">
        <f t="shared" si="49"/>
        <v>No</v>
      </c>
      <c r="I202" s="19">
        <v>0</v>
      </c>
      <c r="J202" s="19">
        <v>0</v>
      </c>
      <c r="K202" s="21">
        <v>0</v>
      </c>
      <c r="L202" s="22">
        <f t="shared" si="50"/>
        <v>0</v>
      </c>
      <c r="M202" s="22">
        <v>0</v>
      </c>
      <c r="N202" s="22">
        <v>0</v>
      </c>
      <c r="O202" s="22">
        <v>0</v>
      </c>
      <c r="P202" s="22">
        <v>0</v>
      </c>
      <c r="Q202" s="21">
        <v>0</v>
      </c>
      <c r="R202" s="23">
        <v>0</v>
      </c>
    </row>
    <row r="203" spans="1:18" x14ac:dyDescent="0.2">
      <c r="A203" s="18" t="s">
        <v>25</v>
      </c>
      <c r="B203" s="19"/>
      <c r="C203" s="19"/>
      <c r="D203" s="19"/>
      <c r="E203" s="20" t="str">
        <f t="shared" si="48"/>
        <v>No</v>
      </c>
      <c r="F203" s="19"/>
      <c r="G203" s="19"/>
      <c r="H203" s="20" t="str">
        <f t="shared" si="49"/>
        <v>No</v>
      </c>
      <c r="I203" s="19">
        <v>0</v>
      </c>
      <c r="J203" s="19">
        <v>0</v>
      </c>
      <c r="K203" s="21">
        <v>0</v>
      </c>
      <c r="L203" s="22">
        <f t="shared" si="50"/>
        <v>0</v>
      </c>
      <c r="M203" s="22">
        <v>0</v>
      </c>
      <c r="N203" s="22">
        <v>0</v>
      </c>
      <c r="O203" s="22">
        <v>0</v>
      </c>
      <c r="P203" s="22">
        <v>0</v>
      </c>
      <c r="Q203" s="21">
        <v>0</v>
      </c>
      <c r="R203" s="23">
        <v>0</v>
      </c>
    </row>
    <row r="204" spans="1:18" x14ac:dyDescent="0.2">
      <c r="A204" s="18" t="s">
        <v>26</v>
      </c>
      <c r="B204" s="19"/>
      <c r="C204" s="19"/>
      <c r="D204" s="19"/>
      <c r="E204" s="20" t="str">
        <f t="shared" si="48"/>
        <v>No</v>
      </c>
      <c r="F204" s="19"/>
      <c r="G204" s="19"/>
      <c r="H204" s="20" t="str">
        <f t="shared" si="49"/>
        <v>No</v>
      </c>
      <c r="I204" s="19">
        <v>0</v>
      </c>
      <c r="J204" s="19">
        <v>0</v>
      </c>
      <c r="K204" s="21">
        <v>0</v>
      </c>
      <c r="L204" s="22">
        <f t="shared" si="50"/>
        <v>0</v>
      </c>
      <c r="M204" s="22">
        <v>0</v>
      </c>
      <c r="N204" s="22">
        <v>0</v>
      </c>
      <c r="O204" s="22">
        <v>0</v>
      </c>
      <c r="P204" s="22">
        <v>0</v>
      </c>
      <c r="Q204" s="21">
        <v>0</v>
      </c>
      <c r="R204" s="23">
        <v>0</v>
      </c>
    </row>
    <row r="205" spans="1:18" x14ac:dyDescent="0.2">
      <c r="A205" s="18" t="s">
        <v>27</v>
      </c>
      <c r="B205" s="19"/>
      <c r="C205" s="19"/>
      <c r="D205" s="19"/>
      <c r="E205" s="20" t="str">
        <f t="shared" si="48"/>
        <v>No</v>
      </c>
      <c r="F205" s="19"/>
      <c r="G205" s="19"/>
      <c r="H205" s="20" t="str">
        <f t="shared" si="49"/>
        <v>No</v>
      </c>
      <c r="I205" s="19">
        <v>0</v>
      </c>
      <c r="J205" s="19">
        <v>0</v>
      </c>
      <c r="K205" s="21">
        <v>0</v>
      </c>
      <c r="L205" s="22">
        <f t="shared" si="50"/>
        <v>0</v>
      </c>
      <c r="M205" s="22">
        <v>0</v>
      </c>
      <c r="N205" s="22">
        <v>0</v>
      </c>
      <c r="O205" s="22">
        <v>0</v>
      </c>
      <c r="P205" s="22">
        <v>0</v>
      </c>
      <c r="Q205" s="21">
        <v>0</v>
      </c>
      <c r="R205" s="23">
        <v>0</v>
      </c>
    </row>
    <row r="206" spans="1:18" x14ac:dyDescent="0.2">
      <c r="A206" s="18" t="s">
        <v>28</v>
      </c>
      <c r="B206" s="19"/>
      <c r="C206" s="19"/>
      <c r="D206" s="19"/>
      <c r="E206" s="20" t="str">
        <f t="shared" si="48"/>
        <v>No</v>
      </c>
      <c r="F206" s="19"/>
      <c r="G206" s="19"/>
      <c r="H206" s="20" t="str">
        <f t="shared" si="49"/>
        <v>No</v>
      </c>
      <c r="I206" s="19">
        <v>0</v>
      </c>
      <c r="J206" s="19">
        <v>0</v>
      </c>
      <c r="K206" s="21">
        <v>0</v>
      </c>
      <c r="L206" s="22">
        <f t="shared" si="50"/>
        <v>0</v>
      </c>
      <c r="M206" s="22">
        <v>0</v>
      </c>
      <c r="N206" s="22">
        <v>0</v>
      </c>
      <c r="O206" s="22">
        <v>0</v>
      </c>
      <c r="P206" s="22">
        <v>0</v>
      </c>
      <c r="Q206" s="21">
        <v>0</v>
      </c>
      <c r="R206" s="23">
        <v>0</v>
      </c>
    </row>
    <row r="207" spans="1:18" x14ac:dyDescent="0.2">
      <c r="A207" s="24"/>
      <c r="B207" s="25"/>
      <c r="C207" s="25"/>
      <c r="D207" s="25"/>
      <c r="E207" s="26"/>
      <c r="F207" s="25"/>
      <c r="G207" s="25"/>
      <c r="H207" s="26"/>
      <c r="I207" s="25"/>
      <c r="J207" s="25"/>
      <c r="K207" s="27"/>
      <c r="L207" s="28"/>
      <c r="M207" s="28"/>
      <c r="N207" s="28"/>
      <c r="O207" s="28"/>
      <c r="P207" s="28"/>
      <c r="Q207" s="27"/>
      <c r="R207" s="29"/>
    </row>
    <row r="208" spans="1:18" ht="51" x14ac:dyDescent="0.2">
      <c r="A208" s="8" t="s">
        <v>29</v>
      </c>
      <c r="B208" s="9" t="s">
        <v>6</v>
      </c>
      <c r="C208" s="63" t="s">
        <v>30</v>
      </c>
      <c r="D208" s="64"/>
      <c r="E208" s="65"/>
      <c r="F208" s="63" t="s">
        <v>31</v>
      </c>
      <c r="G208" s="64"/>
      <c r="H208" s="65"/>
      <c r="I208" s="66" t="s">
        <v>9</v>
      </c>
      <c r="J208" s="67"/>
      <c r="K208" s="10" t="s">
        <v>10</v>
      </c>
      <c r="L208" s="11" t="s">
        <v>11</v>
      </c>
      <c r="M208" s="12" t="s">
        <v>32</v>
      </c>
      <c r="N208" s="12" t="s">
        <v>33</v>
      </c>
      <c r="O208" s="12"/>
      <c r="P208" s="12"/>
      <c r="Q208" s="10" t="s">
        <v>16</v>
      </c>
      <c r="R208" s="13" t="s">
        <v>34</v>
      </c>
    </row>
    <row r="209" spans="1:18" ht="15.75" x14ac:dyDescent="0.2">
      <c r="A209" s="8" t="s">
        <v>18</v>
      </c>
      <c r="B209" s="14" t="s">
        <v>19</v>
      </c>
      <c r="C209" s="15" t="s">
        <v>20</v>
      </c>
      <c r="D209" s="15" t="s">
        <v>21</v>
      </c>
      <c r="E209" s="15" t="s">
        <v>19</v>
      </c>
      <c r="F209" s="15" t="s">
        <v>20</v>
      </c>
      <c r="G209" s="15" t="s">
        <v>21</v>
      </c>
      <c r="H209" s="15" t="s">
        <v>19</v>
      </c>
      <c r="I209" s="15" t="s">
        <v>20</v>
      </c>
      <c r="J209" s="15" t="s">
        <v>21</v>
      </c>
      <c r="K209" s="15" t="s">
        <v>22</v>
      </c>
      <c r="L209" s="16" t="s">
        <v>22</v>
      </c>
      <c r="M209" s="16" t="s">
        <v>22</v>
      </c>
      <c r="N209" s="16" t="s">
        <v>22</v>
      </c>
      <c r="O209" s="16" t="s">
        <v>22</v>
      </c>
      <c r="P209" s="16" t="s">
        <v>22</v>
      </c>
      <c r="Q209" s="15" t="s">
        <v>22</v>
      </c>
      <c r="R209" s="17" t="s">
        <v>22</v>
      </c>
    </row>
    <row r="210" spans="1:18" x14ac:dyDescent="0.2">
      <c r="A210" s="18" t="s">
        <v>35</v>
      </c>
      <c r="B210" s="19"/>
      <c r="C210" s="19"/>
      <c r="D210" s="19"/>
      <c r="E210" s="20" t="str">
        <f t="shared" ref="E210:E219" si="51">IF(OR(C210="Yes",D210="Yes"),"Yes","No")</f>
        <v>No</v>
      </c>
      <c r="F210" s="19"/>
      <c r="G210" s="19"/>
      <c r="H210" s="20" t="str">
        <f t="shared" ref="H210:H219" si="52">IF(OR(F210="Yes",G210="Yes"),"Yes","No")</f>
        <v>No</v>
      </c>
      <c r="I210" s="19">
        <v>0</v>
      </c>
      <c r="J210" s="19">
        <v>0</v>
      </c>
      <c r="K210" s="21">
        <v>0</v>
      </c>
      <c r="L210" s="22">
        <f t="shared" ref="L210:L219" si="53" xml:space="preserve"> SUM(M210:P210)</f>
        <v>0</v>
      </c>
      <c r="M210" s="22">
        <v>0</v>
      </c>
      <c r="N210" s="22">
        <v>0</v>
      </c>
      <c r="O210" s="22">
        <v>0</v>
      </c>
      <c r="P210" s="22">
        <v>0</v>
      </c>
      <c r="Q210" s="21">
        <v>0</v>
      </c>
      <c r="R210" s="23">
        <v>0</v>
      </c>
    </row>
    <row r="211" spans="1:18" x14ac:dyDescent="0.2">
      <c r="A211" s="18" t="s">
        <v>36</v>
      </c>
      <c r="B211" s="19"/>
      <c r="C211" s="19"/>
      <c r="D211" s="19"/>
      <c r="E211" s="20" t="str">
        <f t="shared" si="51"/>
        <v>No</v>
      </c>
      <c r="F211" s="19"/>
      <c r="G211" s="19"/>
      <c r="H211" s="20" t="str">
        <f t="shared" si="52"/>
        <v>No</v>
      </c>
      <c r="I211" s="19">
        <v>0</v>
      </c>
      <c r="J211" s="19">
        <v>0</v>
      </c>
      <c r="K211" s="21">
        <v>0</v>
      </c>
      <c r="L211" s="22">
        <f t="shared" si="53"/>
        <v>0</v>
      </c>
      <c r="M211" s="22">
        <v>0</v>
      </c>
      <c r="N211" s="22">
        <v>0</v>
      </c>
      <c r="O211" s="22">
        <v>0</v>
      </c>
      <c r="P211" s="22">
        <v>0</v>
      </c>
      <c r="Q211" s="21">
        <v>0</v>
      </c>
      <c r="R211" s="23">
        <v>0</v>
      </c>
    </row>
    <row r="212" spans="1:18" x14ac:dyDescent="0.2">
      <c r="A212" s="18" t="s">
        <v>37</v>
      </c>
      <c r="B212" s="19"/>
      <c r="C212" s="19"/>
      <c r="D212" s="19"/>
      <c r="E212" s="20" t="str">
        <f t="shared" si="51"/>
        <v>No</v>
      </c>
      <c r="F212" s="19"/>
      <c r="G212" s="19"/>
      <c r="H212" s="20" t="str">
        <f t="shared" si="52"/>
        <v>No</v>
      </c>
      <c r="I212" s="19">
        <v>0</v>
      </c>
      <c r="J212" s="19">
        <v>0</v>
      </c>
      <c r="K212" s="21">
        <v>0</v>
      </c>
      <c r="L212" s="22">
        <f t="shared" si="53"/>
        <v>0</v>
      </c>
      <c r="M212" s="22">
        <v>0</v>
      </c>
      <c r="N212" s="22">
        <v>0</v>
      </c>
      <c r="O212" s="22">
        <v>0</v>
      </c>
      <c r="P212" s="22">
        <v>0</v>
      </c>
      <c r="Q212" s="21">
        <v>0</v>
      </c>
      <c r="R212" s="23">
        <v>0</v>
      </c>
    </row>
    <row r="213" spans="1:18" x14ac:dyDescent="0.2">
      <c r="A213" s="18" t="s">
        <v>45</v>
      </c>
      <c r="B213" s="19"/>
      <c r="C213" s="19"/>
      <c r="D213" s="19"/>
      <c r="E213" s="20" t="str">
        <f t="shared" si="51"/>
        <v>No</v>
      </c>
      <c r="F213" s="19"/>
      <c r="G213" s="19"/>
      <c r="H213" s="20" t="str">
        <f t="shared" si="52"/>
        <v>No</v>
      </c>
      <c r="I213" s="19">
        <v>0</v>
      </c>
      <c r="J213" s="19">
        <v>0</v>
      </c>
      <c r="K213" s="21">
        <v>0</v>
      </c>
      <c r="L213" s="22">
        <f t="shared" si="53"/>
        <v>0</v>
      </c>
      <c r="M213" s="22">
        <v>0</v>
      </c>
      <c r="N213" s="22">
        <v>0</v>
      </c>
      <c r="O213" s="22">
        <v>0</v>
      </c>
      <c r="P213" s="22">
        <v>0</v>
      </c>
      <c r="Q213" s="21">
        <v>0</v>
      </c>
      <c r="R213" s="23">
        <v>0</v>
      </c>
    </row>
    <row r="214" spans="1:18" x14ac:dyDescent="0.2">
      <c r="A214" s="18" t="s">
        <v>38</v>
      </c>
      <c r="B214" s="19"/>
      <c r="C214" s="19"/>
      <c r="D214" s="19"/>
      <c r="E214" s="20" t="str">
        <f t="shared" si="51"/>
        <v>No</v>
      </c>
      <c r="F214" s="19"/>
      <c r="G214" s="19"/>
      <c r="H214" s="20" t="str">
        <f t="shared" si="52"/>
        <v>No</v>
      </c>
      <c r="I214" s="19">
        <v>0</v>
      </c>
      <c r="J214" s="19">
        <v>0</v>
      </c>
      <c r="K214" s="21">
        <v>0</v>
      </c>
      <c r="L214" s="22">
        <f t="shared" si="53"/>
        <v>0</v>
      </c>
      <c r="M214" s="22">
        <v>0</v>
      </c>
      <c r="N214" s="22">
        <v>0</v>
      </c>
      <c r="O214" s="22">
        <v>0</v>
      </c>
      <c r="P214" s="22">
        <v>0</v>
      </c>
      <c r="Q214" s="21">
        <v>0</v>
      </c>
      <c r="R214" s="23">
        <v>0</v>
      </c>
    </row>
    <row r="215" spans="1:18" x14ac:dyDescent="0.2">
      <c r="A215" s="18" t="s">
        <v>39</v>
      </c>
      <c r="B215" s="19"/>
      <c r="C215" s="19"/>
      <c r="D215" s="19"/>
      <c r="E215" s="20" t="str">
        <f t="shared" si="51"/>
        <v>No</v>
      </c>
      <c r="F215" s="19"/>
      <c r="G215" s="19"/>
      <c r="H215" s="20" t="str">
        <f t="shared" si="52"/>
        <v>No</v>
      </c>
      <c r="I215" s="19">
        <v>0</v>
      </c>
      <c r="J215" s="19">
        <v>0</v>
      </c>
      <c r="K215" s="21">
        <v>0</v>
      </c>
      <c r="L215" s="22">
        <f t="shared" si="53"/>
        <v>0</v>
      </c>
      <c r="M215" s="22">
        <v>0</v>
      </c>
      <c r="N215" s="22">
        <v>0</v>
      </c>
      <c r="O215" s="22">
        <v>0</v>
      </c>
      <c r="P215" s="22">
        <v>0</v>
      </c>
      <c r="Q215" s="21">
        <v>0</v>
      </c>
      <c r="R215" s="23">
        <v>0</v>
      </c>
    </row>
    <row r="216" spans="1:18" x14ac:dyDescent="0.2">
      <c r="A216" s="18" t="s">
        <v>40</v>
      </c>
      <c r="B216" s="19"/>
      <c r="C216" s="19"/>
      <c r="D216" s="19"/>
      <c r="E216" s="20" t="str">
        <f t="shared" si="51"/>
        <v>No</v>
      </c>
      <c r="F216" s="19"/>
      <c r="G216" s="19"/>
      <c r="H216" s="20" t="str">
        <f t="shared" si="52"/>
        <v>No</v>
      </c>
      <c r="I216" s="19">
        <v>0</v>
      </c>
      <c r="J216" s="19">
        <v>0</v>
      </c>
      <c r="K216" s="21">
        <v>0</v>
      </c>
      <c r="L216" s="22">
        <f t="shared" si="53"/>
        <v>0</v>
      </c>
      <c r="M216" s="22">
        <v>0</v>
      </c>
      <c r="N216" s="22">
        <v>0</v>
      </c>
      <c r="O216" s="22">
        <v>0</v>
      </c>
      <c r="P216" s="22">
        <v>0</v>
      </c>
      <c r="Q216" s="21">
        <v>0</v>
      </c>
      <c r="R216" s="23">
        <v>0</v>
      </c>
    </row>
    <row r="217" spans="1:18" x14ac:dyDescent="0.2">
      <c r="A217" s="18" t="s">
        <v>41</v>
      </c>
      <c r="B217" s="19"/>
      <c r="C217" s="19"/>
      <c r="D217" s="19"/>
      <c r="E217" s="20" t="str">
        <f t="shared" si="51"/>
        <v>No</v>
      </c>
      <c r="F217" s="19"/>
      <c r="G217" s="19"/>
      <c r="H217" s="20" t="str">
        <f t="shared" si="52"/>
        <v>No</v>
      </c>
      <c r="I217" s="19">
        <v>0</v>
      </c>
      <c r="J217" s="19">
        <v>0</v>
      </c>
      <c r="K217" s="21">
        <v>0</v>
      </c>
      <c r="L217" s="22">
        <f t="shared" si="53"/>
        <v>0</v>
      </c>
      <c r="M217" s="22">
        <v>0</v>
      </c>
      <c r="N217" s="22">
        <v>0</v>
      </c>
      <c r="O217" s="22">
        <v>0</v>
      </c>
      <c r="P217" s="22">
        <v>0</v>
      </c>
      <c r="Q217" s="21">
        <v>0</v>
      </c>
      <c r="R217" s="23">
        <v>0</v>
      </c>
    </row>
    <row r="218" spans="1:18" x14ac:dyDescent="0.2">
      <c r="A218" s="18" t="s">
        <v>42</v>
      </c>
      <c r="B218" s="19"/>
      <c r="C218" s="19"/>
      <c r="D218" s="19"/>
      <c r="E218" s="20" t="str">
        <f t="shared" si="51"/>
        <v>No</v>
      </c>
      <c r="F218" s="19"/>
      <c r="G218" s="19"/>
      <c r="H218" s="20" t="str">
        <f t="shared" si="52"/>
        <v>No</v>
      </c>
      <c r="I218" s="19">
        <v>0</v>
      </c>
      <c r="J218" s="19">
        <v>0</v>
      </c>
      <c r="K218" s="21">
        <v>0</v>
      </c>
      <c r="L218" s="22">
        <f t="shared" si="53"/>
        <v>0</v>
      </c>
      <c r="M218" s="22">
        <v>0</v>
      </c>
      <c r="N218" s="22">
        <v>0</v>
      </c>
      <c r="O218" s="22">
        <v>0</v>
      </c>
      <c r="P218" s="22">
        <v>0</v>
      </c>
      <c r="Q218" s="21">
        <v>0</v>
      </c>
      <c r="R218" s="23">
        <v>0</v>
      </c>
    </row>
    <row r="219" spans="1:18" x14ac:dyDescent="0.2">
      <c r="A219" s="52" t="s">
        <v>43</v>
      </c>
      <c r="B219" s="19"/>
      <c r="C219" s="19"/>
      <c r="D219" s="19"/>
      <c r="E219" s="20" t="str">
        <f t="shared" si="51"/>
        <v>No</v>
      </c>
      <c r="F219" s="19"/>
      <c r="G219" s="19"/>
      <c r="H219" s="20" t="str">
        <f t="shared" si="52"/>
        <v>No</v>
      </c>
      <c r="I219" s="19">
        <v>0</v>
      </c>
      <c r="J219" s="19">
        <v>0</v>
      </c>
      <c r="K219" s="21">
        <v>0</v>
      </c>
      <c r="L219" s="22">
        <f t="shared" si="53"/>
        <v>0</v>
      </c>
      <c r="M219" s="22">
        <v>0</v>
      </c>
      <c r="N219" s="22">
        <v>0</v>
      </c>
      <c r="O219" s="22">
        <v>0</v>
      </c>
      <c r="P219" s="22">
        <v>0</v>
      </c>
      <c r="Q219" s="21">
        <v>0</v>
      </c>
      <c r="R219" s="23">
        <v>0</v>
      </c>
    </row>
    <row r="220" spans="1:18" ht="13.5" thickBot="1" x14ac:dyDescent="0.25">
      <c r="A220" s="30" t="s">
        <v>44</v>
      </c>
      <c r="B220" s="68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70"/>
    </row>
    <row r="221" spans="1:18" ht="14.25" thickTop="1" thickBot="1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</row>
    <row r="222" spans="1:18" ht="21" thickTop="1" x14ac:dyDescent="0.2">
      <c r="A222" s="7" t="s">
        <v>4</v>
      </c>
      <c r="B222" s="60">
        <f>B198 + 1</f>
        <v>46091</v>
      </c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2"/>
    </row>
    <row r="223" spans="1:18" ht="51" x14ac:dyDescent="0.2">
      <c r="A223" s="8" t="s">
        <v>5</v>
      </c>
      <c r="B223" s="9" t="s">
        <v>6</v>
      </c>
      <c r="C223" s="63" t="s">
        <v>7</v>
      </c>
      <c r="D223" s="64"/>
      <c r="E223" s="65"/>
      <c r="F223" s="63" t="s">
        <v>8</v>
      </c>
      <c r="G223" s="64"/>
      <c r="H223" s="65"/>
      <c r="I223" s="66" t="s">
        <v>9</v>
      </c>
      <c r="J223" s="67"/>
      <c r="K223" s="10" t="s">
        <v>10</v>
      </c>
      <c r="L223" s="11" t="s">
        <v>11</v>
      </c>
      <c r="M223" s="12" t="s">
        <v>12</v>
      </c>
      <c r="N223" s="12" t="s">
        <v>13</v>
      </c>
      <c r="O223" s="12" t="s">
        <v>14</v>
      </c>
      <c r="P223" s="12" t="s">
        <v>15</v>
      </c>
      <c r="Q223" s="10" t="s">
        <v>16</v>
      </c>
      <c r="R223" s="13" t="s">
        <v>17</v>
      </c>
    </row>
    <row r="224" spans="1:18" ht="15.75" x14ac:dyDescent="0.2">
      <c r="A224" s="8" t="s">
        <v>18</v>
      </c>
      <c r="B224" s="14" t="s">
        <v>19</v>
      </c>
      <c r="C224" s="15" t="s">
        <v>20</v>
      </c>
      <c r="D224" s="15" t="s">
        <v>21</v>
      </c>
      <c r="E224" s="15" t="s">
        <v>19</v>
      </c>
      <c r="F224" s="15" t="s">
        <v>20</v>
      </c>
      <c r="G224" s="15" t="s">
        <v>21</v>
      </c>
      <c r="H224" s="15" t="s">
        <v>19</v>
      </c>
      <c r="I224" s="15" t="s">
        <v>20</v>
      </c>
      <c r="J224" s="15" t="s">
        <v>21</v>
      </c>
      <c r="K224" s="15" t="s">
        <v>22</v>
      </c>
      <c r="L224" s="16" t="s">
        <v>22</v>
      </c>
      <c r="M224" s="16" t="s">
        <v>22</v>
      </c>
      <c r="N224" s="16" t="s">
        <v>22</v>
      </c>
      <c r="O224" s="16" t="s">
        <v>22</v>
      </c>
      <c r="P224" s="16" t="s">
        <v>22</v>
      </c>
      <c r="Q224" s="15" t="s">
        <v>22</v>
      </c>
      <c r="R224" s="17" t="s">
        <v>22</v>
      </c>
    </row>
    <row r="225" spans="1:18" x14ac:dyDescent="0.2">
      <c r="A225" s="18" t="s">
        <v>23</v>
      </c>
      <c r="B225" s="19"/>
      <c r="C225" s="19"/>
      <c r="D225" s="19"/>
      <c r="E225" s="20" t="str">
        <f t="shared" ref="E225:E230" si="54">IF(OR(C225="Yes",D225="Yes"),"Yes","No")</f>
        <v>No</v>
      </c>
      <c r="F225" s="19"/>
      <c r="G225" s="19"/>
      <c r="H225" s="20" t="str">
        <f t="shared" ref="H225:H230" si="55">IF(OR(F225="Yes",G225="Yes"),"Yes","No")</f>
        <v>No</v>
      </c>
      <c r="I225" s="19">
        <v>0</v>
      </c>
      <c r="J225" s="19">
        <v>0</v>
      </c>
      <c r="K225" s="21">
        <v>0</v>
      </c>
      <c r="L225" s="22">
        <f t="shared" ref="L225:L230" si="56" xml:space="preserve"> SUM(M225:P225)</f>
        <v>0</v>
      </c>
      <c r="M225" s="22">
        <v>0</v>
      </c>
      <c r="N225" s="22">
        <v>0</v>
      </c>
      <c r="O225" s="22">
        <v>0</v>
      </c>
      <c r="P225" s="22">
        <v>0</v>
      </c>
      <c r="Q225" s="21">
        <v>0</v>
      </c>
      <c r="R225" s="23">
        <v>0</v>
      </c>
    </row>
    <row r="226" spans="1:18" x14ac:dyDescent="0.2">
      <c r="A226" s="18" t="s">
        <v>24</v>
      </c>
      <c r="B226" s="19"/>
      <c r="C226" s="19"/>
      <c r="D226" s="19"/>
      <c r="E226" s="20" t="str">
        <f t="shared" si="54"/>
        <v>No</v>
      </c>
      <c r="F226" s="19"/>
      <c r="G226" s="19"/>
      <c r="H226" s="20" t="str">
        <f t="shared" si="55"/>
        <v>No</v>
      </c>
      <c r="I226" s="19">
        <v>0</v>
      </c>
      <c r="J226" s="19">
        <v>0</v>
      </c>
      <c r="K226" s="21">
        <v>0</v>
      </c>
      <c r="L226" s="22">
        <f t="shared" si="56"/>
        <v>0</v>
      </c>
      <c r="M226" s="22">
        <v>0</v>
      </c>
      <c r="N226" s="22">
        <v>0</v>
      </c>
      <c r="O226" s="22">
        <v>0</v>
      </c>
      <c r="P226" s="22">
        <v>0</v>
      </c>
      <c r="Q226" s="21">
        <v>0</v>
      </c>
      <c r="R226" s="23">
        <v>0</v>
      </c>
    </row>
    <row r="227" spans="1:18" x14ac:dyDescent="0.2">
      <c r="A227" s="18" t="s">
        <v>25</v>
      </c>
      <c r="B227" s="19"/>
      <c r="C227" s="19"/>
      <c r="D227" s="19"/>
      <c r="E227" s="20" t="str">
        <f t="shared" si="54"/>
        <v>No</v>
      </c>
      <c r="F227" s="19"/>
      <c r="G227" s="19"/>
      <c r="H227" s="20" t="str">
        <f t="shared" si="55"/>
        <v>No</v>
      </c>
      <c r="I227" s="19">
        <v>0</v>
      </c>
      <c r="J227" s="19">
        <v>0</v>
      </c>
      <c r="K227" s="21">
        <v>0</v>
      </c>
      <c r="L227" s="22">
        <f t="shared" si="56"/>
        <v>0</v>
      </c>
      <c r="M227" s="22">
        <v>0</v>
      </c>
      <c r="N227" s="22">
        <v>0</v>
      </c>
      <c r="O227" s="22">
        <v>0</v>
      </c>
      <c r="P227" s="22">
        <v>0</v>
      </c>
      <c r="Q227" s="21">
        <v>0</v>
      </c>
      <c r="R227" s="23">
        <v>0</v>
      </c>
    </row>
    <row r="228" spans="1:18" x14ac:dyDescent="0.2">
      <c r="A228" s="18" t="s">
        <v>26</v>
      </c>
      <c r="B228" s="19"/>
      <c r="C228" s="19"/>
      <c r="D228" s="19"/>
      <c r="E228" s="20" t="str">
        <f t="shared" si="54"/>
        <v>No</v>
      </c>
      <c r="F228" s="19"/>
      <c r="G228" s="19"/>
      <c r="H228" s="20" t="str">
        <f t="shared" si="55"/>
        <v>No</v>
      </c>
      <c r="I228" s="19">
        <v>0</v>
      </c>
      <c r="J228" s="19">
        <v>0</v>
      </c>
      <c r="K228" s="21">
        <v>0</v>
      </c>
      <c r="L228" s="22">
        <f t="shared" si="56"/>
        <v>0</v>
      </c>
      <c r="M228" s="22">
        <v>0</v>
      </c>
      <c r="N228" s="22">
        <v>0</v>
      </c>
      <c r="O228" s="22">
        <v>0</v>
      </c>
      <c r="P228" s="22">
        <v>0</v>
      </c>
      <c r="Q228" s="21">
        <v>0</v>
      </c>
      <c r="R228" s="23">
        <v>0</v>
      </c>
    </row>
    <row r="229" spans="1:18" x14ac:dyDescent="0.2">
      <c r="A229" s="18" t="s">
        <v>27</v>
      </c>
      <c r="B229" s="19"/>
      <c r="C229" s="19"/>
      <c r="D229" s="19"/>
      <c r="E229" s="20" t="str">
        <f t="shared" si="54"/>
        <v>No</v>
      </c>
      <c r="F229" s="19"/>
      <c r="G229" s="19"/>
      <c r="H229" s="20" t="str">
        <f t="shared" si="55"/>
        <v>No</v>
      </c>
      <c r="I229" s="19">
        <v>0</v>
      </c>
      <c r="J229" s="19">
        <v>0</v>
      </c>
      <c r="K229" s="21">
        <v>0</v>
      </c>
      <c r="L229" s="22">
        <f t="shared" si="56"/>
        <v>0</v>
      </c>
      <c r="M229" s="22">
        <v>0</v>
      </c>
      <c r="N229" s="22">
        <v>0</v>
      </c>
      <c r="O229" s="22">
        <v>0</v>
      </c>
      <c r="P229" s="22">
        <v>0</v>
      </c>
      <c r="Q229" s="21">
        <v>0</v>
      </c>
      <c r="R229" s="23">
        <v>0</v>
      </c>
    </row>
    <row r="230" spans="1:18" x14ac:dyDescent="0.2">
      <c r="A230" s="18" t="s">
        <v>28</v>
      </c>
      <c r="B230" s="19"/>
      <c r="C230" s="19"/>
      <c r="D230" s="19"/>
      <c r="E230" s="20" t="str">
        <f t="shared" si="54"/>
        <v>No</v>
      </c>
      <c r="F230" s="19"/>
      <c r="G230" s="19"/>
      <c r="H230" s="20" t="str">
        <f t="shared" si="55"/>
        <v>No</v>
      </c>
      <c r="I230" s="19">
        <v>0</v>
      </c>
      <c r="J230" s="19">
        <v>0</v>
      </c>
      <c r="K230" s="21">
        <v>0</v>
      </c>
      <c r="L230" s="22">
        <f t="shared" si="56"/>
        <v>0</v>
      </c>
      <c r="M230" s="22">
        <v>0</v>
      </c>
      <c r="N230" s="22">
        <v>0</v>
      </c>
      <c r="O230" s="22">
        <v>0</v>
      </c>
      <c r="P230" s="22">
        <v>0</v>
      </c>
      <c r="Q230" s="21">
        <v>0</v>
      </c>
      <c r="R230" s="23">
        <v>0</v>
      </c>
    </row>
    <row r="231" spans="1:18" x14ac:dyDescent="0.2">
      <c r="A231" s="24"/>
      <c r="B231" s="25"/>
      <c r="C231" s="25"/>
      <c r="D231" s="25"/>
      <c r="E231" s="26"/>
      <c r="F231" s="25"/>
      <c r="G231" s="25"/>
      <c r="H231" s="26"/>
      <c r="I231" s="25"/>
      <c r="J231" s="25"/>
      <c r="K231" s="27"/>
      <c r="L231" s="28"/>
      <c r="M231" s="28"/>
      <c r="N231" s="28"/>
      <c r="O231" s="28"/>
      <c r="P231" s="28"/>
      <c r="Q231" s="27"/>
      <c r="R231" s="29"/>
    </row>
    <row r="232" spans="1:18" ht="51" x14ac:dyDescent="0.2">
      <c r="A232" s="8" t="s">
        <v>29</v>
      </c>
      <c r="B232" s="9" t="s">
        <v>6</v>
      </c>
      <c r="C232" s="63" t="s">
        <v>30</v>
      </c>
      <c r="D232" s="64"/>
      <c r="E232" s="65"/>
      <c r="F232" s="63" t="s">
        <v>31</v>
      </c>
      <c r="G232" s="64"/>
      <c r="H232" s="65"/>
      <c r="I232" s="66" t="s">
        <v>9</v>
      </c>
      <c r="J232" s="67"/>
      <c r="K232" s="10" t="s">
        <v>10</v>
      </c>
      <c r="L232" s="11" t="s">
        <v>11</v>
      </c>
      <c r="M232" s="12" t="s">
        <v>32</v>
      </c>
      <c r="N232" s="12" t="s">
        <v>33</v>
      </c>
      <c r="O232" s="12"/>
      <c r="P232" s="12"/>
      <c r="Q232" s="10" t="s">
        <v>16</v>
      </c>
      <c r="R232" s="13" t="s">
        <v>34</v>
      </c>
    </row>
    <row r="233" spans="1:18" ht="15.75" x14ac:dyDescent="0.2">
      <c r="A233" s="8" t="s">
        <v>18</v>
      </c>
      <c r="B233" s="14" t="s">
        <v>19</v>
      </c>
      <c r="C233" s="15" t="s">
        <v>20</v>
      </c>
      <c r="D233" s="15" t="s">
        <v>21</v>
      </c>
      <c r="E233" s="15" t="s">
        <v>19</v>
      </c>
      <c r="F233" s="15" t="s">
        <v>20</v>
      </c>
      <c r="G233" s="15" t="s">
        <v>21</v>
      </c>
      <c r="H233" s="15" t="s">
        <v>19</v>
      </c>
      <c r="I233" s="15" t="s">
        <v>20</v>
      </c>
      <c r="J233" s="15" t="s">
        <v>21</v>
      </c>
      <c r="K233" s="15" t="s">
        <v>22</v>
      </c>
      <c r="L233" s="16" t="s">
        <v>22</v>
      </c>
      <c r="M233" s="16" t="s">
        <v>22</v>
      </c>
      <c r="N233" s="16" t="s">
        <v>22</v>
      </c>
      <c r="O233" s="16" t="s">
        <v>22</v>
      </c>
      <c r="P233" s="16" t="s">
        <v>22</v>
      </c>
      <c r="Q233" s="15" t="s">
        <v>22</v>
      </c>
      <c r="R233" s="17" t="s">
        <v>22</v>
      </c>
    </row>
    <row r="234" spans="1:18" x14ac:dyDescent="0.2">
      <c r="A234" s="18" t="s">
        <v>35</v>
      </c>
      <c r="B234" s="19"/>
      <c r="C234" s="19"/>
      <c r="D234" s="19"/>
      <c r="E234" s="20" t="str">
        <f t="shared" ref="E234:E243" si="57">IF(OR(C234="Yes",D234="Yes"),"Yes","No")</f>
        <v>No</v>
      </c>
      <c r="F234" s="19"/>
      <c r="G234" s="19"/>
      <c r="H234" s="20" t="str">
        <f t="shared" ref="H234:H243" si="58">IF(OR(F234="Yes",G234="Yes"),"Yes","No")</f>
        <v>No</v>
      </c>
      <c r="I234" s="19">
        <v>0</v>
      </c>
      <c r="J234" s="19">
        <v>0</v>
      </c>
      <c r="K234" s="21">
        <v>0</v>
      </c>
      <c r="L234" s="22">
        <f t="shared" ref="L234:L243" si="59" xml:space="preserve"> SUM(M234:P234)</f>
        <v>0</v>
      </c>
      <c r="M234" s="22">
        <v>0</v>
      </c>
      <c r="N234" s="22">
        <v>0</v>
      </c>
      <c r="O234" s="22">
        <v>0</v>
      </c>
      <c r="P234" s="22">
        <v>0</v>
      </c>
      <c r="Q234" s="21">
        <v>0</v>
      </c>
      <c r="R234" s="23">
        <v>0</v>
      </c>
    </row>
    <row r="235" spans="1:18" x14ac:dyDescent="0.2">
      <c r="A235" s="18" t="s">
        <v>36</v>
      </c>
      <c r="B235" s="19"/>
      <c r="C235" s="19"/>
      <c r="D235" s="19"/>
      <c r="E235" s="20" t="str">
        <f t="shared" si="57"/>
        <v>No</v>
      </c>
      <c r="F235" s="19"/>
      <c r="G235" s="19"/>
      <c r="H235" s="20" t="str">
        <f t="shared" si="58"/>
        <v>No</v>
      </c>
      <c r="I235" s="19">
        <v>0</v>
      </c>
      <c r="J235" s="19">
        <v>0</v>
      </c>
      <c r="K235" s="21">
        <v>0</v>
      </c>
      <c r="L235" s="22">
        <f t="shared" si="59"/>
        <v>0</v>
      </c>
      <c r="M235" s="22">
        <v>0</v>
      </c>
      <c r="N235" s="22">
        <v>0</v>
      </c>
      <c r="O235" s="22">
        <v>0</v>
      </c>
      <c r="P235" s="22">
        <v>0</v>
      </c>
      <c r="Q235" s="21">
        <v>0</v>
      </c>
      <c r="R235" s="23">
        <v>0</v>
      </c>
    </row>
    <row r="236" spans="1:18" x14ac:dyDescent="0.2">
      <c r="A236" s="18" t="s">
        <v>37</v>
      </c>
      <c r="B236" s="19"/>
      <c r="C236" s="19"/>
      <c r="D236" s="19"/>
      <c r="E236" s="20" t="str">
        <f t="shared" si="57"/>
        <v>No</v>
      </c>
      <c r="F236" s="19"/>
      <c r="G236" s="19"/>
      <c r="H236" s="20" t="str">
        <f t="shared" si="58"/>
        <v>No</v>
      </c>
      <c r="I236" s="19">
        <v>0</v>
      </c>
      <c r="J236" s="19">
        <v>0</v>
      </c>
      <c r="K236" s="21">
        <v>0</v>
      </c>
      <c r="L236" s="22">
        <f t="shared" si="59"/>
        <v>0</v>
      </c>
      <c r="M236" s="22">
        <v>0</v>
      </c>
      <c r="N236" s="22">
        <v>0</v>
      </c>
      <c r="O236" s="22">
        <v>0</v>
      </c>
      <c r="P236" s="22">
        <v>0</v>
      </c>
      <c r="Q236" s="21">
        <v>0</v>
      </c>
      <c r="R236" s="23">
        <v>0</v>
      </c>
    </row>
    <row r="237" spans="1:18" x14ac:dyDescent="0.2">
      <c r="A237" s="18" t="s">
        <v>45</v>
      </c>
      <c r="B237" s="19"/>
      <c r="C237" s="19"/>
      <c r="D237" s="19"/>
      <c r="E237" s="20" t="str">
        <f t="shared" si="57"/>
        <v>No</v>
      </c>
      <c r="F237" s="19"/>
      <c r="G237" s="19"/>
      <c r="H237" s="20" t="str">
        <f t="shared" si="58"/>
        <v>No</v>
      </c>
      <c r="I237" s="19">
        <v>0</v>
      </c>
      <c r="J237" s="19">
        <v>0</v>
      </c>
      <c r="K237" s="21">
        <v>0</v>
      </c>
      <c r="L237" s="22">
        <f t="shared" si="59"/>
        <v>0</v>
      </c>
      <c r="M237" s="22">
        <v>0</v>
      </c>
      <c r="N237" s="22">
        <v>0</v>
      </c>
      <c r="O237" s="22">
        <v>0</v>
      </c>
      <c r="P237" s="22">
        <v>0</v>
      </c>
      <c r="Q237" s="21">
        <v>0</v>
      </c>
      <c r="R237" s="23">
        <v>0</v>
      </c>
    </row>
    <row r="238" spans="1:18" x14ac:dyDescent="0.2">
      <c r="A238" s="18" t="s">
        <v>38</v>
      </c>
      <c r="B238" s="19"/>
      <c r="C238" s="19"/>
      <c r="D238" s="19"/>
      <c r="E238" s="20" t="str">
        <f t="shared" si="57"/>
        <v>No</v>
      </c>
      <c r="F238" s="19"/>
      <c r="G238" s="19"/>
      <c r="H238" s="20" t="str">
        <f t="shared" si="58"/>
        <v>No</v>
      </c>
      <c r="I238" s="19">
        <v>0</v>
      </c>
      <c r="J238" s="19">
        <v>0</v>
      </c>
      <c r="K238" s="21">
        <v>0</v>
      </c>
      <c r="L238" s="22">
        <f t="shared" si="59"/>
        <v>0</v>
      </c>
      <c r="M238" s="22">
        <v>0</v>
      </c>
      <c r="N238" s="22">
        <v>0</v>
      </c>
      <c r="O238" s="22">
        <v>0</v>
      </c>
      <c r="P238" s="22">
        <v>0</v>
      </c>
      <c r="Q238" s="21">
        <v>0</v>
      </c>
      <c r="R238" s="23">
        <v>0</v>
      </c>
    </row>
    <row r="239" spans="1:18" x14ac:dyDescent="0.2">
      <c r="A239" s="18" t="s">
        <v>39</v>
      </c>
      <c r="B239" s="19"/>
      <c r="C239" s="19"/>
      <c r="D239" s="19"/>
      <c r="E239" s="20" t="str">
        <f t="shared" si="57"/>
        <v>No</v>
      </c>
      <c r="F239" s="19"/>
      <c r="G239" s="19"/>
      <c r="H239" s="20" t="str">
        <f t="shared" si="58"/>
        <v>No</v>
      </c>
      <c r="I239" s="19">
        <v>0</v>
      </c>
      <c r="J239" s="19">
        <v>0</v>
      </c>
      <c r="K239" s="21">
        <v>0</v>
      </c>
      <c r="L239" s="22">
        <f t="shared" si="59"/>
        <v>0</v>
      </c>
      <c r="M239" s="22">
        <v>0</v>
      </c>
      <c r="N239" s="22">
        <v>0</v>
      </c>
      <c r="O239" s="22">
        <v>0</v>
      </c>
      <c r="P239" s="22">
        <v>0</v>
      </c>
      <c r="Q239" s="21">
        <v>0</v>
      </c>
      <c r="R239" s="23">
        <v>0</v>
      </c>
    </row>
    <row r="240" spans="1:18" x14ac:dyDescent="0.2">
      <c r="A240" s="18" t="s">
        <v>40</v>
      </c>
      <c r="B240" s="19"/>
      <c r="C240" s="19"/>
      <c r="D240" s="19"/>
      <c r="E240" s="20" t="str">
        <f t="shared" si="57"/>
        <v>No</v>
      </c>
      <c r="F240" s="19"/>
      <c r="G240" s="19"/>
      <c r="H240" s="20" t="str">
        <f t="shared" si="58"/>
        <v>No</v>
      </c>
      <c r="I240" s="19">
        <v>0</v>
      </c>
      <c r="J240" s="19">
        <v>0</v>
      </c>
      <c r="K240" s="21">
        <v>0</v>
      </c>
      <c r="L240" s="22">
        <f t="shared" si="59"/>
        <v>0</v>
      </c>
      <c r="M240" s="22">
        <v>0</v>
      </c>
      <c r="N240" s="22">
        <v>0</v>
      </c>
      <c r="O240" s="22">
        <v>0</v>
      </c>
      <c r="P240" s="22">
        <v>0</v>
      </c>
      <c r="Q240" s="21">
        <v>0</v>
      </c>
      <c r="R240" s="23">
        <v>0</v>
      </c>
    </row>
    <row r="241" spans="1:18" x14ac:dyDescent="0.2">
      <c r="A241" s="18" t="s">
        <v>41</v>
      </c>
      <c r="B241" s="19"/>
      <c r="C241" s="19"/>
      <c r="D241" s="19"/>
      <c r="E241" s="20" t="str">
        <f t="shared" si="57"/>
        <v>No</v>
      </c>
      <c r="F241" s="19"/>
      <c r="G241" s="19"/>
      <c r="H241" s="20" t="str">
        <f t="shared" si="58"/>
        <v>No</v>
      </c>
      <c r="I241" s="19">
        <v>0</v>
      </c>
      <c r="J241" s="19">
        <v>0</v>
      </c>
      <c r="K241" s="21">
        <v>0</v>
      </c>
      <c r="L241" s="22">
        <f t="shared" si="59"/>
        <v>0</v>
      </c>
      <c r="M241" s="22">
        <v>0</v>
      </c>
      <c r="N241" s="22">
        <v>0</v>
      </c>
      <c r="O241" s="22">
        <v>0</v>
      </c>
      <c r="P241" s="22">
        <v>0</v>
      </c>
      <c r="Q241" s="21">
        <v>0</v>
      </c>
      <c r="R241" s="23">
        <v>0</v>
      </c>
    </row>
    <row r="242" spans="1:18" x14ac:dyDescent="0.2">
      <c r="A242" s="18" t="s">
        <v>42</v>
      </c>
      <c r="B242" s="19"/>
      <c r="C242" s="19"/>
      <c r="D242" s="19"/>
      <c r="E242" s="20" t="str">
        <f t="shared" si="57"/>
        <v>No</v>
      </c>
      <c r="F242" s="19"/>
      <c r="G242" s="19"/>
      <c r="H242" s="20" t="str">
        <f t="shared" si="58"/>
        <v>No</v>
      </c>
      <c r="I242" s="19">
        <v>0</v>
      </c>
      <c r="J242" s="19">
        <v>0</v>
      </c>
      <c r="K242" s="21">
        <v>0</v>
      </c>
      <c r="L242" s="22">
        <f t="shared" si="59"/>
        <v>0</v>
      </c>
      <c r="M242" s="22">
        <v>0</v>
      </c>
      <c r="N242" s="22">
        <v>0</v>
      </c>
      <c r="O242" s="22">
        <v>0</v>
      </c>
      <c r="P242" s="22">
        <v>0</v>
      </c>
      <c r="Q242" s="21">
        <v>0</v>
      </c>
      <c r="R242" s="23">
        <v>0</v>
      </c>
    </row>
    <row r="243" spans="1:18" x14ac:dyDescent="0.2">
      <c r="A243" s="52" t="s">
        <v>43</v>
      </c>
      <c r="B243" s="19"/>
      <c r="C243" s="19"/>
      <c r="D243" s="19"/>
      <c r="E243" s="20" t="str">
        <f t="shared" si="57"/>
        <v>No</v>
      </c>
      <c r="F243" s="19"/>
      <c r="G243" s="19"/>
      <c r="H243" s="20" t="str">
        <f t="shared" si="58"/>
        <v>No</v>
      </c>
      <c r="I243" s="19">
        <v>0</v>
      </c>
      <c r="J243" s="19">
        <v>0</v>
      </c>
      <c r="K243" s="21">
        <v>0</v>
      </c>
      <c r="L243" s="22">
        <f t="shared" si="59"/>
        <v>0</v>
      </c>
      <c r="M243" s="22">
        <v>0</v>
      </c>
      <c r="N243" s="22">
        <v>0</v>
      </c>
      <c r="O243" s="22">
        <v>0</v>
      </c>
      <c r="P243" s="22">
        <v>0</v>
      </c>
      <c r="Q243" s="21">
        <v>0</v>
      </c>
      <c r="R243" s="23">
        <v>0</v>
      </c>
    </row>
    <row r="244" spans="1:18" ht="13.5" thickBot="1" x14ac:dyDescent="0.25">
      <c r="A244" s="30" t="s">
        <v>44</v>
      </c>
      <c r="B244" s="68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70"/>
    </row>
    <row r="245" spans="1:18" ht="14.25" thickTop="1" thickBot="1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</row>
    <row r="246" spans="1:18" ht="21" thickTop="1" x14ac:dyDescent="0.2">
      <c r="A246" s="7" t="s">
        <v>4</v>
      </c>
      <c r="B246" s="60">
        <f>B222 + 1</f>
        <v>46092</v>
      </c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2"/>
    </row>
    <row r="247" spans="1:18" ht="51" x14ac:dyDescent="0.2">
      <c r="A247" s="8" t="s">
        <v>5</v>
      </c>
      <c r="B247" s="9" t="s">
        <v>6</v>
      </c>
      <c r="C247" s="63" t="s">
        <v>7</v>
      </c>
      <c r="D247" s="64"/>
      <c r="E247" s="65"/>
      <c r="F247" s="63" t="s">
        <v>8</v>
      </c>
      <c r="G247" s="64"/>
      <c r="H247" s="65"/>
      <c r="I247" s="66" t="s">
        <v>9</v>
      </c>
      <c r="J247" s="67"/>
      <c r="K247" s="10" t="s">
        <v>10</v>
      </c>
      <c r="L247" s="11" t="s">
        <v>11</v>
      </c>
      <c r="M247" s="12" t="s">
        <v>12</v>
      </c>
      <c r="N247" s="12" t="s">
        <v>13</v>
      </c>
      <c r="O247" s="12" t="s">
        <v>14</v>
      </c>
      <c r="P247" s="12" t="s">
        <v>15</v>
      </c>
      <c r="Q247" s="10" t="s">
        <v>16</v>
      </c>
      <c r="R247" s="13" t="s">
        <v>17</v>
      </c>
    </row>
    <row r="248" spans="1:18" ht="15.75" x14ac:dyDescent="0.2">
      <c r="A248" s="8" t="s">
        <v>18</v>
      </c>
      <c r="B248" s="14" t="s">
        <v>19</v>
      </c>
      <c r="C248" s="15" t="s">
        <v>20</v>
      </c>
      <c r="D248" s="15" t="s">
        <v>21</v>
      </c>
      <c r="E248" s="15" t="s">
        <v>19</v>
      </c>
      <c r="F248" s="15" t="s">
        <v>20</v>
      </c>
      <c r="G248" s="15" t="s">
        <v>21</v>
      </c>
      <c r="H248" s="15" t="s">
        <v>19</v>
      </c>
      <c r="I248" s="15" t="s">
        <v>20</v>
      </c>
      <c r="J248" s="15" t="s">
        <v>21</v>
      </c>
      <c r="K248" s="15" t="s">
        <v>22</v>
      </c>
      <c r="L248" s="16" t="s">
        <v>22</v>
      </c>
      <c r="M248" s="16" t="s">
        <v>22</v>
      </c>
      <c r="N248" s="16" t="s">
        <v>22</v>
      </c>
      <c r="O248" s="16" t="s">
        <v>22</v>
      </c>
      <c r="P248" s="16" t="s">
        <v>22</v>
      </c>
      <c r="Q248" s="15" t="s">
        <v>22</v>
      </c>
      <c r="R248" s="17" t="s">
        <v>22</v>
      </c>
    </row>
    <row r="249" spans="1:18" x14ac:dyDescent="0.2">
      <c r="A249" s="18" t="s">
        <v>23</v>
      </c>
      <c r="B249" s="19"/>
      <c r="C249" s="19"/>
      <c r="D249" s="19"/>
      <c r="E249" s="20" t="str">
        <f t="shared" ref="E249:E254" si="60">IF(OR(C249="Yes",D249="Yes"),"Yes","No")</f>
        <v>No</v>
      </c>
      <c r="F249" s="19"/>
      <c r="G249" s="19"/>
      <c r="H249" s="20" t="str">
        <f t="shared" ref="H249:H254" si="61">IF(OR(F249="Yes",G249="Yes"),"Yes","No")</f>
        <v>No</v>
      </c>
      <c r="I249" s="19">
        <v>0</v>
      </c>
      <c r="J249" s="19">
        <v>0</v>
      </c>
      <c r="K249" s="21">
        <v>0</v>
      </c>
      <c r="L249" s="22">
        <f t="shared" ref="L249:L254" si="62" xml:space="preserve"> SUM(M249:P249)</f>
        <v>0</v>
      </c>
      <c r="M249" s="22">
        <v>0</v>
      </c>
      <c r="N249" s="22">
        <v>0</v>
      </c>
      <c r="O249" s="22">
        <v>0</v>
      </c>
      <c r="P249" s="22">
        <v>0</v>
      </c>
      <c r="Q249" s="21">
        <v>0</v>
      </c>
      <c r="R249" s="23">
        <v>0</v>
      </c>
    </row>
    <row r="250" spans="1:18" x14ac:dyDescent="0.2">
      <c r="A250" s="18" t="s">
        <v>24</v>
      </c>
      <c r="B250" s="19"/>
      <c r="C250" s="19"/>
      <c r="D250" s="19"/>
      <c r="E250" s="20" t="str">
        <f t="shared" si="60"/>
        <v>No</v>
      </c>
      <c r="F250" s="19"/>
      <c r="G250" s="19"/>
      <c r="H250" s="20" t="str">
        <f t="shared" si="61"/>
        <v>No</v>
      </c>
      <c r="I250" s="19">
        <v>0</v>
      </c>
      <c r="J250" s="19">
        <v>0</v>
      </c>
      <c r="K250" s="21">
        <v>0</v>
      </c>
      <c r="L250" s="22">
        <f t="shared" si="62"/>
        <v>0</v>
      </c>
      <c r="M250" s="22">
        <v>0</v>
      </c>
      <c r="N250" s="22">
        <v>0</v>
      </c>
      <c r="O250" s="22">
        <v>0</v>
      </c>
      <c r="P250" s="22">
        <v>0</v>
      </c>
      <c r="Q250" s="21">
        <v>0</v>
      </c>
      <c r="R250" s="23">
        <v>0</v>
      </c>
    </row>
    <row r="251" spans="1:18" x14ac:dyDescent="0.2">
      <c r="A251" s="18" t="s">
        <v>25</v>
      </c>
      <c r="B251" s="19"/>
      <c r="C251" s="19"/>
      <c r="D251" s="19"/>
      <c r="E251" s="20" t="str">
        <f t="shared" si="60"/>
        <v>No</v>
      </c>
      <c r="F251" s="19"/>
      <c r="G251" s="19"/>
      <c r="H251" s="20" t="str">
        <f t="shared" si="61"/>
        <v>No</v>
      </c>
      <c r="I251" s="19">
        <v>0</v>
      </c>
      <c r="J251" s="19">
        <v>0</v>
      </c>
      <c r="K251" s="21">
        <v>0</v>
      </c>
      <c r="L251" s="22">
        <f t="shared" si="62"/>
        <v>0</v>
      </c>
      <c r="M251" s="22">
        <v>0</v>
      </c>
      <c r="N251" s="22">
        <v>0</v>
      </c>
      <c r="O251" s="22">
        <v>0</v>
      </c>
      <c r="P251" s="22">
        <v>0</v>
      </c>
      <c r="Q251" s="21">
        <v>0</v>
      </c>
      <c r="R251" s="23">
        <v>0</v>
      </c>
    </row>
    <row r="252" spans="1:18" x14ac:dyDescent="0.2">
      <c r="A252" s="18" t="s">
        <v>26</v>
      </c>
      <c r="B252" s="19"/>
      <c r="C252" s="19"/>
      <c r="D252" s="19"/>
      <c r="E252" s="20" t="str">
        <f t="shared" si="60"/>
        <v>No</v>
      </c>
      <c r="F252" s="19"/>
      <c r="G252" s="19"/>
      <c r="H252" s="20" t="str">
        <f t="shared" si="61"/>
        <v>No</v>
      </c>
      <c r="I252" s="19">
        <v>0</v>
      </c>
      <c r="J252" s="19">
        <v>0</v>
      </c>
      <c r="K252" s="21">
        <v>0</v>
      </c>
      <c r="L252" s="22">
        <f t="shared" si="62"/>
        <v>0</v>
      </c>
      <c r="M252" s="22">
        <v>0</v>
      </c>
      <c r="N252" s="22">
        <v>0</v>
      </c>
      <c r="O252" s="22">
        <v>0</v>
      </c>
      <c r="P252" s="22">
        <v>0</v>
      </c>
      <c r="Q252" s="21">
        <v>0</v>
      </c>
      <c r="R252" s="23">
        <v>0</v>
      </c>
    </row>
    <row r="253" spans="1:18" x14ac:dyDescent="0.2">
      <c r="A253" s="18" t="s">
        <v>27</v>
      </c>
      <c r="B253" s="19"/>
      <c r="C253" s="19"/>
      <c r="D253" s="19"/>
      <c r="E253" s="20" t="str">
        <f t="shared" si="60"/>
        <v>No</v>
      </c>
      <c r="F253" s="19"/>
      <c r="G253" s="19"/>
      <c r="H253" s="20" t="str">
        <f t="shared" si="61"/>
        <v>No</v>
      </c>
      <c r="I253" s="19">
        <v>0</v>
      </c>
      <c r="J253" s="19">
        <v>0</v>
      </c>
      <c r="K253" s="21">
        <v>0</v>
      </c>
      <c r="L253" s="22">
        <f t="shared" si="62"/>
        <v>0</v>
      </c>
      <c r="M253" s="22">
        <v>0</v>
      </c>
      <c r="N253" s="22">
        <v>0</v>
      </c>
      <c r="O253" s="22">
        <v>0</v>
      </c>
      <c r="P253" s="22">
        <v>0</v>
      </c>
      <c r="Q253" s="21">
        <v>0</v>
      </c>
      <c r="R253" s="23">
        <v>0</v>
      </c>
    </row>
    <row r="254" spans="1:18" x14ac:dyDescent="0.2">
      <c r="A254" s="18" t="s">
        <v>28</v>
      </c>
      <c r="B254" s="19"/>
      <c r="C254" s="19"/>
      <c r="D254" s="19"/>
      <c r="E254" s="20" t="str">
        <f t="shared" si="60"/>
        <v>No</v>
      </c>
      <c r="F254" s="19"/>
      <c r="G254" s="19"/>
      <c r="H254" s="20" t="str">
        <f t="shared" si="61"/>
        <v>No</v>
      </c>
      <c r="I254" s="19">
        <v>0</v>
      </c>
      <c r="J254" s="19">
        <v>0</v>
      </c>
      <c r="K254" s="21">
        <v>0</v>
      </c>
      <c r="L254" s="22">
        <f t="shared" si="62"/>
        <v>0</v>
      </c>
      <c r="M254" s="22">
        <v>0</v>
      </c>
      <c r="N254" s="22">
        <v>0</v>
      </c>
      <c r="O254" s="22">
        <v>0</v>
      </c>
      <c r="P254" s="22">
        <v>0</v>
      </c>
      <c r="Q254" s="21">
        <v>0</v>
      </c>
      <c r="R254" s="23">
        <v>0</v>
      </c>
    </row>
    <row r="255" spans="1:18" x14ac:dyDescent="0.2">
      <c r="A255" s="24"/>
      <c r="B255" s="25"/>
      <c r="C255" s="25"/>
      <c r="D255" s="25"/>
      <c r="E255" s="26"/>
      <c r="F255" s="25"/>
      <c r="G255" s="25"/>
      <c r="H255" s="26"/>
      <c r="I255" s="25"/>
      <c r="J255" s="25"/>
      <c r="K255" s="27"/>
      <c r="L255" s="28"/>
      <c r="M255" s="28"/>
      <c r="N255" s="28"/>
      <c r="O255" s="28"/>
      <c r="P255" s="28"/>
      <c r="Q255" s="27"/>
      <c r="R255" s="29"/>
    </row>
    <row r="256" spans="1:18" ht="51" x14ac:dyDescent="0.2">
      <c r="A256" s="8" t="s">
        <v>29</v>
      </c>
      <c r="B256" s="9" t="s">
        <v>6</v>
      </c>
      <c r="C256" s="63" t="s">
        <v>30</v>
      </c>
      <c r="D256" s="64"/>
      <c r="E256" s="65"/>
      <c r="F256" s="63" t="s">
        <v>31</v>
      </c>
      <c r="G256" s="64"/>
      <c r="H256" s="65"/>
      <c r="I256" s="66" t="s">
        <v>9</v>
      </c>
      <c r="J256" s="67"/>
      <c r="K256" s="10" t="s">
        <v>10</v>
      </c>
      <c r="L256" s="11" t="s">
        <v>11</v>
      </c>
      <c r="M256" s="12" t="s">
        <v>32</v>
      </c>
      <c r="N256" s="12" t="s">
        <v>33</v>
      </c>
      <c r="O256" s="12"/>
      <c r="P256" s="12"/>
      <c r="Q256" s="10" t="s">
        <v>16</v>
      </c>
      <c r="R256" s="13" t="s">
        <v>34</v>
      </c>
    </row>
    <row r="257" spans="1:18" ht="15.75" x14ac:dyDescent="0.2">
      <c r="A257" s="8" t="s">
        <v>18</v>
      </c>
      <c r="B257" s="14" t="s">
        <v>19</v>
      </c>
      <c r="C257" s="15" t="s">
        <v>20</v>
      </c>
      <c r="D257" s="15" t="s">
        <v>21</v>
      </c>
      <c r="E257" s="15" t="s">
        <v>19</v>
      </c>
      <c r="F257" s="15" t="s">
        <v>20</v>
      </c>
      <c r="G257" s="15" t="s">
        <v>21</v>
      </c>
      <c r="H257" s="15" t="s">
        <v>19</v>
      </c>
      <c r="I257" s="15" t="s">
        <v>20</v>
      </c>
      <c r="J257" s="15" t="s">
        <v>21</v>
      </c>
      <c r="K257" s="15" t="s">
        <v>22</v>
      </c>
      <c r="L257" s="16" t="s">
        <v>22</v>
      </c>
      <c r="M257" s="16" t="s">
        <v>22</v>
      </c>
      <c r="N257" s="16" t="s">
        <v>22</v>
      </c>
      <c r="O257" s="16" t="s">
        <v>22</v>
      </c>
      <c r="P257" s="16" t="s">
        <v>22</v>
      </c>
      <c r="Q257" s="15" t="s">
        <v>22</v>
      </c>
      <c r="R257" s="17" t="s">
        <v>22</v>
      </c>
    </row>
    <row r="258" spans="1:18" x14ac:dyDescent="0.2">
      <c r="A258" s="18" t="s">
        <v>35</v>
      </c>
      <c r="B258" s="19"/>
      <c r="C258" s="19"/>
      <c r="D258" s="19"/>
      <c r="E258" s="20" t="str">
        <f t="shared" ref="E258:E267" si="63">IF(OR(C258="Yes",D258="Yes"),"Yes","No")</f>
        <v>No</v>
      </c>
      <c r="F258" s="19"/>
      <c r="G258" s="19"/>
      <c r="H258" s="20" t="str">
        <f t="shared" ref="H258:H267" si="64">IF(OR(F258="Yes",G258="Yes"),"Yes","No")</f>
        <v>No</v>
      </c>
      <c r="I258" s="19">
        <v>0</v>
      </c>
      <c r="J258" s="19">
        <v>0</v>
      </c>
      <c r="K258" s="21">
        <v>0</v>
      </c>
      <c r="L258" s="22">
        <f t="shared" ref="L258:L267" si="65" xml:space="preserve"> SUM(M258:P258)</f>
        <v>0</v>
      </c>
      <c r="M258" s="22">
        <v>0</v>
      </c>
      <c r="N258" s="22">
        <v>0</v>
      </c>
      <c r="O258" s="22">
        <v>0</v>
      </c>
      <c r="P258" s="22">
        <v>0</v>
      </c>
      <c r="Q258" s="21">
        <v>0</v>
      </c>
      <c r="R258" s="23">
        <v>0</v>
      </c>
    </row>
    <row r="259" spans="1:18" x14ac:dyDescent="0.2">
      <c r="A259" s="18" t="s">
        <v>36</v>
      </c>
      <c r="B259" s="19"/>
      <c r="C259" s="19"/>
      <c r="D259" s="19"/>
      <c r="E259" s="20" t="str">
        <f t="shared" si="63"/>
        <v>No</v>
      </c>
      <c r="F259" s="19"/>
      <c r="G259" s="19"/>
      <c r="H259" s="20" t="str">
        <f t="shared" si="64"/>
        <v>No</v>
      </c>
      <c r="I259" s="19">
        <v>0</v>
      </c>
      <c r="J259" s="19">
        <v>0</v>
      </c>
      <c r="K259" s="21">
        <v>0</v>
      </c>
      <c r="L259" s="22">
        <f t="shared" si="65"/>
        <v>0</v>
      </c>
      <c r="M259" s="22">
        <v>0</v>
      </c>
      <c r="N259" s="22">
        <v>0</v>
      </c>
      <c r="O259" s="22">
        <v>0</v>
      </c>
      <c r="P259" s="22">
        <v>0</v>
      </c>
      <c r="Q259" s="21">
        <v>0</v>
      </c>
      <c r="R259" s="23">
        <v>0</v>
      </c>
    </row>
    <row r="260" spans="1:18" x14ac:dyDescent="0.2">
      <c r="A260" s="18" t="s">
        <v>37</v>
      </c>
      <c r="B260" s="19"/>
      <c r="C260" s="19"/>
      <c r="D260" s="19"/>
      <c r="E260" s="20" t="str">
        <f t="shared" si="63"/>
        <v>No</v>
      </c>
      <c r="F260" s="19"/>
      <c r="G260" s="19"/>
      <c r="H260" s="20" t="str">
        <f t="shared" si="64"/>
        <v>No</v>
      </c>
      <c r="I260" s="19">
        <v>0</v>
      </c>
      <c r="J260" s="19">
        <v>0</v>
      </c>
      <c r="K260" s="21">
        <v>0</v>
      </c>
      <c r="L260" s="22">
        <f t="shared" si="65"/>
        <v>0</v>
      </c>
      <c r="M260" s="22">
        <v>0</v>
      </c>
      <c r="N260" s="22">
        <v>0</v>
      </c>
      <c r="O260" s="22">
        <v>0</v>
      </c>
      <c r="P260" s="22">
        <v>0</v>
      </c>
      <c r="Q260" s="21">
        <v>0</v>
      </c>
      <c r="R260" s="23">
        <v>0</v>
      </c>
    </row>
    <row r="261" spans="1:18" x14ac:dyDescent="0.2">
      <c r="A261" s="18" t="s">
        <v>45</v>
      </c>
      <c r="B261" s="19"/>
      <c r="C261" s="19"/>
      <c r="D261" s="19"/>
      <c r="E261" s="20" t="str">
        <f t="shared" si="63"/>
        <v>No</v>
      </c>
      <c r="F261" s="19"/>
      <c r="G261" s="19"/>
      <c r="H261" s="20" t="str">
        <f t="shared" si="64"/>
        <v>No</v>
      </c>
      <c r="I261" s="19">
        <v>0</v>
      </c>
      <c r="J261" s="19">
        <v>0</v>
      </c>
      <c r="K261" s="21">
        <v>0</v>
      </c>
      <c r="L261" s="22">
        <f t="shared" si="65"/>
        <v>0</v>
      </c>
      <c r="M261" s="22">
        <v>0</v>
      </c>
      <c r="N261" s="22">
        <v>0</v>
      </c>
      <c r="O261" s="22">
        <v>0</v>
      </c>
      <c r="P261" s="22">
        <v>0</v>
      </c>
      <c r="Q261" s="21">
        <v>0</v>
      </c>
      <c r="R261" s="23">
        <v>0</v>
      </c>
    </row>
    <row r="262" spans="1:18" x14ac:dyDescent="0.2">
      <c r="A262" s="18" t="s">
        <v>38</v>
      </c>
      <c r="B262" s="19"/>
      <c r="C262" s="19"/>
      <c r="D262" s="19"/>
      <c r="E262" s="20" t="str">
        <f t="shared" si="63"/>
        <v>No</v>
      </c>
      <c r="F262" s="19"/>
      <c r="G262" s="19"/>
      <c r="H262" s="20" t="str">
        <f t="shared" si="64"/>
        <v>No</v>
      </c>
      <c r="I262" s="19">
        <v>0</v>
      </c>
      <c r="J262" s="19">
        <v>0</v>
      </c>
      <c r="K262" s="21">
        <v>0</v>
      </c>
      <c r="L262" s="22">
        <f t="shared" si="65"/>
        <v>0</v>
      </c>
      <c r="M262" s="22">
        <v>0</v>
      </c>
      <c r="N262" s="22">
        <v>0</v>
      </c>
      <c r="O262" s="22">
        <v>0</v>
      </c>
      <c r="P262" s="22">
        <v>0</v>
      </c>
      <c r="Q262" s="21">
        <v>0</v>
      </c>
      <c r="R262" s="23">
        <v>0</v>
      </c>
    </row>
    <row r="263" spans="1:18" x14ac:dyDescent="0.2">
      <c r="A263" s="18" t="s">
        <v>39</v>
      </c>
      <c r="B263" s="19"/>
      <c r="C263" s="19"/>
      <c r="D263" s="19"/>
      <c r="E263" s="20" t="str">
        <f t="shared" si="63"/>
        <v>No</v>
      </c>
      <c r="F263" s="19"/>
      <c r="G263" s="19"/>
      <c r="H263" s="20" t="str">
        <f t="shared" si="64"/>
        <v>No</v>
      </c>
      <c r="I263" s="19">
        <v>0</v>
      </c>
      <c r="J263" s="19">
        <v>0</v>
      </c>
      <c r="K263" s="21">
        <v>0</v>
      </c>
      <c r="L263" s="22">
        <f t="shared" si="65"/>
        <v>0</v>
      </c>
      <c r="M263" s="22">
        <v>0</v>
      </c>
      <c r="N263" s="22">
        <v>0</v>
      </c>
      <c r="O263" s="22">
        <v>0</v>
      </c>
      <c r="P263" s="22">
        <v>0</v>
      </c>
      <c r="Q263" s="21">
        <v>0</v>
      </c>
      <c r="R263" s="23">
        <v>0</v>
      </c>
    </row>
    <row r="264" spans="1:18" x14ac:dyDescent="0.2">
      <c r="A264" s="18" t="s">
        <v>40</v>
      </c>
      <c r="B264" s="19"/>
      <c r="C264" s="19"/>
      <c r="D264" s="19"/>
      <c r="E264" s="20" t="str">
        <f t="shared" si="63"/>
        <v>No</v>
      </c>
      <c r="F264" s="19"/>
      <c r="G264" s="19"/>
      <c r="H264" s="20" t="str">
        <f t="shared" si="64"/>
        <v>No</v>
      </c>
      <c r="I264" s="19">
        <v>0</v>
      </c>
      <c r="J264" s="19">
        <v>0</v>
      </c>
      <c r="K264" s="21">
        <v>0</v>
      </c>
      <c r="L264" s="22">
        <f t="shared" si="65"/>
        <v>0</v>
      </c>
      <c r="M264" s="22">
        <v>0</v>
      </c>
      <c r="N264" s="22">
        <v>0</v>
      </c>
      <c r="O264" s="22">
        <v>0</v>
      </c>
      <c r="P264" s="22">
        <v>0</v>
      </c>
      <c r="Q264" s="21">
        <v>0</v>
      </c>
      <c r="R264" s="23">
        <v>0</v>
      </c>
    </row>
    <row r="265" spans="1:18" x14ac:dyDescent="0.2">
      <c r="A265" s="18" t="s">
        <v>41</v>
      </c>
      <c r="B265" s="19"/>
      <c r="C265" s="19"/>
      <c r="D265" s="19"/>
      <c r="E265" s="20" t="str">
        <f t="shared" si="63"/>
        <v>No</v>
      </c>
      <c r="F265" s="19"/>
      <c r="G265" s="19"/>
      <c r="H265" s="20" t="str">
        <f t="shared" si="64"/>
        <v>No</v>
      </c>
      <c r="I265" s="19">
        <v>0</v>
      </c>
      <c r="J265" s="19">
        <v>0</v>
      </c>
      <c r="K265" s="21">
        <v>0</v>
      </c>
      <c r="L265" s="22">
        <f t="shared" si="65"/>
        <v>0</v>
      </c>
      <c r="M265" s="22">
        <v>0</v>
      </c>
      <c r="N265" s="22">
        <v>0</v>
      </c>
      <c r="O265" s="22">
        <v>0</v>
      </c>
      <c r="P265" s="22">
        <v>0</v>
      </c>
      <c r="Q265" s="21">
        <v>0</v>
      </c>
      <c r="R265" s="23">
        <v>0</v>
      </c>
    </row>
    <row r="266" spans="1:18" x14ac:dyDescent="0.2">
      <c r="A266" s="18" t="s">
        <v>42</v>
      </c>
      <c r="B266" s="19"/>
      <c r="C266" s="19"/>
      <c r="D266" s="19"/>
      <c r="E266" s="20" t="str">
        <f t="shared" si="63"/>
        <v>No</v>
      </c>
      <c r="F266" s="19"/>
      <c r="G266" s="19"/>
      <c r="H266" s="20" t="str">
        <f t="shared" si="64"/>
        <v>No</v>
      </c>
      <c r="I266" s="19">
        <v>0</v>
      </c>
      <c r="J266" s="19">
        <v>0</v>
      </c>
      <c r="K266" s="21">
        <v>0</v>
      </c>
      <c r="L266" s="22">
        <f t="shared" si="65"/>
        <v>0</v>
      </c>
      <c r="M266" s="22">
        <v>0</v>
      </c>
      <c r="N266" s="22">
        <v>0</v>
      </c>
      <c r="O266" s="22">
        <v>0</v>
      </c>
      <c r="P266" s="22">
        <v>0</v>
      </c>
      <c r="Q266" s="21">
        <v>0</v>
      </c>
      <c r="R266" s="23">
        <v>0</v>
      </c>
    </row>
    <row r="267" spans="1:18" x14ac:dyDescent="0.2">
      <c r="A267" s="52" t="s">
        <v>43</v>
      </c>
      <c r="B267" s="19"/>
      <c r="C267" s="19"/>
      <c r="D267" s="19"/>
      <c r="E267" s="20" t="str">
        <f t="shared" si="63"/>
        <v>No</v>
      </c>
      <c r="F267" s="19"/>
      <c r="G267" s="19"/>
      <c r="H267" s="20" t="str">
        <f t="shared" si="64"/>
        <v>No</v>
      </c>
      <c r="I267" s="19">
        <v>0</v>
      </c>
      <c r="J267" s="19">
        <v>0</v>
      </c>
      <c r="K267" s="21">
        <v>0</v>
      </c>
      <c r="L267" s="22">
        <f t="shared" si="65"/>
        <v>0</v>
      </c>
      <c r="M267" s="22">
        <v>0</v>
      </c>
      <c r="N267" s="22">
        <v>0</v>
      </c>
      <c r="O267" s="22">
        <v>0</v>
      </c>
      <c r="P267" s="22">
        <v>0</v>
      </c>
      <c r="Q267" s="21">
        <v>0</v>
      </c>
      <c r="R267" s="23">
        <v>0</v>
      </c>
    </row>
    <row r="268" spans="1:18" ht="13.5" thickBot="1" x14ac:dyDescent="0.25">
      <c r="A268" s="30" t="s">
        <v>44</v>
      </c>
      <c r="B268" s="68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70"/>
    </row>
    <row r="269" spans="1:18" ht="14.25" thickTop="1" thickBot="1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</row>
    <row r="270" spans="1:18" ht="21" thickTop="1" x14ac:dyDescent="0.2">
      <c r="A270" s="7" t="s">
        <v>4</v>
      </c>
      <c r="B270" s="60">
        <f>B246 + 1</f>
        <v>46093</v>
      </c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2"/>
    </row>
    <row r="271" spans="1:18" ht="51" x14ac:dyDescent="0.2">
      <c r="A271" s="8" t="s">
        <v>5</v>
      </c>
      <c r="B271" s="9" t="s">
        <v>6</v>
      </c>
      <c r="C271" s="63" t="s">
        <v>7</v>
      </c>
      <c r="D271" s="64"/>
      <c r="E271" s="65"/>
      <c r="F271" s="63" t="s">
        <v>8</v>
      </c>
      <c r="G271" s="64"/>
      <c r="H271" s="65"/>
      <c r="I271" s="66" t="s">
        <v>9</v>
      </c>
      <c r="J271" s="67"/>
      <c r="K271" s="10" t="s">
        <v>10</v>
      </c>
      <c r="L271" s="11" t="s">
        <v>11</v>
      </c>
      <c r="M271" s="12" t="s">
        <v>12</v>
      </c>
      <c r="N271" s="12" t="s">
        <v>13</v>
      </c>
      <c r="O271" s="12" t="s">
        <v>14</v>
      </c>
      <c r="P271" s="12" t="s">
        <v>15</v>
      </c>
      <c r="Q271" s="10" t="s">
        <v>16</v>
      </c>
      <c r="R271" s="13" t="s">
        <v>17</v>
      </c>
    </row>
    <row r="272" spans="1:18" ht="15.75" x14ac:dyDescent="0.2">
      <c r="A272" s="8" t="s">
        <v>18</v>
      </c>
      <c r="B272" s="14" t="s">
        <v>19</v>
      </c>
      <c r="C272" s="15" t="s">
        <v>20</v>
      </c>
      <c r="D272" s="15" t="s">
        <v>21</v>
      </c>
      <c r="E272" s="15" t="s">
        <v>19</v>
      </c>
      <c r="F272" s="15" t="s">
        <v>20</v>
      </c>
      <c r="G272" s="15" t="s">
        <v>21</v>
      </c>
      <c r="H272" s="15" t="s">
        <v>19</v>
      </c>
      <c r="I272" s="15" t="s">
        <v>20</v>
      </c>
      <c r="J272" s="15" t="s">
        <v>21</v>
      </c>
      <c r="K272" s="15" t="s">
        <v>22</v>
      </c>
      <c r="L272" s="16" t="s">
        <v>22</v>
      </c>
      <c r="M272" s="16" t="s">
        <v>22</v>
      </c>
      <c r="N272" s="16" t="s">
        <v>22</v>
      </c>
      <c r="O272" s="16" t="s">
        <v>22</v>
      </c>
      <c r="P272" s="16" t="s">
        <v>22</v>
      </c>
      <c r="Q272" s="15" t="s">
        <v>22</v>
      </c>
      <c r="R272" s="17" t="s">
        <v>22</v>
      </c>
    </row>
    <row r="273" spans="1:18" x14ac:dyDescent="0.2">
      <c r="A273" s="18" t="s">
        <v>23</v>
      </c>
      <c r="B273" s="19"/>
      <c r="C273" s="19"/>
      <c r="D273" s="19"/>
      <c r="E273" s="20" t="str">
        <f t="shared" ref="E273:E278" si="66">IF(OR(C273="Yes",D273="Yes"),"Yes","No")</f>
        <v>No</v>
      </c>
      <c r="F273" s="19"/>
      <c r="G273" s="19"/>
      <c r="H273" s="20" t="str">
        <f t="shared" ref="H273:H278" si="67">IF(OR(F273="Yes",G273="Yes"),"Yes","No")</f>
        <v>No</v>
      </c>
      <c r="I273" s="19">
        <v>0</v>
      </c>
      <c r="J273" s="19">
        <v>0</v>
      </c>
      <c r="K273" s="21">
        <v>0</v>
      </c>
      <c r="L273" s="22">
        <f t="shared" ref="L273:L278" si="68" xml:space="preserve"> SUM(M273:P273)</f>
        <v>0</v>
      </c>
      <c r="M273" s="22">
        <v>0</v>
      </c>
      <c r="N273" s="22">
        <v>0</v>
      </c>
      <c r="O273" s="22">
        <v>0</v>
      </c>
      <c r="P273" s="22">
        <v>0</v>
      </c>
      <c r="Q273" s="21">
        <v>0</v>
      </c>
      <c r="R273" s="23">
        <v>0</v>
      </c>
    </row>
    <row r="274" spans="1:18" x14ac:dyDescent="0.2">
      <c r="A274" s="18" t="s">
        <v>24</v>
      </c>
      <c r="B274" s="19"/>
      <c r="C274" s="19"/>
      <c r="D274" s="19"/>
      <c r="E274" s="20" t="str">
        <f t="shared" si="66"/>
        <v>No</v>
      </c>
      <c r="F274" s="19"/>
      <c r="G274" s="19"/>
      <c r="H274" s="20" t="str">
        <f t="shared" si="67"/>
        <v>No</v>
      </c>
      <c r="I274" s="19">
        <v>0</v>
      </c>
      <c r="J274" s="19">
        <v>0</v>
      </c>
      <c r="K274" s="21">
        <v>0</v>
      </c>
      <c r="L274" s="22">
        <f t="shared" si="68"/>
        <v>0</v>
      </c>
      <c r="M274" s="22">
        <v>0</v>
      </c>
      <c r="N274" s="22">
        <v>0</v>
      </c>
      <c r="O274" s="22">
        <v>0</v>
      </c>
      <c r="P274" s="22">
        <v>0</v>
      </c>
      <c r="Q274" s="21">
        <v>0</v>
      </c>
      <c r="R274" s="23">
        <v>0</v>
      </c>
    </row>
    <row r="275" spans="1:18" x14ac:dyDescent="0.2">
      <c r="A275" s="18" t="s">
        <v>25</v>
      </c>
      <c r="B275" s="19"/>
      <c r="C275" s="19"/>
      <c r="D275" s="19"/>
      <c r="E275" s="20" t="str">
        <f t="shared" si="66"/>
        <v>No</v>
      </c>
      <c r="F275" s="19"/>
      <c r="G275" s="19"/>
      <c r="H275" s="20" t="str">
        <f t="shared" si="67"/>
        <v>No</v>
      </c>
      <c r="I275" s="19">
        <v>0</v>
      </c>
      <c r="J275" s="19">
        <v>0</v>
      </c>
      <c r="K275" s="21">
        <v>0</v>
      </c>
      <c r="L275" s="22">
        <f t="shared" si="68"/>
        <v>0</v>
      </c>
      <c r="M275" s="22">
        <v>0</v>
      </c>
      <c r="N275" s="22">
        <v>0</v>
      </c>
      <c r="O275" s="22">
        <v>0</v>
      </c>
      <c r="P275" s="22">
        <v>0</v>
      </c>
      <c r="Q275" s="21">
        <v>0</v>
      </c>
      <c r="R275" s="23">
        <v>0</v>
      </c>
    </row>
    <row r="276" spans="1:18" x14ac:dyDescent="0.2">
      <c r="A276" s="18" t="s">
        <v>26</v>
      </c>
      <c r="B276" s="19"/>
      <c r="C276" s="19"/>
      <c r="D276" s="19"/>
      <c r="E276" s="20" t="str">
        <f t="shared" si="66"/>
        <v>No</v>
      </c>
      <c r="F276" s="19"/>
      <c r="G276" s="19"/>
      <c r="H276" s="20" t="str">
        <f t="shared" si="67"/>
        <v>No</v>
      </c>
      <c r="I276" s="19">
        <v>0</v>
      </c>
      <c r="J276" s="19">
        <v>0</v>
      </c>
      <c r="K276" s="21">
        <v>0</v>
      </c>
      <c r="L276" s="22">
        <f t="shared" si="68"/>
        <v>0</v>
      </c>
      <c r="M276" s="22">
        <v>0</v>
      </c>
      <c r="N276" s="22">
        <v>0</v>
      </c>
      <c r="O276" s="22">
        <v>0</v>
      </c>
      <c r="P276" s="22">
        <v>0</v>
      </c>
      <c r="Q276" s="21">
        <v>0</v>
      </c>
      <c r="R276" s="23">
        <v>0</v>
      </c>
    </row>
    <row r="277" spans="1:18" x14ac:dyDescent="0.2">
      <c r="A277" s="18" t="s">
        <v>27</v>
      </c>
      <c r="B277" s="19"/>
      <c r="C277" s="19"/>
      <c r="D277" s="19"/>
      <c r="E277" s="20" t="str">
        <f t="shared" si="66"/>
        <v>No</v>
      </c>
      <c r="F277" s="19"/>
      <c r="G277" s="19"/>
      <c r="H277" s="20" t="str">
        <f t="shared" si="67"/>
        <v>No</v>
      </c>
      <c r="I277" s="19">
        <v>0</v>
      </c>
      <c r="J277" s="19">
        <v>0</v>
      </c>
      <c r="K277" s="21">
        <v>0</v>
      </c>
      <c r="L277" s="22">
        <f t="shared" si="68"/>
        <v>0</v>
      </c>
      <c r="M277" s="22">
        <v>0</v>
      </c>
      <c r="N277" s="22">
        <v>0</v>
      </c>
      <c r="O277" s="22">
        <v>0</v>
      </c>
      <c r="P277" s="22">
        <v>0</v>
      </c>
      <c r="Q277" s="21">
        <v>0</v>
      </c>
      <c r="R277" s="23">
        <v>0</v>
      </c>
    </row>
    <row r="278" spans="1:18" x14ac:dyDescent="0.2">
      <c r="A278" s="18" t="s">
        <v>28</v>
      </c>
      <c r="B278" s="19"/>
      <c r="C278" s="19"/>
      <c r="D278" s="19"/>
      <c r="E278" s="20" t="str">
        <f t="shared" si="66"/>
        <v>No</v>
      </c>
      <c r="F278" s="19"/>
      <c r="G278" s="19"/>
      <c r="H278" s="20" t="str">
        <f t="shared" si="67"/>
        <v>No</v>
      </c>
      <c r="I278" s="19">
        <v>0</v>
      </c>
      <c r="J278" s="19">
        <v>0</v>
      </c>
      <c r="K278" s="21">
        <v>0</v>
      </c>
      <c r="L278" s="22">
        <f t="shared" si="68"/>
        <v>0</v>
      </c>
      <c r="M278" s="22">
        <v>0</v>
      </c>
      <c r="N278" s="22">
        <v>0</v>
      </c>
      <c r="O278" s="22">
        <v>0</v>
      </c>
      <c r="P278" s="22">
        <v>0</v>
      </c>
      <c r="Q278" s="21">
        <v>0</v>
      </c>
      <c r="R278" s="23">
        <v>0</v>
      </c>
    </row>
    <row r="279" spans="1:18" x14ac:dyDescent="0.2">
      <c r="A279" s="24"/>
      <c r="B279" s="25"/>
      <c r="C279" s="25"/>
      <c r="D279" s="25"/>
      <c r="E279" s="26"/>
      <c r="F279" s="25"/>
      <c r="G279" s="25"/>
      <c r="H279" s="26"/>
      <c r="I279" s="25"/>
      <c r="J279" s="25"/>
      <c r="K279" s="27"/>
      <c r="L279" s="28"/>
      <c r="M279" s="28"/>
      <c r="N279" s="28"/>
      <c r="O279" s="28"/>
      <c r="P279" s="28"/>
      <c r="Q279" s="27"/>
      <c r="R279" s="29"/>
    </row>
    <row r="280" spans="1:18" ht="51" x14ac:dyDescent="0.2">
      <c r="A280" s="8" t="s">
        <v>29</v>
      </c>
      <c r="B280" s="9" t="s">
        <v>6</v>
      </c>
      <c r="C280" s="63" t="s">
        <v>30</v>
      </c>
      <c r="D280" s="64"/>
      <c r="E280" s="65"/>
      <c r="F280" s="63" t="s">
        <v>31</v>
      </c>
      <c r="G280" s="64"/>
      <c r="H280" s="65"/>
      <c r="I280" s="66" t="s">
        <v>9</v>
      </c>
      <c r="J280" s="67"/>
      <c r="K280" s="10" t="s">
        <v>10</v>
      </c>
      <c r="L280" s="11" t="s">
        <v>11</v>
      </c>
      <c r="M280" s="12" t="s">
        <v>32</v>
      </c>
      <c r="N280" s="12" t="s">
        <v>33</v>
      </c>
      <c r="O280" s="12"/>
      <c r="P280" s="12"/>
      <c r="Q280" s="10" t="s">
        <v>16</v>
      </c>
      <c r="R280" s="13" t="s">
        <v>34</v>
      </c>
    </row>
    <row r="281" spans="1:18" ht="15.75" x14ac:dyDescent="0.2">
      <c r="A281" s="8" t="s">
        <v>18</v>
      </c>
      <c r="B281" s="14" t="s">
        <v>19</v>
      </c>
      <c r="C281" s="15" t="s">
        <v>20</v>
      </c>
      <c r="D281" s="15" t="s">
        <v>21</v>
      </c>
      <c r="E281" s="15" t="s">
        <v>19</v>
      </c>
      <c r="F281" s="15" t="s">
        <v>20</v>
      </c>
      <c r="G281" s="15" t="s">
        <v>21</v>
      </c>
      <c r="H281" s="15" t="s">
        <v>19</v>
      </c>
      <c r="I281" s="15" t="s">
        <v>20</v>
      </c>
      <c r="J281" s="15" t="s">
        <v>21</v>
      </c>
      <c r="K281" s="15" t="s">
        <v>22</v>
      </c>
      <c r="L281" s="16" t="s">
        <v>22</v>
      </c>
      <c r="M281" s="16" t="s">
        <v>22</v>
      </c>
      <c r="N281" s="16" t="s">
        <v>22</v>
      </c>
      <c r="O281" s="16" t="s">
        <v>22</v>
      </c>
      <c r="P281" s="16" t="s">
        <v>22</v>
      </c>
      <c r="Q281" s="15" t="s">
        <v>22</v>
      </c>
      <c r="R281" s="17" t="s">
        <v>22</v>
      </c>
    </row>
    <row r="282" spans="1:18" x14ac:dyDescent="0.2">
      <c r="A282" s="18" t="s">
        <v>35</v>
      </c>
      <c r="B282" s="19"/>
      <c r="C282" s="19"/>
      <c r="D282" s="19"/>
      <c r="E282" s="20" t="str">
        <f t="shared" ref="E282:E291" si="69">IF(OR(C282="Yes",D282="Yes"),"Yes","No")</f>
        <v>No</v>
      </c>
      <c r="F282" s="19"/>
      <c r="G282" s="19"/>
      <c r="H282" s="20" t="str">
        <f t="shared" ref="H282:H291" si="70">IF(OR(F282="Yes",G282="Yes"),"Yes","No")</f>
        <v>No</v>
      </c>
      <c r="I282" s="19">
        <v>0</v>
      </c>
      <c r="J282" s="19">
        <v>0</v>
      </c>
      <c r="K282" s="21">
        <v>0</v>
      </c>
      <c r="L282" s="22">
        <f t="shared" ref="L282:L291" si="71" xml:space="preserve"> SUM(M282:P282)</f>
        <v>0</v>
      </c>
      <c r="M282" s="22">
        <v>0</v>
      </c>
      <c r="N282" s="22">
        <v>0</v>
      </c>
      <c r="O282" s="22">
        <v>0</v>
      </c>
      <c r="P282" s="22">
        <v>0</v>
      </c>
      <c r="Q282" s="21">
        <v>0</v>
      </c>
      <c r="R282" s="23">
        <v>0</v>
      </c>
    </row>
    <row r="283" spans="1:18" x14ac:dyDescent="0.2">
      <c r="A283" s="18" t="s">
        <v>36</v>
      </c>
      <c r="B283" s="19"/>
      <c r="C283" s="19"/>
      <c r="D283" s="19"/>
      <c r="E283" s="20" t="str">
        <f t="shared" si="69"/>
        <v>No</v>
      </c>
      <c r="F283" s="19"/>
      <c r="G283" s="19"/>
      <c r="H283" s="20" t="str">
        <f t="shared" si="70"/>
        <v>No</v>
      </c>
      <c r="I283" s="19">
        <v>0</v>
      </c>
      <c r="J283" s="19">
        <v>0</v>
      </c>
      <c r="K283" s="21">
        <v>0</v>
      </c>
      <c r="L283" s="22">
        <f t="shared" si="71"/>
        <v>0</v>
      </c>
      <c r="M283" s="22">
        <v>0</v>
      </c>
      <c r="N283" s="22">
        <v>0</v>
      </c>
      <c r="O283" s="22">
        <v>0</v>
      </c>
      <c r="P283" s="22">
        <v>0</v>
      </c>
      <c r="Q283" s="21">
        <v>0</v>
      </c>
      <c r="R283" s="23">
        <v>0</v>
      </c>
    </row>
    <row r="284" spans="1:18" x14ac:dyDescent="0.2">
      <c r="A284" s="18" t="s">
        <v>37</v>
      </c>
      <c r="B284" s="19"/>
      <c r="C284" s="19"/>
      <c r="D284" s="19"/>
      <c r="E284" s="20" t="str">
        <f t="shared" si="69"/>
        <v>No</v>
      </c>
      <c r="F284" s="19"/>
      <c r="G284" s="19"/>
      <c r="H284" s="20" t="str">
        <f t="shared" si="70"/>
        <v>No</v>
      </c>
      <c r="I284" s="19">
        <v>0</v>
      </c>
      <c r="J284" s="19">
        <v>0</v>
      </c>
      <c r="K284" s="21">
        <v>0</v>
      </c>
      <c r="L284" s="22">
        <f t="shared" si="71"/>
        <v>0</v>
      </c>
      <c r="M284" s="22">
        <v>0</v>
      </c>
      <c r="N284" s="22">
        <v>0</v>
      </c>
      <c r="O284" s="22">
        <v>0</v>
      </c>
      <c r="P284" s="22">
        <v>0</v>
      </c>
      <c r="Q284" s="21">
        <v>0</v>
      </c>
      <c r="R284" s="23">
        <v>0</v>
      </c>
    </row>
    <row r="285" spans="1:18" x14ac:dyDescent="0.2">
      <c r="A285" s="18" t="s">
        <v>45</v>
      </c>
      <c r="B285" s="19"/>
      <c r="C285" s="19"/>
      <c r="D285" s="19"/>
      <c r="E285" s="20" t="str">
        <f t="shared" si="69"/>
        <v>No</v>
      </c>
      <c r="F285" s="19"/>
      <c r="G285" s="19"/>
      <c r="H285" s="20" t="str">
        <f t="shared" si="70"/>
        <v>No</v>
      </c>
      <c r="I285" s="19">
        <v>0</v>
      </c>
      <c r="J285" s="19">
        <v>0</v>
      </c>
      <c r="K285" s="21">
        <v>0</v>
      </c>
      <c r="L285" s="22">
        <f t="shared" si="71"/>
        <v>0</v>
      </c>
      <c r="M285" s="22">
        <v>0</v>
      </c>
      <c r="N285" s="22">
        <v>0</v>
      </c>
      <c r="O285" s="22">
        <v>0</v>
      </c>
      <c r="P285" s="22">
        <v>0</v>
      </c>
      <c r="Q285" s="21">
        <v>0</v>
      </c>
      <c r="R285" s="23">
        <v>0</v>
      </c>
    </row>
    <row r="286" spans="1:18" x14ac:dyDescent="0.2">
      <c r="A286" s="18" t="s">
        <v>38</v>
      </c>
      <c r="B286" s="19"/>
      <c r="C286" s="19"/>
      <c r="D286" s="19"/>
      <c r="E286" s="20" t="str">
        <f t="shared" si="69"/>
        <v>No</v>
      </c>
      <c r="F286" s="19"/>
      <c r="G286" s="19"/>
      <c r="H286" s="20" t="str">
        <f t="shared" si="70"/>
        <v>No</v>
      </c>
      <c r="I286" s="19">
        <v>0</v>
      </c>
      <c r="J286" s="19">
        <v>0</v>
      </c>
      <c r="K286" s="21">
        <v>0</v>
      </c>
      <c r="L286" s="22">
        <f t="shared" si="71"/>
        <v>0</v>
      </c>
      <c r="M286" s="22">
        <v>0</v>
      </c>
      <c r="N286" s="22">
        <v>0</v>
      </c>
      <c r="O286" s="22">
        <v>0</v>
      </c>
      <c r="P286" s="22">
        <v>0</v>
      </c>
      <c r="Q286" s="21">
        <v>0</v>
      </c>
      <c r="R286" s="23">
        <v>0</v>
      </c>
    </row>
    <row r="287" spans="1:18" x14ac:dyDescent="0.2">
      <c r="A287" s="18" t="s">
        <v>39</v>
      </c>
      <c r="B287" s="19"/>
      <c r="C287" s="19"/>
      <c r="D287" s="19"/>
      <c r="E287" s="20" t="str">
        <f t="shared" si="69"/>
        <v>No</v>
      </c>
      <c r="F287" s="19"/>
      <c r="G287" s="19"/>
      <c r="H287" s="20" t="str">
        <f t="shared" si="70"/>
        <v>No</v>
      </c>
      <c r="I287" s="19">
        <v>0</v>
      </c>
      <c r="J287" s="19">
        <v>0</v>
      </c>
      <c r="K287" s="21">
        <v>0</v>
      </c>
      <c r="L287" s="22">
        <f t="shared" si="71"/>
        <v>0</v>
      </c>
      <c r="M287" s="22">
        <v>0</v>
      </c>
      <c r="N287" s="22">
        <v>0</v>
      </c>
      <c r="O287" s="22">
        <v>0</v>
      </c>
      <c r="P287" s="22">
        <v>0</v>
      </c>
      <c r="Q287" s="21">
        <v>0</v>
      </c>
      <c r="R287" s="23">
        <v>0</v>
      </c>
    </row>
    <row r="288" spans="1:18" x14ac:dyDescent="0.2">
      <c r="A288" s="18" t="s">
        <v>40</v>
      </c>
      <c r="B288" s="19"/>
      <c r="C288" s="19"/>
      <c r="D288" s="19"/>
      <c r="E288" s="20" t="str">
        <f t="shared" si="69"/>
        <v>No</v>
      </c>
      <c r="F288" s="19"/>
      <c r="G288" s="19"/>
      <c r="H288" s="20" t="str">
        <f t="shared" si="70"/>
        <v>No</v>
      </c>
      <c r="I288" s="19">
        <v>0</v>
      </c>
      <c r="J288" s="19">
        <v>0</v>
      </c>
      <c r="K288" s="21">
        <v>0</v>
      </c>
      <c r="L288" s="22">
        <f t="shared" si="71"/>
        <v>0</v>
      </c>
      <c r="M288" s="22">
        <v>0</v>
      </c>
      <c r="N288" s="22">
        <v>0</v>
      </c>
      <c r="O288" s="22">
        <v>0</v>
      </c>
      <c r="P288" s="22">
        <v>0</v>
      </c>
      <c r="Q288" s="21">
        <v>0</v>
      </c>
      <c r="R288" s="23">
        <v>0</v>
      </c>
    </row>
    <row r="289" spans="1:18" x14ac:dyDescent="0.2">
      <c r="A289" s="18" t="s">
        <v>41</v>
      </c>
      <c r="B289" s="19"/>
      <c r="C289" s="19"/>
      <c r="D289" s="19"/>
      <c r="E289" s="20" t="str">
        <f t="shared" si="69"/>
        <v>No</v>
      </c>
      <c r="F289" s="19"/>
      <c r="G289" s="19"/>
      <c r="H289" s="20" t="str">
        <f t="shared" si="70"/>
        <v>No</v>
      </c>
      <c r="I289" s="19">
        <v>0</v>
      </c>
      <c r="J289" s="19">
        <v>0</v>
      </c>
      <c r="K289" s="21">
        <v>0</v>
      </c>
      <c r="L289" s="22">
        <f t="shared" si="71"/>
        <v>0</v>
      </c>
      <c r="M289" s="22">
        <v>0</v>
      </c>
      <c r="N289" s="22">
        <v>0</v>
      </c>
      <c r="O289" s="22">
        <v>0</v>
      </c>
      <c r="P289" s="22">
        <v>0</v>
      </c>
      <c r="Q289" s="21">
        <v>0</v>
      </c>
      <c r="R289" s="23">
        <v>0</v>
      </c>
    </row>
    <row r="290" spans="1:18" x14ac:dyDescent="0.2">
      <c r="A290" s="18" t="s">
        <v>42</v>
      </c>
      <c r="B290" s="19"/>
      <c r="C290" s="19"/>
      <c r="D290" s="19"/>
      <c r="E290" s="20" t="str">
        <f t="shared" si="69"/>
        <v>No</v>
      </c>
      <c r="F290" s="19"/>
      <c r="G290" s="19"/>
      <c r="H290" s="20" t="str">
        <f t="shared" si="70"/>
        <v>No</v>
      </c>
      <c r="I290" s="19">
        <v>0</v>
      </c>
      <c r="J290" s="19">
        <v>0</v>
      </c>
      <c r="K290" s="21">
        <v>0</v>
      </c>
      <c r="L290" s="22">
        <f t="shared" si="71"/>
        <v>0</v>
      </c>
      <c r="M290" s="22">
        <v>0</v>
      </c>
      <c r="N290" s="22">
        <v>0</v>
      </c>
      <c r="O290" s="22">
        <v>0</v>
      </c>
      <c r="P290" s="22">
        <v>0</v>
      </c>
      <c r="Q290" s="21">
        <v>0</v>
      </c>
      <c r="R290" s="23">
        <v>0</v>
      </c>
    </row>
    <row r="291" spans="1:18" x14ac:dyDescent="0.2">
      <c r="A291" s="52" t="s">
        <v>43</v>
      </c>
      <c r="B291" s="19"/>
      <c r="C291" s="19"/>
      <c r="D291" s="19"/>
      <c r="E291" s="20" t="str">
        <f t="shared" si="69"/>
        <v>No</v>
      </c>
      <c r="F291" s="19"/>
      <c r="G291" s="19"/>
      <c r="H291" s="20" t="str">
        <f t="shared" si="70"/>
        <v>No</v>
      </c>
      <c r="I291" s="19">
        <v>0</v>
      </c>
      <c r="J291" s="19">
        <v>0</v>
      </c>
      <c r="K291" s="21">
        <v>0</v>
      </c>
      <c r="L291" s="22">
        <f t="shared" si="71"/>
        <v>0</v>
      </c>
      <c r="M291" s="22">
        <v>0</v>
      </c>
      <c r="N291" s="22">
        <v>0</v>
      </c>
      <c r="O291" s="22">
        <v>0</v>
      </c>
      <c r="P291" s="22">
        <v>0</v>
      </c>
      <c r="Q291" s="21">
        <v>0</v>
      </c>
      <c r="R291" s="23">
        <v>0</v>
      </c>
    </row>
    <row r="292" spans="1:18" ht="13.5" thickBot="1" x14ac:dyDescent="0.25">
      <c r="A292" s="30" t="s">
        <v>44</v>
      </c>
      <c r="B292" s="68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70"/>
    </row>
    <row r="293" spans="1:18" ht="14.25" thickTop="1" thickBot="1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</row>
    <row r="294" spans="1:18" ht="21" thickTop="1" x14ac:dyDescent="0.2">
      <c r="A294" s="7" t="s">
        <v>4</v>
      </c>
      <c r="B294" s="60">
        <f>B270 + 1</f>
        <v>46094</v>
      </c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2"/>
    </row>
    <row r="295" spans="1:18" ht="51" x14ac:dyDescent="0.2">
      <c r="A295" s="8" t="s">
        <v>5</v>
      </c>
      <c r="B295" s="9" t="s">
        <v>6</v>
      </c>
      <c r="C295" s="63" t="s">
        <v>7</v>
      </c>
      <c r="D295" s="64"/>
      <c r="E295" s="65"/>
      <c r="F295" s="63" t="s">
        <v>8</v>
      </c>
      <c r="G295" s="64"/>
      <c r="H295" s="65"/>
      <c r="I295" s="66" t="s">
        <v>9</v>
      </c>
      <c r="J295" s="67"/>
      <c r="K295" s="10" t="s">
        <v>10</v>
      </c>
      <c r="L295" s="11" t="s">
        <v>11</v>
      </c>
      <c r="M295" s="12" t="s">
        <v>12</v>
      </c>
      <c r="N295" s="12" t="s">
        <v>13</v>
      </c>
      <c r="O295" s="12" t="s">
        <v>14</v>
      </c>
      <c r="P295" s="12" t="s">
        <v>15</v>
      </c>
      <c r="Q295" s="10" t="s">
        <v>16</v>
      </c>
      <c r="R295" s="13" t="s">
        <v>17</v>
      </c>
    </row>
    <row r="296" spans="1:18" ht="15.75" x14ac:dyDescent="0.2">
      <c r="A296" s="8" t="s">
        <v>18</v>
      </c>
      <c r="B296" s="14" t="s">
        <v>19</v>
      </c>
      <c r="C296" s="15" t="s">
        <v>20</v>
      </c>
      <c r="D296" s="15" t="s">
        <v>21</v>
      </c>
      <c r="E296" s="15" t="s">
        <v>19</v>
      </c>
      <c r="F296" s="15" t="s">
        <v>20</v>
      </c>
      <c r="G296" s="15" t="s">
        <v>21</v>
      </c>
      <c r="H296" s="15" t="s">
        <v>19</v>
      </c>
      <c r="I296" s="15" t="s">
        <v>20</v>
      </c>
      <c r="J296" s="15" t="s">
        <v>21</v>
      </c>
      <c r="K296" s="15" t="s">
        <v>22</v>
      </c>
      <c r="L296" s="16" t="s">
        <v>22</v>
      </c>
      <c r="M296" s="16" t="s">
        <v>22</v>
      </c>
      <c r="N296" s="16" t="s">
        <v>22</v>
      </c>
      <c r="O296" s="16" t="s">
        <v>22</v>
      </c>
      <c r="P296" s="16" t="s">
        <v>22</v>
      </c>
      <c r="Q296" s="15" t="s">
        <v>22</v>
      </c>
      <c r="R296" s="17" t="s">
        <v>22</v>
      </c>
    </row>
    <row r="297" spans="1:18" x14ac:dyDescent="0.2">
      <c r="A297" s="18" t="s">
        <v>23</v>
      </c>
      <c r="B297" s="19"/>
      <c r="C297" s="19"/>
      <c r="D297" s="19"/>
      <c r="E297" s="20" t="str">
        <f t="shared" ref="E297:E302" si="72">IF(OR(C297="Yes",D297="Yes"),"Yes","No")</f>
        <v>No</v>
      </c>
      <c r="F297" s="19"/>
      <c r="G297" s="19"/>
      <c r="H297" s="20" t="str">
        <f t="shared" ref="H297:H302" si="73">IF(OR(F297="Yes",G297="Yes"),"Yes","No")</f>
        <v>No</v>
      </c>
      <c r="I297" s="19">
        <v>0</v>
      </c>
      <c r="J297" s="19">
        <v>0</v>
      </c>
      <c r="K297" s="21">
        <v>0</v>
      </c>
      <c r="L297" s="22">
        <f t="shared" ref="L297:L302" si="74" xml:space="preserve"> SUM(M297:P297)</f>
        <v>0</v>
      </c>
      <c r="M297" s="22">
        <v>0</v>
      </c>
      <c r="N297" s="22">
        <v>0</v>
      </c>
      <c r="O297" s="22">
        <v>0</v>
      </c>
      <c r="P297" s="22">
        <v>0</v>
      </c>
      <c r="Q297" s="21">
        <v>0</v>
      </c>
      <c r="R297" s="23">
        <v>0</v>
      </c>
    </row>
    <row r="298" spans="1:18" x14ac:dyDescent="0.2">
      <c r="A298" s="18" t="s">
        <v>24</v>
      </c>
      <c r="B298" s="19"/>
      <c r="C298" s="19"/>
      <c r="D298" s="19"/>
      <c r="E298" s="20" t="str">
        <f t="shared" si="72"/>
        <v>No</v>
      </c>
      <c r="F298" s="19"/>
      <c r="G298" s="19"/>
      <c r="H298" s="20" t="str">
        <f t="shared" si="73"/>
        <v>No</v>
      </c>
      <c r="I298" s="19">
        <v>0</v>
      </c>
      <c r="J298" s="19">
        <v>0</v>
      </c>
      <c r="K298" s="21">
        <v>0</v>
      </c>
      <c r="L298" s="22">
        <f t="shared" si="74"/>
        <v>0</v>
      </c>
      <c r="M298" s="22">
        <v>0</v>
      </c>
      <c r="N298" s="22">
        <v>0</v>
      </c>
      <c r="O298" s="22">
        <v>0</v>
      </c>
      <c r="P298" s="22">
        <v>0</v>
      </c>
      <c r="Q298" s="21">
        <v>0</v>
      </c>
      <c r="R298" s="23">
        <v>0</v>
      </c>
    </row>
    <row r="299" spans="1:18" x14ac:dyDescent="0.2">
      <c r="A299" s="18" t="s">
        <v>25</v>
      </c>
      <c r="B299" s="19"/>
      <c r="C299" s="19"/>
      <c r="D299" s="19"/>
      <c r="E299" s="20" t="str">
        <f t="shared" si="72"/>
        <v>No</v>
      </c>
      <c r="F299" s="19"/>
      <c r="G299" s="19"/>
      <c r="H299" s="20" t="str">
        <f t="shared" si="73"/>
        <v>No</v>
      </c>
      <c r="I299" s="19">
        <v>0</v>
      </c>
      <c r="J299" s="19">
        <v>0</v>
      </c>
      <c r="K299" s="21">
        <v>0</v>
      </c>
      <c r="L299" s="22">
        <f t="shared" si="74"/>
        <v>0</v>
      </c>
      <c r="M299" s="22">
        <v>0</v>
      </c>
      <c r="N299" s="22">
        <v>0</v>
      </c>
      <c r="O299" s="22">
        <v>0</v>
      </c>
      <c r="P299" s="22">
        <v>0</v>
      </c>
      <c r="Q299" s="21">
        <v>0</v>
      </c>
      <c r="R299" s="23">
        <v>0</v>
      </c>
    </row>
    <row r="300" spans="1:18" x14ac:dyDescent="0.2">
      <c r="A300" s="18" t="s">
        <v>26</v>
      </c>
      <c r="B300" s="19"/>
      <c r="C300" s="19"/>
      <c r="D300" s="19"/>
      <c r="E300" s="20" t="str">
        <f t="shared" si="72"/>
        <v>No</v>
      </c>
      <c r="F300" s="19"/>
      <c r="G300" s="19"/>
      <c r="H300" s="20" t="str">
        <f t="shared" si="73"/>
        <v>No</v>
      </c>
      <c r="I300" s="19">
        <v>0</v>
      </c>
      <c r="J300" s="19">
        <v>0</v>
      </c>
      <c r="K300" s="21">
        <v>0</v>
      </c>
      <c r="L300" s="22">
        <f t="shared" si="74"/>
        <v>0</v>
      </c>
      <c r="M300" s="22">
        <v>0</v>
      </c>
      <c r="N300" s="22">
        <v>0</v>
      </c>
      <c r="O300" s="22">
        <v>0</v>
      </c>
      <c r="P300" s="22">
        <v>0</v>
      </c>
      <c r="Q300" s="21">
        <v>0</v>
      </c>
      <c r="R300" s="23">
        <v>0</v>
      </c>
    </row>
    <row r="301" spans="1:18" x14ac:dyDescent="0.2">
      <c r="A301" s="18" t="s">
        <v>27</v>
      </c>
      <c r="B301" s="19"/>
      <c r="C301" s="19"/>
      <c r="D301" s="19"/>
      <c r="E301" s="20" t="str">
        <f t="shared" si="72"/>
        <v>No</v>
      </c>
      <c r="F301" s="19"/>
      <c r="G301" s="19"/>
      <c r="H301" s="20" t="str">
        <f t="shared" si="73"/>
        <v>No</v>
      </c>
      <c r="I301" s="19">
        <v>0</v>
      </c>
      <c r="J301" s="19">
        <v>0</v>
      </c>
      <c r="K301" s="21">
        <v>0</v>
      </c>
      <c r="L301" s="22">
        <f t="shared" si="74"/>
        <v>0</v>
      </c>
      <c r="M301" s="22">
        <v>0</v>
      </c>
      <c r="N301" s="22">
        <v>0</v>
      </c>
      <c r="O301" s="22">
        <v>0</v>
      </c>
      <c r="P301" s="22">
        <v>0</v>
      </c>
      <c r="Q301" s="21">
        <v>0</v>
      </c>
      <c r="R301" s="23">
        <v>0</v>
      </c>
    </row>
    <row r="302" spans="1:18" x14ac:dyDescent="0.2">
      <c r="A302" s="18" t="s">
        <v>28</v>
      </c>
      <c r="B302" s="19"/>
      <c r="C302" s="19"/>
      <c r="D302" s="19"/>
      <c r="E302" s="20" t="str">
        <f t="shared" si="72"/>
        <v>No</v>
      </c>
      <c r="F302" s="19"/>
      <c r="G302" s="19"/>
      <c r="H302" s="20" t="str">
        <f t="shared" si="73"/>
        <v>No</v>
      </c>
      <c r="I302" s="19">
        <v>0</v>
      </c>
      <c r="J302" s="19">
        <v>0</v>
      </c>
      <c r="K302" s="21">
        <v>0</v>
      </c>
      <c r="L302" s="22">
        <f t="shared" si="74"/>
        <v>0</v>
      </c>
      <c r="M302" s="22">
        <v>0</v>
      </c>
      <c r="N302" s="22">
        <v>0</v>
      </c>
      <c r="O302" s="22">
        <v>0</v>
      </c>
      <c r="P302" s="22">
        <v>0</v>
      </c>
      <c r="Q302" s="21">
        <v>0</v>
      </c>
      <c r="R302" s="23">
        <v>0</v>
      </c>
    </row>
    <row r="303" spans="1:18" x14ac:dyDescent="0.2">
      <c r="A303" s="24"/>
      <c r="B303" s="25"/>
      <c r="C303" s="25"/>
      <c r="D303" s="25"/>
      <c r="E303" s="26"/>
      <c r="F303" s="25"/>
      <c r="G303" s="25"/>
      <c r="H303" s="26"/>
      <c r="I303" s="25"/>
      <c r="J303" s="25"/>
      <c r="K303" s="27"/>
      <c r="L303" s="28"/>
      <c r="M303" s="28"/>
      <c r="N303" s="28"/>
      <c r="O303" s="28"/>
      <c r="P303" s="28"/>
      <c r="Q303" s="27"/>
      <c r="R303" s="29"/>
    </row>
    <row r="304" spans="1:18" ht="51" x14ac:dyDescent="0.2">
      <c r="A304" s="8" t="s">
        <v>29</v>
      </c>
      <c r="B304" s="9" t="s">
        <v>6</v>
      </c>
      <c r="C304" s="63" t="s">
        <v>30</v>
      </c>
      <c r="D304" s="64"/>
      <c r="E304" s="65"/>
      <c r="F304" s="63" t="s">
        <v>31</v>
      </c>
      <c r="G304" s="64"/>
      <c r="H304" s="65"/>
      <c r="I304" s="66" t="s">
        <v>9</v>
      </c>
      <c r="J304" s="67"/>
      <c r="K304" s="10" t="s">
        <v>10</v>
      </c>
      <c r="L304" s="11" t="s">
        <v>11</v>
      </c>
      <c r="M304" s="12" t="s">
        <v>32</v>
      </c>
      <c r="N304" s="12" t="s">
        <v>33</v>
      </c>
      <c r="O304" s="12"/>
      <c r="P304" s="12"/>
      <c r="Q304" s="10" t="s">
        <v>16</v>
      </c>
      <c r="R304" s="13" t="s">
        <v>34</v>
      </c>
    </row>
    <row r="305" spans="1:18" ht="15.75" x14ac:dyDescent="0.2">
      <c r="A305" s="8" t="s">
        <v>18</v>
      </c>
      <c r="B305" s="14" t="s">
        <v>19</v>
      </c>
      <c r="C305" s="15" t="s">
        <v>20</v>
      </c>
      <c r="D305" s="15" t="s">
        <v>21</v>
      </c>
      <c r="E305" s="15" t="s">
        <v>19</v>
      </c>
      <c r="F305" s="15" t="s">
        <v>20</v>
      </c>
      <c r="G305" s="15" t="s">
        <v>21</v>
      </c>
      <c r="H305" s="15" t="s">
        <v>19</v>
      </c>
      <c r="I305" s="15" t="s">
        <v>20</v>
      </c>
      <c r="J305" s="15" t="s">
        <v>21</v>
      </c>
      <c r="K305" s="15" t="s">
        <v>22</v>
      </c>
      <c r="L305" s="16" t="s">
        <v>22</v>
      </c>
      <c r="M305" s="16" t="s">
        <v>22</v>
      </c>
      <c r="N305" s="16" t="s">
        <v>22</v>
      </c>
      <c r="O305" s="16" t="s">
        <v>22</v>
      </c>
      <c r="P305" s="16" t="s">
        <v>22</v>
      </c>
      <c r="Q305" s="15" t="s">
        <v>22</v>
      </c>
      <c r="R305" s="17" t="s">
        <v>22</v>
      </c>
    </row>
    <row r="306" spans="1:18" x14ac:dyDescent="0.2">
      <c r="A306" s="18" t="s">
        <v>35</v>
      </c>
      <c r="B306" s="19"/>
      <c r="C306" s="19"/>
      <c r="D306" s="19"/>
      <c r="E306" s="20" t="str">
        <f t="shared" ref="E306:E315" si="75">IF(OR(C306="Yes",D306="Yes"),"Yes","No")</f>
        <v>No</v>
      </c>
      <c r="F306" s="19"/>
      <c r="G306" s="19"/>
      <c r="H306" s="20" t="str">
        <f t="shared" ref="H306:H315" si="76">IF(OR(F306="Yes",G306="Yes"),"Yes","No")</f>
        <v>No</v>
      </c>
      <c r="I306" s="19">
        <v>0</v>
      </c>
      <c r="J306" s="19">
        <v>0</v>
      </c>
      <c r="K306" s="21">
        <v>0</v>
      </c>
      <c r="L306" s="22">
        <f t="shared" ref="L306:L315" si="77" xml:space="preserve"> SUM(M306:P306)</f>
        <v>0</v>
      </c>
      <c r="M306" s="22">
        <v>0</v>
      </c>
      <c r="N306" s="22">
        <v>0</v>
      </c>
      <c r="O306" s="22">
        <v>0</v>
      </c>
      <c r="P306" s="22">
        <v>0</v>
      </c>
      <c r="Q306" s="21">
        <v>0</v>
      </c>
      <c r="R306" s="23">
        <v>0</v>
      </c>
    </row>
    <row r="307" spans="1:18" x14ac:dyDescent="0.2">
      <c r="A307" s="18" t="s">
        <v>36</v>
      </c>
      <c r="B307" s="19"/>
      <c r="C307" s="19"/>
      <c r="D307" s="19"/>
      <c r="E307" s="20" t="str">
        <f t="shared" si="75"/>
        <v>No</v>
      </c>
      <c r="F307" s="19"/>
      <c r="G307" s="19"/>
      <c r="H307" s="20" t="str">
        <f t="shared" si="76"/>
        <v>No</v>
      </c>
      <c r="I307" s="19">
        <v>0</v>
      </c>
      <c r="J307" s="19">
        <v>0</v>
      </c>
      <c r="K307" s="21">
        <v>0</v>
      </c>
      <c r="L307" s="22">
        <f t="shared" si="77"/>
        <v>0</v>
      </c>
      <c r="M307" s="22">
        <v>0</v>
      </c>
      <c r="N307" s="22">
        <v>0</v>
      </c>
      <c r="O307" s="22">
        <v>0</v>
      </c>
      <c r="P307" s="22">
        <v>0</v>
      </c>
      <c r="Q307" s="21">
        <v>0</v>
      </c>
      <c r="R307" s="23">
        <v>0</v>
      </c>
    </row>
    <row r="308" spans="1:18" x14ac:dyDescent="0.2">
      <c r="A308" s="18" t="s">
        <v>37</v>
      </c>
      <c r="B308" s="19"/>
      <c r="C308" s="19"/>
      <c r="D308" s="19"/>
      <c r="E308" s="20" t="str">
        <f t="shared" si="75"/>
        <v>No</v>
      </c>
      <c r="F308" s="19"/>
      <c r="G308" s="19"/>
      <c r="H308" s="20" t="str">
        <f t="shared" si="76"/>
        <v>No</v>
      </c>
      <c r="I308" s="19">
        <v>0</v>
      </c>
      <c r="J308" s="19">
        <v>0</v>
      </c>
      <c r="K308" s="21">
        <v>0</v>
      </c>
      <c r="L308" s="22">
        <f t="shared" si="77"/>
        <v>0</v>
      </c>
      <c r="M308" s="22">
        <v>0</v>
      </c>
      <c r="N308" s="22">
        <v>0</v>
      </c>
      <c r="O308" s="22">
        <v>0</v>
      </c>
      <c r="P308" s="22">
        <v>0</v>
      </c>
      <c r="Q308" s="21">
        <v>0</v>
      </c>
      <c r="R308" s="23">
        <v>0</v>
      </c>
    </row>
    <row r="309" spans="1:18" x14ac:dyDescent="0.2">
      <c r="A309" s="18" t="s">
        <v>45</v>
      </c>
      <c r="B309" s="19"/>
      <c r="C309" s="19"/>
      <c r="D309" s="19"/>
      <c r="E309" s="20" t="str">
        <f t="shared" si="75"/>
        <v>No</v>
      </c>
      <c r="F309" s="19"/>
      <c r="G309" s="19"/>
      <c r="H309" s="20" t="str">
        <f t="shared" si="76"/>
        <v>No</v>
      </c>
      <c r="I309" s="19">
        <v>0</v>
      </c>
      <c r="J309" s="19">
        <v>0</v>
      </c>
      <c r="K309" s="21">
        <v>0</v>
      </c>
      <c r="L309" s="22">
        <f t="shared" si="77"/>
        <v>0</v>
      </c>
      <c r="M309" s="22">
        <v>0</v>
      </c>
      <c r="N309" s="22">
        <v>0</v>
      </c>
      <c r="O309" s="22">
        <v>0</v>
      </c>
      <c r="P309" s="22">
        <v>0</v>
      </c>
      <c r="Q309" s="21">
        <v>0</v>
      </c>
      <c r="R309" s="23">
        <v>0</v>
      </c>
    </row>
    <row r="310" spans="1:18" x14ac:dyDescent="0.2">
      <c r="A310" s="18" t="s">
        <v>38</v>
      </c>
      <c r="B310" s="19"/>
      <c r="C310" s="19"/>
      <c r="D310" s="19"/>
      <c r="E310" s="20" t="str">
        <f t="shared" si="75"/>
        <v>No</v>
      </c>
      <c r="F310" s="19"/>
      <c r="G310" s="19"/>
      <c r="H310" s="20" t="str">
        <f t="shared" si="76"/>
        <v>No</v>
      </c>
      <c r="I310" s="19">
        <v>0</v>
      </c>
      <c r="J310" s="19">
        <v>0</v>
      </c>
      <c r="K310" s="21">
        <v>0</v>
      </c>
      <c r="L310" s="22">
        <f t="shared" si="77"/>
        <v>0</v>
      </c>
      <c r="M310" s="22">
        <v>0</v>
      </c>
      <c r="N310" s="22">
        <v>0</v>
      </c>
      <c r="O310" s="22">
        <v>0</v>
      </c>
      <c r="P310" s="22">
        <v>0</v>
      </c>
      <c r="Q310" s="21">
        <v>0</v>
      </c>
      <c r="R310" s="23">
        <v>0</v>
      </c>
    </row>
    <row r="311" spans="1:18" x14ac:dyDescent="0.2">
      <c r="A311" s="18" t="s">
        <v>39</v>
      </c>
      <c r="B311" s="19"/>
      <c r="C311" s="19"/>
      <c r="D311" s="19"/>
      <c r="E311" s="20" t="str">
        <f t="shared" si="75"/>
        <v>No</v>
      </c>
      <c r="F311" s="19"/>
      <c r="G311" s="19"/>
      <c r="H311" s="20" t="str">
        <f t="shared" si="76"/>
        <v>No</v>
      </c>
      <c r="I311" s="19">
        <v>0</v>
      </c>
      <c r="J311" s="19">
        <v>0</v>
      </c>
      <c r="K311" s="21">
        <v>0</v>
      </c>
      <c r="L311" s="22">
        <f t="shared" si="77"/>
        <v>0</v>
      </c>
      <c r="M311" s="22">
        <v>0</v>
      </c>
      <c r="N311" s="22">
        <v>0</v>
      </c>
      <c r="O311" s="22">
        <v>0</v>
      </c>
      <c r="P311" s="22">
        <v>0</v>
      </c>
      <c r="Q311" s="21">
        <v>0</v>
      </c>
      <c r="R311" s="23">
        <v>0</v>
      </c>
    </row>
    <row r="312" spans="1:18" x14ac:dyDescent="0.2">
      <c r="A312" s="18" t="s">
        <v>40</v>
      </c>
      <c r="B312" s="19"/>
      <c r="C312" s="19"/>
      <c r="D312" s="19"/>
      <c r="E312" s="20" t="str">
        <f t="shared" si="75"/>
        <v>No</v>
      </c>
      <c r="F312" s="19"/>
      <c r="G312" s="19"/>
      <c r="H312" s="20" t="str">
        <f t="shared" si="76"/>
        <v>No</v>
      </c>
      <c r="I312" s="19">
        <v>0</v>
      </c>
      <c r="J312" s="19">
        <v>0</v>
      </c>
      <c r="K312" s="21">
        <v>0</v>
      </c>
      <c r="L312" s="22">
        <f t="shared" si="77"/>
        <v>0</v>
      </c>
      <c r="M312" s="22">
        <v>0</v>
      </c>
      <c r="N312" s="22">
        <v>0</v>
      </c>
      <c r="O312" s="22">
        <v>0</v>
      </c>
      <c r="P312" s="22">
        <v>0</v>
      </c>
      <c r="Q312" s="21">
        <v>0</v>
      </c>
      <c r="R312" s="23">
        <v>0</v>
      </c>
    </row>
    <row r="313" spans="1:18" x14ac:dyDescent="0.2">
      <c r="A313" s="18" t="s">
        <v>41</v>
      </c>
      <c r="B313" s="19"/>
      <c r="C313" s="19"/>
      <c r="D313" s="19"/>
      <c r="E313" s="20" t="str">
        <f t="shared" si="75"/>
        <v>No</v>
      </c>
      <c r="F313" s="19"/>
      <c r="G313" s="19"/>
      <c r="H313" s="20" t="str">
        <f t="shared" si="76"/>
        <v>No</v>
      </c>
      <c r="I313" s="19">
        <v>0</v>
      </c>
      <c r="J313" s="19">
        <v>0</v>
      </c>
      <c r="K313" s="21">
        <v>0</v>
      </c>
      <c r="L313" s="22">
        <f t="shared" si="77"/>
        <v>0</v>
      </c>
      <c r="M313" s="22">
        <v>0</v>
      </c>
      <c r="N313" s="22">
        <v>0</v>
      </c>
      <c r="O313" s="22">
        <v>0</v>
      </c>
      <c r="P313" s="22">
        <v>0</v>
      </c>
      <c r="Q313" s="21">
        <v>0</v>
      </c>
      <c r="R313" s="23">
        <v>0</v>
      </c>
    </row>
    <row r="314" spans="1:18" x14ac:dyDescent="0.2">
      <c r="A314" s="18" t="s">
        <v>42</v>
      </c>
      <c r="B314" s="19"/>
      <c r="C314" s="19"/>
      <c r="D314" s="19"/>
      <c r="E314" s="20" t="str">
        <f t="shared" si="75"/>
        <v>No</v>
      </c>
      <c r="F314" s="19"/>
      <c r="G314" s="19"/>
      <c r="H314" s="20" t="str">
        <f t="shared" si="76"/>
        <v>No</v>
      </c>
      <c r="I314" s="19">
        <v>0</v>
      </c>
      <c r="J314" s="19">
        <v>0</v>
      </c>
      <c r="K314" s="21">
        <v>0</v>
      </c>
      <c r="L314" s="22">
        <f t="shared" si="77"/>
        <v>0</v>
      </c>
      <c r="M314" s="22">
        <v>0</v>
      </c>
      <c r="N314" s="22">
        <v>0</v>
      </c>
      <c r="O314" s="22">
        <v>0</v>
      </c>
      <c r="P314" s="22">
        <v>0</v>
      </c>
      <c r="Q314" s="21">
        <v>0</v>
      </c>
      <c r="R314" s="23">
        <v>0</v>
      </c>
    </row>
    <row r="315" spans="1:18" x14ac:dyDescent="0.2">
      <c r="A315" s="52" t="s">
        <v>43</v>
      </c>
      <c r="B315" s="19"/>
      <c r="C315" s="19"/>
      <c r="D315" s="19"/>
      <c r="E315" s="20" t="str">
        <f t="shared" si="75"/>
        <v>No</v>
      </c>
      <c r="F315" s="19"/>
      <c r="G315" s="19"/>
      <c r="H315" s="20" t="str">
        <f t="shared" si="76"/>
        <v>No</v>
      </c>
      <c r="I315" s="19">
        <v>0</v>
      </c>
      <c r="J315" s="19">
        <v>0</v>
      </c>
      <c r="K315" s="21">
        <v>0</v>
      </c>
      <c r="L315" s="22">
        <f t="shared" si="77"/>
        <v>0</v>
      </c>
      <c r="M315" s="22">
        <v>0</v>
      </c>
      <c r="N315" s="22">
        <v>0</v>
      </c>
      <c r="O315" s="22">
        <v>0</v>
      </c>
      <c r="P315" s="22">
        <v>0</v>
      </c>
      <c r="Q315" s="21">
        <v>0</v>
      </c>
      <c r="R315" s="23">
        <v>0</v>
      </c>
    </row>
    <row r="316" spans="1:18" ht="13.5" thickBot="1" x14ac:dyDescent="0.25">
      <c r="A316" s="30" t="s">
        <v>44</v>
      </c>
      <c r="B316" s="68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70"/>
    </row>
    <row r="317" spans="1:18" ht="14.25" thickTop="1" thickBot="1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</row>
    <row r="318" spans="1:18" ht="21" thickTop="1" x14ac:dyDescent="0.2">
      <c r="A318" s="7" t="s">
        <v>4</v>
      </c>
      <c r="B318" s="60">
        <f>B294 + 1</f>
        <v>46095</v>
      </c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2"/>
    </row>
    <row r="319" spans="1:18" ht="51" x14ac:dyDescent="0.2">
      <c r="A319" s="8" t="s">
        <v>5</v>
      </c>
      <c r="B319" s="9" t="s">
        <v>6</v>
      </c>
      <c r="C319" s="63" t="s">
        <v>7</v>
      </c>
      <c r="D319" s="64"/>
      <c r="E319" s="65"/>
      <c r="F319" s="63" t="s">
        <v>8</v>
      </c>
      <c r="G319" s="64"/>
      <c r="H319" s="65"/>
      <c r="I319" s="66" t="s">
        <v>9</v>
      </c>
      <c r="J319" s="67"/>
      <c r="K319" s="10" t="s">
        <v>10</v>
      </c>
      <c r="L319" s="11" t="s">
        <v>11</v>
      </c>
      <c r="M319" s="12" t="s">
        <v>12</v>
      </c>
      <c r="N319" s="12" t="s">
        <v>13</v>
      </c>
      <c r="O319" s="12" t="s">
        <v>14</v>
      </c>
      <c r="P319" s="12" t="s">
        <v>15</v>
      </c>
      <c r="Q319" s="10" t="s">
        <v>16</v>
      </c>
      <c r="R319" s="13" t="s">
        <v>17</v>
      </c>
    </row>
    <row r="320" spans="1:18" ht="15.75" x14ac:dyDescent="0.2">
      <c r="A320" s="8" t="s">
        <v>18</v>
      </c>
      <c r="B320" s="14" t="s">
        <v>19</v>
      </c>
      <c r="C320" s="15" t="s">
        <v>20</v>
      </c>
      <c r="D320" s="15" t="s">
        <v>21</v>
      </c>
      <c r="E320" s="15" t="s">
        <v>19</v>
      </c>
      <c r="F320" s="15" t="s">
        <v>20</v>
      </c>
      <c r="G320" s="15" t="s">
        <v>21</v>
      </c>
      <c r="H320" s="15" t="s">
        <v>19</v>
      </c>
      <c r="I320" s="15" t="s">
        <v>20</v>
      </c>
      <c r="J320" s="15" t="s">
        <v>21</v>
      </c>
      <c r="K320" s="15" t="s">
        <v>22</v>
      </c>
      <c r="L320" s="16" t="s">
        <v>22</v>
      </c>
      <c r="M320" s="16" t="s">
        <v>22</v>
      </c>
      <c r="N320" s="16" t="s">
        <v>22</v>
      </c>
      <c r="O320" s="16" t="s">
        <v>22</v>
      </c>
      <c r="P320" s="16" t="s">
        <v>22</v>
      </c>
      <c r="Q320" s="15" t="s">
        <v>22</v>
      </c>
      <c r="R320" s="17" t="s">
        <v>22</v>
      </c>
    </row>
    <row r="321" spans="1:18" x14ac:dyDescent="0.2">
      <c r="A321" s="18" t="s">
        <v>23</v>
      </c>
      <c r="B321" s="19"/>
      <c r="C321" s="19"/>
      <c r="D321" s="19"/>
      <c r="E321" s="20" t="str">
        <f t="shared" ref="E321:E326" si="78">IF(OR(C321="Yes",D321="Yes"),"Yes","No")</f>
        <v>No</v>
      </c>
      <c r="F321" s="19"/>
      <c r="G321" s="19"/>
      <c r="H321" s="20" t="str">
        <f t="shared" ref="H321:H326" si="79">IF(OR(F321="Yes",G321="Yes"),"Yes","No")</f>
        <v>No</v>
      </c>
      <c r="I321" s="19">
        <v>0</v>
      </c>
      <c r="J321" s="19">
        <v>0</v>
      </c>
      <c r="K321" s="21">
        <v>0</v>
      </c>
      <c r="L321" s="22">
        <f t="shared" ref="L321:L326" si="80" xml:space="preserve"> SUM(M321:P321)</f>
        <v>0</v>
      </c>
      <c r="M321" s="22">
        <v>0</v>
      </c>
      <c r="N321" s="22">
        <v>0</v>
      </c>
      <c r="O321" s="22">
        <v>0</v>
      </c>
      <c r="P321" s="22">
        <v>0</v>
      </c>
      <c r="Q321" s="21">
        <v>0</v>
      </c>
      <c r="R321" s="23">
        <v>0</v>
      </c>
    </row>
    <row r="322" spans="1:18" x14ac:dyDescent="0.2">
      <c r="A322" s="18" t="s">
        <v>24</v>
      </c>
      <c r="B322" s="19"/>
      <c r="C322" s="19"/>
      <c r="D322" s="19"/>
      <c r="E322" s="20" t="str">
        <f t="shared" si="78"/>
        <v>No</v>
      </c>
      <c r="F322" s="19"/>
      <c r="G322" s="19"/>
      <c r="H322" s="20" t="str">
        <f t="shared" si="79"/>
        <v>No</v>
      </c>
      <c r="I322" s="19">
        <v>0</v>
      </c>
      <c r="J322" s="19">
        <v>0</v>
      </c>
      <c r="K322" s="21">
        <v>0</v>
      </c>
      <c r="L322" s="22">
        <f t="shared" si="80"/>
        <v>0</v>
      </c>
      <c r="M322" s="22">
        <v>0</v>
      </c>
      <c r="N322" s="22">
        <v>0</v>
      </c>
      <c r="O322" s="22">
        <v>0</v>
      </c>
      <c r="P322" s="22">
        <v>0</v>
      </c>
      <c r="Q322" s="21">
        <v>0</v>
      </c>
      <c r="R322" s="23">
        <v>0</v>
      </c>
    </row>
    <row r="323" spans="1:18" x14ac:dyDescent="0.2">
      <c r="A323" s="18" t="s">
        <v>25</v>
      </c>
      <c r="B323" s="19"/>
      <c r="C323" s="19"/>
      <c r="D323" s="19"/>
      <c r="E323" s="20" t="str">
        <f t="shared" si="78"/>
        <v>No</v>
      </c>
      <c r="F323" s="19"/>
      <c r="G323" s="19"/>
      <c r="H323" s="20" t="str">
        <f t="shared" si="79"/>
        <v>No</v>
      </c>
      <c r="I323" s="19">
        <v>0</v>
      </c>
      <c r="J323" s="19">
        <v>0</v>
      </c>
      <c r="K323" s="21">
        <v>0</v>
      </c>
      <c r="L323" s="22">
        <f t="shared" si="80"/>
        <v>0</v>
      </c>
      <c r="M323" s="22">
        <v>0</v>
      </c>
      <c r="N323" s="22">
        <v>0</v>
      </c>
      <c r="O323" s="22">
        <v>0</v>
      </c>
      <c r="P323" s="22">
        <v>0</v>
      </c>
      <c r="Q323" s="21">
        <v>0</v>
      </c>
      <c r="R323" s="23">
        <v>0</v>
      </c>
    </row>
    <row r="324" spans="1:18" x14ac:dyDescent="0.2">
      <c r="A324" s="18" t="s">
        <v>26</v>
      </c>
      <c r="B324" s="19"/>
      <c r="C324" s="19"/>
      <c r="D324" s="19"/>
      <c r="E324" s="20" t="str">
        <f t="shared" si="78"/>
        <v>No</v>
      </c>
      <c r="F324" s="19"/>
      <c r="G324" s="19"/>
      <c r="H324" s="20" t="str">
        <f t="shared" si="79"/>
        <v>No</v>
      </c>
      <c r="I324" s="19">
        <v>0</v>
      </c>
      <c r="J324" s="19">
        <v>0</v>
      </c>
      <c r="K324" s="21">
        <v>0</v>
      </c>
      <c r="L324" s="22">
        <f t="shared" si="80"/>
        <v>0</v>
      </c>
      <c r="M324" s="22">
        <v>0</v>
      </c>
      <c r="N324" s="22">
        <v>0</v>
      </c>
      <c r="O324" s="22">
        <v>0</v>
      </c>
      <c r="P324" s="22">
        <v>0</v>
      </c>
      <c r="Q324" s="21">
        <v>0</v>
      </c>
      <c r="R324" s="23">
        <v>0</v>
      </c>
    </row>
    <row r="325" spans="1:18" x14ac:dyDescent="0.2">
      <c r="A325" s="18" t="s">
        <v>27</v>
      </c>
      <c r="B325" s="19"/>
      <c r="C325" s="19"/>
      <c r="D325" s="19"/>
      <c r="E325" s="20" t="str">
        <f t="shared" si="78"/>
        <v>No</v>
      </c>
      <c r="F325" s="19"/>
      <c r="G325" s="19"/>
      <c r="H325" s="20" t="str">
        <f t="shared" si="79"/>
        <v>No</v>
      </c>
      <c r="I325" s="19">
        <v>0</v>
      </c>
      <c r="J325" s="19">
        <v>0</v>
      </c>
      <c r="K325" s="21">
        <v>0</v>
      </c>
      <c r="L325" s="22">
        <f t="shared" si="80"/>
        <v>0</v>
      </c>
      <c r="M325" s="22">
        <v>0</v>
      </c>
      <c r="N325" s="22">
        <v>0</v>
      </c>
      <c r="O325" s="22">
        <v>0</v>
      </c>
      <c r="P325" s="22">
        <v>0</v>
      </c>
      <c r="Q325" s="21">
        <v>0</v>
      </c>
      <c r="R325" s="23">
        <v>0</v>
      </c>
    </row>
    <row r="326" spans="1:18" x14ac:dyDescent="0.2">
      <c r="A326" s="18" t="s">
        <v>28</v>
      </c>
      <c r="B326" s="19"/>
      <c r="C326" s="19"/>
      <c r="D326" s="19"/>
      <c r="E326" s="20" t="str">
        <f t="shared" si="78"/>
        <v>No</v>
      </c>
      <c r="F326" s="19"/>
      <c r="G326" s="19"/>
      <c r="H326" s="20" t="str">
        <f t="shared" si="79"/>
        <v>No</v>
      </c>
      <c r="I326" s="19">
        <v>0</v>
      </c>
      <c r="J326" s="19">
        <v>0</v>
      </c>
      <c r="K326" s="21">
        <v>0</v>
      </c>
      <c r="L326" s="22">
        <f t="shared" si="80"/>
        <v>0</v>
      </c>
      <c r="M326" s="22">
        <v>0</v>
      </c>
      <c r="N326" s="22">
        <v>0</v>
      </c>
      <c r="O326" s="22">
        <v>0</v>
      </c>
      <c r="P326" s="22">
        <v>0</v>
      </c>
      <c r="Q326" s="21">
        <v>0</v>
      </c>
      <c r="R326" s="23">
        <v>0</v>
      </c>
    </row>
    <row r="327" spans="1:18" x14ac:dyDescent="0.2">
      <c r="A327" s="24"/>
      <c r="B327" s="25"/>
      <c r="C327" s="25"/>
      <c r="D327" s="25"/>
      <c r="E327" s="26"/>
      <c r="F327" s="25"/>
      <c r="G327" s="25"/>
      <c r="H327" s="26"/>
      <c r="I327" s="25"/>
      <c r="J327" s="25"/>
      <c r="K327" s="27"/>
      <c r="L327" s="28"/>
      <c r="M327" s="28"/>
      <c r="N327" s="28"/>
      <c r="O327" s="28"/>
      <c r="P327" s="28"/>
      <c r="Q327" s="27"/>
      <c r="R327" s="29"/>
    </row>
    <row r="328" spans="1:18" ht="51" x14ac:dyDescent="0.2">
      <c r="A328" s="8" t="s">
        <v>29</v>
      </c>
      <c r="B328" s="9" t="s">
        <v>6</v>
      </c>
      <c r="C328" s="63" t="s">
        <v>30</v>
      </c>
      <c r="D328" s="64"/>
      <c r="E328" s="65"/>
      <c r="F328" s="63" t="s">
        <v>31</v>
      </c>
      <c r="G328" s="64"/>
      <c r="H328" s="65"/>
      <c r="I328" s="66" t="s">
        <v>9</v>
      </c>
      <c r="J328" s="67"/>
      <c r="K328" s="10" t="s">
        <v>10</v>
      </c>
      <c r="L328" s="11" t="s">
        <v>11</v>
      </c>
      <c r="M328" s="12" t="s">
        <v>32</v>
      </c>
      <c r="N328" s="12" t="s">
        <v>33</v>
      </c>
      <c r="O328" s="12"/>
      <c r="P328" s="12"/>
      <c r="Q328" s="10" t="s">
        <v>16</v>
      </c>
      <c r="R328" s="13" t="s">
        <v>34</v>
      </c>
    </row>
    <row r="329" spans="1:18" ht="15.75" x14ac:dyDescent="0.2">
      <c r="A329" s="8" t="s">
        <v>18</v>
      </c>
      <c r="B329" s="14" t="s">
        <v>19</v>
      </c>
      <c r="C329" s="15" t="s">
        <v>20</v>
      </c>
      <c r="D329" s="15" t="s">
        <v>21</v>
      </c>
      <c r="E329" s="15" t="s">
        <v>19</v>
      </c>
      <c r="F329" s="15" t="s">
        <v>20</v>
      </c>
      <c r="G329" s="15" t="s">
        <v>21</v>
      </c>
      <c r="H329" s="15" t="s">
        <v>19</v>
      </c>
      <c r="I329" s="15" t="s">
        <v>20</v>
      </c>
      <c r="J329" s="15" t="s">
        <v>21</v>
      </c>
      <c r="K329" s="15" t="s">
        <v>22</v>
      </c>
      <c r="L329" s="16" t="s">
        <v>22</v>
      </c>
      <c r="M329" s="16" t="s">
        <v>22</v>
      </c>
      <c r="N329" s="16" t="s">
        <v>22</v>
      </c>
      <c r="O329" s="16" t="s">
        <v>22</v>
      </c>
      <c r="P329" s="16" t="s">
        <v>22</v>
      </c>
      <c r="Q329" s="15" t="s">
        <v>22</v>
      </c>
      <c r="R329" s="17" t="s">
        <v>22</v>
      </c>
    </row>
    <row r="330" spans="1:18" x14ac:dyDescent="0.2">
      <c r="A330" s="18" t="s">
        <v>35</v>
      </c>
      <c r="B330" s="19"/>
      <c r="C330" s="19"/>
      <c r="D330" s="19"/>
      <c r="E330" s="20" t="str">
        <f t="shared" ref="E330:E339" si="81">IF(OR(C330="Yes",D330="Yes"),"Yes","No")</f>
        <v>No</v>
      </c>
      <c r="F330" s="19"/>
      <c r="G330" s="19"/>
      <c r="H330" s="20" t="str">
        <f t="shared" ref="H330:H339" si="82">IF(OR(F330="Yes",G330="Yes"),"Yes","No")</f>
        <v>No</v>
      </c>
      <c r="I330" s="19">
        <v>0</v>
      </c>
      <c r="J330" s="19">
        <v>0</v>
      </c>
      <c r="K330" s="21">
        <v>0</v>
      </c>
      <c r="L330" s="22">
        <f t="shared" ref="L330:L339" si="83" xml:space="preserve"> SUM(M330:P330)</f>
        <v>0</v>
      </c>
      <c r="M330" s="22">
        <v>0</v>
      </c>
      <c r="N330" s="22">
        <v>0</v>
      </c>
      <c r="O330" s="22">
        <v>0</v>
      </c>
      <c r="P330" s="22">
        <v>0</v>
      </c>
      <c r="Q330" s="21">
        <v>0</v>
      </c>
      <c r="R330" s="23">
        <v>0</v>
      </c>
    </row>
    <row r="331" spans="1:18" x14ac:dyDescent="0.2">
      <c r="A331" s="18" t="s">
        <v>36</v>
      </c>
      <c r="B331" s="19"/>
      <c r="C331" s="19"/>
      <c r="D331" s="19"/>
      <c r="E331" s="20" t="str">
        <f t="shared" si="81"/>
        <v>No</v>
      </c>
      <c r="F331" s="19"/>
      <c r="G331" s="19"/>
      <c r="H331" s="20" t="str">
        <f t="shared" si="82"/>
        <v>No</v>
      </c>
      <c r="I331" s="19">
        <v>0</v>
      </c>
      <c r="J331" s="19">
        <v>0</v>
      </c>
      <c r="K331" s="21">
        <v>0</v>
      </c>
      <c r="L331" s="22">
        <f t="shared" si="83"/>
        <v>0</v>
      </c>
      <c r="M331" s="22">
        <v>0</v>
      </c>
      <c r="N331" s="22">
        <v>0</v>
      </c>
      <c r="O331" s="22">
        <v>0</v>
      </c>
      <c r="P331" s="22">
        <v>0</v>
      </c>
      <c r="Q331" s="21">
        <v>0</v>
      </c>
      <c r="R331" s="23">
        <v>0</v>
      </c>
    </row>
    <row r="332" spans="1:18" x14ac:dyDescent="0.2">
      <c r="A332" s="18" t="s">
        <v>37</v>
      </c>
      <c r="B332" s="19"/>
      <c r="C332" s="19"/>
      <c r="D332" s="19"/>
      <c r="E332" s="20" t="str">
        <f t="shared" si="81"/>
        <v>No</v>
      </c>
      <c r="F332" s="19"/>
      <c r="G332" s="19"/>
      <c r="H332" s="20" t="str">
        <f t="shared" si="82"/>
        <v>No</v>
      </c>
      <c r="I332" s="19">
        <v>0</v>
      </c>
      <c r="J332" s="19">
        <v>0</v>
      </c>
      <c r="K332" s="21">
        <v>0</v>
      </c>
      <c r="L332" s="22">
        <f t="shared" si="83"/>
        <v>0</v>
      </c>
      <c r="M332" s="22">
        <v>0</v>
      </c>
      <c r="N332" s="22">
        <v>0</v>
      </c>
      <c r="O332" s="22">
        <v>0</v>
      </c>
      <c r="P332" s="22">
        <v>0</v>
      </c>
      <c r="Q332" s="21">
        <v>0</v>
      </c>
      <c r="R332" s="23">
        <v>0</v>
      </c>
    </row>
    <row r="333" spans="1:18" x14ac:dyDescent="0.2">
      <c r="A333" s="18" t="s">
        <v>45</v>
      </c>
      <c r="B333" s="19"/>
      <c r="C333" s="19"/>
      <c r="D333" s="19"/>
      <c r="E333" s="20" t="str">
        <f t="shared" si="81"/>
        <v>No</v>
      </c>
      <c r="F333" s="19"/>
      <c r="G333" s="19"/>
      <c r="H333" s="20" t="str">
        <f t="shared" si="82"/>
        <v>No</v>
      </c>
      <c r="I333" s="19">
        <v>0</v>
      </c>
      <c r="J333" s="19">
        <v>0</v>
      </c>
      <c r="K333" s="21">
        <v>0</v>
      </c>
      <c r="L333" s="22">
        <f t="shared" si="83"/>
        <v>0</v>
      </c>
      <c r="M333" s="22">
        <v>0</v>
      </c>
      <c r="N333" s="22">
        <v>0</v>
      </c>
      <c r="O333" s="22">
        <v>0</v>
      </c>
      <c r="P333" s="22">
        <v>0</v>
      </c>
      <c r="Q333" s="21">
        <v>0</v>
      </c>
      <c r="R333" s="23">
        <v>0</v>
      </c>
    </row>
    <row r="334" spans="1:18" x14ac:dyDescent="0.2">
      <c r="A334" s="18" t="s">
        <v>38</v>
      </c>
      <c r="B334" s="19"/>
      <c r="C334" s="19"/>
      <c r="D334" s="19"/>
      <c r="E334" s="20" t="str">
        <f t="shared" si="81"/>
        <v>No</v>
      </c>
      <c r="F334" s="19"/>
      <c r="G334" s="19"/>
      <c r="H334" s="20" t="str">
        <f t="shared" si="82"/>
        <v>No</v>
      </c>
      <c r="I334" s="19">
        <v>0</v>
      </c>
      <c r="J334" s="19">
        <v>0</v>
      </c>
      <c r="K334" s="21">
        <v>0</v>
      </c>
      <c r="L334" s="22">
        <f t="shared" si="83"/>
        <v>0</v>
      </c>
      <c r="M334" s="22">
        <v>0</v>
      </c>
      <c r="N334" s="22">
        <v>0</v>
      </c>
      <c r="O334" s="22">
        <v>0</v>
      </c>
      <c r="P334" s="22">
        <v>0</v>
      </c>
      <c r="Q334" s="21">
        <v>0</v>
      </c>
      <c r="R334" s="23">
        <v>0</v>
      </c>
    </row>
    <row r="335" spans="1:18" x14ac:dyDescent="0.2">
      <c r="A335" s="18" t="s">
        <v>39</v>
      </c>
      <c r="B335" s="19"/>
      <c r="C335" s="19"/>
      <c r="D335" s="19"/>
      <c r="E335" s="20" t="str">
        <f t="shared" si="81"/>
        <v>No</v>
      </c>
      <c r="F335" s="19"/>
      <c r="G335" s="19"/>
      <c r="H335" s="20" t="str">
        <f t="shared" si="82"/>
        <v>No</v>
      </c>
      <c r="I335" s="19">
        <v>0</v>
      </c>
      <c r="J335" s="19">
        <v>0</v>
      </c>
      <c r="K335" s="21">
        <v>0</v>
      </c>
      <c r="L335" s="22">
        <f t="shared" si="83"/>
        <v>0</v>
      </c>
      <c r="M335" s="22">
        <v>0</v>
      </c>
      <c r="N335" s="22">
        <v>0</v>
      </c>
      <c r="O335" s="22">
        <v>0</v>
      </c>
      <c r="P335" s="22">
        <v>0</v>
      </c>
      <c r="Q335" s="21">
        <v>0</v>
      </c>
      <c r="R335" s="23">
        <v>0</v>
      </c>
    </row>
    <row r="336" spans="1:18" x14ac:dyDescent="0.2">
      <c r="A336" s="18" t="s">
        <v>40</v>
      </c>
      <c r="B336" s="19"/>
      <c r="C336" s="19"/>
      <c r="D336" s="19"/>
      <c r="E336" s="20" t="str">
        <f t="shared" si="81"/>
        <v>No</v>
      </c>
      <c r="F336" s="19"/>
      <c r="G336" s="19"/>
      <c r="H336" s="20" t="str">
        <f t="shared" si="82"/>
        <v>No</v>
      </c>
      <c r="I336" s="19">
        <v>0</v>
      </c>
      <c r="J336" s="19">
        <v>0</v>
      </c>
      <c r="K336" s="21">
        <v>0</v>
      </c>
      <c r="L336" s="22">
        <f t="shared" si="83"/>
        <v>0</v>
      </c>
      <c r="M336" s="22">
        <v>0</v>
      </c>
      <c r="N336" s="22">
        <v>0</v>
      </c>
      <c r="O336" s="22">
        <v>0</v>
      </c>
      <c r="P336" s="22">
        <v>0</v>
      </c>
      <c r="Q336" s="21">
        <v>0</v>
      </c>
      <c r="R336" s="23">
        <v>0</v>
      </c>
    </row>
    <row r="337" spans="1:18" x14ac:dyDescent="0.2">
      <c r="A337" s="18" t="s">
        <v>41</v>
      </c>
      <c r="B337" s="19"/>
      <c r="C337" s="19"/>
      <c r="D337" s="19"/>
      <c r="E337" s="20" t="str">
        <f t="shared" si="81"/>
        <v>No</v>
      </c>
      <c r="F337" s="19"/>
      <c r="G337" s="19"/>
      <c r="H337" s="20" t="str">
        <f t="shared" si="82"/>
        <v>No</v>
      </c>
      <c r="I337" s="19">
        <v>0</v>
      </c>
      <c r="J337" s="19">
        <v>0</v>
      </c>
      <c r="K337" s="21">
        <v>0</v>
      </c>
      <c r="L337" s="22">
        <f t="shared" si="83"/>
        <v>0</v>
      </c>
      <c r="M337" s="22">
        <v>0</v>
      </c>
      <c r="N337" s="22">
        <v>0</v>
      </c>
      <c r="O337" s="22">
        <v>0</v>
      </c>
      <c r="P337" s="22">
        <v>0</v>
      </c>
      <c r="Q337" s="21">
        <v>0</v>
      </c>
      <c r="R337" s="23">
        <v>0</v>
      </c>
    </row>
    <row r="338" spans="1:18" x14ac:dyDescent="0.2">
      <c r="A338" s="18" t="s">
        <v>42</v>
      </c>
      <c r="B338" s="19"/>
      <c r="C338" s="19"/>
      <c r="D338" s="19"/>
      <c r="E338" s="20" t="str">
        <f t="shared" si="81"/>
        <v>No</v>
      </c>
      <c r="F338" s="19"/>
      <c r="G338" s="19"/>
      <c r="H338" s="20" t="str">
        <f t="shared" si="82"/>
        <v>No</v>
      </c>
      <c r="I338" s="19">
        <v>0</v>
      </c>
      <c r="J338" s="19">
        <v>0</v>
      </c>
      <c r="K338" s="21">
        <v>0</v>
      </c>
      <c r="L338" s="22">
        <f t="shared" si="83"/>
        <v>0</v>
      </c>
      <c r="M338" s="22">
        <v>0</v>
      </c>
      <c r="N338" s="22">
        <v>0</v>
      </c>
      <c r="O338" s="22">
        <v>0</v>
      </c>
      <c r="P338" s="22">
        <v>0</v>
      </c>
      <c r="Q338" s="21">
        <v>0</v>
      </c>
      <c r="R338" s="23">
        <v>0</v>
      </c>
    </row>
    <row r="339" spans="1:18" x14ac:dyDescent="0.2">
      <c r="A339" s="52" t="s">
        <v>43</v>
      </c>
      <c r="B339" s="19"/>
      <c r="C339" s="19"/>
      <c r="D339" s="19"/>
      <c r="E339" s="20" t="str">
        <f t="shared" si="81"/>
        <v>No</v>
      </c>
      <c r="F339" s="19"/>
      <c r="G339" s="19"/>
      <c r="H339" s="20" t="str">
        <f t="shared" si="82"/>
        <v>No</v>
      </c>
      <c r="I339" s="19">
        <v>0</v>
      </c>
      <c r="J339" s="19">
        <v>0</v>
      </c>
      <c r="K339" s="21">
        <v>0</v>
      </c>
      <c r="L339" s="22">
        <f t="shared" si="83"/>
        <v>0</v>
      </c>
      <c r="M339" s="22">
        <v>0</v>
      </c>
      <c r="N339" s="22">
        <v>0</v>
      </c>
      <c r="O339" s="22">
        <v>0</v>
      </c>
      <c r="P339" s="22">
        <v>0</v>
      </c>
      <c r="Q339" s="21">
        <v>0</v>
      </c>
      <c r="R339" s="23">
        <v>0</v>
      </c>
    </row>
    <row r="340" spans="1:18" ht="13.5" thickBot="1" x14ac:dyDescent="0.25">
      <c r="A340" s="30" t="s">
        <v>44</v>
      </c>
      <c r="B340" s="68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70"/>
    </row>
    <row r="341" spans="1:18" ht="14.25" thickTop="1" thickBot="1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</row>
    <row r="342" spans="1:18" ht="21" thickTop="1" x14ac:dyDescent="0.2">
      <c r="A342" s="7" t="s">
        <v>4</v>
      </c>
      <c r="B342" s="60">
        <f>B318 + 1</f>
        <v>46096</v>
      </c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2"/>
    </row>
    <row r="343" spans="1:18" ht="51" x14ac:dyDescent="0.2">
      <c r="A343" s="8" t="s">
        <v>5</v>
      </c>
      <c r="B343" s="9" t="s">
        <v>6</v>
      </c>
      <c r="C343" s="63" t="s">
        <v>7</v>
      </c>
      <c r="D343" s="64"/>
      <c r="E343" s="65"/>
      <c r="F343" s="63" t="s">
        <v>8</v>
      </c>
      <c r="G343" s="64"/>
      <c r="H343" s="65"/>
      <c r="I343" s="66" t="s">
        <v>9</v>
      </c>
      <c r="J343" s="67"/>
      <c r="K343" s="10" t="s">
        <v>10</v>
      </c>
      <c r="L343" s="11" t="s">
        <v>11</v>
      </c>
      <c r="M343" s="12" t="s">
        <v>12</v>
      </c>
      <c r="N343" s="12" t="s">
        <v>13</v>
      </c>
      <c r="O343" s="12" t="s">
        <v>14</v>
      </c>
      <c r="P343" s="12" t="s">
        <v>15</v>
      </c>
      <c r="Q343" s="10" t="s">
        <v>16</v>
      </c>
      <c r="R343" s="13" t="s">
        <v>17</v>
      </c>
    </row>
    <row r="344" spans="1:18" ht="15.75" x14ac:dyDescent="0.2">
      <c r="A344" s="8" t="s">
        <v>18</v>
      </c>
      <c r="B344" s="14" t="s">
        <v>19</v>
      </c>
      <c r="C344" s="15" t="s">
        <v>20</v>
      </c>
      <c r="D344" s="15" t="s">
        <v>21</v>
      </c>
      <c r="E344" s="15" t="s">
        <v>19</v>
      </c>
      <c r="F344" s="15" t="s">
        <v>20</v>
      </c>
      <c r="G344" s="15" t="s">
        <v>21</v>
      </c>
      <c r="H344" s="15" t="s">
        <v>19</v>
      </c>
      <c r="I344" s="15" t="s">
        <v>20</v>
      </c>
      <c r="J344" s="15" t="s">
        <v>21</v>
      </c>
      <c r="K344" s="15" t="s">
        <v>22</v>
      </c>
      <c r="L344" s="16" t="s">
        <v>22</v>
      </c>
      <c r="M344" s="16" t="s">
        <v>22</v>
      </c>
      <c r="N344" s="16" t="s">
        <v>22</v>
      </c>
      <c r="O344" s="16" t="s">
        <v>22</v>
      </c>
      <c r="P344" s="16" t="s">
        <v>22</v>
      </c>
      <c r="Q344" s="15" t="s">
        <v>22</v>
      </c>
      <c r="R344" s="17" t="s">
        <v>22</v>
      </c>
    </row>
    <row r="345" spans="1:18" x14ac:dyDescent="0.2">
      <c r="A345" s="18" t="s">
        <v>23</v>
      </c>
      <c r="B345" s="19"/>
      <c r="C345" s="19"/>
      <c r="D345" s="19"/>
      <c r="E345" s="20" t="str">
        <f t="shared" ref="E345:E350" si="84">IF(OR(C345="Yes",D345="Yes"),"Yes","No")</f>
        <v>No</v>
      </c>
      <c r="F345" s="19"/>
      <c r="G345" s="19"/>
      <c r="H345" s="20" t="str">
        <f t="shared" ref="H345:H350" si="85">IF(OR(F345="Yes",G345="Yes"),"Yes","No")</f>
        <v>No</v>
      </c>
      <c r="I345" s="19">
        <v>0</v>
      </c>
      <c r="J345" s="19">
        <v>0</v>
      </c>
      <c r="K345" s="21">
        <v>0</v>
      </c>
      <c r="L345" s="22">
        <f t="shared" ref="L345:L350" si="86" xml:space="preserve"> SUM(M345:P345)</f>
        <v>0</v>
      </c>
      <c r="M345" s="22">
        <v>0</v>
      </c>
      <c r="N345" s="22">
        <v>0</v>
      </c>
      <c r="O345" s="22">
        <v>0</v>
      </c>
      <c r="P345" s="22">
        <v>0</v>
      </c>
      <c r="Q345" s="21">
        <v>0</v>
      </c>
      <c r="R345" s="23">
        <v>0</v>
      </c>
    </row>
    <row r="346" spans="1:18" x14ac:dyDescent="0.2">
      <c r="A346" s="18" t="s">
        <v>24</v>
      </c>
      <c r="B346" s="19"/>
      <c r="C346" s="19"/>
      <c r="D346" s="19"/>
      <c r="E346" s="20" t="str">
        <f t="shared" si="84"/>
        <v>No</v>
      </c>
      <c r="F346" s="19"/>
      <c r="G346" s="19"/>
      <c r="H346" s="20" t="str">
        <f t="shared" si="85"/>
        <v>No</v>
      </c>
      <c r="I346" s="19">
        <v>0</v>
      </c>
      <c r="J346" s="19">
        <v>0</v>
      </c>
      <c r="K346" s="21">
        <v>0</v>
      </c>
      <c r="L346" s="22">
        <f t="shared" si="86"/>
        <v>0</v>
      </c>
      <c r="M346" s="22">
        <v>0</v>
      </c>
      <c r="N346" s="22">
        <v>0</v>
      </c>
      <c r="O346" s="22">
        <v>0</v>
      </c>
      <c r="P346" s="22">
        <v>0</v>
      </c>
      <c r="Q346" s="21">
        <v>0</v>
      </c>
      <c r="R346" s="23">
        <v>0</v>
      </c>
    </row>
    <row r="347" spans="1:18" x14ac:dyDescent="0.2">
      <c r="A347" s="18" t="s">
        <v>25</v>
      </c>
      <c r="B347" s="19"/>
      <c r="C347" s="19"/>
      <c r="D347" s="19"/>
      <c r="E347" s="20" t="str">
        <f t="shared" si="84"/>
        <v>No</v>
      </c>
      <c r="F347" s="19"/>
      <c r="G347" s="19"/>
      <c r="H347" s="20" t="str">
        <f t="shared" si="85"/>
        <v>No</v>
      </c>
      <c r="I347" s="19">
        <v>0</v>
      </c>
      <c r="J347" s="19">
        <v>0</v>
      </c>
      <c r="K347" s="21">
        <v>0</v>
      </c>
      <c r="L347" s="22">
        <f t="shared" si="86"/>
        <v>0</v>
      </c>
      <c r="M347" s="22">
        <v>0</v>
      </c>
      <c r="N347" s="22">
        <v>0</v>
      </c>
      <c r="O347" s="22">
        <v>0</v>
      </c>
      <c r="P347" s="22">
        <v>0</v>
      </c>
      <c r="Q347" s="21">
        <v>0</v>
      </c>
      <c r="R347" s="23">
        <v>0</v>
      </c>
    </row>
    <row r="348" spans="1:18" x14ac:dyDescent="0.2">
      <c r="A348" s="18" t="s">
        <v>26</v>
      </c>
      <c r="B348" s="19"/>
      <c r="C348" s="19"/>
      <c r="D348" s="19"/>
      <c r="E348" s="20" t="str">
        <f t="shared" si="84"/>
        <v>No</v>
      </c>
      <c r="F348" s="19"/>
      <c r="G348" s="19"/>
      <c r="H348" s="20" t="str">
        <f t="shared" si="85"/>
        <v>No</v>
      </c>
      <c r="I348" s="19">
        <v>0</v>
      </c>
      <c r="J348" s="19">
        <v>0</v>
      </c>
      <c r="K348" s="21">
        <v>0</v>
      </c>
      <c r="L348" s="22">
        <f t="shared" si="86"/>
        <v>0</v>
      </c>
      <c r="M348" s="22">
        <v>0</v>
      </c>
      <c r="N348" s="22">
        <v>0</v>
      </c>
      <c r="O348" s="22">
        <v>0</v>
      </c>
      <c r="P348" s="22">
        <v>0</v>
      </c>
      <c r="Q348" s="21">
        <v>0</v>
      </c>
      <c r="R348" s="23">
        <v>0</v>
      </c>
    </row>
    <row r="349" spans="1:18" x14ac:dyDescent="0.2">
      <c r="A349" s="18" t="s">
        <v>27</v>
      </c>
      <c r="B349" s="19"/>
      <c r="C349" s="19"/>
      <c r="D349" s="19"/>
      <c r="E349" s="20" t="str">
        <f t="shared" si="84"/>
        <v>No</v>
      </c>
      <c r="F349" s="19"/>
      <c r="G349" s="19"/>
      <c r="H349" s="20" t="str">
        <f t="shared" si="85"/>
        <v>No</v>
      </c>
      <c r="I349" s="19">
        <v>0</v>
      </c>
      <c r="J349" s="19">
        <v>0</v>
      </c>
      <c r="K349" s="21">
        <v>0</v>
      </c>
      <c r="L349" s="22">
        <f t="shared" si="86"/>
        <v>0</v>
      </c>
      <c r="M349" s="22">
        <v>0</v>
      </c>
      <c r="N349" s="22">
        <v>0</v>
      </c>
      <c r="O349" s="22">
        <v>0</v>
      </c>
      <c r="P349" s="22">
        <v>0</v>
      </c>
      <c r="Q349" s="21">
        <v>0</v>
      </c>
      <c r="R349" s="23">
        <v>0</v>
      </c>
    </row>
    <row r="350" spans="1:18" x14ac:dyDescent="0.2">
      <c r="A350" s="18" t="s">
        <v>28</v>
      </c>
      <c r="B350" s="19"/>
      <c r="C350" s="19"/>
      <c r="D350" s="19"/>
      <c r="E350" s="20" t="str">
        <f t="shared" si="84"/>
        <v>No</v>
      </c>
      <c r="F350" s="19"/>
      <c r="G350" s="19"/>
      <c r="H350" s="20" t="str">
        <f t="shared" si="85"/>
        <v>No</v>
      </c>
      <c r="I350" s="19">
        <v>0</v>
      </c>
      <c r="J350" s="19">
        <v>0</v>
      </c>
      <c r="K350" s="21">
        <v>0</v>
      </c>
      <c r="L350" s="22">
        <f t="shared" si="86"/>
        <v>0</v>
      </c>
      <c r="M350" s="22">
        <v>0</v>
      </c>
      <c r="N350" s="22">
        <v>0</v>
      </c>
      <c r="O350" s="22">
        <v>0</v>
      </c>
      <c r="P350" s="22">
        <v>0</v>
      </c>
      <c r="Q350" s="21">
        <v>0</v>
      </c>
      <c r="R350" s="23">
        <v>0</v>
      </c>
    </row>
    <row r="351" spans="1:18" x14ac:dyDescent="0.2">
      <c r="A351" s="24"/>
      <c r="B351" s="25"/>
      <c r="C351" s="25"/>
      <c r="D351" s="25"/>
      <c r="E351" s="26"/>
      <c r="F351" s="25"/>
      <c r="G351" s="25"/>
      <c r="H351" s="26"/>
      <c r="I351" s="25"/>
      <c r="J351" s="25"/>
      <c r="K351" s="27"/>
      <c r="L351" s="28"/>
      <c r="M351" s="28"/>
      <c r="N351" s="28"/>
      <c r="O351" s="28"/>
      <c r="P351" s="28"/>
      <c r="Q351" s="27"/>
      <c r="R351" s="29"/>
    </row>
    <row r="352" spans="1:18" ht="51" x14ac:dyDescent="0.2">
      <c r="A352" s="8" t="s">
        <v>29</v>
      </c>
      <c r="B352" s="9" t="s">
        <v>6</v>
      </c>
      <c r="C352" s="63" t="s">
        <v>30</v>
      </c>
      <c r="D352" s="64"/>
      <c r="E352" s="65"/>
      <c r="F352" s="63" t="s">
        <v>31</v>
      </c>
      <c r="G352" s="64"/>
      <c r="H352" s="65"/>
      <c r="I352" s="66" t="s">
        <v>9</v>
      </c>
      <c r="J352" s="67"/>
      <c r="K352" s="10" t="s">
        <v>10</v>
      </c>
      <c r="L352" s="11" t="s">
        <v>11</v>
      </c>
      <c r="M352" s="12" t="s">
        <v>32</v>
      </c>
      <c r="N352" s="12" t="s">
        <v>33</v>
      </c>
      <c r="O352" s="12"/>
      <c r="P352" s="12"/>
      <c r="Q352" s="10" t="s">
        <v>16</v>
      </c>
      <c r="R352" s="13" t="s">
        <v>34</v>
      </c>
    </row>
    <row r="353" spans="1:18" ht="15.75" x14ac:dyDescent="0.2">
      <c r="A353" s="8" t="s">
        <v>18</v>
      </c>
      <c r="B353" s="14" t="s">
        <v>19</v>
      </c>
      <c r="C353" s="15" t="s">
        <v>20</v>
      </c>
      <c r="D353" s="15" t="s">
        <v>21</v>
      </c>
      <c r="E353" s="15" t="s">
        <v>19</v>
      </c>
      <c r="F353" s="15" t="s">
        <v>20</v>
      </c>
      <c r="G353" s="15" t="s">
        <v>21</v>
      </c>
      <c r="H353" s="15" t="s">
        <v>19</v>
      </c>
      <c r="I353" s="15" t="s">
        <v>20</v>
      </c>
      <c r="J353" s="15" t="s">
        <v>21</v>
      </c>
      <c r="K353" s="15" t="s">
        <v>22</v>
      </c>
      <c r="L353" s="16" t="s">
        <v>22</v>
      </c>
      <c r="M353" s="16" t="s">
        <v>22</v>
      </c>
      <c r="N353" s="16" t="s">
        <v>22</v>
      </c>
      <c r="O353" s="16" t="s">
        <v>22</v>
      </c>
      <c r="P353" s="16" t="s">
        <v>22</v>
      </c>
      <c r="Q353" s="15" t="s">
        <v>22</v>
      </c>
      <c r="R353" s="17" t="s">
        <v>22</v>
      </c>
    </row>
    <row r="354" spans="1:18" x14ac:dyDescent="0.2">
      <c r="A354" s="18" t="s">
        <v>35</v>
      </c>
      <c r="B354" s="19"/>
      <c r="C354" s="19"/>
      <c r="D354" s="19"/>
      <c r="E354" s="20" t="str">
        <f t="shared" ref="E354:E363" si="87">IF(OR(C354="Yes",D354="Yes"),"Yes","No")</f>
        <v>No</v>
      </c>
      <c r="F354" s="19"/>
      <c r="G354" s="19"/>
      <c r="H354" s="20" t="str">
        <f t="shared" ref="H354:H363" si="88">IF(OR(F354="Yes",G354="Yes"),"Yes","No")</f>
        <v>No</v>
      </c>
      <c r="I354" s="19">
        <v>0</v>
      </c>
      <c r="J354" s="19">
        <v>0</v>
      </c>
      <c r="K354" s="21">
        <v>0</v>
      </c>
      <c r="L354" s="22">
        <f t="shared" ref="L354:L363" si="89" xml:space="preserve"> SUM(M354:P354)</f>
        <v>0</v>
      </c>
      <c r="M354" s="22">
        <v>0</v>
      </c>
      <c r="N354" s="22">
        <v>0</v>
      </c>
      <c r="O354" s="22">
        <v>0</v>
      </c>
      <c r="P354" s="22">
        <v>0</v>
      </c>
      <c r="Q354" s="21">
        <v>0</v>
      </c>
      <c r="R354" s="23">
        <v>0</v>
      </c>
    </row>
    <row r="355" spans="1:18" x14ac:dyDescent="0.2">
      <c r="A355" s="18" t="s">
        <v>36</v>
      </c>
      <c r="B355" s="19"/>
      <c r="C355" s="19"/>
      <c r="D355" s="19"/>
      <c r="E355" s="20" t="str">
        <f t="shared" si="87"/>
        <v>No</v>
      </c>
      <c r="F355" s="19"/>
      <c r="G355" s="19"/>
      <c r="H355" s="20" t="str">
        <f t="shared" si="88"/>
        <v>No</v>
      </c>
      <c r="I355" s="19">
        <v>0</v>
      </c>
      <c r="J355" s="19">
        <v>0</v>
      </c>
      <c r="K355" s="21">
        <v>0</v>
      </c>
      <c r="L355" s="22">
        <f t="shared" si="89"/>
        <v>0</v>
      </c>
      <c r="M355" s="22">
        <v>0</v>
      </c>
      <c r="N355" s="22">
        <v>0</v>
      </c>
      <c r="O355" s="22">
        <v>0</v>
      </c>
      <c r="P355" s="22">
        <v>0</v>
      </c>
      <c r="Q355" s="21">
        <v>0</v>
      </c>
      <c r="R355" s="23">
        <v>0</v>
      </c>
    </row>
    <row r="356" spans="1:18" x14ac:dyDescent="0.2">
      <c r="A356" s="18" t="s">
        <v>37</v>
      </c>
      <c r="B356" s="19"/>
      <c r="C356" s="19"/>
      <c r="D356" s="19"/>
      <c r="E356" s="20" t="str">
        <f t="shared" si="87"/>
        <v>No</v>
      </c>
      <c r="F356" s="19"/>
      <c r="G356" s="19"/>
      <c r="H356" s="20" t="str">
        <f t="shared" si="88"/>
        <v>No</v>
      </c>
      <c r="I356" s="19">
        <v>0</v>
      </c>
      <c r="J356" s="19">
        <v>0</v>
      </c>
      <c r="K356" s="21">
        <v>0</v>
      </c>
      <c r="L356" s="22">
        <f t="shared" si="89"/>
        <v>0</v>
      </c>
      <c r="M356" s="22">
        <v>0</v>
      </c>
      <c r="N356" s="22">
        <v>0</v>
      </c>
      <c r="O356" s="22">
        <v>0</v>
      </c>
      <c r="P356" s="22">
        <v>0</v>
      </c>
      <c r="Q356" s="21">
        <v>0</v>
      </c>
      <c r="R356" s="23">
        <v>0</v>
      </c>
    </row>
    <row r="357" spans="1:18" x14ac:dyDescent="0.2">
      <c r="A357" s="18" t="s">
        <v>45</v>
      </c>
      <c r="B357" s="19"/>
      <c r="C357" s="19"/>
      <c r="D357" s="19"/>
      <c r="E357" s="20" t="str">
        <f t="shared" si="87"/>
        <v>No</v>
      </c>
      <c r="F357" s="19"/>
      <c r="G357" s="19"/>
      <c r="H357" s="20" t="str">
        <f t="shared" si="88"/>
        <v>No</v>
      </c>
      <c r="I357" s="19">
        <v>0</v>
      </c>
      <c r="J357" s="19">
        <v>0</v>
      </c>
      <c r="K357" s="21">
        <v>0</v>
      </c>
      <c r="L357" s="22">
        <f t="shared" si="89"/>
        <v>0</v>
      </c>
      <c r="M357" s="22">
        <v>0</v>
      </c>
      <c r="N357" s="22">
        <v>0</v>
      </c>
      <c r="O357" s="22">
        <v>0</v>
      </c>
      <c r="P357" s="22">
        <v>0</v>
      </c>
      <c r="Q357" s="21">
        <v>0</v>
      </c>
      <c r="R357" s="23">
        <v>0</v>
      </c>
    </row>
    <row r="358" spans="1:18" x14ac:dyDescent="0.2">
      <c r="A358" s="18" t="s">
        <v>38</v>
      </c>
      <c r="B358" s="19"/>
      <c r="C358" s="19"/>
      <c r="D358" s="19"/>
      <c r="E358" s="20" t="str">
        <f t="shared" si="87"/>
        <v>No</v>
      </c>
      <c r="F358" s="19"/>
      <c r="G358" s="19"/>
      <c r="H358" s="20" t="str">
        <f t="shared" si="88"/>
        <v>No</v>
      </c>
      <c r="I358" s="19">
        <v>0</v>
      </c>
      <c r="J358" s="19">
        <v>0</v>
      </c>
      <c r="K358" s="21">
        <v>0</v>
      </c>
      <c r="L358" s="22">
        <f t="shared" si="89"/>
        <v>0</v>
      </c>
      <c r="M358" s="22">
        <v>0</v>
      </c>
      <c r="N358" s="22">
        <v>0</v>
      </c>
      <c r="O358" s="22">
        <v>0</v>
      </c>
      <c r="P358" s="22">
        <v>0</v>
      </c>
      <c r="Q358" s="21">
        <v>0</v>
      </c>
      <c r="R358" s="23">
        <v>0</v>
      </c>
    </row>
    <row r="359" spans="1:18" x14ac:dyDescent="0.2">
      <c r="A359" s="18" t="s">
        <v>39</v>
      </c>
      <c r="B359" s="19"/>
      <c r="C359" s="19"/>
      <c r="D359" s="19"/>
      <c r="E359" s="20" t="str">
        <f t="shared" si="87"/>
        <v>No</v>
      </c>
      <c r="F359" s="19"/>
      <c r="G359" s="19"/>
      <c r="H359" s="20" t="str">
        <f t="shared" si="88"/>
        <v>No</v>
      </c>
      <c r="I359" s="19">
        <v>0</v>
      </c>
      <c r="J359" s="19">
        <v>0</v>
      </c>
      <c r="K359" s="21">
        <v>0</v>
      </c>
      <c r="L359" s="22">
        <f t="shared" si="89"/>
        <v>0</v>
      </c>
      <c r="M359" s="22">
        <v>0</v>
      </c>
      <c r="N359" s="22">
        <v>0</v>
      </c>
      <c r="O359" s="22">
        <v>0</v>
      </c>
      <c r="P359" s="22">
        <v>0</v>
      </c>
      <c r="Q359" s="21">
        <v>0</v>
      </c>
      <c r="R359" s="23">
        <v>0</v>
      </c>
    </row>
    <row r="360" spans="1:18" x14ac:dyDescent="0.2">
      <c r="A360" s="18" t="s">
        <v>40</v>
      </c>
      <c r="B360" s="19"/>
      <c r="C360" s="19"/>
      <c r="D360" s="19"/>
      <c r="E360" s="20" t="str">
        <f t="shared" si="87"/>
        <v>No</v>
      </c>
      <c r="F360" s="19"/>
      <c r="G360" s="19"/>
      <c r="H360" s="20" t="str">
        <f t="shared" si="88"/>
        <v>No</v>
      </c>
      <c r="I360" s="19">
        <v>0</v>
      </c>
      <c r="J360" s="19">
        <v>0</v>
      </c>
      <c r="K360" s="21">
        <v>0</v>
      </c>
      <c r="L360" s="22">
        <f t="shared" si="89"/>
        <v>0</v>
      </c>
      <c r="M360" s="22">
        <v>0</v>
      </c>
      <c r="N360" s="22">
        <v>0</v>
      </c>
      <c r="O360" s="22">
        <v>0</v>
      </c>
      <c r="P360" s="22">
        <v>0</v>
      </c>
      <c r="Q360" s="21">
        <v>0</v>
      </c>
      <c r="R360" s="23">
        <v>0</v>
      </c>
    </row>
    <row r="361" spans="1:18" x14ac:dyDescent="0.2">
      <c r="A361" s="18" t="s">
        <v>41</v>
      </c>
      <c r="B361" s="19"/>
      <c r="C361" s="19"/>
      <c r="D361" s="19"/>
      <c r="E361" s="20" t="str">
        <f t="shared" si="87"/>
        <v>No</v>
      </c>
      <c r="F361" s="19"/>
      <c r="G361" s="19"/>
      <c r="H361" s="20" t="str">
        <f t="shared" si="88"/>
        <v>No</v>
      </c>
      <c r="I361" s="19">
        <v>0</v>
      </c>
      <c r="J361" s="19">
        <v>0</v>
      </c>
      <c r="K361" s="21">
        <v>0</v>
      </c>
      <c r="L361" s="22">
        <f t="shared" si="89"/>
        <v>0</v>
      </c>
      <c r="M361" s="22">
        <v>0</v>
      </c>
      <c r="N361" s="22">
        <v>0</v>
      </c>
      <c r="O361" s="22">
        <v>0</v>
      </c>
      <c r="P361" s="22">
        <v>0</v>
      </c>
      <c r="Q361" s="21">
        <v>0</v>
      </c>
      <c r="R361" s="23">
        <v>0</v>
      </c>
    </row>
    <row r="362" spans="1:18" x14ac:dyDescent="0.2">
      <c r="A362" s="18" t="s">
        <v>42</v>
      </c>
      <c r="B362" s="19"/>
      <c r="C362" s="19"/>
      <c r="D362" s="19"/>
      <c r="E362" s="20" t="str">
        <f t="shared" si="87"/>
        <v>No</v>
      </c>
      <c r="F362" s="19"/>
      <c r="G362" s="19"/>
      <c r="H362" s="20" t="str">
        <f t="shared" si="88"/>
        <v>No</v>
      </c>
      <c r="I362" s="19">
        <v>0</v>
      </c>
      <c r="J362" s="19">
        <v>0</v>
      </c>
      <c r="K362" s="21">
        <v>0</v>
      </c>
      <c r="L362" s="22">
        <f t="shared" si="89"/>
        <v>0</v>
      </c>
      <c r="M362" s="22">
        <v>0</v>
      </c>
      <c r="N362" s="22">
        <v>0</v>
      </c>
      <c r="O362" s="22">
        <v>0</v>
      </c>
      <c r="P362" s="22">
        <v>0</v>
      </c>
      <c r="Q362" s="21">
        <v>0</v>
      </c>
      <c r="R362" s="23">
        <v>0</v>
      </c>
    </row>
    <row r="363" spans="1:18" x14ac:dyDescent="0.2">
      <c r="A363" s="52" t="s">
        <v>43</v>
      </c>
      <c r="B363" s="19"/>
      <c r="C363" s="19"/>
      <c r="D363" s="19"/>
      <c r="E363" s="20" t="str">
        <f t="shared" si="87"/>
        <v>No</v>
      </c>
      <c r="F363" s="19"/>
      <c r="G363" s="19"/>
      <c r="H363" s="20" t="str">
        <f t="shared" si="88"/>
        <v>No</v>
      </c>
      <c r="I363" s="19">
        <v>0</v>
      </c>
      <c r="J363" s="19">
        <v>0</v>
      </c>
      <c r="K363" s="21">
        <v>0</v>
      </c>
      <c r="L363" s="22">
        <f t="shared" si="89"/>
        <v>0</v>
      </c>
      <c r="M363" s="22">
        <v>0</v>
      </c>
      <c r="N363" s="22">
        <v>0</v>
      </c>
      <c r="O363" s="22">
        <v>0</v>
      </c>
      <c r="P363" s="22">
        <v>0</v>
      </c>
      <c r="Q363" s="21">
        <v>0</v>
      </c>
      <c r="R363" s="23">
        <v>0</v>
      </c>
    </row>
    <row r="364" spans="1:18" ht="13.5" thickBot="1" x14ac:dyDescent="0.25">
      <c r="A364" s="30" t="s">
        <v>44</v>
      </c>
      <c r="B364" s="68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70"/>
    </row>
    <row r="365" spans="1:18" ht="14.25" thickTop="1" thickBot="1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</row>
    <row r="366" spans="1:18" ht="21" thickTop="1" x14ac:dyDescent="0.2">
      <c r="A366" s="7" t="s">
        <v>4</v>
      </c>
      <c r="B366" s="60">
        <f>B342 + 1</f>
        <v>46097</v>
      </c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2"/>
    </row>
    <row r="367" spans="1:18" ht="51" x14ac:dyDescent="0.2">
      <c r="A367" s="8" t="s">
        <v>5</v>
      </c>
      <c r="B367" s="9" t="s">
        <v>6</v>
      </c>
      <c r="C367" s="63" t="s">
        <v>7</v>
      </c>
      <c r="D367" s="64"/>
      <c r="E367" s="65"/>
      <c r="F367" s="63" t="s">
        <v>8</v>
      </c>
      <c r="G367" s="64"/>
      <c r="H367" s="65"/>
      <c r="I367" s="66" t="s">
        <v>9</v>
      </c>
      <c r="J367" s="67"/>
      <c r="K367" s="10" t="s">
        <v>10</v>
      </c>
      <c r="L367" s="11" t="s">
        <v>11</v>
      </c>
      <c r="M367" s="12" t="s">
        <v>12</v>
      </c>
      <c r="N367" s="12" t="s">
        <v>13</v>
      </c>
      <c r="O367" s="12" t="s">
        <v>14</v>
      </c>
      <c r="P367" s="12" t="s">
        <v>15</v>
      </c>
      <c r="Q367" s="10" t="s">
        <v>16</v>
      </c>
      <c r="R367" s="13" t="s">
        <v>17</v>
      </c>
    </row>
    <row r="368" spans="1:18" ht="15.75" x14ac:dyDescent="0.2">
      <c r="A368" s="8" t="s">
        <v>18</v>
      </c>
      <c r="B368" s="14" t="s">
        <v>19</v>
      </c>
      <c r="C368" s="15" t="s">
        <v>20</v>
      </c>
      <c r="D368" s="15" t="s">
        <v>21</v>
      </c>
      <c r="E368" s="15" t="s">
        <v>19</v>
      </c>
      <c r="F368" s="15" t="s">
        <v>20</v>
      </c>
      <c r="G368" s="15" t="s">
        <v>21</v>
      </c>
      <c r="H368" s="15" t="s">
        <v>19</v>
      </c>
      <c r="I368" s="15" t="s">
        <v>20</v>
      </c>
      <c r="J368" s="15" t="s">
        <v>21</v>
      </c>
      <c r="K368" s="15" t="s">
        <v>22</v>
      </c>
      <c r="L368" s="16" t="s">
        <v>22</v>
      </c>
      <c r="M368" s="16" t="s">
        <v>22</v>
      </c>
      <c r="N368" s="16" t="s">
        <v>22</v>
      </c>
      <c r="O368" s="16" t="s">
        <v>22</v>
      </c>
      <c r="P368" s="16" t="s">
        <v>22</v>
      </c>
      <c r="Q368" s="15" t="s">
        <v>22</v>
      </c>
      <c r="R368" s="17" t="s">
        <v>22</v>
      </c>
    </row>
    <row r="369" spans="1:18" x14ac:dyDescent="0.2">
      <c r="A369" s="18" t="s">
        <v>23</v>
      </c>
      <c r="B369" s="19"/>
      <c r="C369" s="19"/>
      <c r="D369" s="19"/>
      <c r="E369" s="20" t="str">
        <f t="shared" ref="E369:E374" si="90">IF(OR(C369="Yes",D369="Yes"),"Yes","No")</f>
        <v>No</v>
      </c>
      <c r="F369" s="19"/>
      <c r="G369" s="19"/>
      <c r="H369" s="20" t="str">
        <f t="shared" ref="H369:H374" si="91">IF(OR(F369="Yes",G369="Yes"),"Yes","No")</f>
        <v>No</v>
      </c>
      <c r="I369" s="19">
        <v>0</v>
      </c>
      <c r="J369" s="19">
        <v>0</v>
      </c>
      <c r="K369" s="21">
        <v>0</v>
      </c>
      <c r="L369" s="22">
        <f t="shared" ref="L369:L374" si="92" xml:space="preserve"> SUM(M369:P369)</f>
        <v>0</v>
      </c>
      <c r="M369" s="22">
        <v>0</v>
      </c>
      <c r="N369" s="22">
        <v>0</v>
      </c>
      <c r="O369" s="22">
        <v>0</v>
      </c>
      <c r="P369" s="22">
        <v>0</v>
      </c>
      <c r="Q369" s="21">
        <v>0</v>
      </c>
      <c r="R369" s="23">
        <v>0</v>
      </c>
    </row>
    <row r="370" spans="1:18" x14ac:dyDescent="0.2">
      <c r="A370" s="18" t="s">
        <v>24</v>
      </c>
      <c r="B370" s="19"/>
      <c r="C370" s="19"/>
      <c r="D370" s="19"/>
      <c r="E370" s="20" t="str">
        <f t="shared" si="90"/>
        <v>No</v>
      </c>
      <c r="F370" s="19"/>
      <c r="G370" s="19"/>
      <c r="H370" s="20" t="str">
        <f t="shared" si="91"/>
        <v>No</v>
      </c>
      <c r="I370" s="19">
        <v>0</v>
      </c>
      <c r="J370" s="19">
        <v>0</v>
      </c>
      <c r="K370" s="21">
        <v>0</v>
      </c>
      <c r="L370" s="22">
        <f t="shared" si="92"/>
        <v>0</v>
      </c>
      <c r="M370" s="22">
        <v>0</v>
      </c>
      <c r="N370" s="22">
        <v>0</v>
      </c>
      <c r="O370" s="22">
        <v>0</v>
      </c>
      <c r="P370" s="22">
        <v>0</v>
      </c>
      <c r="Q370" s="21">
        <v>0</v>
      </c>
      <c r="R370" s="23">
        <v>0</v>
      </c>
    </row>
    <row r="371" spans="1:18" x14ac:dyDescent="0.2">
      <c r="A371" s="18" t="s">
        <v>25</v>
      </c>
      <c r="B371" s="19"/>
      <c r="C371" s="19"/>
      <c r="D371" s="19"/>
      <c r="E371" s="20" t="str">
        <f t="shared" si="90"/>
        <v>No</v>
      </c>
      <c r="F371" s="19"/>
      <c r="G371" s="19"/>
      <c r="H371" s="20" t="str">
        <f t="shared" si="91"/>
        <v>No</v>
      </c>
      <c r="I371" s="19">
        <v>0</v>
      </c>
      <c r="J371" s="19">
        <v>0</v>
      </c>
      <c r="K371" s="21">
        <v>0</v>
      </c>
      <c r="L371" s="22">
        <f t="shared" si="92"/>
        <v>0</v>
      </c>
      <c r="M371" s="22">
        <v>0</v>
      </c>
      <c r="N371" s="22">
        <v>0</v>
      </c>
      <c r="O371" s="22">
        <v>0</v>
      </c>
      <c r="P371" s="22">
        <v>0</v>
      </c>
      <c r="Q371" s="21">
        <v>0</v>
      </c>
      <c r="R371" s="23">
        <v>0</v>
      </c>
    </row>
    <row r="372" spans="1:18" x14ac:dyDescent="0.2">
      <c r="A372" s="18" t="s">
        <v>26</v>
      </c>
      <c r="B372" s="19"/>
      <c r="C372" s="19"/>
      <c r="D372" s="19"/>
      <c r="E372" s="20" t="str">
        <f t="shared" si="90"/>
        <v>No</v>
      </c>
      <c r="F372" s="19"/>
      <c r="G372" s="19"/>
      <c r="H372" s="20" t="str">
        <f t="shared" si="91"/>
        <v>No</v>
      </c>
      <c r="I372" s="19">
        <v>0</v>
      </c>
      <c r="J372" s="19">
        <v>0</v>
      </c>
      <c r="K372" s="21">
        <v>0</v>
      </c>
      <c r="L372" s="22">
        <f t="shared" si="92"/>
        <v>0</v>
      </c>
      <c r="M372" s="22">
        <v>0</v>
      </c>
      <c r="N372" s="22">
        <v>0</v>
      </c>
      <c r="O372" s="22">
        <v>0</v>
      </c>
      <c r="P372" s="22">
        <v>0</v>
      </c>
      <c r="Q372" s="21">
        <v>0</v>
      </c>
      <c r="R372" s="23">
        <v>0</v>
      </c>
    </row>
    <row r="373" spans="1:18" x14ac:dyDescent="0.2">
      <c r="A373" s="18" t="s">
        <v>27</v>
      </c>
      <c r="B373" s="19"/>
      <c r="C373" s="19"/>
      <c r="D373" s="19"/>
      <c r="E373" s="20" t="str">
        <f t="shared" si="90"/>
        <v>No</v>
      </c>
      <c r="F373" s="19"/>
      <c r="G373" s="19"/>
      <c r="H373" s="20" t="str">
        <f t="shared" si="91"/>
        <v>No</v>
      </c>
      <c r="I373" s="19">
        <v>0</v>
      </c>
      <c r="J373" s="19">
        <v>0</v>
      </c>
      <c r="K373" s="21">
        <v>0</v>
      </c>
      <c r="L373" s="22">
        <f t="shared" si="92"/>
        <v>0</v>
      </c>
      <c r="M373" s="22">
        <v>0</v>
      </c>
      <c r="N373" s="22">
        <v>0</v>
      </c>
      <c r="O373" s="22">
        <v>0</v>
      </c>
      <c r="P373" s="22">
        <v>0</v>
      </c>
      <c r="Q373" s="21">
        <v>0</v>
      </c>
      <c r="R373" s="23">
        <v>0</v>
      </c>
    </row>
    <row r="374" spans="1:18" x14ac:dyDescent="0.2">
      <c r="A374" s="18" t="s">
        <v>28</v>
      </c>
      <c r="B374" s="19"/>
      <c r="C374" s="19"/>
      <c r="D374" s="19"/>
      <c r="E374" s="20" t="str">
        <f t="shared" si="90"/>
        <v>No</v>
      </c>
      <c r="F374" s="19"/>
      <c r="G374" s="19"/>
      <c r="H374" s="20" t="str">
        <f t="shared" si="91"/>
        <v>No</v>
      </c>
      <c r="I374" s="19">
        <v>0</v>
      </c>
      <c r="J374" s="19">
        <v>0</v>
      </c>
      <c r="K374" s="21">
        <v>0</v>
      </c>
      <c r="L374" s="22">
        <f t="shared" si="92"/>
        <v>0</v>
      </c>
      <c r="M374" s="22">
        <v>0</v>
      </c>
      <c r="N374" s="22">
        <v>0</v>
      </c>
      <c r="O374" s="22">
        <v>0</v>
      </c>
      <c r="P374" s="22">
        <v>0</v>
      </c>
      <c r="Q374" s="21">
        <v>0</v>
      </c>
      <c r="R374" s="23">
        <v>0</v>
      </c>
    </row>
    <row r="375" spans="1:18" x14ac:dyDescent="0.2">
      <c r="A375" s="24"/>
      <c r="B375" s="25"/>
      <c r="C375" s="25"/>
      <c r="D375" s="25"/>
      <c r="E375" s="26"/>
      <c r="F375" s="25"/>
      <c r="G375" s="25"/>
      <c r="H375" s="26"/>
      <c r="I375" s="25"/>
      <c r="J375" s="25"/>
      <c r="K375" s="27"/>
      <c r="L375" s="28"/>
      <c r="M375" s="28"/>
      <c r="N375" s="28"/>
      <c r="O375" s="28"/>
      <c r="P375" s="28"/>
      <c r="Q375" s="27"/>
      <c r="R375" s="29"/>
    </row>
    <row r="376" spans="1:18" ht="51" x14ac:dyDescent="0.2">
      <c r="A376" s="8" t="s">
        <v>29</v>
      </c>
      <c r="B376" s="9" t="s">
        <v>6</v>
      </c>
      <c r="C376" s="63" t="s">
        <v>30</v>
      </c>
      <c r="D376" s="64"/>
      <c r="E376" s="65"/>
      <c r="F376" s="63" t="s">
        <v>31</v>
      </c>
      <c r="G376" s="64"/>
      <c r="H376" s="65"/>
      <c r="I376" s="66" t="s">
        <v>9</v>
      </c>
      <c r="J376" s="67"/>
      <c r="K376" s="10" t="s">
        <v>10</v>
      </c>
      <c r="L376" s="11" t="s">
        <v>11</v>
      </c>
      <c r="M376" s="12" t="s">
        <v>32</v>
      </c>
      <c r="N376" s="12" t="s">
        <v>33</v>
      </c>
      <c r="O376" s="12"/>
      <c r="P376" s="12"/>
      <c r="Q376" s="10" t="s">
        <v>16</v>
      </c>
      <c r="R376" s="13" t="s">
        <v>34</v>
      </c>
    </row>
    <row r="377" spans="1:18" ht="15.75" x14ac:dyDescent="0.2">
      <c r="A377" s="8" t="s">
        <v>18</v>
      </c>
      <c r="B377" s="14" t="s">
        <v>19</v>
      </c>
      <c r="C377" s="15" t="s">
        <v>20</v>
      </c>
      <c r="D377" s="15" t="s">
        <v>21</v>
      </c>
      <c r="E377" s="15" t="s">
        <v>19</v>
      </c>
      <c r="F377" s="15" t="s">
        <v>20</v>
      </c>
      <c r="G377" s="15" t="s">
        <v>21</v>
      </c>
      <c r="H377" s="15" t="s">
        <v>19</v>
      </c>
      <c r="I377" s="15" t="s">
        <v>20</v>
      </c>
      <c r="J377" s="15" t="s">
        <v>21</v>
      </c>
      <c r="K377" s="15" t="s">
        <v>22</v>
      </c>
      <c r="L377" s="16" t="s">
        <v>22</v>
      </c>
      <c r="M377" s="16" t="s">
        <v>22</v>
      </c>
      <c r="N377" s="16" t="s">
        <v>22</v>
      </c>
      <c r="O377" s="16" t="s">
        <v>22</v>
      </c>
      <c r="P377" s="16" t="s">
        <v>22</v>
      </c>
      <c r="Q377" s="15" t="s">
        <v>22</v>
      </c>
      <c r="R377" s="17" t="s">
        <v>22</v>
      </c>
    </row>
    <row r="378" spans="1:18" x14ac:dyDescent="0.2">
      <c r="A378" s="18" t="s">
        <v>35</v>
      </c>
      <c r="B378" s="19"/>
      <c r="C378" s="19"/>
      <c r="D378" s="19"/>
      <c r="E378" s="20" t="str">
        <f t="shared" ref="E378:E387" si="93">IF(OR(C378="Yes",D378="Yes"),"Yes","No")</f>
        <v>No</v>
      </c>
      <c r="F378" s="19"/>
      <c r="G378" s="19"/>
      <c r="H378" s="20" t="str">
        <f t="shared" ref="H378:H387" si="94">IF(OR(F378="Yes",G378="Yes"),"Yes","No")</f>
        <v>No</v>
      </c>
      <c r="I378" s="19">
        <v>0</v>
      </c>
      <c r="J378" s="19">
        <v>0</v>
      </c>
      <c r="K378" s="21">
        <v>0</v>
      </c>
      <c r="L378" s="22">
        <f t="shared" ref="L378:L387" si="95" xml:space="preserve"> SUM(M378:P378)</f>
        <v>0</v>
      </c>
      <c r="M378" s="22">
        <v>0</v>
      </c>
      <c r="N378" s="22">
        <v>0</v>
      </c>
      <c r="O378" s="22">
        <v>0</v>
      </c>
      <c r="P378" s="22">
        <v>0</v>
      </c>
      <c r="Q378" s="21">
        <v>0</v>
      </c>
      <c r="R378" s="23">
        <v>0</v>
      </c>
    </row>
    <row r="379" spans="1:18" x14ac:dyDescent="0.2">
      <c r="A379" s="18" t="s">
        <v>36</v>
      </c>
      <c r="B379" s="19"/>
      <c r="C379" s="19"/>
      <c r="D379" s="19"/>
      <c r="E379" s="20" t="str">
        <f t="shared" si="93"/>
        <v>No</v>
      </c>
      <c r="F379" s="19"/>
      <c r="G379" s="19"/>
      <c r="H379" s="20" t="str">
        <f t="shared" si="94"/>
        <v>No</v>
      </c>
      <c r="I379" s="19">
        <v>0</v>
      </c>
      <c r="J379" s="19">
        <v>0</v>
      </c>
      <c r="K379" s="21">
        <v>0</v>
      </c>
      <c r="L379" s="22">
        <f t="shared" si="95"/>
        <v>0</v>
      </c>
      <c r="M379" s="22">
        <v>0</v>
      </c>
      <c r="N379" s="22">
        <v>0</v>
      </c>
      <c r="O379" s="22">
        <v>0</v>
      </c>
      <c r="P379" s="22">
        <v>0</v>
      </c>
      <c r="Q379" s="21">
        <v>0</v>
      </c>
      <c r="R379" s="23">
        <v>0</v>
      </c>
    </row>
    <row r="380" spans="1:18" x14ac:dyDescent="0.2">
      <c r="A380" s="18" t="s">
        <v>37</v>
      </c>
      <c r="B380" s="19"/>
      <c r="C380" s="19"/>
      <c r="D380" s="19"/>
      <c r="E380" s="20" t="str">
        <f t="shared" si="93"/>
        <v>No</v>
      </c>
      <c r="F380" s="19"/>
      <c r="G380" s="19"/>
      <c r="H380" s="20" t="str">
        <f t="shared" si="94"/>
        <v>No</v>
      </c>
      <c r="I380" s="19">
        <v>0</v>
      </c>
      <c r="J380" s="19">
        <v>0</v>
      </c>
      <c r="K380" s="21">
        <v>0</v>
      </c>
      <c r="L380" s="22">
        <f t="shared" si="95"/>
        <v>0</v>
      </c>
      <c r="M380" s="22">
        <v>0</v>
      </c>
      <c r="N380" s="22">
        <v>0</v>
      </c>
      <c r="O380" s="22">
        <v>0</v>
      </c>
      <c r="P380" s="22">
        <v>0</v>
      </c>
      <c r="Q380" s="21">
        <v>0</v>
      </c>
      <c r="R380" s="23">
        <v>0</v>
      </c>
    </row>
    <row r="381" spans="1:18" x14ac:dyDescent="0.2">
      <c r="A381" s="18" t="s">
        <v>45</v>
      </c>
      <c r="B381" s="19"/>
      <c r="C381" s="19"/>
      <c r="D381" s="19"/>
      <c r="E381" s="20" t="str">
        <f t="shared" si="93"/>
        <v>No</v>
      </c>
      <c r="F381" s="19"/>
      <c r="G381" s="19"/>
      <c r="H381" s="20" t="str">
        <f t="shared" si="94"/>
        <v>No</v>
      </c>
      <c r="I381" s="19">
        <v>0</v>
      </c>
      <c r="J381" s="19">
        <v>0</v>
      </c>
      <c r="K381" s="21">
        <v>0</v>
      </c>
      <c r="L381" s="22">
        <f t="shared" si="95"/>
        <v>0</v>
      </c>
      <c r="M381" s="22">
        <v>0</v>
      </c>
      <c r="N381" s="22">
        <v>0</v>
      </c>
      <c r="O381" s="22">
        <v>0</v>
      </c>
      <c r="P381" s="22">
        <v>0</v>
      </c>
      <c r="Q381" s="21">
        <v>0</v>
      </c>
      <c r="R381" s="23">
        <v>0</v>
      </c>
    </row>
    <row r="382" spans="1:18" x14ac:dyDescent="0.2">
      <c r="A382" s="18" t="s">
        <v>38</v>
      </c>
      <c r="B382" s="19"/>
      <c r="C382" s="19"/>
      <c r="D382" s="19"/>
      <c r="E382" s="20" t="str">
        <f t="shared" si="93"/>
        <v>No</v>
      </c>
      <c r="F382" s="19"/>
      <c r="G382" s="19"/>
      <c r="H382" s="20" t="str">
        <f t="shared" si="94"/>
        <v>No</v>
      </c>
      <c r="I382" s="19">
        <v>0</v>
      </c>
      <c r="J382" s="19">
        <v>0</v>
      </c>
      <c r="K382" s="21">
        <v>0</v>
      </c>
      <c r="L382" s="22">
        <f t="shared" si="95"/>
        <v>0</v>
      </c>
      <c r="M382" s="22">
        <v>0</v>
      </c>
      <c r="N382" s="22">
        <v>0</v>
      </c>
      <c r="O382" s="22">
        <v>0</v>
      </c>
      <c r="P382" s="22">
        <v>0</v>
      </c>
      <c r="Q382" s="21">
        <v>0</v>
      </c>
      <c r="R382" s="23">
        <v>0</v>
      </c>
    </row>
    <row r="383" spans="1:18" x14ac:dyDescent="0.2">
      <c r="A383" s="18" t="s">
        <v>39</v>
      </c>
      <c r="B383" s="19"/>
      <c r="C383" s="19"/>
      <c r="D383" s="19"/>
      <c r="E383" s="20" t="str">
        <f t="shared" si="93"/>
        <v>No</v>
      </c>
      <c r="F383" s="19"/>
      <c r="G383" s="19"/>
      <c r="H383" s="20" t="str">
        <f t="shared" si="94"/>
        <v>No</v>
      </c>
      <c r="I383" s="19">
        <v>0</v>
      </c>
      <c r="J383" s="19">
        <v>0</v>
      </c>
      <c r="K383" s="21">
        <v>0</v>
      </c>
      <c r="L383" s="22">
        <f t="shared" si="95"/>
        <v>0</v>
      </c>
      <c r="M383" s="22">
        <v>0</v>
      </c>
      <c r="N383" s="22">
        <v>0</v>
      </c>
      <c r="O383" s="22">
        <v>0</v>
      </c>
      <c r="P383" s="22">
        <v>0</v>
      </c>
      <c r="Q383" s="21">
        <v>0</v>
      </c>
      <c r="R383" s="23">
        <v>0</v>
      </c>
    </row>
    <row r="384" spans="1:18" x14ac:dyDescent="0.2">
      <c r="A384" s="18" t="s">
        <v>40</v>
      </c>
      <c r="B384" s="19"/>
      <c r="C384" s="19"/>
      <c r="D384" s="19"/>
      <c r="E384" s="20" t="str">
        <f t="shared" si="93"/>
        <v>No</v>
      </c>
      <c r="F384" s="19"/>
      <c r="G384" s="19"/>
      <c r="H384" s="20" t="str">
        <f t="shared" si="94"/>
        <v>No</v>
      </c>
      <c r="I384" s="19">
        <v>0</v>
      </c>
      <c r="J384" s="19">
        <v>0</v>
      </c>
      <c r="K384" s="21">
        <v>0</v>
      </c>
      <c r="L384" s="22">
        <f t="shared" si="95"/>
        <v>0</v>
      </c>
      <c r="M384" s="22">
        <v>0</v>
      </c>
      <c r="N384" s="22">
        <v>0</v>
      </c>
      <c r="O384" s="22">
        <v>0</v>
      </c>
      <c r="P384" s="22">
        <v>0</v>
      </c>
      <c r="Q384" s="21">
        <v>0</v>
      </c>
      <c r="R384" s="23">
        <v>0</v>
      </c>
    </row>
    <row r="385" spans="1:18" x14ac:dyDescent="0.2">
      <c r="A385" s="18" t="s">
        <v>41</v>
      </c>
      <c r="B385" s="19"/>
      <c r="C385" s="19"/>
      <c r="D385" s="19"/>
      <c r="E385" s="20" t="str">
        <f t="shared" si="93"/>
        <v>No</v>
      </c>
      <c r="F385" s="19"/>
      <c r="G385" s="19"/>
      <c r="H385" s="20" t="str">
        <f t="shared" si="94"/>
        <v>No</v>
      </c>
      <c r="I385" s="19">
        <v>0</v>
      </c>
      <c r="J385" s="19">
        <v>0</v>
      </c>
      <c r="K385" s="21">
        <v>0</v>
      </c>
      <c r="L385" s="22">
        <f t="shared" si="95"/>
        <v>0</v>
      </c>
      <c r="M385" s="22">
        <v>0</v>
      </c>
      <c r="N385" s="22">
        <v>0</v>
      </c>
      <c r="O385" s="22">
        <v>0</v>
      </c>
      <c r="P385" s="22">
        <v>0</v>
      </c>
      <c r="Q385" s="21">
        <v>0</v>
      </c>
      <c r="R385" s="23">
        <v>0</v>
      </c>
    </row>
    <row r="386" spans="1:18" x14ac:dyDescent="0.2">
      <c r="A386" s="18" t="s">
        <v>42</v>
      </c>
      <c r="B386" s="19"/>
      <c r="C386" s="19"/>
      <c r="D386" s="19"/>
      <c r="E386" s="20" t="str">
        <f t="shared" si="93"/>
        <v>No</v>
      </c>
      <c r="F386" s="19"/>
      <c r="G386" s="19"/>
      <c r="H386" s="20" t="str">
        <f t="shared" si="94"/>
        <v>No</v>
      </c>
      <c r="I386" s="19">
        <v>0</v>
      </c>
      <c r="J386" s="19">
        <v>0</v>
      </c>
      <c r="K386" s="21">
        <v>0</v>
      </c>
      <c r="L386" s="22">
        <f t="shared" si="95"/>
        <v>0</v>
      </c>
      <c r="M386" s="22">
        <v>0</v>
      </c>
      <c r="N386" s="22">
        <v>0</v>
      </c>
      <c r="O386" s="22">
        <v>0</v>
      </c>
      <c r="P386" s="22">
        <v>0</v>
      </c>
      <c r="Q386" s="21">
        <v>0</v>
      </c>
      <c r="R386" s="23">
        <v>0</v>
      </c>
    </row>
    <row r="387" spans="1:18" x14ac:dyDescent="0.2">
      <c r="A387" s="52" t="s">
        <v>43</v>
      </c>
      <c r="B387" s="19"/>
      <c r="C387" s="19"/>
      <c r="D387" s="19"/>
      <c r="E387" s="20" t="str">
        <f t="shared" si="93"/>
        <v>No</v>
      </c>
      <c r="F387" s="19"/>
      <c r="G387" s="19"/>
      <c r="H387" s="20" t="str">
        <f t="shared" si="94"/>
        <v>No</v>
      </c>
      <c r="I387" s="19">
        <v>0</v>
      </c>
      <c r="J387" s="19">
        <v>0</v>
      </c>
      <c r="K387" s="21">
        <v>0</v>
      </c>
      <c r="L387" s="22">
        <f t="shared" si="95"/>
        <v>0</v>
      </c>
      <c r="M387" s="22">
        <v>0</v>
      </c>
      <c r="N387" s="22">
        <v>0</v>
      </c>
      <c r="O387" s="22">
        <v>0</v>
      </c>
      <c r="P387" s="22">
        <v>0</v>
      </c>
      <c r="Q387" s="21">
        <v>0</v>
      </c>
      <c r="R387" s="23">
        <v>0</v>
      </c>
    </row>
    <row r="388" spans="1:18" ht="13.5" thickBot="1" x14ac:dyDescent="0.25">
      <c r="A388" s="30" t="s">
        <v>44</v>
      </c>
      <c r="B388" s="68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70"/>
    </row>
    <row r="389" spans="1:18" ht="14.25" thickTop="1" thickBot="1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</row>
    <row r="390" spans="1:18" ht="21" thickTop="1" x14ac:dyDescent="0.2">
      <c r="A390" s="7" t="s">
        <v>4</v>
      </c>
      <c r="B390" s="60">
        <f>B366 + 1</f>
        <v>46098</v>
      </c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2"/>
    </row>
    <row r="391" spans="1:18" ht="51" x14ac:dyDescent="0.2">
      <c r="A391" s="8" t="s">
        <v>5</v>
      </c>
      <c r="B391" s="9" t="s">
        <v>6</v>
      </c>
      <c r="C391" s="63" t="s">
        <v>7</v>
      </c>
      <c r="D391" s="64"/>
      <c r="E391" s="65"/>
      <c r="F391" s="63" t="s">
        <v>8</v>
      </c>
      <c r="G391" s="64"/>
      <c r="H391" s="65"/>
      <c r="I391" s="66" t="s">
        <v>9</v>
      </c>
      <c r="J391" s="67"/>
      <c r="K391" s="10" t="s">
        <v>10</v>
      </c>
      <c r="L391" s="11" t="s">
        <v>11</v>
      </c>
      <c r="M391" s="12" t="s">
        <v>12</v>
      </c>
      <c r="N391" s="12" t="s">
        <v>13</v>
      </c>
      <c r="O391" s="12" t="s">
        <v>14</v>
      </c>
      <c r="P391" s="12" t="s">
        <v>15</v>
      </c>
      <c r="Q391" s="10" t="s">
        <v>16</v>
      </c>
      <c r="R391" s="13" t="s">
        <v>17</v>
      </c>
    </row>
    <row r="392" spans="1:18" ht="15.75" x14ac:dyDescent="0.2">
      <c r="A392" s="8" t="s">
        <v>18</v>
      </c>
      <c r="B392" s="14" t="s">
        <v>19</v>
      </c>
      <c r="C392" s="15" t="s">
        <v>20</v>
      </c>
      <c r="D392" s="15" t="s">
        <v>21</v>
      </c>
      <c r="E392" s="15" t="s">
        <v>19</v>
      </c>
      <c r="F392" s="15" t="s">
        <v>20</v>
      </c>
      <c r="G392" s="15" t="s">
        <v>21</v>
      </c>
      <c r="H392" s="15" t="s">
        <v>19</v>
      </c>
      <c r="I392" s="15" t="s">
        <v>20</v>
      </c>
      <c r="J392" s="15" t="s">
        <v>21</v>
      </c>
      <c r="K392" s="15" t="s">
        <v>22</v>
      </c>
      <c r="L392" s="16" t="s">
        <v>22</v>
      </c>
      <c r="M392" s="16" t="s">
        <v>22</v>
      </c>
      <c r="N392" s="16" t="s">
        <v>22</v>
      </c>
      <c r="O392" s="16" t="s">
        <v>22</v>
      </c>
      <c r="P392" s="16" t="s">
        <v>22</v>
      </c>
      <c r="Q392" s="15" t="s">
        <v>22</v>
      </c>
      <c r="R392" s="17" t="s">
        <v>22</v>
      </c>
    </row>
    <row r="393" spans="1:18" x14ac:dyDescent="0.2">
      <c r="A393" s="18" t="s">
        <v>23</v>
      </c>
      <c r="B393" s="19"/>
      <c r="C393" s="19"/>
      <c r="D393" s="19"/>
      <c r="E393" s="20" t="str">
        <f t="shared" ref="E393:E398" si="96">IF(OR(C393="Yes",D393="Yes"),"Yes","No")</f>
        <v>No</v>
      </c>
      <c r="F393" s="19"/>
      <c r="G393" s="19"/>
      <c r="H393" s="20" t="str">
        <f t="shared" ref="H393:H398" si="97">IF(OR(F393="Yes",G393="Yes"),"Yes","No")</f>
        <v>No</v>
      </c>
      <c r="I393" s="19">
        <v>0</v>
      </c>
      <c r="J393" s="19">
        <v>0</v>
      </c>
      <c r="K393" s="21">
        <v>0</v>
      </c>
      <c r="L393" s="22">
        <f t="shared" ref="L393:L398" si="98" xml:space="preserve"> SUM(M393:P393)</f>
        <v>0</v>
      </c>
      <c r="M393" s="22">
        <v>0</v>
      </c>
      <c r="N393" s="22">
        <v>0</v>
      </c>
      <c r="O393" s="22">
        <v>0</v>
      </c>
      <c r="P393" s="22">
        <v>0</v>
      </c>
      <c r="Q393" s="21">
        <v>0</v>
      </c>
      <c r="R393" s="23">
        <v>0</v>
      </c>
    </row>
    <row r="394" spans="1:18" x14ac:dyDescent="0.2">
      <c r="A394" s="18" t="s">
        <v>24</v>
      </c>
      <c r="B394" s="19"/>
      <c r="C394" s="19"/>
      <c r="D394" s="19"/>
      <c r="E394" s="20" t="str">
        <f t="shared" si="96"/>
        <v>No</v>
      </c>
      <c r="F394" s="19"/>
      <c r="G394" s="19"/>
      <c r="H394" s="20" t="str">
        <f t="shared" si="97"/>
        <v>No</v>
      </c>
      <c r="I394" s="19">
        <v>0</v>
      </c>
      <c r="J394" s="19">
        <v>0</v>
      </c>
      <c r="K394" s="21">
        <v>0</v>
      </c>
      <c r="L394" s="22">
        <f t="shared" si="98"/>
        <v>0</v>
      </c>
      <c r="M394" s="22">
        <v>0</v>
      </c>
      <c r="N394" s="22">
        <v>0</v>
      </c>
      <c r="O394" s="22">
        <v>0</v>
      </c>
      <c r="P394" s="22">
        <v>0</v>
      </c>
      <c r="Q394" s="21">
        <v>0</v>
      </c>
      <c r="R394" s="23">
        <v>0</v>
      </c>
    </row>
    <row r="395" spans="1:18" x14ac:dyDescent="0.2">
      <c r="A395" s="18" t="s">
        <v>25</v>
      </c>
      <c r="B395" s="19"/>
      <c r="C395" s="19"/>
      <c r="D395" s="19"/>
      <c r="E395" s="20" t="str">
        <f t="shared" si="96"/>
        <v>No</v>
      </c>
      <c r="F395" s="19"/>
      <c r="G395" s="19"/>
      <c r="H395" s="20" t="str">
        <f t="shared" si="97"/>
        <v>No</v>
      </c>
      <c r="I395" s="19">
        <v>0</v>
      </c>
      <c r="J395" s="19">
        <v>0</v>
      </c>
      <c r="K395" s="21">
        <v>0</v>
      </c>
      <c r="L395" s="22">
        <f t="shared" si="98"/>
        <v>0</v>
      </c>
      <c r="M395" s="22">
        <v>0</v>
      </c>
      <c r="N395" s="22">
        <v>0</v>
      </c>
      <c r="O395" s="22">
        <v>0</v>
      </c>
      <c r="P395" s="22">
        <v>0</v>
      </c>
      <c r="Q395" s="21">
        <v>0</v>
      </c>
      <c r="R395" s="23">
        <v>0</v>
      </c>
    </row>
    <row r="396" spans="1:18" x14ac:dyDescent="0.2">
      <c r="A396" s="18" t="s">
        <v>26</v>
      </c>
      <c r="B396" s="19"/>
      <c r="C396" s="19"/>
      <c r="D396" s="19"/>
      <c r="E396" s="20" t="str">
        <f t="shared" si="96"/>
        <v>No</v>
      </c>
      <c r="F396" s="19"/>
      <c r="G396" s="19"/>
      <c r="H396" s="20" t="str">
        <f t="shared" si="97"/>
        <v>No</v>
      </c>
      <c r="I396" s="19">
        <v>0</v>
      </c>
      <c r="J396" s="19">
        <v>0</v>
      </c>
      <c r="K396" s="21">
        <v>0</v>
      </c>
      <c r="L396" s="22">
        <f t="shared" si="98"/>
        <v>0</v>
      </c>
      <c r="M396" s="22">
        <v>0</v>
      </c>
      <c r="N396" s="22">
        <v>0</v>
      </c>
      <c r="O396" s="22">
        <v>0</v>
      </c>
      <c r="P396" s="22">
        <v>0</v>
      </c>
      <c r="Q396" s="21">
        <v>0</v>
      </c>
      <c r="R396" s="23">
        <v>0</v>
      </c>
    </row>
    <row r="397" spans="1:18" x14ac:dyDescent="0.2">
      <c r="A397" s="18" t="s">
        <v>27</v>
      </c>
      <c r="B397" s="19"/>
      <c r="C397" s="19"/>
      <c r="D397" s="19"/>
      <c r="E397" s="20" t="str">
        <f t="shared" si="96"/>
        <v>No</v>
      </c>
      <c r="F397" s="19"/>
      <c r="G397" s="19"/>
      <c r="H397" s="20" t="str">
        <f t="shared" si="97"/>
        <v>No</v>
      </c>
      <c r="I397" s="19">
        <v>0</v>
      </c>
      <c r="J397" s="19">
        <v>0</v>
      </c>
      <c r="K397" s="21">
        <v>0</v>
      </c>
      <c r="L397" s="22">
        <f t="shared" si="98"/>
        <v>0</v>
      </c>
      <c r="M397" s="22">
        <v>0</v>
      </c>
      <c r="N397" s="22">
        <v>0</v>
      </c>
      <c r="O397" s="22">
        <v>0</v>
      </c>
      <c r="P397" s="22">
        <v>0</v>
      </c>
      <c r="Q397" s="21">
        <v>0</v>
      </c>
      <c r="R397" s="23">
        <v>0</v>
      </c>
    </row>
    <row r="398" spans="1:18" x14ac:dyDescent="0.2">
      <c r="A398" s="18" t="s">
        <v>28</v>
      </c>
      <c r="B398" s="19"/>
      <c r="C398" s="19"/>
      <c r="D398" s="19"/>
      <c r="E398" s="20" t="str">
        <f t="shared" si="96"/>
        <v>No</v>
      </c>
      <c r="F398" s="19"/>
      <c r="G398" s="19"/>
      <c r="H398" s="20" t="str">
        <f t="shared" si="97"/>
        <v>No</v>
      </c>
      <c r="I398" s="19">
        <v>0</v>
      </c>
      <c r="J398" s="19">
        <v>0</v>
      </c>
      <c r="K398" s="21">
        <v>0</v>
      </c>
      <c r="L398" s="22">
        <f t="shared" si="98"/>
        <v>0</v>
      </c>
      <c r="M398" s="22">
        <v>0</v>
      </c>
      <c r="N398" s="22">
        <v>0</v>
      </c>
      <c r="O398" s="22">
        <v>0</v>
      </c>
      <c r="P398" s="22">
        <v>0</v>
      </c>
      <c r="Q398" s="21">
        <v>0</v>
      </c>
      <c r="R398" s="23">
        <v>0</v>
      </c>
    </row>
    <row r="399" spans="1:18" x14ac:dyDescent="0.2">
      <c r="A399" s="24"/>
      <c r="B399" s="25"/>
      <c r="C399" s="25"/>
      <c r="D399" s="25"/>
      <c r="E399" s="26"/>
      <c r="F399" s="25"/>
      <c r="G399" s="25"/>
      <c r="H399" s="26"/>
      <c r="I399" s="25"/>
      <c r="J399" s="25"/>
      <c r="K399" s="27"/>
      <c r="L399" s="28"/>
      <c r="M399" s="28"/>
      <c r="N399" s="28"/>
      <c r="O399" s="28"/>
      <c r="P399" s="28"/>
      <c r="Q399" s="27"/>
      <c r="R399" s="29"/>
    </row>
    <row r="400" spans="1:18" ht="51" x14ac:dyDescent="0.2">
      <c r="A400" s="8" t="s">
        <v>29</v>
      </c>
      <c r="B400" s="9" t="s">
        <v>6</v>
      </c>
      <c r="C400" s="63" t="s">
        <v>30</v>
      </c>
      <c r="D400" s="64"/>
      <c r="E400" s="65"/>
      <c r="F400" s="63" t="s">
        <v>31</v>
      </c>
      <c r="G400" s="64"/>
      <c r="H400" s="65"/>
      <c r="I400" s="66" t="s">
        <v>9</v>
      </c>
      <c r="J400" s="67"/>
      <c r="K400" s="10" t="s">
        <v>10</v>
      </c>
      <c r="L400" s="11" t="s">
        <v>11</v>
      </c>
      <c r="M400" s="12" t="s">
        <v>32</v>
      </c>
      <c r="N400" s="12" t="s">
        <v>33</v>
      </c>
      <c r="O400" s="12"/>
      <c r="P400" s="12"/>
      <c r="Q400" s="10" t="s">
        <v>16</v>
      </c>
      <c r="R400" s="13" t="s">
        <v>34</v>
      </c>
    </row>
    <row r="401" spans="1:18" ht="15.75" x14ac:dyDescent="0.2">
      <c r="A401" s="8" t="s">
        <v>18</v>
      </c>
      <c r="B401" s="14" t="s">
        <v>19</v>
      </c>
      <c r="C401" s="15" t="s">
        <v>20</v>
      </c>
      <c r="D401" s="15" t="s">
        <v>21</v>
      </c>
      <c r="E401" s="15" t="s">
        <v>19</v>
      </c>
      <c r="F401" s="15" t="s">
        <v>20</v>
      </c>
      <c r="G401" s="15" t="s">
        <v>21</v>
      </c>
      <c r="H401" s="15" t="s">
        <v>19</v>
      </c>
      <c r="I401" s="15" t="s">
        <v>20</v>
      </c>
      <c r="J401" s="15" t="s">
        <v>21</v>
      </c>
      <c r="K401" s="15" t="s">
        <v>22</v>
      </c>
      <c r="L401" s="16" t="s">
        <v>22</v>
      </c>
      <c r="M401" s="16" t="s">
        <v>22</v>
      </c>
      <c r="N401" s="16" t="s">
        <v>22</v>
      </c>
      <c r="O401" s="16" t="s">
        <v>22</v>
      </c>
      <c r="P401" s="16" t="s">
        <v>22</v>
      </c>
      <c r="Q401" s="15" t="s">
        <v>22</v>
      </c>
      <c r="R401" s="17" t="s">
        <v>22</v>
      </c>
    </row>
    <row r="402" spans="1:18" x14ac:dyDescent="0.2">
      <c r="A402" s="18" t="s">
        <v>35</v>
      </c>
      <c r="B402" s="19"/>
      <c r="C402" s="19"/>
      <c r="D402" s="19"/>
      <c r="E402" s="20" t="str">
        <f t="shared" ref="E402:E411" si="99">IF(OR(C402="Yes",D402="Yes"),"Yes","No")</f>
        <v>No</v>
      </c>
      <c r="F402" s="19"/>
      <c r="G402" s="19"/>
      <c r="H402" s="20" t="str">
        <f t="shared" ref="H402:H411" si="100">IF(OR(F402="Yes",G402="Yes"),"Yes","No")</f>
        <v>No</v>
      </c>
      <c r="I402" s="19">
        <v>0</v>
      </c>
      <c r="J402" s="19">
        <v>0</v>
      </c>
      <c r="K402" s="21">
        <v>0</v>
      </c>
      <c r="L402" s="22">
        <f t="shared" ref="L402:L411" si="101" xml:space="preserve"> SUM(M402:P402)</f>
        <v>0</v>
      </c>
      <c r="M402" s="22">
        <v>0</v>
      </c>
      <c r="N402" s="22">
        <v>0</v>
      </c>
      <c r="O402" s="22">
        <v>0</v>
      </c>
      <c r="P402" s="22">
        <v>0</v>
      </c>
      <c r="Q402" s="21">
        <v>0</v>
      </c>
      <c r="R402" s="23">
        <v>0</v>
      </c>
    </row>
    <row r="403" spans="1:18" x14ac:dyDescent="0.2">
      <c r="A403" s="18" t="s">
        <v>36</v>
      </c>
      <c r="B403" s="19"/>
      <c r="C403" s="19"/>
      <c r="D403" s="19"/>
      <c r="E403" s="20" t="str">
        <f t="shared" si="99"/>
        <v>No</v>
      </c>
      <c r="F403" s="19"/>
      <c r="G403" s="19"/>
      <c r="H403" s="20" t="str">
        <f t="shared" si="100"/>
        <v>No</v>
      </c>
      <c r="I403" s="19">
        <v>0</v>
      </c>
      <c r="J403" s="19">
        <v>0</v>
      </c>
      <c r="K403" s="21">
        <v>0</v>
      </c>
      <c r="L403" s="22">
        <f t="shared" si="101"/>
        <v>0</v>
      </c>
      <c r="M403" s="22">
        <v>0</v>
      </c>
      <c r="N403" s="22">
        <v>0</v>
      </c>
      <c r="O403" s="22">
        <v>0</v>
      </c>
      <c r="P403" s="22">
        <v>0</v>
      </c>
      <c r="Q403" s="21">
        <v>0</v>
      </c>
      <c r="R403" s="23">
        <v>0</v>
      </c>
    </row>
    <row r="404" spans="1:18" x14ac:dyDescent="0.2">
      <c r="A404" s="18" t="s">
        <v>37</v>
      </c>
      <c r="B404" s="19"/>
      <c r="C404" s="19"/>
      <c r="D404" s="19"/>
      <c r="E404" s="20" t="str">
        <f t="shared" si="99"/>
        <v>No</v>
      </c>
      <c r="F404" s="19"/>
      <c r="G404" s="19"/>
      <c r="H404" s="20" t="str">
        <f t="shared" si="100"/>
        <v>No</v>
      </c>
      <c r="I404" s="19">
        <v>0</v>
      </c>
      <c r="J404" s="19">
        <v>0</v>
      </c>
      <c r="K404" s="21">
        <v>0</v>
      </c>
      <c r="L404" s="22">
        <f t="shared" si="101"/>
        <v>0</v>
      </c>
      <c r="M404" s="22">
        <v>0</v>
      </c>
      <c r="N404" s="22">
        <v>0</v>
      </c>
      <c r="O404" s="22">
        <v>0</v>
      </c>
      <c r="P404" s="22">
        <v>0</v>
      </c>
      <c r="Q404" s="21">
        <v>0</v>
      </c>
      <c r="R404" s="23">
        <v>0</v>
      </c>
    </row>
    <row r="405" spans="1:18" x14ac:dyDescent="0.2">
      <c r="A405" s="18" t="s">
        <v>45</v>
      </c>
      <c r="B405" s="19"/>
      <c r="C405" s="19"/>
      <c r="D405" s="19"/>
      <c r="E405" s="20" t="str">
        <f t="shared" si="99"/>
        <v>No</v>
      </c>
      <c r="F405" s="19"/>
      <c r="G405" s="19"/>
      <c r="H405" s="20" t="str">
        <f t="shared" si="100"/>
        <v>No</v>
      </c>
      <c r="I405" s="19">
        <v>0</v>
      </c>
      <c r="J405" s="19">
        <v>0</v>
      </c>
      <c r="K405" s="21">
        <v>0</v>
      </c>
      <c r="L405" s="22">
        <f t="shared" si="101"/>
        <v>0</v>
      </c>
      <c r="M405" s="22">
        <v>0</v>
      </c>
      <c r="N405" s="22">
        <v>0</v>
      </c>
      <c r="O405" s="22">
        <v>0</v>
      </c>
      <c r="P405" s="22">
        <v>0</v>
      </c>
      <c r="Q405" s="21">
        <v>0</v>
      </c>
      <c r="R405" s="23">
        <v>0</v>
      </c>
    </row>
    <row r="406" spans="1:18" x14ac:dyDescent="0.2">
      <c r="A406" s="18" t="s">
        <v>38</v>
      </c>
      <c r="B406" s="19"/>
      <c r="C406" s="19"/>
      <c r="D406" s="19"/>
      <c r="E406" s="20" t="str">
        <f t="shared" si="99"/>
        <v>No</v>
      </c>
      <c r="F406" s="19"/>
      <c r="G406" s="19"/>
      <c r="H406" s="20" t="str">
        <f t="shared" si="100"/>
        <v>No</v>
      </c>
      <c r="I406" s="19">
        <v>0</v>
      </c>
      <c r="J406" s="19">
        <v>0</v>
      </c>
      <c r="K406" s="21">
        <v>0</v>
      </c>
      <c r="L406" s="22">
        <f t="shared" si="101"/>
        <v>0</v>
      </c>
      <c r="M406" s="22">
        <v>0</v>
      </c>
      <c r="N406" s="22">
        <v>0</v>
      </c>
      <c r="O406" s="22">
        <v>0</v>
      </c>
      <c r="P406" s="22">
        <v>0</v>
      </c>
      <c r="Q406" s="21">
        <v>0</v>
      </c>
      <c r="R406" s="23">
        <v>0</v>
      </c>
    </row>
    <row r="407" spans="1:18" x14ac:dyDescent="0.2">
      <c r="A407" s="18" t="s">
        <v>39</v>
      </c>
      <c r="B407" s="19"/>
      <c r="C407" s="19"/>
      <c r="D407" s="19"/>
      <c r="E407" s="20" t="str">
        <f t="shared" si="99"/>
        <v>No</v>
      </c>
      <c r="F407" s="19"/>
      <c r="G407" s="19"/>
      <c r="H407" s="20" t="str">
        <f t="shared" si="100"/>
        <v>No</v>
      </c>
      <c r="I407" s="19">
        <v>0</v>
      </c>
      <c r="J407" s="19">
        <v>0</v>
      </c>
      <c r="K407" s="21">
        <v>0</v>
      </c>
      <c r="L407" s="22">
        <f t="shared" si="101"/>
        <v>0</v>
      </c>
      <c r="M407" s="22">
        <v>0</v>
      </c>
      <c r="N407" s="22">
        <v>0</v>
      </c>
      <c r="O407" s="22">
        <v>0</v>
      </c>
      <c r="P407" s="22">
        <v>0</v>
      </c>
      <c r="Q407" s="21">
        <v>0</v>
      </c>
      <c r="R407" s="23">
        <v>0</v>
      </c>
    </row>
    <row r="408" spans="1:18" x14ac:dyDescent="0.2">
      <c r="A408" s="18" t="s">
        <v>40</v>
      </c>
      <c r="B408" s="19"/>
      <c r="C408" s="19"/>
      <c r="D408" s="19"/>
      <c r="E408" s="20" t="str">
        <f t="shared" si="99"/>
        <v>No</v>
      </c>
      <c r="F408" s="19"/>
      <c r="G408" s="19"/>
      <c r="H408" s="20" t="str">
        <f t="shared" si="100"/>
        <v>No</v>
      </c>
      <c r="I408" s="19">
        <v>0</v>
      </c>
      <c r="J408" s="19">
        <v>0</v>
      </c>
      <c r="K408" s="21">
        <v>0</v>
      </c>
      <c r="L408" s="22">
        <f t="shared" si="101"/>
        <v>0</v>
      </c>
      <c r="M408" s="22">
        <v>0</v>
      </c>
      <c r="N408" s="22">
        <v>0</v>
      </c>
      <c r="O408" s="22">
        <v>0</v>
      </c>
      <c r="P408" s="22">
        <v>0</v>
      </c>
      <c r="Q408" s="21">
        <v>0</v>
      </c>
      <c r="R408" s="23">
        <v>0</v>
      </c>
    </row>
    <row r="409" spans="1:18" x14ac:dyDescent="0.2">
      <c r="A409" s="18" t="s">
        <v>41</v>
      </c>
      <c r="B409" s="19"/>
      <c r="C409" s="19"/>
      <c r="D409" s="19"/>
      <c r="E409" s="20" t="str">
        <f t="shared" si="99"/>
        <v>No</v>
      </c>
      <c r="F409" s="19"/>
      <c r="G409" s="19"/>
      <c r="H409" s="20" t="str">
        <f t="shared" si="100"/>
        <v>No</v>
      </c>
      <c r="I409" s="19">
        <v>0</v>
      </c>
      <c r="J409" s="19">
        <v>0</v>
      </c>
      <c r="K409" s="21">
        <v>0</v>
      </c>
      <c r="L409" s="22">
        <f t="shared" si="101"/>
        <v>0</v>
      </c>
      <c r="M409" s="22">
        <v>0</v>
      </c>
      <c r="N409" s="22">
        <v>0</v>
      </c>
      <c r="O409" s="22">
        <v>0</v>
      </c>
      <c r="P409" s="22">
        <v>0</v>
      </c>
      <c r="Q409" s="21">
        <v>0</v>
      </c>
      <c r="R409" s="23">
        <v>0</v>
      </c>
    </row>
    <row r="410" spans="1:18" x14ac:dyDescent="0.2">
      <c r="A410" s="18" t="s">
        <v>42</v>
      </c>
      <c r="B410" s="19"/>
      <c r="C410" s="19"/>
      <c r="D410" s="19"/>
      <c r="E410" s="20" t="str">
        <f t="shared" si="99"/>
        <v>No</v>
      </c>
      <c r="F410" s="19"/>
      <c r="G410" s="19"/>
      <c r="H410" s="20" t="str">
        <f t="shared" si="100"/>
        <v>No</v>
      </c>
      <c r="I410" s="19">
        <v>0</v>
      </c>
      <c r="J410" s="19">
        <v>0</v>
      </c>
      <c r="K410" s="21">
        <v>0</v>
      </c>
      <c r="L410" s="22">
        <f t="shared" si="101"/>
        <v>0</v>
      </c>
      <c r="M410" s="22">
        <v>0</v>
      </c>
      <c r="N410" s="22">
        <v>0</v>
      </c>
      <c r="O410" s="22">
        <v>0</v>
      </c>
      <c r="P410" s="22">
        <v>0</v>
      </c>
      <c r="Q410" s="21">
        <v>0</v>
      </c>
      <c r="R410" s="23">
        <v>0</v>
      </c>
    </row>
    <row r="411" spans="1:18" x14ac:dyDescent="0.2">
      <c r="A411" s="52" t="s">
        <v>43</v>
      </c>
      <c r="B411" s="19"/>
      <c r="C411" s="19"/>
      <c r="D411" s="19"/>
      <c r="E411" s="20" t="str">
        <f t="shared" si="99"/>
        <v>No</v>
      </c>
      <c r="F411" s="19"/>
      <c r="G411" s="19"/>
      <c r="H411" s="20" t="str">
        <f t="shared" si="100"/>
        <v>No</v>
      </c>
      <c r="I411" s="19">
        <v>0</v>
      </c>
      <c r="J411" s="19">
        <v>0</v>
      </c>
      <c r="K411" s="21">
        <v>0</v>
      </c>
      <c r="L411" s="22">
        <f t="shared" si="101"/>
        <v>0</v>
      </c>
      <c r="M411" s="22">
        <v>0</v>
      </c>
      <c r="N411" s="22">
        <v>0</v>
      </c>
      <c r="O411" s="22">
        <v>0</v>
      </c>
      <c r="P411" s="22">
        <v>0</v>
      </c>
      <c r="Q411" s="21">
        <v>0</v>
      </c>
      <c r="R411" s="23">
        <v>0</v>
      </c>
    </row>
    <row r="412" spans="1:18" ht="13.5" thickBot="1" x14ac:dyDescent="0.25">
      <c r="A412" s="30" t="s">
        <v>44</v>
      </c>
      <c r="B412" s="68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70"/>
    </row>
    <row r="413" spans="1:18" ht="14.25" thickTop="1" thickBot="1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</row>
    <row r="414" spans="1:18" ht="21" thickTop="1" x14ac:dyDescent="0.2">
      <c r="A414" s="7" t="s">
        <v>4</v>
      </c>
      <c r="B414" s="60">
        <f>B390 + 1</f>
        <v>46099</v>
      </c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2"/>
    </row>
    <row r="415" spans="1:18" ht="51" x14ac:dyDescent="0.2">
      <c r="A415" s="8" t="s">
        <v>5</v>
      </c>
      <c r="B415" s="9" t="s">
        <v>6</v>
      </c>
      <c r="C415" s="63" t="s">
        <v>7</v>
      </c>
      <c r="D415" s="64"/>
      <c r="E415" s="65"/>
      <c r="F415" s="63" t="s">
        <v>8</v>
      </c>
      <c r="G415" s="64"/>
      <c r="H415" s="65"/>
      <c r="I415" s="66" t="s">
        <v>9</v>
      </c>
      <c r="J415" s="67"/>
      <c r="K415" s="10" t="s">
        <v>10</v>
      </c>
      <c r="L415" s="11" t="s">
        <v>11</v>
      </c>
      <c r="M415" s="12" t="s">
        <v>12</v>
      </c>
      <c r="N415" s="12" t="s">
        <v>13</v>
      </c>
      <c r="O415" s="12" t="s">
        <v>14</v>
      </c>
      <c r="P415" s="12" t="s">
        <v>15</v>
      </c>
      <c r="Q415" s="10" t="s">
        <v>16</v>
      </c>
      <c r="R415" s="13" t="s">
        <v>17</v>
      </c>
    </row>
    <row r="416" spans="1:18" ht="15.75" x14ac:dyDescent="0.2">
      <c r="A416" s="8" t="s">
        <v>18</v>
      </c>
      <c r="B416" s="14" t="s">
        <v>19</v>
      </c>
      <c r="C416" s="15" t="s">
        <v>20</v>
      </c>
      <c r="D416" s="15" t="s">
        <v>21</v>
      </c>
      <c r="E416" s="15" t="s">
        <v>19</v>
      </c>
      <c r="F416" s="15" t="s">
        <v>20</v>
      </c>
      <c r="G416" s="15" t="s">
        <v>21</v>
      </c>
      <c r="H416" s="15" t="s">
        <v>19</v>
      </c>
      <c r="I416" s="15" t="s">
        <v>20</v>
      </c>
      <c r="J416" s="15" t="s">
        <v>21</v>
      </c>
      <c r="K416" s="15" t="s">
        <v>22</v>
      </c>
      <c r="L416" s="16" t="s">
        <v>22</v>
      </c>
      <c r="M416" s="16" t="s">
        <v>22</v>
      </c>
      <c r="N416" s="16" t="s">
        <v>22</v>
      </c>
      <c r="O416" s="16" t="s">
        <v>22</v>
      </c>
      <c r="P416" s="16" t="s">
        <v>22</v>
      </c>
      <c r="Q416" s="15" t="s">
        <v>22</v>
      </c>
      <c r="R416" s="17" t="s">
        <v>22</v>
      </c>
    </row>
    <row r="417" spans="1:18" x14ac:dyDescent="0.2">
      <c r="A417" s="18" t="s">
        <v>23</v>
      </c>
      <c r="B417" s="19"/>
      <c r="C417" s="19"/>
      <c r="D417" s="19"/>
      <c r="E417" s="20" t="str">
        <f t="shared" ref="E417:E422" si="102">IF(OR(C417="Yes",D417="Yes"),"Yes","No")</f>
        <v>No</v>
      </c>
      <c r="F417" s="19"/>
      <c r="G417" s="19"/>
      <c r="H417" s="20" t="str">
        <f t="shared" ref="H417:H422" si="103">IF(OR(F417="Yes",G417="Yes"),"Yes","No")</f>
        <v>No</v>
      </c>
      <c r="I417" s="19">
        <v>0</v>
      </c>
      <c r="J417" s="19">
        <v>0</v>
      </c>
      <c r="K417" s="21">
        <v>0</v>
      </c>
      <c r="L417" s="22">
        <f t="shared" ref="L417:L422" si="104" xml:space="preserve"> SUM(M417:P417)</f>
        <v>0</v>
      </c>
      <c r="M417" s="22">
        <v>0</v>
      </c>
      <c r="N417" s="22">
        <v>0</v>
      </c>
      <c r="O417" s="22">
        <v>0</v>
      </c>
      <c r="P417" s="22">
        <v>0</v>
      </c>
      <c r="Q417" s="21">
        <v>0</v>
      </c>
      <c r="R417" s="23">
        <v>0</v>
      </c>
    </row>
    <row r="418" spans="1:18" x14ac:dyDescent="0.2">
      <c r="A418" s="18" t="s">
        <v>24</v>
      </c>
      <c r="B418" s="19"/>
      <c r="C418" s="19"/>
      <c r="D418" s="19"/>
      <c r="E418" s="20" t="str">
        <f t="shared" si="102"/>
        <v>No</v>
      </c>
      <c r="F418" s="19"/>
      <c r="G418" s="19"/>
      <c r="H418" s="20" t="str">
        <f t="shared" si="103"/>
        <v>No</v>
      </c>
      <c r="I418" s="19">
        <v>0</v>
      </c>
      <c r="J418" s="19">
        <v>0</v>
      </c>
      <c r="K418" s="21">
        <v>0</v>
      </c>
      <c r="L418" s="22">
        <f t="shared" si="104"/>
        <v>0</v>
      </c>
      <c r="M418" s="22">
        <v>0</v>
      </c>
      <c r="N418" s="22">
        <v>0</v>
      </c>
      <c r="O418" s="22">
        <v>0</v>
      </c>
      <c r="P418" s="22">
        <v>0</v>
      </c>
      <c r="Q418" s="21">
        <v>0</v>
      </c>
      <c r="R418" s="23">
        <v>0</v>
      </c>
    </row>
    <row r="419" spans="1:18" x14ac:dyDescent="0.2">
      <c r="A419" s="18" t="s">
        <v>25</v>
      </c>
      <c r="B419" s="19"/>
      <c r="C419" s="19"/>
      <c r="D419" s="19"/>
      <c r="E419" s="20" t="str">
        <f t="shared" si="102"/>
        <v>No</v>
      </c>
      <c r="F419" s="19"/>
      <c r="G419" s="19"/>
      <c r="H419" s="20" t="str">
        <f t="shared" si="103"/>
        <v>No</v>
      </c>
      <c r="I419" s="19">
        <v>0</v>
      </c>
      <c r="J419" s="19">
        <v>0</v>
      </c>
      <c r="K419" s="21">
        <v>0</v>
      </c>
      <c r="L419" s="22">
        <f t="shared" si="104"/>
        <v>0</v>
      </c>
      <c r="M419" s="22">
        <v>0</v>
      </c>
      <c r="N419" s="22">
        <v>0</v>
      </c>
      <c r="O419" s="22">
        <v>0</v>
      </c>
      <c r="P419" s="22">
        <v>0</v>
      </c>
      <c r="Q419" s="21">
        <v>0</v>
      </c>
      <c r="R419" s="23">
        <v>0</v>
      </c>
    </row>
    <row r="420" spans="1:18" x14ac:dyDescent="0.2">
      <c r="A420" s="18" t="s">
        <v>26</v>
      </c>
      <c r="B420" s="19"/>
      <c r="C420" s="19"/>
      <c r="D420" s="19"/>
      <c r="E420" s="20" t="str">
        <f t="shared" si="102"/>
        <v>No</v>
      </c>
      <c r="F420" s="19"/>
      <c r="G420" s="19"/>
      <c r="H420" s="20" t="str">
        <f t="shared" si="103"/>
        <v>No</v>
      </c>
      <c r="I420" s="19">
        <v>0</v>
      </c>
      <c r="J420" s="19">
        <v>0</v>
      </c>
      <c r="K420" s="21">
        <v>0</v>
      </c>
      <c r="L420" s="22">
        <f t="shared" si="104"/>
        <v>0</v>
      </c>
      <c r="M420" s="22">
        <v>0</v>
      </c>
      <c r="N420" s="22">
        <v>0</v>
      </c>
      <c r="O420" s="22">
        <v>0</v>
      </c>
      <c r="P420" s="22">
        <v>0</v>
      </c>
      <c r="Q420" s="21">
        <v>0</v>
      </c>
      <c r="R420" s="23">
        <v>0</v>
      </c>
    </row>
    <row r="421" spans="1:18" x14ac:dyDescent="0.2">
      <c r="A421" s="18" t="s">
        <v>27</v>
      </c>
      <c r="B421" s="19"/>
      <c r="C421" s="19"/>
      <c r="D421" s="19"/>
      <c r="E421" s="20" t="str">
        <f t="shared" si="102"/>
        <v>No</v>
      </c>
      <c r="F421" s="19"/>
      <c r="G421" s="19"/>
      <c r="H421" s="20" t="str">
        <f t="shared" si="103"/>
        <v>No</v>
      </c>
      <c r="I421" s="19">
        <v>0</v>
      </c>
      <c r="J421" s="19">
        <v>0</v>
      </c>
      <c r="K421" s="21">
        <v>0</v>
      </c>
      <c r="L421" s="22">
        <f t="shared" si="104"/>
        <v>0</v>
      </c>
      <c r="M421" s="22">
        <v>0</v>
      </c>
      <c r="N421" s="22">
        <v>0</v>
      </c>
      <c r="O421" s="22">
        <v>0</v>
      </c>
      <c r="P421" s="22">
        <v>0</v>
      </c>
      <c r="Q421" s="21">
        <v>0</v>
      </c>
      <c r="R421" s="23">
        <v>0</v>
      </c>
    </row>
    <row r="422" spans="1:18" x14ac:dyDescent="0.2">
      <c r="A422" s="18" t="s">
        <v>28</v>
      </c>
      <c r="B422" s="19"/>
      <c r="C422" s="19"/>
      <c r="D422" s="19"/>
      <c r="E422" s="20" t="str">
        <f t="shared" si="102"/>
        <v>No</v>
      </c>
      <c r="F422" s="19"/>
      <c r="G422" s="19"/>
      <c r="H422" s="20" t="str">
        <f t="shared" si="103"/>
        <v>No</v>
      </c>
      <c r="I422" s="19">
        <v>0</v>
      </c>
      <c r="J422" s="19">
        <v>0</v>
      </c>
      <c r="K422" s="21">
        <v>0</v>
      </c>
      <c r="L422" s="22">
        <f t="shared" si="104"/>
        <v>0</v>
      </c>
      <c r="M422" s="22">
        <v>0</v>
      </c>
      <c r="N422" s="22">
        <v>0</v>
      </c>
      <c r="O422" s="22">
        <v>0</v>
      </c>
      <c r="P422" s="22">
        <v>0</v>
      </c>
      <c r="Q422" s="21">
        <v>0</v>
      </c>
      <c r="R422" s="23">
        <v>0</v>
      </c>
    </row>
    <row r="423" spans="1:18" x14ac:dyDescent="0.2">
      <c r="A423" s="24"/>
      <c r="B423" s="25"/>
      <c r="C423" s="25"/>
      <c r="D423" s="25"/>
      <c r="E423" s="26"/>
      <c r="F423" s="25"/>
      <c r="G423" s="25"/>
      <c r="H423" s="26"/>
      <c r="I423" s="25"/>
      <c r="J423" s="25"/>
      <c r="K423" s="27"/>
      <c r="L423" s="28"/>
      <c r="M423" s="28"/>
      <c r="N423" s="28"/>
      <c r="O423" s="28"/>
      <c r="P423" s="28"/>
      <c r="Q423" s="27"/>
      <c r="R423" s="29"/>
    </row>
    <row r="424" spans="1:18" ht="51" x14ac:dyDescent="0.2">
      <c r="A424" s="8" t="s">
        <v>29</v>
      </c>
      <c r="B424" s="9" t="s">
        <v>6</v>
      </c>
      <c r="C424" s="63" t="s">
        <v>30</v>
      </c>
      <c r="D424" s="64"/>
      <c r="E424" s="65"/>
      <c r="F424" s="63" t="s">
        <v>31</v>
      </c>
      <c r="G424" s="64"/>
      <c r="H424" s="65"/>
      <c r="I424" s="66" t="s">
        <v>9</v>
      </c>
      <c r="J424" s="67"/>
      <c r="K424" s="10" t="s">
        <v>10</v>
      </c>
      <c r="L424" s="11" t="s">
        <v>11</v>
      </c>
      <c r="M424" s="12" t="s">
        <v>32</v>
      </c>
      <c r="N424" s="12" t="s">
        <v>33</v>
      </c>
      <c r="O424" s="12"/>
      <c r="P424" s="12"/>
      <c r="Q424" s="10" t="s">
        <v>16</v>
      </c>
      <c r="R424" s="13" t="s">
        <v>34</v>
      </c>
    </row>
    <row r="425" spans="1:18" ht="15.75" x14ac:dyDescent="0.2">
      <c r="A425" s="8" t="s">
        <v>18</v>
      </c>
      <c r="B425" s="14" t="s">
        <v>19</v>
      </c>
      <c r="C425" s="15" t="s">
        <v>20</v>
      </c>
      <c r="D425" s="15" t="s">
        <v>21</v>
      </c>
      <c r="E425" s="15" t="s">
        <v>19</v>
      </c>
      <c r="F425" s="15" t="s">
        <v>20</v>
      </c>
      <c r="G425" s="15" t="s">
        <v>21</v>
      </c>
      <c r="H425" s="15" t="s">
        <v>19</v>
      </c>
      <c r="I425" s="15" t="s">
        <v>20</v>
      </c>
      <c r="J425" s="15" t="s">
        <v>21</v>
      </c>
      <c r="K425" s="15" t="s">
        <v>22</v>
      </c>
      <c r="L425" s="16" t="s">
        <v>22</v>
      </c>
      <c r="M425" s="16" t="s">
        <v>22</v>
      </c>
      <c r="N425" s="16" t="s">
        <v>22</v>
      </c>
      <c r="O425" s="16" t="s">
        <v>22</v>
      </c>
      <c r="P425" s="16" t="s">
        <v>22</v>
      </c>
      <c r="Q425" s="15" t="s">
        <v>22</v>
      </c>
      <c r="R425" s="17" t="s">
        <v>22</v>
      </c>
    </row>
    <row r="426" spans="1:18" x14ac:dyDescent="0.2">
      <c r="A426" s="18" t="s">
        <v>35</v>
      </c>
      <c r="B426" s="19"/>
      <c r="C426" s="19"/>
      <c r="D426" s="19"/>
      <c r="E426" s="20" t="str">
        <f t="shared" ref="E426:E435" si="105">IF(OR(C426="Yes",D426="Yes"),"Yes","No")</f>
        <v>No</v>
      </c>
      <c r="F426" s="19"/>
      <c r="G426" s="19"/>
      <c r="H426" s="20" t="str">
        <f t="shared" ref="H426:H435" si="106">IF(OR(F426="Yes",G426="Yes"),"Yes","No")</f>
        <v>No</v>
      </c>
      <c r="I426" s="19">
        <v>0</v>
      </c>
      <c r="J426" s="19">
        <v>0</v>
      </c>
      <c r="K426" s="21">
        <v>0</v>
      </c>
      <c r="L426" s="22">
        <f t="shared" ref="L426:L435" si="107" xml:space="preserve"> SUM(M426:P426)</f>
        <v>0</v>
      </c>
      <c r="M426" s="22">
        <v>0</v>
      </c>
      <c r="N426" s="22">
        <v>0</v>
      </c>
      <c r="O426" s="22">
        <v>0</v>
      </c>
      <c r="P426" s="22">
        <v>0</v>
      </c>
      <c r="Q426" s="21">
        <v>0</v>
      </c>
      <c r="R426" s="23">
        <v>0</v>
      </c>
    </row>
    <row r="427" spans="1:18" x14ac:dyDescent="0.2">
      <c r="A427" s="18" t="s">
        <v>36</v>
      </c>
      <c r="B427" s="19"/>
      <c r="C427" s="19"/>
      <c r="D427" s="19"/>
      <c r="E427" s="20" t="str">
        <f t="shared" si="105"/>
        <v>No</v>
      </c>
      <c r="F427" s="19"/>
      <c r="G427" s="19"/>
      <c r="H427" s="20" t="str">
        <f t="shared" si="106"/>
        <v>No</v>
      </c>
      <c r="I427" s="19">
        <v>0</v>
      </c>
      <c r="J427" s="19">
        <v>0</v>
      </c>
      <c r="K427" s="21">
        <v>0</v>
      </c>
      <c r="L427" s="22">
        <f t="shared" si="107"/>
        <v>0</v>
      </c>
      <c r="M427" s="22">
        <v>0</v>
      </c>
      <c r="N427" s="22">
        <v>0</v>
      </c>
      <c r="O427" s="22">
        <v>0</v>
      </c>
      <c r="P427" s="22">
        <v>0</v>
      </c>
      <c r="Q427" s="21">
        <v>0</v>
      </c>
      <c r="R427" s="23">
        <v>0</v>
      </c>
    </row>
    <row r="428" spans="1:18" x14ac:dyDescent="0.2">
      <c r="A428" s="18" t="s">
        <v>37</v>
      </c>
      <c r="B428" s="19"/>
      <c r="C428" s="19"/>
      <c r="D428" s="19"/>
      <c r="E428" s="20" t="str">
        <f t="shared" si="105"/>
        <v>No</v>
      </c>
      <c r="F428" s="19"/>
      <c r="G428" s="19"/>
      <c r="H428" s="20" t="str">
        <f t="shared" si="106"/>
        <v>No</v>
      </c>
      <c r="I428" s="19">
        <v>0</v>
      </c>
      <c r="J428" s="19">
        <v>0</v>
      </c>
      <c r="K428" s="21">
        <v>0</v>
      </c>
      <c r="L428" s="22">
        <f t="shared" si="107"/>
        <v>0</v>
      </c>
      <c r="M428" s="22">
        <v>0</v>
      </c>
      <c r="N428" s="22">
        <v>0</v>
      </c>
      <c r="O428" s="22">
        <v>0</v>
      </c>
      <c r="P428" s="22">
        <v>0</v>
      </c>
      <c r="Q428" s="21">
        <v>0</v>
      </c>
      <c r="R428" s="23">
        <v>0</v>
      </c>
    </row>
    <row r="429" spans="1:18" x14ac:dyDescent="0.2">
      <c r="A429" s="18" t="s">
        <v>45</v>
      </c>
      <c r="B429" s="19"/>
      <c r="C429" s="19"/>
      <c r="D429" s="19"/>
      <c r="E429" s="20" t="str">
        <f t="shared" si="105"/>
        <v>No</v>
      </c>
      <c r="F429" s="19"/>
      <c r="G429" s="19"/>
      <c r="H429" s="20" t="str">
        <f t="shared" si="106"/>
        <v>No</v>
      </c>
      <c r="I429" s="19">
        <v>0</v>
      </c>
      <c r="J429" s="19">
        <v>0</v>
      </c>
      <c r="K429" s="21">
        <v>0</v>
      </c>
      <c r="L429" s="22">
        <f t="shared" si="107"/>
        <v>0</v>
      </c>
      <c r="M429" s="22">
        <v>0</v>
      </c>
      <c r="N429" s="22">
        <v>0</v>
      </c>
      <c r="O429" s="22">
        <v>0</v>
      </c>
      <c r="P429" s="22">
        <v>0</v>
      </c>
      <c r="Q429" s="21">
        <v>0</v>
      </c>
      <c r="R429" s="23">
        <v>0</v>
      </c>
    </row>
    <row r="430" spans="1:18" x14ac:dyDescent="0.2">
      <c r="A430" s="18" t="s">
        <v>38</v>
      </c>
      <c r="B430" s="19"/>
      <c r="C430" s="19"/>
      <c r="D430" s="19"/>
      <c r="E430" s="20" t="str">
        <f t="shared" si="105"/>
        <v>No</v>
      </c>
      <c r="F430" s="19"/>
      <c r="G430" s="19"/>
      <c r="H430" s="20" t="str">
        <f t="shared" si="106"/>
        <v>No</v>
      </c>
      <c r="I430" s="19">
        <v>0</v>
      </c>
      <c r="J430" s="19">
        <v>0</v>
      </c>
      <c r="K430" s="21">
        <v>0</v>
      </c>
      <c r="L430" s="22">
        <f t="shared" si="107"/>
        <v>0</v>
      </c>
      <c r="M430" s="22">
        <v>0</v>
      </c>
      <c r="N430" s="22">
        <v>0</v>
      </c>
      <c r="O430" s="22">
        <v>0</v>
      </c>
      <c r="P430" s="22">
        <v>0</v>
      </c>
      <c r="Q430" s="21">
        <v>0</v>
      </c>
      <c r="R430" s="23">
        <v>0</v>
      </c>
    </row>
    <row r="431" spans="1:18" x14ac:dyDescent="0.2">
      <c r="A431" s="18" t="s">
        <v>39</v>
      </c>
      <c r="B431" s="19"/>
      <c r="C431" s="19"/>
      <c r="D431" s="19"/>
      <c r="E431" s="20" t="str">
        <f t="shared" si="105"/>
        <v>No</v>
      </c>
      <c r="F431" s="19"/>
      <c r="G431" s="19"/>
      <c r="H431" s="20" t="str">
        <f t="shared" si="106"/>
        <v>No</v>
      </c>
      <c r="I431" s="19">
        <v>0</v>
      </c>
      <c r="J431" s="19">
        <v>0</v>
      </c>
      <c r="K431" s="21">
        <v>0</v>
      </c>
      <c r="L431" s="22">
        <f t="shared" si="107"/>
        <v>0</v>
      </c>
      <c r="M431" s="22">
        <v>0</v>
      </c>
      <c r="N431" s="22">
        <v>0</v>
      </c>
      <c r="O431" s="22">
        <v>0</v>
      </c>
      <c r="P431" s="22">
        <v>0</v>
      </c>
      <c r="Q431" s="21">
        <v>0</v>
      </c>
      <c r="R431" s="23">
        <v>0</v>
      </c>
    </row>
    <row r="432" spans="1:18" x14ac:dyDescent="0.2">
      <c r="A432" s="18" t="s">
        <v>40</v>
      </c>
      <c r="B432" s="19"/>
      <c r="C432" s="19"/>
      <c r="D432" s="19"/>
      <c r="E432" s="20" t="str">
        <f t="shared" si="105"/>
        <v>No</v>
      </c>
      <c r="F432" s="19"/>
      <c r="G432" s="19"/>
      <c r="H432" s="20" t="str">
        <f t="shared" si="106"/>
        <v>No</v>
      </c>
      <c r="I432" s="19">
        <v>0</v>
      </c>
      <c r="J432" s="19">
        <v>0</v>
      </c>
      <c r="K432" s="21">
        <v>0</v>
      </c>
      <c r="L432" s="22">
        <f t="shared" si="107"/>
        <v>0</v>
      </c>
      <c r="M432" s="22">
        <v>0</v>
      </c>
      <c r="N432" s="22">
        <v>0</v>
      </c>
      <c r="O432" s="22">
        <v>0</v>
      </c>
      <c r="P432" s="22">
        <v>0</v>
      </c>
      <c r="Q432" s="21">
        <v>0</v>
      </c>
      <c r="R432" s="23">
        <v>0</v>
      </c>
    </row>
    <row r="433" spans="1:18" x14ac:dyDescent="0.2">
      <c r="A433" s="18" t="s">
        <v>41</v>
      </c>
      <c r="B433" s="19"/>
      <c r="C433" s="19"/>
      <c r="D433" s="19"/>
      <c r="E433" s="20" t="str">
        <f t="shared" si="105"/>
        <v>No</v>
      </c>
      <c r="F433" s="19"/>
      <c r="G433" s="19"/>
      <c r="H433" s="20" t="str">
        <f t="shared" si="106"/>
        <v>No</v>
      </c>
      <c r="I433" s="19">
        <v>0</v>
      </c>
      <c r="J433" s="19">
        <v>0</v>
      </c>
      <c r="K433" s="21">
        <v>0</v>
      </c>
      <c r="L433" s="22">
        <f t="shared" si="107"/>
        <v>0</v>
      </c>
      <c r="M433" s="22">
        <v>0</v>
      </c>
      <c r="N433" s="22">
        <v>0</v>
      </c>
      <c r="O433" s="22">
        <v>0</v>
      </c>
      <c r="P433" s="22">
        <v>0</v>
      </c>
      <c r="Q433" s="21">
        <v>0</v>
      </c>
      <c r="R433" s="23">
        <v>0</v>
      </c>
    </row>
    <row r="434" spans="1:18" x14ac:dyDescent="0.2">
      <c r="A434" s="18" t="s">
        <v>42</v>
      </c>
      <c r="B434" s="19"/>
      <c r="C434" s="19"/>
      <c r="D434" s="19"/>
      <c r="E434" s="20" t="str">
        <f t="shared" si="105"/>
        <v>No</v>
      </c>
      <c r="F434" s="19"/>
      <c r="G434" s="19"/>
      <c r="H434" s="20" t="str">
        <f t="shared" si="106"/>
        <v>No</v>
      </c>
      <c r="I434" s="19">
        <v>0</v>
      </c>
      <c r="J434" s="19">
        <v>0</v>
      </c>
      <c r="K434" s="21">
        <v>0</v>
      </c>
      <c r="L434" s="22">
        <f t="shared" si="107"/>
        <v>0</v>
      </c>
      <c r="M434" s="22">
        <v>0</v>
      </c>
      <c r="N434" s="22">
        <v>0</v>
      </c>
      <c r="O434" s="22">
        <v>0</v>
      </c>
      <c r="P434" s="22">
        <v>0</v>
      </c>
      <c r="Q434" s="21">
        <v>0</v>
      </c>
      <c r="R434" s="23">
        <v>0</v>
      </c>
    </row>
    <row r="435" spans="1:18" x14ac:dyDescent="0.2">
      <c r="A435" s="52" t="s">
        <v>43</v>
      </c>
      <c r="B435" s="19"/>
      <c r="C435" s="19"/>
      <c r="D435" s="19"/>
      <c r="E435" s="20" t="str">
        <f t="shared" si="105"/>
        <v>No</v>
      </c>
      <c r="F435" s="19"/>
      <c r="G435" s="19"/>
      <c r="H435" s="20" t="str">
        <f t="shared" si="106"/>
        <v>No</v>
      </c>
      <c r="I435" s="19">
        <v>0</v>
      </c>
      <c r="J435" s="19">
        <v>0</v>
      </c>
      <c r="K435" s="21">
        <v>0</v>
      </c>
      <c r="L435" s="22">
        <f t="shared" si="107"/>
        <v>0</v>
      </c>
      <c r="M435" s="22">
        <v>0</v>
      </c>
      <c r="N435" s="22">
        <v>0</v>
      </c>
      <c r="O435" s="22">
        <v>0</v>
      </c>
      <c r="P435" s="22">
        <v>0</v>
      </c>
      <c r="Q435" s="21">
        <v>0</v>
      </c>
      <c r="R435" s="23">
        <v>0</v>
      </c>
    </row>
    <row r="436" spans="1:18" ht="13.5" thickBot="1" x14ac:dyDescent="0.25">
      <c r="A436" s="30" t="s">
        <v>44</v>
      </c>
      <c r="B436" s="68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70"/>
    </row>
    <row r="437" spans="1:18" ht="14.25" thickTop="1" thickBot="1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</row>
    <row r="438" spans="1:18" ht="21" thickTop="1" x14ac:dyDescent="0.2">
      <c r="A438" s="7" t="s">
        <v>4</v>
      </c>
      <c r="B438" s="60">
        <f>B414 + 1</f>
        <v>46100</v>
      </c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2"/>
    </row>
    <row r="439" spans="1:18" ht="51" x14ac:dyDescent="0.2">
      <c r="A439" s="8" t="s">
        <v>5</v>
      </c>
      <c r="B439" s="9" t="s">
        <v>6</v>
      </c>
      <c r="C439" s="63" t="s">
        <v>7</v>
      </c>
      <c r="D439" s="64"/>
      <c r="E439" s="65"/>
      <c r="F439" s="63" t="s">
        <v>8</v>
      </c>
      <c r="G439" s="64"/>
      <c r="H439" s="65"/>
      <c r="I439" s="66" t="s">
        <v>9</v>
      </c>
      <c r="J439" s="67"/>
      <c r="K439" s="10" t="s">
        <v>10</v>
      </c>
      <c r="L439" s="11" t="s">
        <v>11</v>
      </c>
      <c r="M439" s="12" t="s">
        <v>12</v>
      </c>
      <c r="N439" s="12" t="s">
        <v>13</v>
      </c>
      <c r="O439" s="12" t="s">
        <v>14</v>
      </c>
      <c r="P439" s="12" t="s">
        <v>15</v>
      </c>
      <c r="Q439" s="10" t="s">
        <v>16</v>
      </c>
      <c r="R439" s="13" t="s">
        <v>17</v>
      </c>
    </row>
    <row r="440" spans="1:18" ht="15.75" x14ac:dyDescent="0.2">
      <c r="A440" s="8" t="s">
        <v>18</v>
      </c>
      <c r="B440" s="14" t="s">
        <v>19</v>
      </c>
      <c r="C440" s="15" t="s">
        <v>20</v>
      </c>
      <c r="D440" s="15" t="s">
        <v>21</v>
      </c>
      <c r="E440" s="15" t="s">
        <v>19</v>
      </c>
      <c r="F440" s="15" t="s">
        <v>20</v>
      </c>
      <c r="G440" s="15" t="s">
        <v>21</v>
      </c>
      <c r="H440" s="15" t="s">
        <v>19</v>
      </c>
      <c r="I440" s="15" t="s">
        <v>20</v>
      </c>
      <c r="J440" s="15" t="s">
        <v>21</v>
      </c>
      <c r="K440" s="15" t="s">
        <v>22</v>
      </c>
      <c r="L440" s="16" t="s">
        <v>22</v>
      </c>
      <c r="M440" s="16" t="s">
        <v>22</v>
      </c>
      <c r="N440" s="16" t="s">
        <v>22</v>
      </c>
      <c r="O440" s="16" t="s">
        <v>22</v>
      </c>
      <c r="P440" s="16" t="s">
        <v>22</v>
      </c>
      <c r="Q440" s="15" t="s">
        <v>22</v>
      </c>
      <c r="R440" s="17" t="s">
        <v>22</v>
      </c>
    </row>
    <row r="441" spans="1:18" x14ac:dyDescent="0.2">
      <c r="A441" s="18" t="s">
        <v>23</v>
      </c>
      <c r="B441" s="19"/>
      <c r="C441" s="19"/>
      <c r="D441" s="19"/>
      <c r="E441" s="20" t="str">
        <f t="shared" ref="E441:E446" si="108">IF(OR(C441="Yes",D441="Yes"),"Yes","No")</f>
        <v>No</v>
      </c>
      <c r="F441" s="19"/>
      <c r="G441" s="19"/>
      <c r="H441" s="20" t="str">
        <f t="shared" ref="H441:H446" si="109">IF(OR(F441="Yes",G441="Yes"),"Yes","No")</f>
        <v>No</v>
      </c>
      <c r="I441" s="19">
        <v>0</v>
      </c>
      <c r="J441" s="19">
        <v>0</v>
      </c>
      <c r="K441" s="21">
        <v>0</v>
      </c>
      <c r="L441" s="22">
        <f t="shared" ref="L441:L446" si="110" xml:space="preserve"> SUM(M441:P441)</f>
        <v>0</v>
      </c>
      <c r="M441" s="22">
        <v>0</v>
      </c>
      <c r="N441" s="22">
        <v>0</v>
      </c>
      <c r="O441" s="22">
        <v>0</v>
      </c>
      <c r="P441" s="22">
        <v>0</v>
      </c>
      <c r="Q441" s="21">
        <v>0</v>
      </c>
      <c r="R441" s="23">
        <v>0</v>
      </c>
    </row>
    <row r="442" spans="1:18" x14ac:dyDescent="0.2">
      <c r="A442" s="18" t="s">
        <v>24</v>
      </c>
      <c r="B442" s="19"/>
      <c r="C442" s="19"/>
      <c r="D442" s="19"/>
      <c r="E442" s="20" t="str">
        <f t="shared" si="108"/>
        <v>No</v>
      </c>
      <c r="F442" s="19"/>
      <c r="G442" s="19"/>
      <c r="H442" s="20" t="str">
        <f t="shared" si="109"/>
        <v>No</v>
      </c>
      <c r="I442" s="19">
        <v>0</v>
      </c>
      <c r="J442" s="19">
        <v>0</v>
      </c>
      <c r="K442" s="21">
        <v>0</v>
      </c>
      <c r="L442" s="22">
        <f t="shared" si="110"/>
        <v>0</v>
      </c>
      <c r="M442" s="22">
        <v>0</v>
      </c>
      <c r="N442" s="22">
        <v>0</v>
      </c>
      <c r="O442" s="22">
        <v>0</v>
      </c>
      <c r="P442" s="22">
        <v>0</v>
      </c>
      <c r="Q442" s="21">
        <v>0</v>
      </c>
      <c r="R442" s="23">
        <v>0</v>
      </c>
    </row>
    <row r="443" spans="1:18" x14ac:dyDescent="0.2">
      <c r="A443" s="18" t="s">
        <v>25</v>
      </c>
      <c r="B443" s="19"/>
      <c r="C443" s="19"/>
      <c r="D443" s="19"/>
      <c r="E443" s="20" t="str">
        <f t="shared" si="108"/>
        <v>No</v>
      </c>
      <c r="F443" s="19"/>
      <c r="G443" s="19"/>
      <c r="H443" s="20" t="str">
        <f t="shared" si="109"/>
        <v>No</v>
      </c>
      <c r="I443" s="19">
        <v>0</v>
      </c>
      <c r="J443" s="19">
        <v>0</v>
      </c>
      <c r="K443" s="21">
        <v>0</v>
      </c>
      <c r="L443" s="22">
        <f t="shared" si="110"/>
        <v>0</v>
      </c>
      <c r="M443" s="22">
        <v>0</v>
      </c>
      <c r="N443" s="22">
        <v>0</v>
      </c>
      <c r="O443" s="22">
        <v>0</v>
      </c>
      <c r="P443" s="22">
        <v>0</v>
      </c>
      <c r="Q443" s="21">
        <v>0</v>
      </c>
      <c r="R443" s="23">
        <v>0</v>
      </c>
    </row>
    <row r="444" spans="1:18" x14ac:dyDescent="0.2">
      <c r="A444" s="18" t="s">
        <v>26</v>
      </c>
      <c r="B444" s="19"/>
      <c r="C444" s="19"/>
      <c r="D444" s="19"/>
      <c r="E444" s="20" t="str">
        <f t="shared" si="108"/>
        <v>No</v>
      </c>
      <c r="F444" s="19"/>
      <c r="G444" s="19"/>
      <c r="H444" s="20" t="str">
        <f t="shared" si="109"/>
        <v>No</v>
      </c>
      <c r="I444" s="19">
        <v>0</v>
      </c>
      <c r="J444" s="19">
        <v>0</v>
      </c>
      <c r="K444" s="21">
        <v>0</v>
      </c>
      <c r="L444" s="22">
        <f t="shared" si="110"/>
        <v>0</v>
      </c>
      <c r="M444" s="22">
        <v>0</v>
      </c>
      <c r="N444" s="22">
        <v>0</v>
      </c>
      <c r="O444" s="22">
        <v>0</v>
      </c>
      <c r="P444" s="22">
        <v>0</v>
      </c>
      <c r="Q444" s="21">
        <v>0</v>
      </c>
      <c r="R444" s="23">
        <v>0</v>
      </c>
    </row>
    <row r="445" spans="1:18" x14ac:dyDescent="0.2">
      <c r="A445" s="18" t="s">
        <v>27</v>
      </c>
      <c r="B445" s="19"/>
      <c r="C445" s="19"/>
      <c r="D445" s="19"/>
      <c r="E445" s="20" t="str">
        <f t="shared" si="108"/>
        <v>No</v>
      </c>
      <c r="F445" s="19"/>
      <c r="G445" s="19"/>
      <c r="H445" s="20" t="str">
        <f t="shared" si="109"/>
        <v>No</v>
      </c>
      <c r="I445" s="19">
        <v>0</v>
      </c>
      <c r="J445" s="19">
        <v>0</v>
      </c>
      <c r="K445" s="21">
        <v>0</v>
      </c>
      <c r="L445" s="22">
        <f t="shared" si="110"/>
        <v>0</v>
      </c>
      <c r="M445" s="22">
        <v>0</v>
      </c>
      <c r="N445" s="22">
        <v>0</v>
      </c>
      <c r="O445" s="22">
        <v>0</v>
      </c>
      <c r="P445" s="22">
        <v>0</v>
      </c>
      <c r="Q445" s="21">
        <v>0</v>
      </c>
      <c r="R445" s="23">
        <v>0</v>
      </c>
    </row>
    <row r="446" spans="1:18" x14ac:dyDescent="0.2">
      <c r="A446" s="18" t="s">
        <v>28</v>
      </c>
      <c r="B446" s="19"/>
      <c r="C446" s="19"/>
      <c r="D446" s="19"/>
      <c r="E446" s="20" t="str">
        <f t="shared" si="108"/>
        <v>No</v>
      </c>
      <c r="F446" s="19"/>
      <c r="G446" s="19"/>
      <c r="H446" s="20" t="str">
        <f t="shared" si="109"/>
        <v>No</v>
      </c>
      <c r="I446" s="19">
        <v>0</v>
      </c>
      <c r="J446" s="19">
        <v>0</v>
      </c>
      <c r="K446" s="21">
        <v>0</v>
      </c>
      <c r="L446" s="22">
        <f t="shared" si="110"/>
        <v>0</v>
      </c>
      <c r="M446" s="22">
        <v>0</v>
      </c>
      <c r="N446" s="22">
        <v>0</v>
      </c>
      <c r="O446" s="22">
        <v>0</v>
      </c>
      <c r="P446" s="22">
        <v>0</v>
      </c>
      <c r="Q446" s="21">
        <v>0</v>
      </c>
      <c r="R446" s="23">
        <v>0</v>
      </c>
    </row>
    <row r="447" spans="1:18" x14ac:dyDescent="0.2">
      <c r="A447" s="24"/>
      <c r="B447" s="25"/>
      <c r="C447" s="25"/>
      <c r="D447" s="25"/>
      <c r="E447" s="26"/>
      <c r="F447" s="25"/>
      <c r="G447" s="25"/>
      <c r="H447" s="26"/>
      <c r="I447" s="25"/>
      <c r="J447" s="25"/>
      <c r="K447" s="27"/>
      <c r="L447" s="28"/>
      <c r="M447" s="28"/>
      <c r="N447" s="28"/>
      <c r="O447" s="28"/>
      <c r="P447" s="28"/>
      <c r="Q447" s="27"/>
      <c r="R447" s="29"/>
    </row>
    <row r="448" spans="1:18" ht="51" x14ac:dyDescent="0.2">
      <c r="A448" s="8" t="s">
        <v>29</v>
      </c>
      <c r="B448" s="9" t="s">
        <v>6</v>
      </c>
      <c r="C448" s="63" t="s">
        <v>30</v>
      </c>
      <c r="D448" s="64"/>
      <c r="E448" s="65"/>
      <c r="F448" s="63" t="s">
        <v>31</v>
      </c>
      <c r="G448" s="64"/>
      <c r="H448" s="65"/>
      <c r="I448" s="66" t="s">
        <v>9</v>
      </c>
      <c r="J448" s="67"/>
      <c r="K448" s="10" t="s">
        <v>10</v>
      </c>
      <c r="L448" s="11" t="s">
        <v>11</v>
      </c>
      <c r="M448" s="12" t="s">
        <v>32</v>
      </c>
      <c r="N448" s="12" t="s">
        <v>33</v>
      </c>
      <c r="O448" s="12"/>
      <c r="P448" s="12"/>
      <c r="Q448" s="10" t="s">
        <v>16</v>
      </c>
      <c r="R448" s="13" t="s">
        <v>34</v>
      </c>
    </row>
    <row r="449" spans="1:18" ht="15.75" x14ac:dyDescent="0.2">
      <c r="A449" s="8" t="s">
        <v>18</v>
      </c>
      <c r="B449" s="14" t="s">
        <v>19</v>
      </c>
      <c r="C449" s="15" t="s">
        <v>20</v>
      </c>
      <c r="D449" s="15" t="s">
        <v>21</v>
      </c>
      <c r="E449" s="15" t="s">
        <v>19</v>
      </c>
      <c r="F449" s="15" t="s">
        <v>20</v>
      </c>
      <c r="G449" s="15" t="s">
        <v>21</v>
      </c>
      <c r="H449" s="15" t="s">
        <v>19</v>
      </c>
      <c r="I449" s="15" t="s">
        <v>20</v>
      </c>
      <c r="J449" s="15" t="s">
        <v>21</v>
      </c>
      <c r="K449" s="15" t="s">
        <v>22</v>
      </c>
      <c r="L449" s="16" t="s">
        <v>22</v>
      </c>
      <c r="M449" s="16" t="s">
        <v>22</v>
      </c>
      <c r="N449" s="16" t="s">
        <v>22</v>
      </c>
      <c r="O449" s="16" t="s">
        <v>22</v>
      </c>
      <c r="P449" s="16" t="s">
        <v>22</v>
      </c>
      <c r="Q449" s="15" t="s">
        <v>22</v>
      </c>
      <c r="R449" s="17" t="s">
        <v>22</v>
      </c>
    </row>
    <row r="450" spans="1:18" x14ac:dyDescent="0.2">
      <c r="A450" s="18" t="s">
        <v>35</v>
      </c>
      <c r="B450" s="19"/>
      <c r="C450" s="19"/>
      <c r="D450" s="19"/>
      <c r="E450" s="20" t="str">
        <f t="shared" ref="E450:E459" si="111">IF(OR(C450="Yes",D450="Yes"),"Yes","No")</f>
        <v>No</v>
      </c>
      <c r="F450" s="19"/>
      <c r="G450" s="19"/>
      <c r="H450" s="20" t="str">
        <f t="shared" ref="H450:H459" si="112">IF(OR(F450="Yes",G450="Yes"),"Yes","No")</f>
        <v>No</v>
      </c>
      <c r="I450" s="19">
        <v>0</v>
      </c>
      <c r="J450" s="19">
        <v>0</v>
      </c>
      <c r="K450" s="21">
        <v>0</v>
      </c>
      <c r="L450" s="22">
        <f t="shared" ref="L450:L459" si="113" xml:space="preserve"> SUM(M450:P450)</f>
        <v>0</v>
      </c>
      <c r="M450" s="22">
        <v>0</v>
      </c>
      <c r="N450" s="22">
        <v>0</v>
      </c>
      <c r="O450" s="22">
        <v>0</v>
      </c>
      <c r="P450" s="22">
        <v>0</v>
      </c>
      <c r="Q450" s="21">
        <v>0</v>
      </c>
      <c r="R450" s="23">
        <v>0</v>
      </c>
    </row>
    <row r="451" spans="1:18" x14ac:dyDescent="0.2">
      <c r="A451" s="18" t="s">
        <v>36</v>
      </c>
      <c r="B451" s="19"/>
      <c r="C451" s="19"/>
      <c r="D451" s="19"/>
      <c r="E451" s="20" t="str">
        <f t="shared" si="111"/>
        <v>No</v>
      </c>
      <c r="F451" s="19"/>
      <c r="G451" s="19"/>
      <c r="H451" s="20" t="str">
        <f t="shared" si="112"/>
        <v>No</v>
      </c>
      <c r="I451" s="19">
        <v>0</v>
      </c>
      <c r="J451" s="19">
        <v>0</v>
      </c>
      <c r="K451" s="21">
        <v>0</v>
      </c>
      <c r="L451" s="22">
        <f t="shared" si="113"/>
        <v>0</v>
      </c>
      <c r="M451" s="22">
        <v>0</v>
      </c>
      <c r="N451" s="22">
        <v>0</v>
      </c>
      <c r="O451" s="22">
        <v>0</v>
      </c>
      <c r="P451" s="22">
        <v>0</v>
      </c>
      <c r="Q451" s="21">
        <v>0</v>
      </c>
      <c r="R451" s="23">
        <v>0</v>
      </c>
    </row>
    <row r="452" spans="1:18" x14ac:dyDescent="0.2">
      <c r="A452" s="18" t="s">
        <v>37</v>
      </c>
      <c r="B452" s="19"/>
      <c r="C452" s="19"/>
      <c r="D452" s="19"/>
      <c r="E452" s="20" t="str">
        <f t="shared" si="111"/>
        <v>No</v>
      </c>
      <c r="F452" s="19"/>
      <c r="G452" s="19"/>
      <c r="H452" s="20" t="str">
        <f t="shared" si="112"/>
        <v>No</v>
      </c>
      <c r="I452" s="19">
        <v>0</v>
      </c>
      <c r="J452" s="19">
        <v>0</v>
      </c>
      <c r="K452" s="21">
        <v>0</v>
      </c>
      <c r="L452" s="22">
        <f t="shared" si="113"/>
        <v>0</v>
      </c>
      <c r="M452" s="22">
        <v>0</v>
      </c>
      <c r="N452" s="22">
        <v>0</v>
      </c>
      <c r="O452" s="22">
        <v>0</v>
      </c>
      <c r="P452" s="22">
        <v>0</v>
      </c>
      <c r="Q452" s="21">
        <v>0</v>
      </c>
      <c r="R452" s="23">
        <v>0</v>
      </c>
    </row>
    <row r="453" spans="1:18" x14ac:dyDescent="0.2">
      <c r="A453" s="18" t="s">
        <v>45</v>
      </c>
      <c r="B453" s="19"/>
      <c r="C453" s="19"/>
      <c r="D453" s="19"/>
      <c r="E453" s="20" t="str">
        <f t="shared" si="111"/>
        <v>No</v>
      </c>
      <c r="F453" s="19"/>
      <c r="G453" s="19"/>
      <c r="H453" s="20" t="str">
        <f t="shared" si="112"/>
        <v>No</v>
      </c>
      <c r="I453" s="19">
        <v>0</v>
      </c>
      <c r="J453" s="19">
        <v>0</v>
      </c>
      <c r="K453" s="21">
        <v>0</v>
      </c>
      <c r="L453" s="22">
        <f t="shared" si="113"/>
        <v>0</v>
      </c>
      <c r="M453" s="22">
        <v>0</v>
      </c>
      <c r="N453" s="22">
        <v>0</v>
      </c>
      <c r="O453" s="22">
        <v>0</v>
      </c>
      <c r="P453" s="22">
        <v>0</v>
      </c>
      <c r="Q453" s="21">
        <v>0</v>
      </c>
      <c r="R453" s="23">
        <v>0</v>
      </c>
    </row>
    <row r="454" spans="1:18" x14ac:dyDescent="0.2">
      <c r="A454" s="18" t="s">
        <v>38</v>
      </c>
      <c r="B454" s="19"/>
      <c r="C454" s="19"/>
      <c r="D454" s="19"/>
      <c r="E454" s="20" t="str">
        <f t="shared" si="111"/>
        <v>No</v>
      </c>
      <c r="F454" s="19"/>
      <c r="G454" s="19"/>
      <c r="H454" s="20" t="str">
        <f t="shared" si="112"/>
        <v>No</v>
      </c>
      <c r="I454" s="19">
        <v>0</v>
      </c>
      <c r="J454" s="19">
        <v>0</v>
      </c>
      <c r="K454" s="21">
        <v>0</v>
      </c>
      <c r="L454" s="22">
        <f t="shared" si="113"/>
        <v>0</v>
      </c>
      <c r="M454" s="22">
        <v>0</v>
      </c>
      <c r="N454" s="22">
        <v>0</v>
      </c>
      <c r="O454" s="22">
        <v>0</v>
      </c>
      <c r="P454" s="22">
        <v>0</v>
      </c>
      <c r="Q454" s="21">
        <v>0</v>
      </c>
      <c r="R454" s="23">
        <v>0</v>
      </c>
    </row>
    <row r="455" spans="1:18" x14ac:dyDescent="0.2">
      <c r="A455" s="18" t="s">
        <v>39</v>
      </c>
      <c r="B455" s="19"/>
      <c r="C455" s="19"/>
      <c r="D455" s="19"/>
      <c r="E455" s="20" t="str">
        <f t="shared" si="111"/>
        <v>No</v>
      </c>
      <c r="F455" s="19"/>
      <c r="G455" s="19"/>
      <c r="H455" s="20" t="str">
        <f t="shared" si="112"/>
        <v>No</v>
      </c>
      <c r="I455" s="19">
        <v>0</v>
      </c>
      <c r="J455" s="19">
        <v>0</v>
      </c>
      <c r="K455" s="21">
        <v>0</v>
      </c>
      <c r="L455" s="22">
        <f t="shared" si="113"/>
        <v>0</v>
      </c>
      <c r="M455" s="22">
        <v>0</v>
      </c>
      <c r="N455" s="22">
        <v>0</v>
      </c>
      <c r="O455" s="22">
        <v>0</v>
      </c>
      <c r="P455" s="22">
        <v>0</v>
      </c>
      <c r="Q455" s="21">
        <v>0</v>
      </c>
      <c r="R455" s="23">
        <v>0</v>
      </c>
    </row>
    <row r="456" spans="1:18" x14ac:dyDescent="0.2">
      <c r="A456" s="18" t="s">
        <v>40</v>
      </c>
      <c r="B456" s="19"/>
      <c r="C456" s="19"/>
      <c r="D456" s="19"/>
      <c r="E456" s="20" t="str">
        <f t="shared" si="111"/>
        <v>No</v>
      </c>
      <c r="F456" s="19"/>
      <c r="G456" s="19"/>
      <c r="H456" s="20" t="str">
        <f t="shared" si="112"/>
        <v>No</v>
      </c>
      <c r="I456" s="19">
        <v>0</v>
      </c>
      <c r="J456" s="19">
        <v>0</v>
      </c>
      <c r="K456" s="21">
        <v>0</v>
      </c>
      <c r="L456" s="22">
        <f t="shared" si="113"/>
        <v>0</v>
      </c>
      <c r="M456" s="22">
        <v>0</v>
      </c>
      <c r="N456" s="22">
        <v>0</v>
      </c>
      <c r="O456" s="22">
        <v>0</v>
      </c>
      <c r="P456" s="22">
        <v>0</v>
      </c>
      <c r="Q456" s="21">
        <v>0</v>
      </c>
      <c r="R456" s="23">
        <v>0</v>
      </c>
    </row>
    <row r="457" spans="1:18" x14ac:dyDescent="0.2">
      <c r="A457" s="18" t="s">
        <v>41</v>
      </c>
      <c r="B457" s="19"/>
      <c r="C457" s="19"/>
      <c r="D457" s="19"/>
      <c r="E457" s="20" t="str">
        <f t="shared" si="111"/>
        <v>No</v>
      </c>
      <c r="F457" s="19"/>
      <c r="G457" s="19"/>
      <c r="H457" s="20" t="str">
        <f t="shared" si="112"/>
        <v>No</v>
      </c>
      <c r="I457" s="19">
        <v>0</v>
      </c>
      <c r="J457" s="19">
        <v>0</v>
      </c>
      <c r="K457" s="21">
        <v>0</v>
      </c>
      <c r="L457" s="22">
        <f t="shared" si="113"/>
        <v>0</v>
      </c>
      <c r="M457" s="22">
        <v>0</v>
      </c>
      <c r="N457" s="22">
        <v>0</v>
      </c>
      <c r="O457" s="22">
        <v>0</v>
      </c>
      <c r="P457" s="22">
        <v>0</v>
      </c>
      <c r="Q457" s="21">
        <v>0</v>
      </c>
      <c r="R457" s="23">
        <v>0</v>
      </c>
    </row>
    <row r="458" spans="1:18" x14ac:dyDescent="0.2">
      <c r="A458" s="18" t="s">
        <v>42</v>
      </c>
      <c r="B458" s="19"/>
      <c r="C458" s="19"/>
      <c r="D458" s="19"/>
      <c r="E458" s="20" t="str">
        <f t="shared" si="111"/>
        <v>No</v>
      </c>
      <c r="F458" s="19"/>
      <c r="G458" s="19"/>
      <c r="H458" s="20" t="str">
        <f t="shared" si="112"/>
        <v>No</v>
      </c>
      <c r="I458" s="19">
        <v>0</v>
      </c>
      <c r="J458" s="19">
        <v>0</v>
      </c>
      <c r="K458" s="21">
        <v>0</v>
      </c>
      <c r="L458" s="22">
        <f t="shared" si="113"/>
        <v>0</v>
      </c>
      <c r="M458" s="22">
        <v>0</v>
      </c>
      <c r="N458" s="22">
        <v>0</v>
      </c>
      <c r="O458" s="22">
        <v>0</v>
      </c>
      <c r="P458" s="22">
        <v>0</v>
      </c>
      <c r="Q458" s="21">
        <v>0</v>
      </c>
      <c r="R458" s="23">
        <v>0</v>
      </c>
    </row>
    <row r="459" spans="1:18" x14ac:dyDescent="0.2">
      <c r="A459" s="52" t="s">
        <v>43</v>
      </c>
      <c r="B459" s="19"/>
      <c r="C459" s="19"/>
      <c r="D459" s="19"/>
      <c r="E459" s="20" t="str">
        <f t="shared" si="111"/>
        <v>No</v>
      </c>
      <c r="F459" s="19"/>
      <c r="G459" s="19"/>
      <c r="H459" s="20" t="str">
        <f t="shared" si="112"/>
        <v>No</v>
      </c>
      <c r="I459" s="19">
        <v>0</v>
      </c>
      <c r="J459" s="19">
        <v>0</v>
      </c>
      <c r="K459" s="21">
        <v>0</v>
      </c>
      <c r="L459" s="22">
        <f t="shared" si="113"/>
        <v>0</v>
      </c>
      <c r="M459" s="22">
        <v>0</v>
      </c>
      <c r="N459" s="22">
        <v>0</v>
      </c>
      <c r="O459" s="22">
        <v>0</v>
      </c>
      <c r="P459" s="22">
        <v>0</v>
      </c>
      <c r="Q459" s="21">
        <v>0</v>
      </c>
      <c r="R459" s="23">
        <v>0</v>
      </c>
    </row>
    <row r="460" spans="1:18" ht="13.5" thickBot="1" x14ac:dyDescent="0.25">
      <c r="A460" s="30" t="s">
        <v>44</v>
      </c>
      <c r="B460" s="68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70"/>
    </row>
    <row r="461" spans="1:18" ht="14.25" thickTop="1" thickBot="1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</row>
    <row r="462" spans="1:18" ht="21" thickTop="1" x14ac:dyDescent="0.2">
      <c r="A462" s="7" t="s">
        <v>4</v>
      </c>
      <c r="B462" s="60">
        <f>B438 + 1</f>
        <v>46101</v>
      </c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2"/>
    </row>
    <row r="463" spans="1:18" ht="51" x14ac:dyDescent="0.2">
      <c r="A463" s="8" t="s">
        <v>5</v>
      </c>
      <c r="B463" s="9" t="s">
        <v>6</v>
      </c>
      <c r="C463" s="63" t="s">
        <v>7</v>
      </c>
      <c r="D463" s="64"/>
      <c r="E463" s="65"/>
      <c r="F463" s="63" t="s">
        <v>8</v>
      </c>
      <c r="G463" s="64"/>
      <c r="H463" s="65"/>
      <c r="I463" s="66" t="s">
        <v>9</v>
      </c>
      <c r="J463" s="67"/>
      <c r="K463" s="10" t="s">
        <v>10</v>
      </c>
      <c r="L463" s="11" t="s">
        <v>11</v>
      </c>
      <c r="M463" s="12" t="s">
        <v>12</v>
      </c>
      <c r="N463" s="12" t="s">
        <v>13</v>
      </c>
      <c r="O463" s="12" t="s">
        <v>14</v>
      </c>
      <c r="P463" s="12" t="s">
        <v>15</v>
      </c>
      <c r="Q463" s="10" t="s">
        <v>16</v>
      </c>
      <c r="R463" s="13" t="s">
        <v>17</v>
      </c>
    </row>
    <row r="464" spans="1:18" ht="15.75" x14ac:dyDescent="0.2">
      <c r="A464" s="8" t="s">
        <v>18</v>
      </c>
      <c r="B464" s="14" t="s">
        <v>19</v>
      </c>
      <c r="C464" s="15" t="s">
        <v>20</v>
      </c>
      <c r="D464" s="15" t="s">
        <v>21</v>
      </c>
      <c r="E464" s="15" t="s">
        <v>19</v>
      </c>
      <c r="F464" s="15" t="s">
        <v>20</v>
      </c>
      <c r="G464" s="15" t="s">
        <v>21</v>
      </c>
      <c r="H464" s="15" t="s">
        <v>19</v>
      </c>
      <c r="I464" s="15" t="s">
        <v>20</v>
      </c>
      <c r="J464" s="15" t="s">
        <v>21</v>
      </c>
      <c r="K464" s="15" t="s">
        <v>22</v>
      </c>
      <c r="L464" s="16" t="s">
        <v>22</v>
      </c>
      <c r="M464" s="16" t="s">
        <v>22</v>
      </c>
      <c r="N464" s="16" t="s">
        <v>22</v>
      </c>
      <c r="O464" s="16" t="s">
        <v>22</v>
      </c>
      <c r="P464" s="16" t="s">
        <v>22</v>
      </c>
      <c r="Q464" s="15" t="s">
        <v>22</v>
      </c>
      <c r="R464" s="17" t="s">
        <v>22</v>
      </c>
    </row>
    <row r="465" spans="1:18" x14ac:dyDescent="0.2">
      <c r="A465" s="18" t="s">
        <v>23</v>
      </c>
      <c r="B465" s="19"/>
      <c r="C465" s="19"/>
      <c r="D465" s="19"/>
      <c r="E465" s="20" t="str">
        <f t="shared" ref="E465:E470" si="114">IF(OR(C465="Yes",D465="Yes"),"Yes","No")</f>
        <v>No</v>
      </c>
      <c r="F465" s="19"/>
      <c r="G465" s="19"/>
      <c r="H465" s="20" t="str">
        <f t="shared" ref="H465:H470" si="115">IF(OR(F465="Yes",G465="Yes"),"Yes","No")</f>
        <v>No</v>
      </c>
      <c r="I465" s="19">
        <v>0</v>
      </c>
      <c r="J465" s="19">
        <v>0</v>
      </c>
      <c r="K465" s="21">
        <v>0</v>
      </c>
      <c r="L465" s="22">
        <f t="shared" ref="L465:L470" si="116" xml:space="preserve"> SUM(M465:P465)</f>
        <v>0</v>
      </c>
      <c r="M465" s="22">
        <v>0</v>
      </c>
      <c r="N465" s="22">
        <v>0</v>
      </c>
      <c r="O465" s="22">
        <v>0</v>
      </c>
      <c r="P465" s="22">
        <v>0</v>
      </c>
      <c r="Q465" s="21">
        <v>0</v>
      </c>
      <c r="R465" s="23">
        <v>0</v>
      </c>
    </row>
    <row r="466" spans="1:18" x14ac:dyDescent="0.2">
      <c r="A466" s="18" t="s">
        <v>24</v>
      </c>
      <c r="B466" s="19"/>
      <c r="C466" s="19"/>
      <c r="D466" s="19"/>
      <c r="E466" s="20" t="str">
        <f t="shared" si="114"/>
        <v>No</v>
      </c>
      <c r="F466" s="19"/>
      <c r="G466" s="19"/>
      <c r="H466" s="20" t="str">
        <f t="shared" si="115"/>
        <v>No</v>
      </c>
      <c r="I466" s="19">
        <v>0</v>
      </c>
      <c r="J466" s="19">
        <v>0</v>
      </c>
      <c r="K466" s="21">
        <v>0</v>
      </c>
      <c r="L466" s="22">
        <f t="shared" si="116"/>
        <v>0</v>
      </c>
      <c r="M466" s="22">
        <v>0</v>
      </c>
      <c r="N466" s="22">
        <v>0</v>
      </c>
      <c r="O466" s="22">
        <v>0</v>
      </c>
      <c r="P466" s="22">
        <v>0</v>
      </c>
      <c r="Q466" s="21">
        <v>0</v>
      </c>
      <c r="R466" s="23">
        <v>0</v>
      </c>
    </row>
    <row r="467" spans="1:18" x14ac:dyDescent="0.2">
      <c r="A467" s="18" t="s">
        <v>25</v>
      </c>
      <c r="B467" s="19"/>
      <c r="C467" s="19"/>
      <c r="D467" s="19"/>
      <c r="E467" s="20" t="str">
        <f t="shared" si="114"/>
        <v>No</v>
      </c>
      <c r="F467" s="19"/>
      <c r="G467" s="19"/>
      <c r="H467" s="20" t="str">
        <f t="shared" si="115"/>
        <v>No</v>
      </c>
      <c r="I467" s="19">
        <v>0</v>
      </c>
      <c r="J467" s="19">
        <v>0</v>
      </c>
      <c r="K467" s="21">
        <v>0</v>
      </c>
      <c r="L467" s="22">
        <f t="shared" si="116"/>
        <v>0</v>
      </c>
      <c r="M467" s="22">
        <v>0</v>
      </c>
      <c r="N467" s="22">
        <v>0</v>
      </c>
      <c r="O467" s="22">
        <v>0</v>
      </c>
      <c r="P467" s="22">
        <v>0</v>
      </c>
      <c r="Q467" s="21">
        <v>0</v>
      </c>
      <c r="R467" s="23">
        <v>0</v>
      </c>
    </row>
    <row r="468" spans="1:18" x14ac:dyDescent="0.2">
      <c r="A468" s="18" t="s">
        <v>26</v>
      </c>
      <c r="B468" s="19"/>
      <c r="C468" s="19"/>
      <c r="D468" s="19"/>
      <c r="E468" s="20" t="str">
        <f t="shared" si="114"/>
        <v>No</v>
      </c>
      <c r="F468" s="19"/>
      <c r="G468" s="19"/>
      <c r="H468" s="20" t="str">
        <f t="shared" si="115"/>
        <v>No</v>
      </c>
      <c r="I468" s="19">
        <v>0</v>
      </c>
      <c r="J468" s="19">
        <v>0</v>
      </c>
      <c r="K468" s="21">
        <v>0</v>
      </c>
      <c r="L468" s="22">
        <f t="shared" si="116"/>
        <v>0</v>
      </c>
      <c r="M468" s="22">
        <v>0</v>
      </c>
      <c r="N468" s="22">
        <v>0</v>
      </c>
      <c r="O468" s="22">
        <v>0</v>
      </c>
      <c r="P468" s="22">
        <v>0</v>
      </c>
      <c r="Q468" s="21">
        <v>0</v>
      </c>
      <c r="R468" s="23">
        <v>0</v>
      </c>
    </row>
    <row r="469" spans="1:18" x14ac:dyDescent="0.2">
      <c r="A469" s="18" t="s">
        <v>27</v>
      </c>
      <c r="B469" s="19"/>
      <c r="C469" s="19"/>
      <c r="D469" s="19"/>
      <c r="E469" s="20" t="str">
        <f t="shared" si="114"/>
        <v>No</v>
      </c>
      <c r="F469" s="19"/>
      <c r="G469" s="19"/>
      <c r="H469" s="20" t="str">
        <f t="shared" si="115"/>
        <v>No</v>
      </c>
      <c r="I469" s="19">
        <v>0</v>
      </c>
      <c r="J469" s="19">
        <v>0</v>
      </c>
      <c r="K469" s="21">
        <v>0</v>
      </c>
      <c r="L469" s="22">
        <f t="shared" si="116"/>
        <v>0</v>
      </c>
      <c r="M469" s="22">
        <v>0</v>
      </c>
      <c r="N469" s="22">
        <v>0</v>
      </c>
      <c r="O469" s="22">
        <v>0</v>
      </c>
      <c r="P469" s="22">
        <v>0</v>
      </c>
      <c r="Q469" s="21">
        <v>0</v>
      </c>
      <c r="R469" s="23">
        <v>0</v>
      </c>
    </row>
    <row r="470" spans="1:18" x14ac:dyDescent="0.2">
      <c r="A470" s="18" t="s">
        <v>28</v>
      </c>
      <c r="B470" s="19"/>
      <c r="C470" s="19"/>
      <c r="D470" s="19"/>
      <c r="E470" s="20" t="str">
        <f t="shared" si="114"/>
        <v>No</v>
      </c>
      <c r="F470" s="19"/>
      <c r="G470" s="19"/>
      <c r="H470" s="20" t="str">
        <f t="shared" si="115"/>
        <v>No</v>
      </c>
      <c r="I470" s="19">
        <v>0</v>
      </c>
      <c r="J470" s="19">
        <v>0</v>
      </c>
      <c r="K470" s="21">
        <v>0</v>
      </c>
      <c r="L470" s="22">
        <f t="shared" si="116"/>
        <v>0</v>
      </c>
      <c r="M470" s="22">
        <v>0</v>
      </c>
      <c r="N470" s="22">
        <v>0</v>
      </c>
      <c r="O470" s="22">
        <v>0</v>
      </c>
      <c r="P470" s="22">
        <v>0</v>
      </c>
      <c r="Q470" s="21">
        <v>0</v>
      </c>
      <c r="R470" s="23">
        <v>0</v>
      </c>
    </row>
    <row r="471" spans="1:18" x14ac:dyDescent="0.2">
      <c r="A471" s="24"/>
      <c r="B471" s="25"/>
      <c r="C471" s="25"/>
      <c r="D471" s="25"/>
      <c r="E471" s="26"/>
      <c r="F471" s="25"/>
      <c r="G471" s="25"/>
      <c r="H471" s="26"/>
      <c r="I471" s="25"/>
      <c r="J471" s="25"/>
      <c r="K471" s="27"/>
      <c r="L471" s="28"/>
      <c r="M471" s="28"/>
      <c r="N471" s="28"/>
      <c r="O471" s="28"/>
      <c r="P471" s="28"/>
      <c r="Q471" s="27"/>
      <c r="R471" s="29"/>
    </row>
    <row r="472" spans="1:18" ht="51" x14ac:dyDescent="0.2">
      <c r="A472" s="8" t="s">
        <v>29</v>
      </c>
      <c r="B472" s="9" t="s">
        <v>6</v>
      </c>
      <c r="C472" s="63" t="s">
        <v>30</v>
      </c>
      <c r="D472" s="64"/>
      <c r="E472" s="65"/>
      <c r="F472" s="63" t="s">
        <v>31</v>
      </c>
      <c r="G472" s="64"/>
      <c r="H472" s="65"/>
      <c r="I472" s="66" t="s">
        <v>9</v>
      </c>
      <c r="J472" s="67"/>
      <c r="K472" s="10" t="s">
        <v>10</v>
      </c>
      <c r="L472" s="11" t="s">
        <v>11</v>
      </c>
      <c r="M472" s="12" t="s">
        <v>32</v>
      </c>
      <c r="N472" s="12" t="s">
        <v>33</v>
      </c>
      <c r="O472" s="12"/>
      <c r="P472" s="12"/>
      <c r="Q472" s="10" t="s">
        <v>16</v>
      </c>
      <c r="R472" s="13" t="s">
        <v>34</v>
      </c>
    </row>
    <row r="473" spans="1:18" ht="15.75" x14ac:dyDescent="0.2">
      <c r="A473" s="8" t="s">
        <v>18</v>
      </c>
      <c r="B473" s="14" t="s">
        <v>19</v>
      </c>
      <c r="C473" s="15" t="s">
        <v>20</v>
      </c>
      <c r="D473" s="15" t="s">
        <v>21</v>
      </c>
      <c r="E473" s="15" t="s">
        <v>19</v>
      </c>
      <c r="F473" s="15" t="s">
        <v>20</v>
      </c>
      <c r="G473" s="15" t="s">
        <v>21</v>
      </c>
      <c r="H473" s="15" t="s">
        <v>19</v>
      </c>
      <c r="I473" s="15" t="s">
        <v>20</v>
      </c>
      <c r="J473" s="15" t="s">
        <v>21</v>
      </c>
      <c r="K473" s="15" t="s">
        <v>22</v>
      </c>
      <c r="L473" s="16" t="s">
        <v>22</v>
      </c>
      <c r="M473" s="16" t="s">
        <v>22</v>
      </c>
      <c r="N473" s="16" t="s">
        <v>22</v>
      </c>
      <c r="O473" s="16" t="s">
        <v>22</v>
      </c>
      <c r="P473" s="16" t="s">
        <v>22</v>
      </c>
      <c r="Q473" s="15" t="s">
        <v>22</v>
      </c>
      <c r="R473" s="17" t="s">
        <v>22</v>
      </c>
    </row>
    <row r="474" spans="1:18" x14ac:dyDescent="0.2">
      <c r="A474" s="18" t="s">
        <v>35</v>
      </c>
      <c r="B474" s="19"/>
      <c r="C474" s="19"/>
      <c r="D474" s="19"/>
      <c r="E474" s="20" t="str">
        <f t="shared" ref="E474:E483" si="117">IF(OR(C474="Yes",D474="Yes"),"Yes","No")</f>
        <v>No</v>
      </c>
      <c r="F474" s="19"/>
      <c r="G474" s="19"/>
      <c r="H474" s="20" t="str">
        <f t="shared" ref="H474:H483" si="118">IF(OR(F474="Yes",G474="Yes"),"Yes","No")</f>
        <v>No</v>
      </c>
      <c r="I474" s="19">
        <v>0</v>
      </c>
      <c r="J474" s="19">
        <v>0</v>
      </c>
      <c r="K474" s="21">
        <v>0</v>
      </c>
      <c r="L474" s="22">
        <f t="shared" ref="L474:L483" si="119" xml:space="preserve"> SUM(M474:P474)</f>
        <v>0</v>
      </c>
      <c r="M474" s="22">
        <v>0</v>
      </c>
      <c r="N474" s="22">
        <v>0</v>
      </c>
      <c r="O474" s="22">
        <v>0</v>
      </c>
      <c r="P474" s="22">
        <v>0</v>
      </c>
      <c r="Q474" s="21">
        <v>0</v>
      </c>
      <c r="R474" s="23">
        <v>0</v>
      </c>
    </row>
    <row r="475" spans="1:18" x14ac:dyDescent="0.2">
      <c r="A475" s="18" t="s">
        <v>36</v>
      </c>
      <c r="B475" s="19"/>
      <c r="C475" s="19"/>
      <c r="D475" s="19"/>
      <c r="E475" s="20" t="str">
        <f t="shared" si="117"/>
        <v>No</v>
      </c>
      <c r="F475" s="19"/>
      <c r="G475" s="19"/>
      <c r="H475" s="20" t="str">
        <f t="shared" si="118"/>
        <v>No</v>
      </c>
      <c r="I475" s="19">
        <v>0</v>
      </c>
      <c r="J475" s="19">
        <v>0</v>
      </c>
      <c r="K475" s="21">
        <v>0</v>
      </c>
      <c r="L475" s="22">
        <f t="shared" si="119"/>
        <v>0</v>
      </c>
      <c r="M475" s="22">
        <v>0</v>
      </c>
      <c r="N475" s="22">
        <v>0</v>
      </c>
      <c r="O475" s="22">
        <v>0</v>
      </c>
      <c r="P475" s="22">
        <v>0</v>
      </c>
      <c r="Q475" s="21">
        <v>0</v>
      </c>
      <c r="R475" s="23">
        <v>0</v>
      </c>
    </row>
    <row r="476" spans="1:18" x14ac:dyDescent="0.2">
      <c r="A476" s="18" t="s">
        <v>37</v>
      </c>
      <c r="B476" s="19"/>
      <c r="C476" s="19"/>
      <c r="D476" s="19"/>
      <c r="E476" s="20" t="str">
        <f t="shared" si="117"/>
        <v>No</v>
      </c>
      <c r="F476" s="19"/>
      <c r="G476" s="19"/>
      <c r="H476" s="20" t="str">
        <f t="shared" si="118"/>
        <v>No</v>
      </c>
      <c r="I476" s="19">
        <v>0</v>
      </c>
      <c r="J476" s="19">
        <v>0</v>
      </c>
      <c r="K476" s="21">
        <v>0</v>
      </c>
      <c r="L476" s="22">
        <f t="shared" si="119"/>
        <v>0</v>
      </c>
      <c r="M476" s="22">
        <v>0</v>
      </c>
      <c r="N476" s="22">
        <v>0</v>
      </c>
      <c r="O476" s="22">
        <v>0</v>
      </c>
      <c r="P476" s="22">
        <v>0</v>
      </c>
      <c r="Q476" s="21">
        <v>0</v>
      </c>
      <c r="R476" s="23">
        <v>0</v>
      </c>
    </row>
    <row r="477" spans="1:18" x14ac:dyDescent="0.2">
      <c r="A477" s="18" t="s">
        <v>45</v>
      </c>
      <c r="B477" s="19"/>
      <c r="C477" s="19"/>
      <c r="D477" s="19"/>
      <c r="E477" s="20" t="str">
        <f t="shared" si="117"/>
        <v>No</v>
      </c>
      <c r="F477" s="19"/>
      <c r="G477" s="19"/>
      <c r="H477" s="20" t="str">
        <f t="shared" si="118"/>
        <v>No</v>
      </c>
      <c r="I477" s="19">
        <v>0</v>
      </c>
      <c r="J477" s="19">
        <v>0</v>
      </c>
      <c r="K477" s="21">
        <v>0</v>
      </c>
      <c r="L477" s="22">
        <f t="shared" si="119"/>
        <v>0</v>
      </c>
      <c r="M477" s="22">
        <v>0</v>
      </c>
      <c r="N477" s="22">
        <v>0</v>
      </c>
      <c r="O477" s="22">
        <v>0</v>
      </c>
      <c r="P477" s="22">
        <v>0</v>
      </c>
      <c r="Q477" s="21">
        <v>0</v>
      </c>
      <c r="R477" s="23">
        <v>0</v>
      </c>
    </row>
    <row r="478" spans="1:18" x14ac:dyDescent="0.2">
      <c r="A478" s="18" t="s">
        <v>38</v>
      </c>
      <c r="B478" s="19"/>
      <c r="C478" s="19"/>
      <c r="D478" s="19"/>
      <c r="E478" s="20" t="str">
        <f t="shared" si="117"/>
        <v>No</v>
      </c>
      <c r="F478" s="19"/>
      <c r="G478" s="19"/>
      <c r="H478" s="20" t="str">
        <f t="shared" si="118"/>
        <v>No</v>
      </c>
      <c r="I478" s="19">
        <v>0</v>
      </c>
      <c r="J478" s="19">
        <v>0</v>
      </c>
      <c r="K478" s="21">
        <v>0</v>
      </c>
      <c r="L478" s="22">
        <f t="shared" si="119"/>
        <v>0</v>
      </c>
      <c r="M478" s="22">
        <v>0</v>
      </c>
      <c r="N478" s="22">
        <v>0</v>
      </c>
      <c r="O478" s="22">
        <v>0</v>
      </c>
      <c r="P478" s="22">
        <v>0</v>
      </c>
      <c r="Q478" s="21">
        <v>0</v>
      </c>
      <c r="R478" s="23">
        <v>0</v>
      </c>
    </row>
    <row r="479" spans="1:18" x14ac:dyDescent="0.2">
      <c r="A479" s="18" t="s">
        <v>39</v>
      </c>
      <c r="B479" s="19"/>
      <c r="C479" s="19"/>
      <c r="D479" s="19"/>
      <c r="E479" s="20" t="str">
        <f t="shared" si="117"/>
        <v>No</v>
      </c>
      <c r="F479" s="19"/>
      <c r="G479" s="19"/>
      <c r="H479" s="20" t="str">
        <f t="shared" si="118"/>
        <v>No</v>
      </c>
      <c r="I479" s="19">
        <v>0</v>
      </c>
      <c r="J479" s="19">
        <v>0</v>
      </c>
      <c r="K479" s="21">
        <v>0</v>
      </c>
      <c r="L479" s="22">
        <f t="shared" si="119"/>
        <v>0</v>
      </c>
      <c r="M479" s="22">
        <v>0</v>
      </c>
      <c r="N479" s="22">
        <v>0</v>
      </c>
      <c r="O479" s="22">
        <v>0</v>
      </c>
      <c r="P479" s="22">
        <v>0</v>
      </c>
      <c r="Q479" s="21">
        <v>0</v>
      </c>
      <c r="R479" s="23">
        <v>0</v>
      </c>
    </row>
    <row r="480" spans="1:18" x14ac:dyDescent="0.2">
      <c r="A480" s="18" t="s">
        <v>40</v>
      </c>
      <c r="B480" s="19"/>
      <c r="C480" s="19"/>
      <c r="D480" s="19"/>
      <c r="E480" s="20" t="str">
        <f t="shared" si="117"/>
        <v>No</v>
      </c>
      <c r="F480" s="19"/>
      <c r="G480" s="19"/>
      <c r="H480" s="20" t="str">
        <f t="shared" si="118"/>
        <v>No</v>
      </c>
      <c r="I480" s="19">
        <v>0</v>
      </c>
      <c r="J480" s="19">
        <v>0</v>
      </c>
      <c r="K480" s="21">
        <v>0</v>
      </c>
      <c r="L480" s="22">
        <f t="shared" si="119"/>
        <v>0</v>
      </c>
      <c r="M480" s="22">
        <v>0</v>
      </c>
      <c r="N480" s="22">
        <v>0</v>
      </c>
      <c r="O480" s="22">
        <v>0</v>
      </c>
      <c r="P480" s="22">
        <v>0</v>
      </c>
      <c r="Q480" s="21">
        <v>0</v>
      </c>
      <c r="R480" s="23">
        <v>0</v>
      </c>
    </row>
    <row r="481" spans="1:18" x14ac:dyDescent="0.2">
      <c r="A481" s="18" t="s">
        <v>41</v>
      </c>
      <c r="B481" s="19"/>
      <c r="C481" s="19"/>
      <c r="D481" s="19"/>
      <c r="E481" s="20" t="str">
        <f t="shared" si="117"/>
        <v>No</v>
      </c>
      <c r="F481" s="19"/>
      <c r="G481" s="19"/>
      <c r="H481" s="20" t="str">
        <f t="shared" si="118"/>
        <v>No</v>
      </c>
      <c r="I481" s="19">
        <v>0</v>
      </c>
      <c r="J481" s="19">
        <v>0</v>
      </c>
      <c r="K481" s="21">
        <v>0</v>
      </c>
      <c r="L481" s="22">
        <f t="shared" si="119"/>
        <v>0</v>
      </c>
      <c r="M481" s="22">
        <v>0</v>
      </c>
      <c r="N481" s="22">
        <v>0</v>
      </c>
      <c r="O481" s="22">
        <v>0</v>
      </c>
      <c r="P481" s="22">
        <v>0</v>
      </c>
      <c r="Q481" s="21">
        <v>0</v>
      </c>
      <c r="R481" s="23">
        <v>0</v>
      </c>
    </row>
    <row r="482" spans="1:18" x14ac:dyDescent="0.2">
      <c r="A482" s="18" t="s">
        <v>42</v>
      </c>
      <c r="B482" s="19"/>
      <c r="C482" s="19"/>
      <c r="D482" s="19"/>
      <c r="E482" s="20" t="str">
        <f t="shared" si="117"/>
        <v>No</v>
      </c>
      <c r="F482" s="19"/>
      <c r="G482" s="19"/>
      <c r="H482" s="20" t="str">
        <f t="shared" si="118"/>
        <v>No</v>
      </c>
      <c r="I482" s="19">
        <v>0</v>
      </c>
      <c r="J482" s="19">
        <v>0</v>
      </c>
      <c r="K482" s="21">
        <v>0</v>
      </c>
      <c r="L482" s="22">
        <f t="shared" si="119"/>
        <v>0</v>
      </c>
      <c r="M482" s="22">
        <v>0</v>
      </c>
      <c r="N482" s="22">
        <v>0</v>
      </c>
      <c r="O482" s="22">
        <v>0</v>
      </c>
      <c r="P482" s="22">
        <v>0</v>
      </c>
      <c r="Q482" s="21">
        <v>0</v>
      </c>
      <c r="R482" s="23">
        <v>0</v>
      </c>
    </row>
    <row r="483" spans="1:18" x14ac:dyDescent="0.2">
      <c r="A483" s="52" t="s">
        <v>43</v>
      </c>
      <c r="B483" s="19"/>
      <c r="C483" s="19"/>
      <c r="D483" s="19"/>
      <c r="E483" s="20" t="str">
        <f t="shared" si="117"/>
        <v>No</v>
      </c>
      <c r="F483" s="19"/>
      <c r="G483" s="19"/>
      <c r="H483" s="20" t="str">
        <f t="shared" si="118"/>
        <v>No</v>
      </c>
      <c r="I483" s="19">
        <v>0</v>
      </c>
      <c r="J483" s="19">
        <v>0</v>
      </c>
      <c r="K483" s="21">
        <v>0</v>
      </c>
      <c r="L483" s="22">
        <f t="shared" si="119"/>
        <v>0</v>
      </c>
      <c r="M483" s="22">
        <v>0</v>
      </c>
      <c r="N483" s="22">
        <v>0</v>
      </c>
      <c r="O483" s="22">
        <v>0</v>
      </c>
      <c r="P483" s="22">
        <v>0</v>
      </c>
      <c r="Q483" s="21">
        <v>0</v>
      </c>
      <c r="R483" s="23">
        <v>0</v>
      </c>
    </row>
    <row r="484" spans="1:18" ht="13.5" thickBot="1" x14ac:dyDescent="0.25">
      <c r="A484" s="30" t="s">
        <v>44</v>
      </c>
      <c r="B484" s="68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70"/>
    </row>
    <row r="485" spans="1:18" ht="14.25" thickTop="1" thickBot="1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</row>
    <row r="486" spans="1:18" ht="21" thickTop="1" x14ac:dyDescent="0.2">
      <c r="A486" s="7" t="s">
        <v>4</v>
      </c>
      <c r="B486" s="60">
        <f>B462 + 1</f>
        <v>46102</v>
      </c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2"/>
    </row>
    <row r="487" spans="1:18" ht="51" x14ac:dyDescent="0.2">
      <c r="A487" s="8" t="s">
        <v>5</v>
      </c>
      <c r="B487" s="9" t="s">
        <v>6</v>
      </c>
      <c r="C487" s="63" t="s">
        <v>7</v>
      </c>
      <c r="D487" s="64"/>
      <c r="E487" s="65"/>
      <c r="F487" s="63" t="s">
        <v>8</v>
      </c>
      <c r="G487" s="64"/>
      <c r="H487" s="65"/>
      <c r="I487" s="66" t="s">
        <v>9</v>
      </c>
      <c r="J487" s="67"/>
      <c r="K487" s="10" t="s">
        <v>10</v>
      </c>
      <c r="L487" s="11" t="s">
        <v>11</v>
      </c>
      <c r="M487" s="12" t="s">
        <v>12</v>
      </c>
      <c r="N487" s="12" t="s">
        <v>13</v>
      </c>
      <c r="O487" s="12" t="s">
        <v>14</v>
      </c>
      <c r="P487" s="12" t="s">
        <v>15</v>
      </c>
      <c r="Q487" s="10" t="s">
        <v>16</v>
      </c>
      <c r="R487" s="13" t="s">
        <v>17</v>
      </c>
    </row>
    <row r="488" spans="1:18" ht="15.75" x14ac:dyDescent="0.2">
      <c r="A488" s="8" t="s">
        <v>18</v>
      </c>
      <c r="B488" s="14" t="s">
        <v>19</v>
      </c>
      <c r="C488" s="15" t="s">
        <v>20</v>
      </c>
      <c r="D488" s="15" t="s">
        <v>21</v>
      </c>
      <c r="E488" s="15" t="s">
        <v>19</v>
      </c>
      <c r="F488" s="15" t="s">
        <v>20</v>
      </c>
      <c r="G488" s="15" t="s">
        <v>21</v>
      </c>
      <c r="H488" s="15" t="s">
        <v>19</v>
      </c>
      <c r="I488" s="15" t="s">
        <v>20</v>
      </c>
      <c r="J488" s="15" t="s">
        <v>21</v>
      </c>
      <c r="K488" s="15" t="s">
        <v>22</v>
      </c>
      <c r="L488" s="16" t="s">
        <v>22</v>
      </c>
      <c r="M488" s="16" t="s">
        <v>22</v>
      </c>
      <c r="N488" s="16" t="s">
        <v>22</v>
      </c>
      <c r="O488" s="16" t="s">
        <v>22</v>
      </c>
      <c r="P488" s="16" t="s">
        <v>22</v>
      </c>
      <c r="Q488" s="15" t="s">
        <v>22</v>
      </c>
      <c r="R488" s="17" t="s">
        <v>22</v>
      </c>
    </row>
    <row r="489" spans="1:18" x14ac:dyDescent="0.2">
      <c r="A489" s="18" t="s">
        <v>23</v>
      </c>
      <c r="B489" s="19"/>
      <c r="C489" s="19"/>
      <c r="D489" s="19"/>
      <c r="E489" s="20" t="str">
        <f t="shared" ref="E489:E494" si="120">IF(OR(C489="Yes",D489="Yes"),"Yes","No")</f>
        <v>No</v>
      </c>
      <c r="F489" s="19"/>
      <c r="G489" s="19"/>
      <c r="H489" s="20" t="str">
        <f t="shared" ref="H489:H494" si="121">IF(OR(F489="Yes",G489="Yes"),"Yes","No")</f>
        <v>No</v>
      </c>
      <c r="I489" s="19">
        <v>0</v>
      </c>
      <c r="J489" s="19">
        <v>0</v>
      </c>
      <c r="K489" s="21">
        <v>0</v>
      </c>
      <c r="L489" s="22">
        <f t="shared" ref="L489:L494" si="122" xml:space="preserve"> SUM(M489:P489)</f>
        <v>0</v>
      </c>
      <c r="M489" s="22">
        <v>0</v>
      </c>
      <c r="N489" s="22">
        <v>0</v>
      </c>
      <c r="O489" s="22">
        <v>0</v>
      </c>
      <c r="P489" s="22">
        <v>0</v>
      </c>
      <c r="Q489" s="21">
        <v>0</v>
      </c>
      <c r="R489" s="23">
        <v>0</v>
      </c>
    </row>
    <row r="490" spans="1:18" x14ac:dyDescent="0.2">
      <c r="A490" s="18" t="s">
        <v>24</v>
      </c>
      <c r="B490" s="19"/>
      <c r="C490" s="19"/>
      <c r="D490" s="19"/>
      <c r="E490" s="20" t="str">
        <f t="shared" si="120"/>
        <v>No</v>
      </c>
      <c r="F490" s="19"/>
      <c r="G490" s="19"/>
      <c r="H490" s="20" t="str">
        <f t="shared" si="121"/>
        <v>No</v>
      </c>
      <c r="I490" s="19">
        <v>0</v>
      </c>
      <c r="J490" s="19">
        <v>0</v>
      </c>
      <c r="K490" s="21">
        <v>0</v>
      </c>
      <c r="L490" s="22">
        <f t="shared" si="122"/>
        <v>0</v>
      </c>
      <c r="M490" s="22">
        <v>0</v>
      </c>
      <c r="N490" s="22">
        <v>0</v>
      </c>
      <c r="O490" s="22">
        <v>0</v>
      </c>
      <c r="P490" s="22">
        <v>0</v>
      </c>
      <c r="Q490" s="21">
        <v>0</v>
      </c>
      <c r="R490" s="23">
        <v>0</v>
      </c>
    </row>
    <row r="491" spans="1:18" x14ac:dyDescent="0.2">
      <c r="A491" s="18" t="s">
        <v>25</v>
      </c>
      <c r="B491" s="19"/>
      <c r="C491" s="19"/>
      <c r="D491" s="19"/>
      <c r="E491" s="20" t="str">
        <f t="shared" si="120"/>
        <v>No</v>
      </c>
      <c r="F491" s="19"/>
      <c r="G491" s="19"/>
      <c r="H491" s="20" t="str">
        <f t="shared" si="121"/>
        <v>No</v>
      </c>
      <c r="I491" s="19">
        <v>0</v>
      </c>
      <c r="J491" s="19">
        <v>0</v>
      </c>
      <c r="K491" s="21">
        <v>0</v>
      </c>
      <c r="L491" s="22">
        <f t="shared" si="122"/>
        <v>0</v>
      </c>
      <c r="M491" s="22">
        <v>0</v>
      </c>
      <c r="N491" s="22">
        <v>0</v>
      </c>
      <c r="O491" s="22">
        <v>0</v>
      </c>
      <c r="P491" s="22">
        <v>0</v>
      </c>
      <c r="Q491" s="21">
        <v>0</v>
      </c>
      <c r="R491" s="23">
        <v>0</v>
      </c>
    </row>
    <row r="492" spans="1:18" x14ac:dyDescent="0.2">
      <c r="A492" s="18" t="s">
        <v>26</v>
      </c>
      <c r="B492" s="19"/>
      <c r="C492" s="19"/>
      <c r="D492" s="19"/>
      <c r="E492" s="20" t="str">
        <f t="shared" si="120"/>
        <v>No</v>
      </c>
      <c r="F492" s="19"/>
      <c r="G492" s="19"/>
      <c r="H492" s="20" t="str">
        <f t="shared" si="121"/>
        <v>No</v>
      </c>
      <c r="I492" s="19">
        <v>0</v>
      </c>
      <c r="J492" s="19">
        <v>0</v>
      </c>
      <c r="K492" s="21">
        <v>0</v>
      </c>
      <c r="L492" s="22">
        <f t="shared" si="122"/>
        <v>0</v>
      </c>
      <c r="M492" s="22">
        <v>0</v>
      </c>
      <c r="N492" s="22">
        <v>0</v>
      </c>
      <c r="O492" s="22">
        <v>0</v>
      </c>
      <c r="P492" s="22">
        <v>0</v>
      </c>
      <c r="Q492" s="21">
        <v>0</v>
      </c>
      <c r="R492" s="23">
        <v>0</v>
      </c>
    </row>
    <row r="493" spans="1:18" x14ac:dyDescent="0.2">
      <c r="A493" s="18" t="s">
        <v>27</v>
      </c>
      <c r="B493" s="19"/>
      <c r="C493" s="19"/>
      <c r="D493" s="19"/>
      <c r="E493" s="20" t="str">
        <f t="shared" si="120"/>
        <v>No</v>
      </c>
      <c r="F493" s="19"/>
      <c r="G493" s="19"/>
      <c r="H493" s="20" t="str">
        <f t="shared" si="121"/>
        <v>No</v>
      </c>
      <c r="I493" s="19">
        <v>0</v>
      </c>
      <c r="J493" s="19">
        <v>0</v>
      </c>
      <c r="K493" s="21">
        <v>0</v>
      </c>
      <c r="L493" s="22">
        <f t="shared" si="122"/>
        <v>0</v>
      </c>
      <c r="M493" s="22">
        <v>0</v>
      </c>
      <c r="N493" s="22">
        <v>0</v>
      </c>
      <c r="O493" s="22">
        <v>0</v>
      </c>
      <c r="P493" s="22">
        <v>0</v>
      </c>
      <c r="Q493" s="21">
        <v>0</v>
      </c>
      <c r="R493" s="23">
        <v>0</v>
      </c>
    </row>
    <row r="494" spans="1:18" x14ac:dyDescent="0.2">
      <c r="A494" s="18" t="s">
        <v>28</v>
      </c>
      <c r="B494" s="19"/>
      <c r="C494" s="19"/>
      <c r="D494" s="19"/>
      <c r="E494" s="20" t="str">
        <f t="shared" si="120"/>
        <v>No</v>
      </c>
      <c r="F494" s="19"/>
      <c r="G494" s="19"/>
      <c r="H494" s="20" t="str">
        <f t="shared" si="121"/>
        <v>No</v>
      </c>
      <c r="I494" s="19">
        <v>0</v>
      </c>
      <c r="J494" s="19">
        <v>0</v>
      </c>
      <c r="K494" s="21">
        <v>0</v>
      </c>
      <c r="L494" s="22">
        <f t="shared" si="122"/>
        <v>0</v>
      </c>
      <c r="M494" s="22">
        <v>0</v>
      </c>
      <c r="N494" s="22">
        <v>0</v>
      </c>
      <c r="O494" s="22">
        <v>0</v>
      </c>
      <c r="P494" s="22">
        <v>0</v>
      </c>
      <c r="Q494" s="21">
        <v>0</v>
      </c>
      <c r="R494" s="23">
        <v>0</v>
      </c>
    </row>
    <row r="495" spans="1:18" x14ac:dyDescent="0.2">
      <c r="A495" s="24"/>
      <c r="B495" s="25"/>
      <c r="C495" s="25"/>
      <c r="D495" s="25"/>
      <c r="E495" s="26"/>
      <c r="F495" s="25"/>
      <c r="G495" s="25"/>
      <c r="H495" s="26"/>
      <c r="I495" s="25"/>
      <c r="J495" s="25"/>
      <c r="K495" s="27"/>
      <c r="L495" s="28"/>
      <c r="M495" s="28"/>
      <c r="N495" s="28"/>
      <c r="O495" s="28"/>
      <c r="P495" s="28"/>
      <c r="Q495" s="27"/>
      <c r="R495" s="29"/>
    </row>
    <row r="496" spans="1:18" ht="51" x14ac:dyDescent="0.2">
      <c r="A496" s="8" t="s">
        <v>29</v>
      </c>
      <c r="B496" s="9" t="s">
        <v>6</v>
      </c>
      <c r="C496" s="63" t="s">
        <v>30</v>
      </c>
      <c r="D496" s="64"/>
      <c r="E496" s="65"/>
      <c r="F496" s="63" t="s">
        <v>31</v>
      </c>
      <c r="G496" s="64"/>
      <c r="H496" s="65"/>
      <c r="I496" s="66" t="s">
        <v>9</v>
      </c>
      <c r="J496" s="67"/>
      <c r="K496" s="10" t="s">
        <v>10</v>
      </c>
      <c r="L496" s="11" t="s">
        <v>11</v>
      </c>
      <c r="M496" s="12" t="s">
        <v>32</v>
      </c>
      <c r="N496" s="12" t="s">
        <v>33</v>
      </c>
      <c r="O496" s="12"/>
      <c r="P496" s="12"/>
      <c r="Q496" s="10" t="s">
        <v>16</v>
      </c>
      <c r="R496" s="13" t="s">
        <v>34</v>
      </c>
    </row>
    <row r="497" spans="1:18" ht="15.75" x14ac:dyDescent="0.2">
      <c r="A497" s="8" t="s">
        <v>18</v>
      </c>
      <c r="B497" s="14" t="s">
        <v>19</v>
      </c>
      <c r="C497" s="15" t="s">
        <v>20</v>
      </c>
      <c r="D497" s="15" t="s">
        <v>21</v>
      </c>
      <c r="E497" s="15" t="s">
        <v>19</v>
      </c>
      <c r="F497" s="15" t="s">
        <v>20</v>
      </c>
      <c r="G497" s="15" t="s">
        <v>21</v>
      </c>
      <c r="H497" s="15" t="s">
        <v>19</v>
      </c>
      <c r="I497" s="15" t="s">
        <v>20</v>
      </c>
      <c r="J497" s="15" t="s">
        <v>21</v>
      </c>
      <c r="K497" s="15" t="s">
        <v>22</v>
      </c>
      <c r="L497" s="16" t="s">
        <v>22</v>
      </c>
      <c r="M497" s="16" t="s">
        <v>22</v>
      </c>
      <c r="N497" s="16" t="s">
        <v>22</v>
      </c>
      <c r="O497" s="16" t="s">
        <v>22</v>
      </c>
      <c r="P497" s="16" t="s">
        <v>22</v>
      </c>
      <c r="Q497" s="15" t="s">
        <v>22</v>
      </c>
      <c r="R497" s="17" t="s">
        <v>22</v>
      </c>
    </row>
    <row r="498" spans="1:18" x14ac:dyDescent="0.2">
      <c r="A498" s="18" t="s">
        <v>35</v>
      </c>
      <c r="B498" s="19"/>
      <c r="C498" s="19"/>
      <c r="D498" s="19"/>
      <c r="E498" s="20" t="str">
        <f t="shared" ref="E498:E507" si="123">IF(OR(C498="Yes",D498="Yes"),"Yes","No")</f>
        <v>No</v>
      </c>
      <c r="F498" s="19"/>
      <c r="G498" s="19"/>
      <c r="H498" s="20" t="str">
        <f t="shared" ref="H498:H507" si="124">IF(OR(F498="Yes",G498="Yes"),"Yes","No")</f>
        <v>No</v>
      </c>
      <c r="I498" s="19">
        <v>0</v>
      </c>
      <c r="J498" s="19">
        <v>0</v>
      </c>
      <c r="K498" s="21">
        <v>0</v>
      </c>
      <c r="L498" s="22">
        <f t="shared" ref="L498:L507" si="125" xml:space="preserve"> SUM(M498:P498)</f>
        <v>0</v>
      </c>
      <c r="M498" s="22">
        <v>0</v>
      </c>
      <c r="N498" s="22">
        <v>0</v>
      </c>
      <c r="O498" s="22">
        <v>0</v>
      </c>
      <c r="P498" s="22">
        <v>0</v>
      </c>
      <c r="Q498" s="21">
        <v>0</v>
      </c>
      <c r="R498" s="23">
        <v>0</v>
      </c>
    </row>
    <row r="499" spans="1:18" x14ac:dyDescent="0.2">
      <c r="A499" s="18" t="s">
        <v>36</v>
      </c>
      <c r="B499" s="19"/>
      <c r="C499" s="19"/>
      <c r="D499" s="19"/>
      <c r="E499" s="20" t="str">
        <f t="shared" si="123"/>
        <v>No</v>
      </c>
      <c r="F499" s="19"/>
      <c r="G499" s="19"/>
      <c r="H499" s="20" t="str">
        <f t="shared" si="124"/>
        <v>No</v>
      </c>
      <c r="I499" s="19">
        <v>0</v>
      </c>
      <c r="J499" s="19">
        <v>0</v>
      </c>
      <c r="K499" s="21">
        <v>0</v>
      </c>
      <c r="L499" s="22">
        <f t="shared" si="125"/>
        <v>0</v>
      </c>
      <c r="M499" s="22">
        <v>0</v>
      </c>
      <c r="N499" s="22">
        <v>0</v>
      </c>
      <c r="O499" s="22">
        <v>0</v>
      </c>
      <c r="P499" s="22">
        <v>0</v>
      </c>
      <c r="Q499" s="21">
        <v>0</v>
      </c>
      <c r="R499" s="23">
        <v>0</v>
      </c>
    </row>
    <row r="500" spans="1:18" x14ac:dyDescent="0.2">
      <c r="A500" s="18" t="s">
        <v>37</v>
      </c>
      <c r="B500" s="19"/>
      <c r="C500" s="19"/>
      <c r="D500" s="19"/>
      <c r="E500" s="20" t="str">
        <f t="shared" si="123"/>
        <v>No</v>
      </c>
      <c r="F500" s="19"/>
      <c r="G500" s="19"/>
      <c r="H500" s="20" t="str">
        <f t="shared" si="124"/>
        <v>No</v>
      </c>
      <c r="I500" s="19">
        <v>0</v>
      </c>
      <c r="J500" s="19">
        <v>0</v>
      </c>
      <c r="K500" s="21">
        <v>0</v>
      </c>
      <c r="L500" s="22">
        <f t="shared" si="125"/>
        <v>0</v>
      </c>
      <c r="M500" s="22">
        <v>0</v>
      </c>
      <c r="N500" s="22">
        <v>0</v>
      </c>
      <c r="O500" s="22">
        <v>0</v>
      </c>
      <c r="P500" s="22">
        <v>0</v>
      </c>
      <c r="Q500" s="21">
        <v>0</v>
      </c>
      <c r="R500" s="23">
        <v>0</v>
      </c>
    </row>
    <row r="501" spans="1:18" x14ac:dyDescent="0.2">
      <c r="A501" s="18" t="s">
        <v>45</v>
      </c>
      <c r="B501" s="19"/>
      <c r="C501" s="19"/>
      <c r="D501" s="19"/>
      <c r="E501" s="20" t="str">
        <f t="shared" si="123"/>
        <v>No</v>
      </c>
      <c r="F501" s="19"/>
      <c r="G501" s="19"/>
      <c r="H501" s="20" t="str">
        <f t="shared" si="124"/>
        <v>No</v>
      </c>
      <c r="I501" s="19">
        <v>0</v>
      </c>
      <c r="J501" s="19">
        <v>0</v>
      </c>
      <c r="K501" s="21">
        <v>0</v>
      </c>
      <c r="L501" s="22">
        <f t="shared" si="125"/>
        <v>0</v>
      </c>
      <c r="M501" s="22">
        <v>0</v>
      </c>
      <c r="N501" s="22">
        <v>0</v>
      </c>
      <c r="O501" s="22">
        <v>0</v>
      </c>
      <c r="P501" s="22">
        <v>0</v>
      </c>
      <c r="Q501" s="21">
        <v>0</v>
      </c>
      <c r="R501" s="23">
        <v>0</v>
      </c>
    </row>
    <row r="502" spans="1:18" x14ac:dyDescent="0.2">
      <c r="A502" s="18" t="s">
        <v>38</v>
      </c>
      <c r="B502" s="19"/>
      <c r="C502" s="19"/>
      <c r="D502" s="19"/>
      <c r="E502" s="20" t="str">
        <f t="shared" si="123"/>
        <v>No</v>
      </c>
      <c r="F502" s="19"/>
      <c r="G502" s="19"/>
      <c r="H502" s="20" t="str">
        <f t="shared" si="124"/>
        <v>No</v>
      </c>
      <c r="I502" s="19">
        <v>0</v>
      </c>
      <c r="J502" s="19">
        <v>0</v>
      </c>
      <c r="K502" s="21">
        <v>0</v>
      </c>
      <c r="L502" s="22">
        <f t="shared" si="125"/>
        <v>0</v>
      </c>
      <c r="M502" s="22">
        <v>0</v>
      </c>
      <c r="N502" s="22">
        <v>0</v>
      </c>
      <c r="O502" s="22">
        <v>0</v>
      </c>
      <c r="P502" s="22">
        <v>0</v>
      </c>
      <c r="Q502" s="21">
        <v>0</v>
      </c>
      <c r="R502" s="23">
        <v>0</v>
      </c>
    </row>
    <row r="503" spans="1:18" x14ac:dyDescent="0.2">
      <c r="A503" s="18" t="s">
        <v>39</v>
      </c>
      <c r="B503" s="19"/>
      <c r="C503" s="19"/>
      <c r="D503" s="19"/>
      <c r="E503" s="20" t="str">
        <f t="shared" si="123"/>
        <v>No</v>
      </c>
      <c r="F503" s="19"/>
      <c r="G503" s="19"/>
      <c r="H503" s="20" t="str">
        <f t="shared" si="124"/>
        <v>No</v>
      </c>
      <c r="I503" s="19">
        <v>0</v>
      </c>
      <c r="J503" s="19">
        <v>0</v>
      </c>
      <c r="K503" s="21">
        <v>0</v>
      </c>
      <c r="L503" s="22">
        <f t="shared" si="125"/>
        <v>0</v>
      </c>
      <c r="M503" s="22">
        <v>0</v>
      </c>
      <c r="N503" s="22">
        <v>0</v>
      </c>
      <c r="O503" s="22">
        <v>0</v>
      </c>
      <c r="P503" s="22">
        <v>0</v>
      </c>
      <c r="Q503" s="21">
        <v>0</v>
      </c>
      <c r="R503" s="23">
        <v>0</v>
      </c>
    </row>
    <row r="504" spans="1:18" x14ac:dyDescent="0.2">
      <c r="A504" s="18" t="s">
        <v>40</v>
      </c>
      <c r="B504" s="19"/>
      <c r="C504" s="19"/>
      <c r="D504" s="19"/>
      <c r="E504" s="20" t="str">
        <f t="shared" si="123"/>
        <v>No</v>
      </c>
      <c r="F504" s="19"/>
      <c r="G504" s="19"/>
      <c r="H504" s="20" t="str">
        <f t="shared" si="124"/>
        <v>No</v>
      </c>
      <c r="I504" s="19">
        <v>0</v>
      </c>
      <c r="J504" s="19">
        <v>0</v>
      </c>
      <c r="K504" s="21">
        <v>0</v>
      </c>
      <c r="L504" s="22">
        <f t="shared" si="125"/>
        <v>0</v>
      </c>
      <c r="M504" s="22">
        <v>0</v>
      </c>
      <c r="N504" s="22">
        <v>0</v>
      </c>
      <c r="O504" s="22">
        <v>0</v>
      </c>
      <c r="P504" s="22">
        <v>0</v>
      </c>
      <c r="Q504" s="21">
        <v>0</v>
      </c>
      <c r="R504" s="23">
        <v>0</v>
      </c>
    </row>
    <row r="505" spans="1:18" x14ac:dyDescent="0.2">
      <c r="A505" s="18" t="s">
        <v>41</v>
      </c>
      <c r="B505" s="19"/>
      <c r="C505" s="19"/>
      <c r="D505" s="19"/>
      <c r="E505" s="20" t="str">
        <f t="shared" si="123"/>
        <v>No</v>
      </c>
      <c r="F505" s="19"/>
      <c r="G505" s="19"/>
      <c r="H505" s="20" t="str">
        <f t="shared" si="124"/>
        <v>No</v>
      </c>
      <c r="I505" s="19">
        <v>0</v>
      </c>
      <c r="J505" s="19">
        <v>0</v>
      </c>
      <c r="K505" s="21">
        <v>0</v>
      </c>
      <c r="L505" s="22">
        <f t="shared" si="125"/>
        <v>0</v>
      </c>
      <c r="M505" s="22">
        <v>0</v>
      </c>
      <c r="N505" s="22">
        <v>0</v>
      </c>
      <c r="O505" s="22">
        <v>0</v>
      </c>
      <c r="P505" s="22">
        <v>0</v>
      </c>
      <c r="Q505" s="21">
        <v>0</v>
      </c>
      <c r="R505" s="23">
        <v>0</v>
      </c>
    </row>
    <row r="506" spans="1:18" x14ac:dyDescent="0.2">
      <c r="A506" s="18" t="s">
        <v>42</v>
      </c>
      <c r="B506" s="19"/>
      <c r="C506" s="19"/>
      <c r="D506" s="19"/>
      <c r="E506" s="20" t="str">
        <f t="shared" si="123"/>
        <v>No</v>
      </c>
      <c r="F506" s="19"/>
      <c r="G506" s="19"/>
      <c r="H506" s="20" t="str">
        <f t="shared" si="124"/>
        <v>No</v>
      </c>
      <c r="I506" s="19">
        <v>0</v>
      </c>
      <c r="J506" s="19">
        <v>0</v>
      </c>
      <c r="K506" s="21">
        <v>0</v>
      </c>
      <c r="L506" s="22">
        <f t="shared" si="125"/>
        <v>0</v>
      </c>
      <c r="M506" s="22">
        <v>0</v>
      </c>
      <c r="N506" s="22">
        <v>0</v>
      </c>
      <c r="O506" s="22">
        <v>0</v>
      </c>
      <c r="P506" s="22">
        <v>0</v>
      </c>
      <c r="Q506" s="21">
        <v>0</v>
      </c>
      <c r="R506" s="23">
        <v>0</v>
      </c>
    </row>
    <row r="507" spans="1:18" x14ac:dyDescent="0.2">
      <c r="A507" s="52" t="s">
        <v>43</v>
      </c>
      <c r="B507" s="19"/>
      <c r="C507" s="19"/>
      <c r="D507" s="19"/>
      <c r="E507" s="20" t="str">
        <f t="shared" si="123"/>
        <v>No</v>
      </c>
      <c r="F507" s="19"/>
      <c r="G507" s="19"/>
      <c r="H507" s="20" t="str">
        <f t="shared" si="124"/>
        <v>No</v>
      </c>
      <c r="I507" s="19">
        <v>0</v>
      </c>
      <c r="J507" s="19">
        <v>0</v>
      </c>
      <c r="K507" s="21">
        <v>0</v>
      </c>
      <c r="L507" s="22">
        <f t="shared" si="125"/>
        <v>0</v>
      </c>
      <c r="M507" s="22">
        <v>0</v>
      </c>
      <c r="N507" s="22">
        <v>0</v>
      </c>
      <c r="O507" s="22">
        <v>0</v>
      </c>
      <c r="P507" s="22">
        <v>0</v>
      </c>
      <c r="Q507" s="21">
        <v>0</v>
      </c>
      <c r="R507" s="23">
        <v>0</v>
      </c>
    </row>
    <row r="508" spans="1:18" ht="13.5" thickBot="1" x14ac:dyDescent="0.25">
      <c r="A508" s="30" t="s">
        <v>44</v>
      </c>
      <c r="B508" s="68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70"/>
    </row>
    <row r="509" spans="1:18" ht="14.25" thickTop="1" thickBot="1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</row>
    <row r="510" spans="1:18" ht="21" thickTop="1" x14ac:dyDescent="0.2">
      <c r="A510" s="7" t="s">
        <v>4</v>
      </c>
      <c r="B510" s="60">
        <f>B486 + 1</f>
        <v>46103</v>
      </c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2"/>
    </row>
    <row r="511" spans="1:18" ht="51" x14ac:dyDescent="0.2">
      <c r="A511" s="8" t="s">
        <v>5</v>
      </c>
      <c r="B511" s="9" t="s">
        <v>6</v>
      </c>
      <c r="C511" s="63" t="s">
        <v>7</v>
      </c>
      <c r="D511" s="64"/>
      <c r="E511" s="65"/>
      <c r="F511" s="63" t="s">
        <v>8</v>
      </c>
      <c r="G511" s="64"/>
      <c r="H511" s="65"/>
      <c r="I511" s="66" t="s">
        <v>9</v>
      </c>
      <c r="J511" s="67"/>
      <c r="K511" s="10" t="s">
        <v>10</v>
      </c>
      <c r="L511" s="11" t="s">
        <v>11</v>
      </c>
      <c r="M511" s="12" t="s">
        <v>12</v>
      </c>
      <c r="N511" s="12" t="s">
        <v>13</v>
      </c>
      <c r="O511" s="12" t="s">
        <v>14</v>
      </c>
      <c r="P511" s="12" t="s">
        <v>15</v>
      </c>
      <c r="Q511" s="10" t="s">
        <v>16</v>
      </c>
      <c r="R511" s="13" t="s">
        <v>17</v>
      </c>
    </row>
    <row r="512" spans="1:18" ht="15.75" x14ac:dyDescent="0.2">
      <c r="A512" s="8" t="s">
        <v>18</v>
      </c>
      <c r="B512" s="14" t="s">
        <v>19</v>
      </c>
      <c r="C512" s="15" t="s">
        <v>20</v>
      </c>
      <c r="D512" s="15" t="s">
        <v>21</v>
      </c>
      <c r="E512" s="15" t="s">
        <v>19</v>
      </c>
      <c r="F512" s="15" t="s">
        <v>20</v>
      </c>
      <c r="G512" s="15" t="s">
        <v>21</v>
      </c>
      <c r="H512" s="15" t="s">
        <v>19</v>
      </c>
      <c r="I512" s="15" t="s">
        <v>20</v>
      </c>
      <c r="J512" s="15" t="s">
        <v>21</v>
      </c>
      <c r="K512" s="15" t="s">
        <v>22</v>
      </c>
      <c r="L512" s="16" t="s">
        <v>22</v>
      </c>
      <c r="M512" s="16" t="s">
        <v>22</v>
      </c>
      <c r="N512" s="16" t="s">
        <v>22</v>
      </c>
      <c r="O512" s="16" t="s">
        <v>22</v>
      </c>
      <c r="P512" s="16" t="s">
        <v>22</v>
      </c>
      <c r="Q512" s="15" t="s">
        <v>22</v>
      </c>
      <c r="R512" s="17" t="s">
        <v>22</v>
      </c>
    </row>
    <row r="513" spans="1:18" x14ac:dyDescent="0.2">
      <c r="A513" s="18" t="s">
        <v>23</v>
      </c>
      <c r="B513" s="19"/>
      <c r="C513" s="19"/>
      <c r="D513" s="19"/>
      <c r="E513" s="20" t="str">
        <f t="shared" ref="E513:E518" si="126">IF(OR(C513="Yes",D513="Yes"),"Yes","No")</f>
        <v>No</v>
      </c>
      <c r="F513" s="19"/>
      <c r="G513" s="19"/>
      <c r="H513" s="20" t="str">
        <f t="shared" ref="H513:H518" si="127">IF(OR(F513="Yes",G513="Yes"),"Yes","No")</f>
        <v>No</v>
      </c>
      <c r="I513" s="19">
        <v>0</v>
      </c>
      <c r="J513" s="19">
        <v>0</v>
      </c>
      <c r="K513" s="21">
        <v>0</v>
      </c>
      <c r="L513" s="22">
        <f t="shared" ref="L513:L518" si="128" xml:space="preserve"> SUM(M513:P513)</f>
        <v>0</v>
      </c>
      <c r="M513" s="22">
        <v>0</v>
      </c>
      <c r="N513" s="22">
        <v>0</v>
      </c>
      <c r="O513" s="22">
        <v>0</v>
      </c>
      <c r="P513" s="22">
        <v>0</v>
      </c>
      <c r="Q513" s="21">
        <v>0</v>
      </c>
      <c r="R513" s="23">
        <v>0</v>
      </c>
    </row>
    <row r="514" spans="1:18" x14ac:dyDescent="0.2">
      <c r="A514" s="18" t="s">
        <v>24</v>
      </c>
      <c r="B514" s="19"/>
      <c r="C514" s="19"/>
      <c r="D514" s="19"/>
      <c r="E514" s="20" t="str">
        <f t="shared" si="126"/>
        <v>No</v>
      </c>
      <c r="F514" s="19"/>
      <c r="G514" s="19"/>
      <c r="H514" s="20" t="str">
        <f t="shared" si="127"/>
        <v>No</v>
      </c>
      <c r="I514" s="19">
        <v>0</v>
      </c>
      <c r="J514" s="19">
        <v>0</v>
      </c>
      <c r="K514" s="21">
        <v>0</v>
      </c>
      <c r="L514" s="22">
        <f t="shared" si="128"/>
        <v>0</v>
      </c>
      <c r="M514" s="22">
        <v>0</v>
      </c>
      <c r="N514" s="22">
        <v>0</v>
      </c>
      <c r="O514" s="22">
        <v>0</v>
      </c>
      <c r="P514" s="22">
        <v>0</v>
      </c>
      <c r="Q514" s="21">
        <v>0</v>
      </c>
      <c r="R514" s="23">
        <v>0</v>
      </c>
    </row>
    <row r="515" spans="1:18" x14ac:dyDescent="0.2">
      <c r="A515" s="18" t="s">
        <v>25</v>
      </c>
      <c r="B515" s="19"/>
      <c r="C515" s="19"/>
      <c r="D515" s="19"/>
      <c r="E515" s="20" t="str">
        <f t="shared" si="126"/>
        <v>No</v>
      </c>
      <c r="F515" s="19"/>
      <c r="G515" s="19"/>
      <c r="H515" s="20" t="str">
        <f t="shared" si="127"/>
        <v>No</v>
      </c>
      <c r="I515" s="19">
        <v>0</v>
      </c>
      <c r="J515" s="19">
        <v>0</v>
      </c>
      <c r="K515" s="21">
        <v>0</v>
      </c>
      <c r="L515" s="22">
        <f t="shared" si="128"/>
        <v>0</v>
      </c>
      <c r="M515" s="22">
        <v>0</v>
      </c>
      <c r="N515" s="22">
        <v>0</v>
      </c>
      <c r="O515" s="22">
        <v>0</v>
      </c>
      <c r="P515" s="22">
        <v>0</v>
      </c>
      <c r="Q515" s="21">
        <v>0</v>
      </c>
      <c r="R515" s="23">
        <v>0</v>
      </c>
    </row>
    <row r="516" spans="1:18" x14ac:dyDescent="0.2">
      <c r="A516" s="18" t="s">
        <v>26</v>
      </c>
      <c r="B516" s="19"/>
      <c r="C516" s="19"/>
      <c r="D516" s="19"/>
      <c r="E516" s="20" t="str">
        <f t="shared" si="126"/>
        <v>No</v>
      </c>
      <c r="F516" s="19"/>
      <c r="G516" s="19"/>
      <c r="H516" s="20" t="str">
        <f t="shared" si="127"/>
        <v>No</v>
      </c>
      <c r="I516" s="19">
        <v>0</v>
      </c>
      <c r="J516" s="19">
        <v>0</v>
      </c>
      <c r="K516" s="21">
        <v>0</v>
      </c>
      <c r="L516" s="22">
        <f t="shared" si="128"/>
        <v>0</v>
      </c>
      <c r="M516" s="22">
        <v>0</v>
      </c>
      <c r="N516" s="22">
        <v>0</v>
      </c>
      <c r="O516" s="22">
        <v>0</v>
      </c>
      <c r="P516" s="22">
        <v>0</v>
      </c>
      <c r="Q516" s="21">
        <v>0</v>
      </c>
      <c r="R516" s="23">
        <v>0</v>
      </c>
    </row>
    <row r="517" spans="1:18" x14ac:dyDescent="0.2">
      <c r="A517" s="18" t="s">
        <v>27</v>
      </c>
      <c r="B517" s="19"/>
      <c r="C517" s="19"/>
      <c r="D517" s="19"/>
      <c r="E517" s="20" t="str">
        <f t="shared" si="126"/>
        <v>No</v>
      </c>
      <c r="F517" s="19"/>
      <c r="G517" s="19"/>
      <c r="H517" s="20" t="str">
        <f t="shared" si="127"/>
        <v>No</v>
      </c>
      <c r="I517" s="19">
        <v>0</v>
      </c>
      <c r="J517" s="19">
        <v>0</v>
      </c>
      <c r="K517" s="21">
        <v>0</v>
      </c>
      <c r="L517" s="22">
        <f t="shared" si="128"/>
        <v>0</v>
      </c>
      <c r="M517" s="22">
        <v>0</v>
      </c>
      <c r="N517" s="22">
        <v>0</v>
      </c>
      <c r="O517" s="22">
        <v>0</v>
      </c>
      <c r="P517" s="22">
        <v>0</v>
      </c>
      <c r="Q517" s="21">
        <v>0</v>
      </c>
      <c r="R517" s="23">
        <v>0</v>
      </c>
    </row>
    <row r="518" spans="1:18" x14ac:dyDescent="0.2">
      <c r="A518" s="18" t="s">
        <v>28</v>
      </c>
      <c r="B518" s="19"/>
      <c r="C518" s="19"/>
      <c r="D518" s="19"/>
      <c r="E518" s="20" t="str">
        <f t="shared" si="126"/>
        <v>No</v>
      </c>
      <c r="F518" s="19"/>
      <c r="G518" s="19"/>
      <c r="H518" s="20" t="str">
        <f t="shared" si="127"/>
        <v>No</v>
      </c>
      <c r="I518" s="19">
        <v>0</v>
      </c>
      <c r="J518" s="19">
        <v>0</v>
      </c>
      <c r="K518" s="21">
        <v>0</v>
      </c>
      <c r="L518" s="22">
        <f t="shared" si="128"/>
        <v>0</v>
      </c>
      <c r="M518" s="22">
        <v>0</v>
      </c>
      <c r="N518" s="22">
        <v>0</v>
      </c>
      <c r="O518" s="22">
        <v>0</v>
      </c>
      <c r="P518" s="22">
        <v>0</v>
      </c>
      <c r="Q518" s="21">
        <v>0</v>
      </c>
      <c r="R518" s="23">
        <v>0</v>
      </c>
    </row>
    <row r="519" spans="1:18" x14ac:dyDescent="0.2">
      <c r="A519" s="24"/>
      <c r="B519" s="25"/>
      <c r="C519" s="25"/>
      <c r="D519" s="25"/>
      <c r="E519" s="26"/>
      <c r="F519" s="25"/>
      <c r="G519" s="25"/>
      <c r="H519" s="26"/>
      <c r="I519" s="25"/>
      <c r="J519" s="25"/>
      <c r="K519" s="27"/>
      <c r="L519" s="28"/>
      <c r="M519" s="28"/>
      <c r="N519" s="28"/>
      <c r="O519" s="28"/>
      <c r="P519" s="28"/>
      <c r="Q519" s="27"/>
      <c r="R519" s="29"/>
    </row>
    <row r="520" spans="1:18" ht="51" x14ac:dyDescent="0.2">
      <c r="A520" s="8" t="s">
        <v>29</v>
      </c>
      <c r="B520" s="9" t="s">
        <v>6</v>
      </c>
      <c r="C520" s="63" t="s">
        <v>30</v>
      </c>
      <c r="D520" s="64"/>
      <c r="E520" s="65"/>
      <c r="F520" s="63" t="s">
        <v>31</v>
      </c>
      <c r="G520" s="64"/>
      <c r="H520" s="65"/>
      <c r="I520" s="66" t="s">
        <v>9</v>
      </c>
      <c r="J520" s="67"/>
      <c r="K520" s="10" t="s">
        <v>10</v>
      </c>
      <c r="L520" s="11" t="s">
        <v>11</v>
      </c>
      <c r="M520" s="12" t="s">
        <v>32</v>
      </c>
      <c r="N520" s="12" t="s">
        <v>33</v>
      </c>
      <c r="O520" s="12"/>
      <c r="P520" s="12"/>
      <c r="Q520" s="10" t="s">
        <v>16</v>
      </c>
      <c r="R520" s="13" t="s">
        <v>34</v>
      </c>
    </row>
    <row r="521" spans="1:18" ht="15.75" x14ac:dyDescent="0.2">
      <c r="A521" s="8" t="s">
        <v>18</v>
      </c>
      <c r="B521" s="14" t="s">
        <v>19</v>
      </c>
      <c r="C521" s="15" t="s">
        <v>20</v>
      </c>
      <c r="D521" s="15" t="s">
        <v>21</v>
      </c>
      <c r="E521" s="15" t="s">
        <v>19</v>
      </c>
      <c r="F521" s="15" t="s">
        <v>20</v>
      </c>
      <c r="G521" s="15" t="s">
        <v>21</v>
      </c>
      <c r="H521" s="15" t="s">
        <v>19</v>
      </c>
      <c r="I521" s="15" t="s">
        <v>20</v>
      </c>
      <c r="J521" s="15" t="s">
        <v>21</v>
      </c>
      <c r="K521" s="15" t="s">
        <v>22</v>
      </c>
      <c r="L521" s="16" t="s">
        <v>22</v>
      </c>
      <c r="M521" s="16" t="s">
        <v>22</v>
      </c>
      <c r="N521" s="16" t="s">
        <v>22</v>
      </c>
      <c r="O521" s="16" t="s">
        <v>22</v>
      </c>
      <c r="P521" s="16" t="s">
        <v>22</v>
      </c>
      <c r="Q521" s="15" t="s">
        <v>22</v>
      </c>
      <c r="R521" s="17" t="s">
        <v>22</v>
      </c>
    </row>
    <row r="522" spans="1:18" x14ac:dyDescent="0.2">
      <c r="A522" s="18" t="s">
        <v>35</v>
      </c>
      <c r="B522" s="19"/>
      <c r="C522" s="19"/>
      <c r="D522" s="19"/>
      <c r="E522" s="20" t="str">
        <f t="shared" ref="E522:E531" si="129">IF(OR(C522="Yes",D522="Yes"),"Yes","No")</f>
        <v>No</v>
      </c>
      <c r="F522" s="19"/>
      <c r="G522" s="19"/>
      <c r="H522" s="20" t="str">
        <f t="shared" ref="H522:H531" si="130">IF(OR(F522="Yes",G522="Yes"),"Yes","No")</f>
        <v>No</v>
      </c>
      <c r="I522" s="19">
        <v>0</v>
      </c>
      <c r="J522" s="19">
        <v>0</v>
      </c>
      <c r="K522" s="21">
        <v>0</v>
      </c>
      <c r="L522" s="22">
        <f t="shared" ref="L522:L531" si="131" xml:space="preserve"> SUM(M522:P522)</f>
        <v>0</v>
      </c>
      <c r="M522" s="22">
        <v>0</v>
      </c>
      <c r="N522" s="22">
        <v>0</v>
      </c>
      <c r="O522" s="22">
        <v>0</v>
      </c>
      <c r="P522" s="22">
        <v>0</v>
      </c>
      <c r="Q522" s="21">
        <v>0</v>
      </c>
      <c r="R522" s="23">
        <v>0</v>
      </c>
    </row>
    <row r="523" spans="1:18" x14ac:dyDescent="0.2">
      <c r="A523" s="18" t="s">
        <v>36</v>
      </c>
      <c r="B523" s="19"/>
      <c r="C523" s="19"/>
      <c r="D523" s="19"/>
      <c r="E523" s="20" t="str">
        <f t="shared" si="129"/>
        <v>No</v>
      </c>
      <c r="F523" s="19"/>
      <c r="G523" s="19"/>
      <c r="H523" s="20" t="str">
        <f t="shared" si="130"/>
        <v>No</v>
      </c>
      <c r="I523" s="19">
        <v>0</v>
      </c>
      <c r="J523" s="19">
        <v>0</v>
      </c>
      <c r="K523" s="21">
        <v>0</v>
      </c>
      <c r="L523" s="22">
        <f t="shared" si="131"/>
        <v>0</v>
      </c>
      <c r="M523" s="22">
        <v>0</v>
      </c>
      <c r="N523" s="22">
        <v>0</v>
      </c>
      <c r="O523" s="22">
        <v>0</v>
      </c>
      <c r="P523" s="22">
        <v>0</v>
      </c>
      <c r="Q523" s="21">
        <v>0</v>
      </c>
      <c r="R523" s="23">
        <v>0</v>
      </c>
    </row>
    <row r="524" spans="1:18" x14ac:dyDescent="0.2">
      <c r="A524" s="18" t="s">
        <v>37</v>
      </c>
      <c r="B524" s="19"/>
      <c r="C524" s="19"/>
      <c r="D524" s="19"/>
      <c r="E524" s="20" t="str">
        <f t="shared" si="129"/>
        <v>No</v>
      </c>
      <c r="F524" s="19"/>
      <c r="G524" s="19"/>
      <c r="H524" s="20" t="str">
        <f t="shared" si="130"/>
        <v>No</v>
      </c>
      <c r="I524" s="19">
        <v>0</v>
      </c>
      <c r="J524" s="19">
        <v>0</v>
      </c>
      <c r="K524" s="21">
        <v>0</v>
      </c>
      <c r="L524" s="22">
        <f t="shared" si="131"/>
        <v>0</v>
      </c>
      <c r="M524" s="22">
        <v>0</v>
      </c>
      <c r="N524" s="22">
        <v>0</v>
      </c>
      <c r="O524" s="22">
        <v>0</v>
      </c>
      <c r="P524" s="22">
        <v>0</v>
      </c>
      <c r="Q524" s="21">
        <v>0</v>
      </c>
      <c r="R524" s="23">
        <v>0</v>
      </c>
    </row>
    <row r="525" spans="1:18" x14ac:dyDescent="0.2">
      <c r="A525" s="18" t="s">
        <v>45</v>
      </c>
      <c r="B525" s="19"/>
      <c r="C525" s="19"/>
      <c r="D525" s="19"/>
      <c r="E525" s="20" t="str">
        <f t="shared" si="129"/>
        <v>No</v>
      </c>
      <c r="F525" s="19"/>
      <c r="G525" s="19"/>
      <c r="H525" s="20" t="str">
        <f t="shared" si="130"/>
        <v>No</v>
      </c>
      <c r="I525" s="19">
        <v>0</v>
      </c>
      <c r="J525" s="19">
        <v>0</v>
      </c>
      <c r="K525" s="21">
        <v>0</v>
      </c>
      <c r="L525" s="22">
        <f t="shared" si="131"/>
        <v>0</v>
      </c>
      <c r="M525" s="22">
        <v>0</v>
      </c>
      <c r="N525" s="22">
        <v>0</v>
      </c>
      <c r="O525" s="22">
        <v>0</v>
      </c>
      <c r="P525" s="22">
        <v>0</v>
      </c>
      <c r="Q525" s="21">
        <v>0</v>
      </c>
      <c r="R525" s="23">
        <v>0</v>
      </c>
    </row>
    <row r="526" spans="1:18" x14ac:dyDescent="0.2">
      <c r="A526" s="18" t="s">
        <v>38</v>
      </c>
      <c r="B526" s="19"/>
      <c r="C526" s="19"/>
      <c r="D526" s="19"/>
      <c r="E526" s="20" t="str">
        <f t="shared" si="129"/>
        <v>No</v>
      </c>
      <c r="F526" s="19"/>
      <c r="G526" s="19"/>
      <c r="H526" s="20" t="str">
        <f t="shared" si="130"/>
        <v>No</v>
      </c>
      <c r="I526" s="19">
        <v>0</v>
      </c>
      <c r="J526" s="19">
        <v>0</v>
      </c>
      <c r="K526" s="21">
        <v>0</v>
      </c>
      <c r="L526" s="22">
        <f t="shared" si="131"/>
        <v>0</v>
      </c>
      <c r="M526" s="22">
        <v>0</v>
      </c>
      <c r="N526" s="22">
        <v>0</v>
      </c>
      <c r="O526" s="22">
        <v>0</v>
      </c>
      <c r="P526" s="22">
        <v>0</v>
      </c>
      <c r="Q526" s="21">
        <v>0</v>
      </c>
      <c r="R526" s="23">
        <v>0</v>
      </c>
    </row>
    <row r="527" spans="1:18" x14ac:dyDescent="0.2">
      <c r="A527" s="18" t="s">
        <v>39</v>
      </c>
      <c r="B527" s="19"/>
      <c r="C527" s="19"/>
      <c r="D527" s="19"/>
      <c r="E527" s="20" t="str">
        <f t="shared" si="129"/>
        <v>No</v>
      </c>
      <c r="F527" s="19"/>
      <c r="G527" s="19"/>
      <c r="H527" s="20" t="str">
        <f t="shared" si="130"/>
        <v>No</v>
      </c>
      <c r="I527" s="19">
        <v>0</v>
      </c>
      <c r="J527" s="19">
        <v>0</v>
      </c>
      <c r="K527" s="21">
        <v>0</v>
      </c>
      <c r="L527" s="22">
        <f t="shared" si="131"/>
        <v>0</v>
      </c>
      <c r="M527" s="22">
        <v>0</v>
      </c>
      <c r="N527" s="22">
        <v>0</v>
      </c>
      <c r="O527" s="22">
        <v>0</v>
      </c>
      <c r="P527" s="22">
        <v>0</v>
      </c>
      <c r="Q527" s="21">
        <v>0</v>
      </c>
      <c r="R527" s="23">
        <v>0</v>
      </c>
    </row>
    <row r="528" spans="1:18" x14ac:dyDescent="0.2">
      <c r="A528" s="18" t="s">
        <v>40</v>
      </c>
      <c r="B528" s="19"/>
      <c r="C528" s="19"/>
      <c r="D528" s="19"/>
      <c r="E528" s="20" t="str">
        <f t="shared" si="129"/>
        <v>No</v>
      </c>
      <c r="F528" s="19"/>
      <c r="G528" s="19"/>
      <c r="H528" s="20" t="str">
        <f t="shared" si="130"/>
        <v>No</v>
      </c>
      <c r="I528" s="19">
        <v>0</v>
      </c>
      <c r="J528" s="19">
        <v>0</v>
      </c>
      <c r="K528" s="21">
        <v>0</v>
      </c>
      <c r="L528" s="22">
        <f t="shared" si="131"/>
        <v>0</v>
      </c>
      <c r="M528" s="22">
        <v>0</v>
      </c>
      <c r="N528" s="22">
        <v>0</v>
      </c>
      <c r="O528" s="22">
        <v>0</v>
      </c>
      <c r="P528" s="22">
        <v>0</v>
      </c>
      <c r="Q528" s="21">
        <v>0</v>
      </c>
      <c r="R528" s="23">
        <v>0</v>
      </c>
    </row>
    <row r="529" spans="1:18" x14ac:dyDescent="0.2">
      <c r="A529" s="18" t="s">
        <v>41</v>
      </c>
      <c r="B529" s="19"/>
      <c r="C529" s="19"/>
      <c r="D529" s="19"/>
      <c r="E529" s="20" t="str">
        <f t="shared" si="129"/>
        <v>No</v>
      </c>
      <c r="F529" s="19"/>
      <c r="G529" s="19"/>
      <c r="H529" s="20" t="str">
        <f t="shared" si="130"/>
        <v>No</v>
      </c>
      <c r="I529" s="19">
        <v>0</v>
      </c>
      <c r="J529" s="19">
        <v>0</v>
      </c>
      <c r="K529" s="21">
        <v>0</v>
      </c>
      <c r="L529" s="22">
        <f t="shared" si="131"/>
        <v>0</v>
      </c>
      <c r="M529" s="22">
        <v>0</v>
      </c>
      <c r="N529" s="22">
        <v>0</v>
      </c>
      <c r="O529" s="22">
        <v>0</v>
      </c>
      <c r="P529" s="22">
        <v>0</v>
      </c>
      <c r="Q529" s="21">
        <v>0</v>
      </c>
      <c r="R529" s="23">
        <v>0</v>
      </c>
    </row>
    <row r="530" spans="1:18" x14ac:dyDescent="0.2">
      <c r="A530" s="18" t="s">
        <v>42</v>
      </c>
      <c r="B530" s="19"/>
      <c r="C530" s="19"/>
      <c r="D530" s="19"/>
      <c r="E530" s="20" t="str">
        <f t="shared" si="129"/>
        <v>No</v>
      </c>
      <c r="F530" s="19"/>
      <c r="G530" s="19"/>
      <c r="H530" s="20" t="str">
        <f t="shared" si="130"/>
        <v>No</v>
      </c>
      <c r="I530" s="19">
        <v>0</v>
      </c>
      <c r="J530" s="19">
        <v>0</v>
      </c>
      <c r="K530" s="21">
        <v>0</v>
      </c>
      <c r="L530" s="22">
        <f t="shared" si="131"/>
        <v>0</v>
      </c>
      <c r="M530" s="22">
        <v>0</v>
      </c>
      <c r="N530" s="22">
        <v>0</v>
      </c>
      <c r="O530" s="22">
        <v>0</v>
      </c>
      <c r="P530" s="22">
        <v>0</v>
      </c>
      <c r="Q530" s="21">
        <v>0</v>
      </c>
      <c r="R530" s="23">
        <v>0</v>
      </c>
    </row>
    <row r="531" spans="1:18" x14ac:dyDescent="0.2">
      <c r="A531" s="52" t="s">
        <v>43</v>
      </c>
      <c r="B531" s="19"/>
      <c r="C531" s="19"/>
      <c r="D531" s="19"/>
      <c r="E531" s="20" t="str">
        <f t="shared" si="129"/>
        <v>No</v>
      </c>
      <c r="F531" s="19"/>
      <c r="G531" s="19"/>
      <c r="H531" s="20" t="str">
        <f t="shared" si="130"/>
        <v>No</v>
      </c>
      <c r="I531" s="19">
        <v>0</v>
      </c>
      <c r="J531" s="19">
        <v>0</v>
      </c>
      <c r="K531" s="21">
        <v>0</v>
      </c>
      <c r="L531" s="22">
        <f t="shared" si="131"/>
        <v>0</v>
      </c>
      <c r="M531" s="22">
        <v>0</v>
      </c>
      <c r="N531" s="22">
        <v>0</v>
      </c>
      <c r="O531" s="22">
        <v>0</v>
      </c>
      <c r="P531" s="22">
        <v>0</v>
      </c>
      <c r="Q531" s="21">
        <v>0</v>
      </c>
      <c r="R531" s="23">
        <v>0</v>
      </c>
    </row>
    <row r="532" spans="1:18" ht="13.5" thickBot="1" x14ac:dyDescent="0.25">
      <c r="A532" s="30" t="s">
        <v>44</v>
      </c>
      <c r="B532" s="68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70"/>
    </row>
    <row r="533" spans="1:18" ht="14.25" thickTop="1" thickBot="1" x14ac:dyDescent="0.2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</row>
    <row r="534" spans="1:18" ht="21" thickTop="1" x14ac:dyDescent="0.2">
      <c r="A534" s="7" t="s">
        <v>4</v>
      </c>
      <c r="B534" s="60">
        <f>B510 + 1</f>
        <v>46104</v>
      </c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2"/>
    </row>
    <row r="535" spans="1:18" ht="51" x14ac:dyDescent="0.2">
      <c r="A535" s="8" t="s">
        <v>5</v>
      </c>
      <c r="B535" s="9" t="s">
        <v>6</v>
      </c>
      <c r="C535" s="63" t="s">
        <v>7</v>
      </c>
      <c r="D535" s="64"/>
      <c r="E535" s="65"/>
      <c r="F535" s="63" t="s">
        <v>8</v>
      </c>
      <c r="G535" s="64"/>
      <c r="H535" s="65"/>
      <c r="I535" s="66" t="s">
        <v>9</v>
      </c>
      <c r="J535" s="67"/>
      <c r="K535" s="10" t="s">
        <v>10</v>
      </c>
      <c r="L535" s="11" t="s">
        <v>11</v>
      </c>
      <c r="M535" s="12" t="s">
        <v>12</v>
      </c>
      <c r="N535" s="12" t="s">
        <v>13</v>
      </c>
      <c r="O535" s="12" t="s">
        <v>14</v>
      </c>
      <c r="P535" s="12" t="s">
        <v>15</v>
      </c>
      <c r="Q535" s="10" t="s">
        <v>16</v>
      </c>
      <c r="R535" s="13" t="s">
        <v>17</v>
      </c>
    </row>
    <row r="536" spans="1:18" ht="15.75" x14ac:dyDescent="0.2">
      <c r="A536" s="8" t="s">
        <v>18</v>
      </c>
      <c r="B536" s="14" t="s">
        <v>19</v>
      </c>
      <c r="C536" s="15" t="s">
        <v>20</v>
      </c>
      <c r="D536" s="15" t="s">
        <v>21</v>
      </c>
      <c r="E536" s="15" t="s">
        <v>19</v>
      </c>
      <c r="F536" s="15" t="s">
        <v>20</v>
      </c>
      <c r="G536" s="15" t="s">
        <v>21</v>
      </c>
      <c r="H536" s="15" t="s">
        <v>19</v>
      </c>
      <c r="I536" s="15" t="s">
        <v>20</v>
      </c>
      <c r="J536" s="15" t="s">
        <v>21</v>
      </c>
      <c r="K536" s="15" t="s">
        <v>22</v>
      </c>
      <c r="L536" s="16" t="s">
        <v>22</v>
      </c>
      <c r="M536" s="16" t="s">
        <v>22</v>
      </c>
      <c r="N536" s="16" t="s">
        <v>22</v>
      </c>
      <c r="O536" s="16" t="s">
        <v>22</v>
      </c>
      <c r="P536" s="16" t="s">
        <v>22</v>
      </c>
      <c r="Q536" s="15" t="s">
        <v>22</v>
      </c>
      <c r="R536" s="17" t="s">
        <v>22</v>
      </c>
    </row>
    <row r="537" spans="1:18" x14ac:dyDescent="0.2">
      <c r="A537" s="18" t="s">
        <v>23</v>
      </c>
      <c r="B537" s="19"/>
      <c r="C537" s="19"/>
      <c r="D537" s="19"/>
      <c r="E537" s="20" t="str">
        <f t="shared" ref="E537:E542" si="132">IF(OR(C537="Yes",D537="Yes"),"Yes","No")</f>
        <v>No</v>
      </c>
      <c r="F537" s="19"/>
      <c r="G537" s="19"/>
      <c r="H537" s="20" t="str">
        <f t="shared" ref="H537:H542" si="133">IF(OR(F537="Yes",G537="Yes"),"Yes","No")</f>
        <v>No</v>
      </c>
      <c r="I537" s="19">
        <v>0</v>
      </c>
      <c r="J537" s="19">
        <v>0</v>
      </c>
      <c r="K537" s="21">
        <v>0</v>
      </c>
      <c r="L537" s="22">
        <f t="shared" ref="L537:L542" si="134" xml:space="preserve"> SUM(M537:P537)</f>
        <v>0</v>
      </c>
      <c r="M537" s="22">
        <v>0</v>
      </c>
      <c r="N537" s="22">
        <v>0</v>
      </c>
      <c r="O537" s="22">
        <v>0</v>
      </c>
      <c r="P537" s="22">
        <v>0</v>
      </c>
      <c r="Q537" s="21">
        <v>0</v>
      </c>
      <c r="R537" s="23">
        <v>0</v>
      </c>
    </row>
    <row r="538" spans="1:18" x14ac:dyDescent="0.2">
      <c r="A538" s="18" t="s">
        <v>24</v>
      </c>
      <c r="B538" s="19"/>
      <c r="C538" s="19"/>
      <c r="D538" s="19"/>
      <c r="E538" s="20" t="str">
        <f t="shared" si="132"/>
        <v>No</v>
      </c>
      <c r="F538" s="19"/>
      <c r="G538" s="19"/>
      <c r="H538" s="20" t="str">
        <f t="shared" si="133"/>
        <v>No</v>
      </c>
      <c r="I538" s="19">
        <v>0</v>
      </c>
      <c r="J538" s="19">
        <v>0</v>
      </c>
      <c r="K538" s="21">
        <v>0</v>
      </c>
      <c r="L538" s="22">
        <f t="shared" si="134"/>
        <v>0</v>
      </c>
      <c r="M538" s="22">
        <v>0</v>
      </c>
      <c r="N538" s="22">
        <v>0</v>
      </c>
      <c r="O538" s="22">
        <v>0</v>
      </c>
      <c r="P538" s="22">
        <v>0</v>
      </c>
      <c r="Q538" s="21">
        <v>0</v>
      </c>
      <c r="R538" s="23">
        <v>0</v>
      </c>
    </row>
    <row r="539" spans="1:18" x14ac:dyDescent="0.2">
      <c r="A539" s="18" t="s">
        <v>25</v>
      </c>
      <c r="B539" s="19"/>
      <c r="C539" s="19"/>
      <c r="D539" s="19"/>
      <c r="E539" s="20" t="str">
        <f t="shared" si="132"/>
        <v>No</v>
      </c>
      <c r="F539" s="19"/>
      <c r="G539" s="19"/>
      <c r="H539" s="20" t="str">
        <f t="shared" si="133"/>
        <v>No</v>
      </c>
      <c r="I539" s="19">
        <v>0</v>
      </c>
      <c r="J539" s="19">
        <v>0</v>
      </c>
      <c r="K539" s="21">
        <v>0</v>
      </c>
      <c r="L539" s="22">
        <f t="shared" si="134"/>
        <v>0</v>
      </c>
      <c r="M539" s="22">
        <v>0</v>
      </c>
      <c r="N539" s="22">
        <v>0</v>
      </c>
      <c r="O539" s="22">
        <v>0</v>
      </c>
      <c r="P539" s="22">
        <v>0</v>
      </c>
      <c r="Q539" s="21">
        <v>0</v>
      </c>
      <c r="R539" s="23">
        <v>0</v>
      </c>
    </row>
    <row r="540" spans="1:18" x14ac:dyDescent="0.2">
      <c r="A540" s="18" t="s">
        <v>26</v>
      </c>
      <c r="B540" s="19"/>
      <c r="C540" s="19"/>
      <c r="D540" s="19"/>
      <c r="E540" s="20" t="str">
        <f t="shared" si="132"/>
        <v>No</v>
      </c>
      <c r="F540" s="19"/>
      <c r="G540" s="19"/>
      <c r="H540" s="20" t="str">
        <f t="shared" si="133"/>
        <v>No</v>
      </c>
      <c r="I540" s="19">
        <v>0</v>
      </c>
      <c r="J540" s="19">
        <v>0</v>
      </c>
      <c r="K540" s="21">
        <v>0</v>
      </c>
      <c r="L540" s="22">
        <f t="shared" si="134"/>
        <v>0</v>
      </c>
      <c r="M540" s="22">
        <v>0</v>
      </c>
      <c r="N540" s="22">
        <v>0</v>
      </c>
      <c r="O540" s="22">
        <v>0</v>
      </c>
      <c r="P540" s="22">
        <v>0</v>
      </c>
      <c r="Q540" s="21">
        <v>0</v>
      </c>
      <c r="R540" s="23">
        <v>0</v>
      </c>
    </row>
    <row r="541" spans="1:18" x14ac:dyDescent="0.2">
      <c r="A541" s="18" t="s">
        <v>27</v>
      </c>
      <c r="B541" s="19"/>
      <c r="C541" s="19"/>
      <c r="D541" s="19"/>
      <c r="E541" s="20" t="str">
        <f t="shared" si="132"/>
        <v>No</v>
      </c>
      <c r="F541" s="19"/>
      <c r="G541" s="19"/>
      <c r="H541" s="20" t="str">
        <f t="shared" si="133"/>
        <v>No</v>
      </c>
      <c r="I541" s="19">
        <v>0</v>
      </c>
      <c r="J541" s="19">
        <v>0</v>
      </c>
      <c r="K541" s="21">
        <v>0</v>
      </c>
      <c r="L541" s="22">
        <f t="shared" si="134"/>
        <v>0</v>
      </c>
      <c r="M541" s="22">
        <v>0</v>
      </c>
      <c r="N541" s="22">
        <v>0</v>
      </c>
      <c r="O541" s="22">
        <v>0</v>
      </c>
      <c r="P541" s="22">
        <v>0</v>
      </c>
      <c r="Q541" s="21">
        <v>0</v>
      </c>
      <c r="R541" s="23">
        <v>0</v>
      </c>
    </row>
    <row r="542" spans="1:18" x14ac:dyDescent="0.2">
      <c r="A542" s="18" t="s">
        <v>28</v>
      </c>
      <c r="B542" s="19"/>
      <c r="C542" s="19"/>
      <c r="D542" s="19"/>
      <c r="E542" s="20" t="str">
        <f t="shared" si="132"/>
        <v>No</v>
      </c>
      <c r="F542" s="19"/>
      <c r="G542" s="19"/>
      <c r="H542" s="20" t="str">
        <f t="shared" si="133"/>
        <v>No</v>
      </c>
      <c r="I542" s="19">
        <v>0</v>
      </c>
      <c r="J542" s="19">
        <v>0</v>
      </c>
      <c r="K542" s="21">
        <v>0</v>
      </c>
      <c r="L542" s="22">
        <f t="shared" si="134"/>
        <v>0</v>
      </c>
      <c r="M542" s="22">
        <v>0</v>
      </c>
      <c r="N542" s="22">
        <v>0</v>
      </c>
      <c r="O542" s="22">
        <v>0</v>
      </c>
      <c r="P542" s="22">
        <v>0</v>
      </c>
      <c r="Q542" s="21">
        <v>0</v>
      </c>
      <c r="R542" s="23">
        <v>0</v>
      </c>
    </row>
    <row r="543" spans="1:18" x14ac:dyDescent="0.2">
      <c r="A543" s="24"/>
      <c r="B543" s="25"/>
      <c r="C543" s="25"/>
      <c r="D543" s="25"/>
      <c r="E543" s="26"/>
      <c r="F543" s="25"/>
      <c r="G543" s="25"/>
      <c r="H543" s="26"/>
      <c r="I543" s="25"/>
      <c r="J543" s="25"/>
      <c r="K543" s="27"/>
      <c r="L543" s="28"/>
      <c r="M543" s="28"/>
      <c r="N543" s="28"/>
      <c r="O543" s="28"/>
      <c r="P543" s="28"/>
      <c r="Q543" s="27"/>
      <c r="R543" s="29"/>
    </row>
    <row r="544" spans="1:18" ht="51" x14ac:dyDescent="0.2">
      <c r="A544" s="8" t="s">
        <v>29</v>
      </c>
      <c r="B544" s="9" t="s">
        <v>6</v>
      </c>
      <c r="C544" s="63" t="s">
        <v>30</v>
      </c>
      <c r="D544" s="64"/>
      <c r="E544" s="65"/>
      <c r="F544" s="63" t="s">
        <v>31</v>
      </c>
      <c r="G544" s="64"/>
      <c r="H544" s="65"/>
      <c r="I544" s="66" t="s">
        <v>9</v>
      </c>
      <c r="J544" s="67"/>
      <c r="K544" s="10" t="s">
        <v>10</v>
      </c>
      <c r="L544" s="11" t="s">
        <v>11</v>
      </c>
      <c r="M544" s="12" t="s">
        <v>32</v>
      </c>
      <c r="N544" s="12" t="s">
        <v>33</v>
      </c>
      <c r="O544" s="12"/>
      <c r="P544" s="12"/>
      <c r="Q544" s="10" t="s">
        <v>16</v>
      </c>
      <c r="R544" s="13" t="s">
        <v>34</v>
      </c>
    </row>
    <row r="545" spans="1:18" ht="15.75" x14ac:dyDescent="0.2">
      <c r="A545" s="8" t="s">
        <v>18</v>
      </c>
      <c r="B545" s="14" t="s">
        <v>19</v>
      </c>
      <c r="C545" s="15" t="s">
        <v>20</v>
      </c>
      <c r="D545" s="15" t="s">
        <v>21</v>
      </c>
      <c r="E545" s="15" t="s">
        <v>19</v>
      </c>
      <c r="F545" s="15" t="s">
        <v>20</v>
      </c>
      <c r="G545" s="15" t="s">
        <v>21</v>
      </c>
      <c r="H545" s="15" t="s">
        <v>19</v>
      </c>
      <c r="I545" s="15" t="s">
        <v>20</v>
      </c>
      <c r="J545" s="15" t="s">
        <v>21</v>
      </c>
      <c r="K545" s="15" t="s">
        <v>22</v>
      </c>
      <c r="L545" s="16" t="s">
        <v>22</v>
      </c>
      <c r="M545" s="16" t="s">
        <v>22</v>
      </c>
      <c r="N545" s="16" t="s">
        <v>22</v>
      </c>
      <c r="O545" s="16" t="s">
        <v>22</v>
      </c>
      <c r="P545" s="16" t="s">
        <v>22</v>
      </c>
      <c r="Q545" s="15" t="s">
        <v>22</v>
      </c>
      <c r="R545" s="17" t="s">
        <v>22</v>
      </c>
    </row>
    <row r="546" spans="1:18" x14ac:dyDescent="0.2">
      <c r="A546" s="18" t="s">
        <v>35</v>
      </c>
      <c r="B546" s="19"/>
      <c r="C546" s="19"/>
      <c r="D546" s="19"/>
      <c r="E546" s="20" t="str">
        <f t="shared" ref="E546:E555" si="135">IF(OR(C546="Yes",D546="Yes"),"Yes","No")</f>
        <v>No</v>
      </c>
      <c r="F546" s="19"/>
      <c r="G546" s="19"/>
      <c r="H546" s="20" t="str">
        <f t="shared" ref="H546:H555" si="136">IF(OR(F546="Yes",G546="Yes"),"Yes","No")</f>
        <v>No</v>
      </c>
      <c r="I546" s="19">
        <v>0</v>
      </c>
      <c r="J546" s="19">
        <v>0</v>
      </c>
      <c r="K546" s="21">
        <v>0</v>
      </c>
      <c r="L546" s="22">
        <f t="shared" ref="L546:L555" si="137" xml:space="preserve"> SUM(M546:P546)</f>
        <v>0</v>
      </c>
      <c r="M546" s="22">
        <v>0</v>
      </c>
      <c r="N546" s="22">
        <v>0</v>
      </c>
      <c r="O546" s="22">
        <v>0</v>
      </c>
      <c r="P546" s="22">
        <v>0</v>
      </c>
      <c r="Q546" s="21">
        <v>0</v>
      </c>
      <c r="R546" s="23">
        <v>0</v>
      </c>
    </row>
    <row r="547" spans="1:18" x14ac:dyDescent="0.2">
      <c r="A547" s="18" t="s">
        <v>36</v>
      </c>
      <c r="B547" s="19"/>
      <c r="C547" s="19"/>
      <c r="D547" s="19"/>
      <c r="E547" s="20" t="str">
        <f t="shared" si="135"/>
        <v>No</v>
      </c>
      <c r="F547" s="19"/>
      <c r="G547" s="19"/>
      <c r="H547" s="20" t="str">
        <f t="shared" si="136"/>
        <v>No</v>
      </c>
      <c r="I547" s="19">
        <v>0</v>
      </c>
      <c r="J547" s="19">
        <v>0</v>
      </c>
      <c r="K547" s="21">
        <v>0</v>
      </c>
      <c r="L547" s="22">
        <f t="shared" si="137"/>
        <v>0</v>
      </c>
      <c r="M547" s="22">
        <v>0</v>
      </c>
      <c r="N547" s="22">
        <v>0</v>
      </c>
      <c r="O547" s="22">
        <v>0</v>
      </c>
      <c r="P547" s="22">
        <v>0</v>
      </c>
      <c r="Q547" s="21">
        <v>0</v>
      </c>
      <c r="R547" s="23">
        <v>0</v>
      </c>
    </row>
    <row r="548" spans="1:18" x14ac:dyDescent="0.2">
      <c r="A548" s="18" t="s">
        <v>37</v>
      </c>
      <c r="B548" s="19"/>
      <c r="C548" s="19"/>
      <c r="D548" s="19"/>
      <c r="E548" s="20" t="str">
        <f t="shared" si="135"/>
        <v>No</v>
      </c>
      <c r="F548" s="19"/>
      <c r="G548" s="19"/>
      <c r="H548" s="20" t="str">
        <f t="shared" si="136"/>
        <v>No</v>
      </c>
      <c r="I548" s="19">
        <v>0</v>
      </c>
      <c r="J548" s="19">
        <v>0</v>
      </c>
      <c r="K548" s="21">
        <v>0</v>
      </c>
      <c r="L548" s="22">
        <f t="shared" si="137"/>
        <v>0</v>
      </c>
      <c r="M548" s="22">
        <v>0</v>
      </c>
      <c r="N548" s="22">
        <v>0</v>
      </c>
      <c r="O548" s="22">
        <v>0</v>
      </c>
      <c r="P548" s="22">
        <v>0</v>
      </c>
      <c r="Q548" s="21">
        <v>0</v>
      </c>
      <c r="R548" s="23">
        <v>0</v>
      </c>
    </row>
    <row r="549" spans="1:18" x14ac:dyDescent="0.2">
      <c r="A549" s="18" t="s">
        <v>45</v>
      </c>
      <c r="B549" s="19"/>
      <c r="C549" s="19"/>
      <c r="D549" s="19"/>
      <c r="E549" s="20" t="str">
        <f t="shared" si="135"/>
        <v>No</v>
      </c>
      <c r="F549" s="19"/>
      <c r="G549" s="19"/>
      <c r="H549" s="20" t="str">
        <f t="shared" si="136"/>
        <v>No</v>
      </c>
      <c r="I549" s="19">
        <v>0</v>
      </c>
      <c r="J549" s="19">
        <v>0</v>
      </c>
      <c r="K549" s="21">
        <v>0</v>
      </c>
      <c r="L549" s="22">
        <f t="shared" si="137"/>
        <v>0</v>
      </c>
      <c r="M549" s="22">
        <v>0</v>
      </c>
      <c r="N549" s="22">
        <v>0</v>
      </c>
      <c r="O549" s="22">
        <v>0</v>
      </c>
      <c r="P549" s="22">
        <v>0</v>
      </c>
      <c r="Q549" s="21">
        <v>0</v>
      </c>
      <c r="R549" s="23">
        <v>0</v>
      </c>
    </row>
    <row r="550" spans="1:18" x14ac:dyDescent="0.2">
      <c r="A550" s="18" t="s">
        <v>38</v>
      </c>
      <c r="B550" s="19"/>
      <c r="C550" s="19"/>
      <c r="D550" s="19"/>
      <c r="E550" s="20" t="str">
        <f t="shared" si="135"/>
        <v>No</v>
      </c>
      <c r="F550" s="19"/>
      <c r="G550" s="19"/>
      <c r="H550" s="20" t="str">
        <f t="shared" si="136"/>
        <v>No</v>
      </c>
      <c r="I550" s="19">
        <v>0</v>
      </c>
      <c r="J550" s="19">
        <v>0</v>
      </c>
      <c r="K550" s="21">
        <v>0</v>
      </c>
      <c r="L550" s="22">
        <f t="shared" si="137"/>
        <v>0</v>
      </c>
      <c r="M550" s="22">
        <v>0</v>
      </c>
      <c r="N550" s="22">
        <v>0</v>
      </c>
      <c r="O550" s="22">
        <v>0</v>
      </c>
      <c r="P550" s="22">
        <v>0</v>
      </c>
      <c r="Q550" s="21">
        <v>0</v>
      </c>
      <c r="R550" s="23">
        <v>0</v>
      </c>
    </row>
    <row r="551" spans="1:18" x14ac:dyDescent="0.2">
      <c r="A551" s="18" t="s">
        <v>39</v>
      </c>
      <c r="B551" s="19"/>
      <c r="C551" s="19"/>
      <c r="D551" s="19"/>
      <c r="E551" s="20" t="str">
        <f t="shared" si="135"/>
        <v>No</v>
      </c>
      <c r="F551" s="19"/>
      <c r="G551" s="19"/>
      <c r="H551" s="20" t="str">
        <f t="shared" si="136"/>
        <v>No</v>
      </c>
      <c r="I551" s="19">
        <v>0</v>
      </c>
      <c r="J551" s="19">
        <v>0</v>
      </c>
      <c r="K551" s="21">
        <v>0</v>
      </c>
      <c r="L551" s="22">
        <f t="shared" si="137"/>
        <v>0</v>
      </c>
      <c r="M551" s="22">
        <v>0</v>
      </c>
      <c r="N551" s="22">
        <v>0</v>
      </c>
      <c r="O551" s="22">
        <v>0</v>
      </c>
      <c r="P551" s="22">
        <v>0</v>
      </c>
      <c r="Q551" s="21">
        <v>0</v>
      </c>
      <c r="R551" s="23">
        <v>0</v>
      </c>
    </row>
    <row r="552" spans="1:18" x14ac:dyDescent="0.2">
      <c r="A552" s="18" t="s">
        <v>40</v>
      </c>
      <c r="B552" s="19"/>
      <c r="C552" s="19"/>
      <c r="D552" s="19"/>
      <c r="E552" s="20" t="str">
        <f t="shared" si="135"/>
        <v>No</v>
      </c>
      <c r="F552" s="19"/>
      <c r="G552" s="19"/>
      <c r="H552" s="20" t="str">
        <f t="shared" si="136"/>
        <v>No</v>
      </c>
      <c r="I552" s="19">
        <v>0</v>
      </c>
      <c r="J552" s="19">
        <v>0</v>
      </c>
      <c r="K552" s="21">
        <v>0</v>
      </c>
      <c r="L552" s="22">
        <f t="shared" si="137"/>
        <v>0</v>
      </c>
      <c r="M552" s="22">
        <v>0</v>
      </c>
      <c r="N552" s="22">
        <v>0</v>
      </c>
      <c r="O552" s="22">
        <v>0</v>
      </c>
      <c r="P552" s="22">
        <v>0</v>
      </c>
      <c r="Q552" s="21">
        <v>0</v>
      </c>
      <c r="R552" s="23">
        <v>0</v>
      </c>
    </row>
    <row r="553" spans="1:18" x14ac:dyDescent="0.2">
      <c r="A553" s="18" t="s">
        <v>41</v>
      </c>
      <c r="B553" s="19"/>
      <c r="C553" s="19"/>
      <c r="D553" s="19"/>
      <c r="E553" s="20" t="str">
        <f t="shared" si="135"/>
        <v>No</v>
      </c>
      <c r="F553" s="19"/>
      <c r="G553" s="19"/>
      <c r="H553" s="20" t="str">
        <f t="shared" si="136"/>
        <v>No</v>
      </c>
      <c r="I553" s="19">
        <v>0</v>
      </c>
      <c r="J553" s="19">
        <v>0</v>
      </c>
      <c r="K553" s="21">
        <v>0</v>
      </c>
      <c r="L553" s="22">
        <f t="shared" si="137"/>
        <v>0</v>
      </c>
      <c r="M553" s="22">
        <v>0</v>
      </c>
      <c r="N553" s="22">
        <v>0</v>
      </c>
      <c r="O553" s="22">
        <v>0</v>
      </c>
      <c r="P553" s="22">
        <v>0</v>
      </c>
      <c r="Q553" s="21">
        <v>0</v>
      </c>
      <c r="R553" s="23">
        <v>0</v>
      </c>
    </row>
    <row r="554" spans="1:18" x14ac:dyDescent="0.2">
      <c r="A554" s="18" t="s">
        <v>42</v>
      </c>
      <c r="B554" s="19"/>
      <c r="C554" s="19"/>
      <c r="D554" s="19"/>
      <c r="E554" s="20" t="str">
        <f t="shared" si="135"/>
        <v>No</v>
      </c>
      <c r="F554" s="19"/>
      <c r="G554" s="19"/>
      <c r="H554" s="20" t="str">
        <f t="shared" si="136"/>
        <v>No</v>
      </c>
      <c r="I554" s="19">
        <v>0</v>
      </c>
      <c r="J554" s="19">
        <v>0</v>
      </c>
      <c r="K554" s="21">
        <v>0</v>
      </c>
      <c r="L554" s="22">
        <f t="shared" si="137"/>
        <v>0</v>
      </c>
      <c r="M554" s="22">
        <v>0</v>
      </c>
      <c r="N554" s="22">
        <v>0</v>
      </c>
      <c r="O554" s="22">
        <v>0</v>
      </c>
      <c r="P554" s="22">
        <v>0</v>
      </c>
      <c r="Q554" s="21">
        <v>0</v>
      </c>
      <c r="R554" s="23">
        <v>0</v>
      </c>
    </row>
    <row r="555" spans="1:18" x14ac:dyDescent="0.2">
      <c r="A555" s="52" t="s">
        <v>43</v>
      </c>
      <c r="B555" s="19"/>
      <c r="C555" s="19"/>
      <c r="D555" s="19"/>
      <c r="E555" s="20" t="str">
        <f t="shared" si="135"/>
        <v>No</v>
      </c>
      <c r="F555" s="19"/>
      <c r="G555" s="19"/>
      <c r="H555" s="20" t="str">
        <f t="shared" si="136"/>
        <v>No</v>
      </c>
      <c r="I555" s="19">
        <v>0</v>
      </c>
      <c r="J555" s="19">
        <v>0</v>
      </c>
      <c r="K555" s="21">
        <v>0</v>
      </c>
      <c r="L555" s="22">
        <f t="shared" si="137"/>
        <v>0</v>
      </c>
      <c r="M555" s="22">
        <v>0</v>
      </c>
      <c r="N555" s="22">
        <v>0</v>
      </c>
      <c r="O555" s="22">
        <v>0</v>
      </c>
      <c r="P555" s="22">
        <v>0</v>
      </c>
      <c r="Q555" s="21">
        <v>0</v>
      </c>
      <c r="R555" s="23">
        <v>0</v>
      </c>
    </row>
    <row r="556" spans="1:18" ht="13.5" thickBot="1" x14ac:dyDescent="0.25">
      <c r="A556" s="30" t="s">
        <v>44</v>
      </c>
      <c r="B556" s="68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70"/>
    </row>
    <row r="557" spans="1:18" ht="14.25" thickTop="1" thickBot="1" x14ac:dyDescent="0.2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</row>
    <row r="558" spans="1:18" ht="21" thickTop="1" x14ac:dyDescent="0.2">
      <c r="A558" s="7" t="s">
        <v>4</v>
      </c>
      <c r="B558" s="60">
        <f>B534 + 1</f>
        <v>46105</v>
      </c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2"/>
    </row>
    <row r="559" spans="1:18" ht="51" x14ac:dyDescent="0.2">
      <c r="A559" s="8" t="s">
        <v>5</v>
      </c>
      <c r="B559" s="9" t="s">
        <v>6</v>
      </c>
      <c r="C559" s="63" t="s">
        <v>7</v>
      </c>
      <c r="D559" s="64"/>
      <c r="E559" s="65"/>
      <c r="F559" s="63" t="s">
        <v>8</v>
      </c>
      <c r="G559" s="64"/>
      <c r="H559" s="65"/>
      <c r="I559" s="66" t="s">
        <v>9</v>
      </c>
      <c r="J559" s="67"/>
      <c r="K559" s="10" t="s">
        <v>10</v>
      </c>
      <c r="L559" s="11" t="s">
        <v>11</v>
      </c>
      <c r="M559" s="12" t="s">
        <v>12</v>
      </c>
      <c r="N559" s="12" t="s">
        <v>13</v>
      </c>
      <c r="O559" s="12" t="s">
        <v>14</v>
      </c>
      <c r="P559" s="12" t="s">
        <v>15</v>
      </c>
      <c r="Q559" s="10" t="s">
        <v>16</v>
      </c>
      <c r="R559" s="13" t="s">
        <v>17</v>
      </c>
    </row>
    <row r="560" spans="1:18" ht="15.75" x14ac:dyDescent="0.2">
      <c r="A560" s="8" t="s">
        <v>18</v>
      </c>
      <c r="B560" s="14" t="s">
        <v>19</v>
      </c>
      <c r="C560" s="15" t="s">
        <v>20</v>
      </c>
      <c r="D560" s="15" t="s">
        <v>21</v>
      </c>
      <c r="E560" s="15" t="s">
        <v>19</v>
      </c>
      <c r="F560" s="15" t="s">
        <v>20</v>
      </c>
      <c r="G560" s="15" t="s">
        <v>21</v>
      </c>
      <c r="H560" s="15" t="s">
        <v>19</v>
      </c>
      <c r="I560" s="15" t="s">
        <v>20</v>
      </c>
      <c r="J560" s="15" t="s">
        <v>21</v>
      </c>
      <c r="K560" s="15" t="s">
        <v>22</v>
      </c>
      <c r="L560" s="16" t="s">
        <v>22</v>
      </c>
      <c r="M560" s="16" t="s">
        <v>22</v>
      </c>
      <c r="N560" s="16" t="s">
        <v>22</v>
      </c>
      <c r="O560" s="16" t="s">
        <v>22</v>
      </c>
      <c r="P560" s="16" t="s">
        <v>22</v>
      </c>
      <c r="Q560" s="15" t="s">
        <v>22</v>
      </c>
      <c r="R560" s="17" t="s">
        <v>22</v>
      </c>
    </row>
    <row r="561" spans="1:18" x14ac:dyDescent="0.2">
      <c r="A561" s="18" t="s">
        <v>23</v>
      </c>
      <c r="B561" s="19"/>
      <c r="C561" s="19"/>
      <c r="D561" s="19"/>
      <c r="E561" s="20" t="str">
        <f t="shared" ref="E561:E566" si="138">IF(OR(C561="Yes",D561="Yes"),"Yes","No")</f>
        <v>No</v>
      </c>
      <c r="F561" s="19"/>
      <c r="G561" s="19"/>
      <c r="H561" s="20" t="str">
        <f t="shared" ref="H561:H566" si="139">IF(OR(F561="Yes",G561="Yes"),"Yes","No")</f>
        <v>No</v>
      </c>
      <c r="I561" s="19">
        <v>0</v>
      </c>
      <c r="J561" s="19">
        <v>0</v>
      </c>
      <c r="K561" s="21">
        <v>0</v>
      </c>
      <c r="L561" s="22">
        <f t="shared" ref="L561:L566" si="140" xml:space="preserve"> SUM(M561:P561)</f>
        <v>0</v>
      </c>
      <c r="M561" s="22">
        <v>0</v>
      </c>
      <c r="N561" s="22">
        <v>0</v>
      </c>
      <c r="O561" s="22">
        <v>0</v>
      </c>
      <c r="P561" s="22">
        <v>0</v>
      </c>
      <c r="Q561" s="21">
        <v>0</v>
      </c>
      <c r="R561" s="23">
        <v>0</v>
      </c>
    </row>
    <row r="562" spans="1:18" x14ac:dyDescent="0.2">
      <c r="A562" s="18" t="s">
        <v>24</v>
      </c>
      <c r="B562" s="19"/>
      <c r="C562" s="19"/>
      <c r="D562" s="19"/>
      <c r="E562" s="20" t="str">
        <f t="shared" si="138"/>
        <v>No</v>
      </c>
      <c r="F562" s="19"/>
      <c r="G562" s="19"/>
      <c r="H562" s="20" t="str">
        <f t="shared" si="139"/>
        <v>No</v>
      </c>
      <c r="I562" s="19">
        <v>0</v>
      </c>
      <c r="J562" s="19">
        <v>0</v>
      </c>
      <c r="K562" s="21">
        <v>0</v>
      </c>
      <c r="L562" s="22">
        <f t="shared" si="140"/>
        <v>0</v>
      </c>
      <c r="M562" s="22">
        <v>0</v>
      </c>
      <c r="N562" s="22">
        <v>0</v>
      </c>
      <c r="O562" s="22">
        <v>0</v>
      </c>
      <c r="P562" s="22">
        <v>0</v>
      </c>
      <c r="Q562" s="21">
        <v>0</v>
      </c>
      <c r="R562" s="23">
        <v>0</v>
      </c>
    </row>
    <row r="563" spans="1:18" x14ac:dyDescent="0.2">
      <c r="A563" s="18" t="s">
        <v>25</v>
      </c>
      <c r="B563" s="19"/>
      <c r="C563" s="19"/>
      <c r="D563" s="19"/>
      <c r="E563" s="20" t="str">
        <f t="shared" si="138"/>
        <v>No</v>
      </c>
      <c r="F563" s="19"/>
      <c r="G563" s="19"/>
      <c r="H563" s="20" t="str">
        <f t="shared" si="139"/>
        <v>No</v>
      </c>
      <c r="I563" s="19">
        <v>0</v>
      </c>
      <c r="J563" s="19">
        <v>0</v>
      </c>
      <c r="K563" s="21">
        <v>0</v>
      </c>
      <c r="L563" s="22">
        <f t="shared" si="140"/>
        <v>0</v>
      </c>
      <c r="M563" s="22">
        <v>0</v>
      </c>
      <c r="N563" s="22">
        <v>0</v>
      </c>
      <c r="O563" s="22">
        <v>0</v>
      </c>
      <c r="P563" s="22">
        <v>0</v>
      </c>
      <c r="Q563" s="21">
        <v>0</v>
      </c>
      <c r="R563" s="23">
        <v>0</v>
      </c>
    </row>
    <row r="564" spans="1:18" x14ac:dyDescent="0.2">
      <c r="A564" s="18" t="s">
        <v>26</v>
      </c>
      <c r="B564" s="19"/>
      <c r="C564" s="19"/>
      <c r="D564" s="19"/>
      <c r="E564" s="20" t="str">
        <f t="shared" si="138"/>
        <v>No</v>
      </c>
      <c r="F564" s="19"/>
      <c r="G564" s="19"/>
      <c r="H564" s="20" t="str">
        <f t="shared" si="139"/>
        <v>No</v>
      </c>
      <c r="I564" s="19">
        <v>0</v>
      </c>
      <c r="J564" s="19">
        <v>0</v>
      </c>
      <c r="K564" s="21">
        <v>0</v>
      </c>
      <c r="L564" s="22">
        <f t="shared" si="140"/>
        <v>0</v>
      </c>
      <c r="M564" s="22">
        <v>0</v>
      </c>
      <c r="N564" s="22">
        <v>0</v>
      </c>
      <c r="O564" s="22">
        <v>0</v>
      </c>
      <c r="P564" s="22">
        <v>0</v>
      </c>
      <c r="Q564" s="21">
        <v>0</v>
      </c>
      <c r="R564" s="23">
        <v>0</v>
      </c>
    </row>
    <row r="565" spans="1:18" x14ac:dyDescent="0.2">
      <c r="A565" s="18" t="s">
        <v>27</v>
      </c>
      <c r="B565" s="19"/>
      <c r="C565" s="19"/>
      <c r="D565" s="19"/>
      <c r="E565" s="20" t="str">
        <f t="shared" si="138"/>
        <v>No</v>
      </c>
      <c r="F565" s="19"/>
      <c r="G565" s="19"/>
      <c r="H565" s="20" t="str">
        <f t="shared" si="139"/>
        <v>No</v>
      </c>
      <c r="I565" s="19">
        <v>0</v>
      </c>
      <c r="J565" s="19">
        <v>0</v>
      </c>
      <c r="K565" s="21">
        <v>0</v>
      </c>
      <c r="L565" s="22">
        <f t="shared" si="140"/>
        <v>0</v>
      </c>
      <c r="M565" s="22">
        <v>0</v>
      </c>
      <c r="N565" s="22">
        <v>0</v>
      </c>
      <c r="O565" s="22">
        <v>0</v>
      </c>
      <c r="P565" s="22">
        <v>0</v>
      </c>
      <c r="Q565" s="21">
        <v>0</v>
      </c>
      <c r="R565" s="23">
        <v>0</v>
      </c>
    </row>
    <row r="566" spans="1:18" x14ac:dyDescent="0.2">
      <c r="A566" s="18" t="s">
        <v>28</v>
      </c>
      <c r="B566" s="19"/>
      <c r="C566" s="19"/>
      <c r="D566" s="19"/>
      <c r="E566" s="20" t="str">
        <f t="shared" si="138"/>
        <v>No</v>
      </c>
      <c r="F566" s="19"/>
      <c r="G566" s="19"/>
      <c r="H566" s="20" t="str">
        <f t="shared" si="139"/>
        <v>No</v>
      </c>
      <c r="I566" s="19">
        <v>0</v>
      </c>
      <c r="J566" s="19">
        <v>0</v>
      </c>
      <c r="K566" s="21">
        <v>0</v>
      </c>
      <c r="L566" s="22">
        <f t="shared" si="140"/>
        <v>0</v>
      </c>
      <c r="M566" s="22">
        <v>0</v>
      </c>
      <c r="N566" s="22">
        <v>0</v>
      </c>
      <c r="O566" s="22">
        <v>0</v>
      </c>
      <c r="P566" s="22">
        <v>0</v>
      </c>
      <c r="Q566" s="21">
        <v>0</v>
      </c>
      <c r="R566" s="23">
        <v>0</v>
      </c>
    </row>
    <row r="567" spans="1:18" x14ac:dyDescent="0.2">
      <c r="A567" s="24"/>
      <c r="B567" s="25"/>
      <c r="C567" s="25"/>
      <c r="D567" s="25"/>
      <c r="E567" s="26"/>
      <c r="F567" s="25"/>
      <c r="G567" s="25"/>
      <c r="H567" s="26"/>
      <c r="I567" s="25"/>
      <c r="J567" s="25"/>
      <c r="K567" s="27"/>
      <c r="L567" s="28"/>
      <c r="M567" s="28"/>
      <c r="N567" s="28"/>
      <c r="O567" s="28"/>
      <c r="P567" s="28"/>
      <c r="Q567" s="27"/>
      <c r="R567" s="29"/>
    </row>
    <row r="568" spans="1:18" ht="51" x14ac:dyDescent="0.2">
      <c r="A568" s="8" t="s">
        <v>29</v>
      </c>
      <c r="B568" s="9" t="s">
        <v>6</v>
      </c>
      <c r="C568" s="63" t="s">
        <v>30</v>
      </c>
      <c r="D568" s="64"/>
      <c r="E568" s="65"/>
      <c r="F568" s="63" t="s">
        <v>31</v>
      </c>
      <c r="G568" s="64"/>
      <c r="H568" s="65"/>
      <c r="I568" s="66" t="s">
        <v>9</v>
      </c>
      <c r="J568" s="67"/>
      <c r="K568" s="10" t="s">
        <v>10</v>
      </c>
      <c r="L568" s="11" t="s">
        <v>11</v>
      </c>
      <c r="M568" s="12" t="s">
        <v>32</v>
      </c>
      <c r="N568" s="12" t="s">
        <v>33</v>
      </c>
      <c r="O568" s="12"/>
      <c r="P568" s="12"/>
      <c r="Q568" s="10" t="s">
        <v>16</v>
      </c>
      <c r="R568" s="13" t="s">
        <v>34</v>
      </c>
    </row>
    <row r="569" spans="1:18" ht="15.75" x14ac:dyDescent="0.2">
      <c r="A569" s="8" t="s">
        <v>18</v>
      </c>
      <c r="B569" s="14" t="s">
        <v>19</v>
      </c>
      <c r="C569" s="15" t="s">
        <v>20</v>
      </c>
      <c r="D569" s="15" t="s">
        <v>21</v>
      </c>
      <c r="E569" s="15" t="s">
        <v>19</v>
      </c>
      <c r="F569" s="15" t="s">
        <v>20</v>
      </c>
      <c r="G569" s="15" t="s">
        <v>21</v>
      </c>
      <c r="H569" s="15" t="s">
        <v>19</v>
      </c>
      <c r="I569" s="15" t="s">
        <v>20</v>
      </c>
      <c r="J569" s="15" t="s">
        <v>21</v>
      </c>
      <c r="K569" s="15" t="s">
        <v>22</v>
      </c>
      <c r="L569" s="16" t="s">
        <v>22</v>
      </c>
      <c r="M569" s="16" t="s">
        <v>22</v>
      </c>
      <c r="N569" s="16" t="s">
        <v>22</v>
      </c>
      <c r="O569" s="16" t="s">
        <v>22</v>
      </c>
      <c r="P569" s="16" t="s">
        <v>22</v>
      </c>
      <c r="Q569" s="15" t="s">
        <v>22</v>
      </c>
      <c r="R569" s="17" t="s">
        <v>22</v>
      </c>
    </row>
    <row r="570" spans="1:18" x14ac:dyDescent="0.2">
      <c r="A570" s="18" t="s">
        <v>35</v>
      </c>
      <c r="B570" s="19"/>
      <c r="C570" s="19"/>
      <c r="D570" s="19"/>
      <c r="E570" s="20" t="str">
        <f t="shared" ref="E570:E579" si="141">IF(OR(C570="Yes",D570="Yes"),"Yes","No")</f>
        <v>No</v>
      </c>
      <c r="F570" s="19"/>
      <c r="G570" s="19"/>
      <c r="H570" s="20" t="str">
        <f t="shared" ref="H570:H579" si="142">IF(OR(F570="Yes",G570="Yes"),"Yes","No")</f>
        <v>No</v>
      </c>
      <c r="I570" s="19">
        <v>0</v>
      </c>
      <c r="J570" s="19">
        <v>0</v>
      </c>
      <c r="K570" s="21">
        <v>0</v>
      </c>
      <c r="L570" s="22">
        <f t="shared" ref="L570:L579" si="143" xml:space="preserve"> SUM(M570:P570)</f>
        <v>0</v>
      </c>
      <c r="M570" s="22">
        <v>0</v>
      </c>
      <c r="N570" s="22">
        <v>0</v>
      </c>
      <c r="O570" s="22">
        <v>0</v>
      </c>
      <c r="P570" s="22">
        <v>0</v>
      </c>
      <c r="Q570" s="21">
        <v>0</v>
      </c>
      <c r="R570" s="23">
        <v>0</v>
      </c>
    </row>
    <row r="571" spans="1:18" x14ac:dyDescent="0.2">
      <c r="A571" s="18" t="s">
        <v>36</v>
      </c>
      <c r="B571" s="19"/>
      <c r="C571" s="19"/>
      <c r="D571" s="19"/>
      <c r="E571" s="20" t="str">
        <f t="shared" si="141"/>
        <v>No</v>
      </c>
      <c r="F571" s="19"/>
      <c r="G571" s="19"/>
      <c r="H571" s="20" t="str">
        <f t="shared" si="142"/>
        <v>No</v>
      </c>
      <c r="I571" s="19">
        <v>0</v>
      </c>
      <c r="J571" s="19">
        <v>0</v>
      </c>
      <c r="K571" s="21">
        <v>0</v>
      </c>
      <c r="L571" s="22">
        <f t="shared" si="143"/>
        <v>0</v>
      </c>
      <c r="M571" s="22">
        <v>0</v>
      </c>
      <c r="N571" s="22">
        <v>0</v>
      </c>
      <c r="O571" s="22">
        <v>0</v>
      </c>
      <c r="P571" s="22">
        <v>0</v>
      </c>
      <c r="Q571" s="21">
        <v>0</v>
      </c>
      <c r="R571" s="23">
        <v>0</v>
      </c>
    </row>
    <row r="572" spans="1:18" x14ac:dyDescent="0.2">
      <c r="A572" s="18" t="s">
        <v>37</v>
      </c>
      <c r="B572" s="19"/>
      <c r="C572" s="19"/>
      <c r="D572" s="19"/>
      <c r="E572" s="20" t="str">
        <f t="shared" si="141"/>
        <v>No</v>
      </c>
      <c r="F572" s="19"/>
      <c r="G572" s="19"/>
      <c r="H572" s="20" t="str">
        <f t="shared" si="142"/>
        <v>No</v>
      </c>
      <c r="I572" s="19">
        <v>0</v>
      </c>
      <c r="J572" s="19">
        <v>0</v>
      </c>
      <c r="K572" s="21">
        <v>0</v>
      </c>
      <c r="L572" s="22">
        <f t="shared" si="143"/>
        <v>0</v>
      </c>
      <c r="M572" s="22">
        <v>0</v>
      </c>
      <c r="N572" s="22">
        <v>0</v>
      </c>
      <c r="O572" s="22">
        <v>0</v>
      </c>
      <c r="P572" s="22">
        <v>0</v>
      </c>
      <c r="Q572" s="21">
        <v>0</v>
      </c>
      <c r="R572" s="23">
        <v>0</v>
      </c>
    </row>
    <row r="573" spans="1:18" x14ac:dyDescent="0.2">
      <c r="A573" s="18" t="s">
        <v>45</v>
      </c>
      <c r="B573" s="19"/>
      <c r="C573" s="19"/>
      <c r="D573" s="19"/>
      <c r="E573" s="20" t="str">
        <f t="shared" si="141"/>
        <v>No</v>
      </c>
      <c r="F573" s="19"/>
      <c r="G573" s="19"/>
      <c r="H573" s="20" t="str">
        <f t="shared" si="142"/>
        <v>No</v>
      </c>
      <c r="I573" s="19">
        <v>0</v>
      </c>
      <c r="J573" s="19">
        <v>0</v>
      </c>
      <c r="K573" s="21">
        <v>0</v>
      </c>
      <c r="L573" s="22">
        <f t="shared" si="143"/>
        <v>0</v>
      </c>
      <c r="M573" s="22">
        <v>0</v>
      </c>
      <c r="N573" s="22">
        <v>0</v>
      </c>
      <c r="O573" s="22">
        <v>0</v>
      </c>
      <c r="P573" s="22">
        <v>0</v>
      </c>
      <c r="Q573" s="21">
        <v>0</v>
      </c>
      <c r="R573" s="23">
        <v>0</v>
      </c>
    </row>
    <row r="574" spans="1:18" x14ac:dyDescent="0.2">
      <c r="A574" s="18" t="s">
        <v>38</v>
      </c>
      <c r="B574" s="19"/>
      <c r="C574" s="19"/>
      <c r="D574" s="19"/>
      <c r="E574" s="20" t="str">
        <f t="shared" si="141"/>
        <v>No</v>
      </c>
      <c r="F574" s="19"/>
      <c r="G574" s="19"/>
      <c r="H574" s="20" t="str">
        <f t="shared" si="142"/>
        <v>No</v>
      </c>
      <c r="I574" s="19">
        <v>0</v>
      </c>
      <c r="J574" s="19">
        <v>0</v>
      </c>
      <c r="K574" s="21">
        <v>0</v>
      </c>
      <c r="L574" s="22">
        <f t="shared" si="143"/>
        <v>0</v>
      </c>
      <c r="M574" s="22">
        <v>0</v>
      </c>
      <c r="N574" s="22">
        <v>0</v>
      </c>
      <c r="O574" s="22">
        <v>0</v>
      </c>
      <c r="P574" s="22">
        <v>0</v>
      </c>
      <c r="Q574" s="21">
        <v>0</v>
      </c>
      <c r="R574" s="23">
        <v>0</v>
      </c>
    </row>
    <row r="575" spans="1:18" x14ac:dyDescent="0.2">
      <c r="A575" s="18" t="s">
        <v>39</v>
      </c>
      <c r="B575" s="19"/>
      <c r="C575" s="19"/>
      <c r="D575" s="19"/>
      <c r="E575" s="20" t="str">
        <f t="shared" si="141"/>
        <v>No</v>
      </c>
      <c r="F575" s="19"/>
      <c r="G575" s="19"/>
      <c r="H575" s="20" t="str">
        <f t="shared" si="142"/>
        <v>No</v>
      </c>
      <c r="I575" s="19">
        <v>0</v>
      </c>
      <c r="J575" s="19">
        <v>0</v>
      </c>
      <c r="K575" s="21">
        <v>0</v>
      </c>
      <c r="L575" s="22">
        <f t="shared" si="143"/>
        <v>0</v>
      </c>
      <c r="M575" s="22">
        <v>0</v>
      </c>
      <c r="N575" s="22">
        <v>0</v>
      </c>
      <c r="O575" s="22">
        <v>0</v>
      </c>
      <c r="P575" s="22">
        <v>0</v>
      </c>
      <c r="Q575" s="21">
        <v>0</v>
      </c>
      <c r="R575" s="23">
        <v>0</v>
      </c>
    </row>
    <row r="576" spans="1:18" x14ac:dyDescent="0.2">
      <c r="A576" s="18" t="s">
        <v>40</v>
      </c>
      <c r="B576" s="19"/>
      <c r="C576" s="19"/>
      <c r="D576" s="19"/>
      <c r="E576" s="20" t="str">
        <f t="shared" si="141"/>
        <v>No</v>
      </c>
      <c r="F576" s="19"/>
      <c r="G576" s="19"/>
      <c r="H576" s="20" t="str">
        <f t="shared" si="142"/>
        <v>No</v>
      </c>
      <c r="I576" s="19">
        <v>0</v>
      </c>
      <c r="J576" s="19">
        <v>0</v>
      </c>
      <c r="K576" s="21">
        <v>0</v>
      </c>
      <c r="L576" s="22">
        <f t="shared" si="143"/>
        <v>0</v>
      </c>
      <c r="M576" s="22">
        <v>0</v>
      </c>
      <c r="N576" s="22">
        <v>0</v>
      </c>
      <c r="O576" s="22">
        <v>0</v>
      </c>
      <c r="P576" s="22">
        <v>0</v>
      </c>
      <c r="Q576" s="21">
        <v>0</v>
      </c>
      <c r="R576" s="23">
        <v>0</v>
      </c>
    </row>
    <row r="577" spans="1:18" x14ac:dyDescent="0.2">
      <c r="A577" s="18" t="s">
        <v>41</v>
      </c>
      <c r="B577" s="19"/>
      <c r="C577" s="19"/>
      <c r="D577" s="19"/>
      <c r="E577" s="20" t="str">
        <f t="shared" si="141"/>
        <v>No</v>
      </c>
      <c r="F577" s="19"/>
      <c r="G577" s="19"/>
      <c r="H577" s="20" t="str">
        <f t="shared" si="142"/>
        <v>No</v>
      </c>
      <c r="I577" s="19">
        <v>0</v>
      </c>
      <c r="J577" s="19">
        <v>0</v>
      </c>
      <c r="K577" s="21">
        <v>0</v>
      </c>
      <c r="L577" s="22">
        <f t="shared" si="143"/>
        <v>0</v>
      </c>
      <c r="M577" s="22">
        <v>0</v>
      </c>
      <c r="N577" s="22">
        <v>0</v>
      </c>
      <c r="O577" s="22">
        <v>0</v>
      </c>
      <c r="P577" s="22">
        <v>0</v>
      </c>
      <c r="Q577" s="21">
        <v>0</v>
      </c>
      <c r="R577" s="23">
        <v>0</v>
      </c>
    </row>
    <row r="578" spans="1:18" x14ac:dyDescent="0.2">
      <c r="A578" s="18" t="s">
        <v>42</v>
      </c>
      <c r="B578" s="19"/>
      <c r="C578" s="19"/>
      <c r="D578" s="19"/>
      <c r="E578" s="20" t="str">
        <f t="shared" si="141"/>
        <v>No</v>
      </c>
      <c r="F578" s="19"/>
      <c r="G578" s="19"/>
      <c r="H578" s="20" t="str">
        <f t="shared" si="142"/>
        <v>No</v>
      </c>
      <c r="I578" s="19">
        <v>0</v>
      </c>
      <c r="J578" s="19">
        <v>0</v>
      </c>
      <c r="K578" s="21">
        <v>0</v>
      </c>
      <c r="L578" s="22">
        <f t="shared" si="143"/>
        <v>0</v>
      </c>
      <c r="M578" s="22">
        <v>0</v>
      </c>
      <c r="N578" s="22">
        <v>0</v>
      </c>
      <c r="O578" s="22">
        <v>0</v>
      </c>
      <c r="P578" s="22">
        <v>0</v>
      </c>
      <c r="Q578" s="21">
        <v>0</v>
      </c>
      <c r="R578" s="23">
        <v>0</v>
      </c>
    </row>
    <row r="579" spans="1:18" x14ac:dyDescent="0.2">
      <c r="A579" s="52" t="s">
        <v>43</v>
      </c>
      <c r="B579" s="19"/>
      <c r="C579" s="19"/>
      <c r="D579" s="19"/>
      <c r="E579" s="20" t="str">
        <f t="shared" si="141"/>
        <v>No</v>
      </c>
      <c r="F579" s="19"/>
      <c r="G579" s="19"/>
      <c r="H579" s="20" t="str">
        <f t="shared" si="142"/>
        <v>No</v>
      </c>
      <c r="I579" s="19">
        <v>0</v>
      </c>
      <c r="J579" s="19">
        <v>0</v>
      </c>
      <c r="K579" s="21">
        <v>0</v>
      </c>
      <c r="L579" s="22">
        <f t="shared" si="143"/>
        <v>0</v>
      </c>
      <c r="M579" s="22">
        <v>0</v>
      </c>
      <c r="N579" s="22">
        <v>0</v>
      </c>
      <c r="O579" s="22">
        <v>0</v>
      </c>
      <c r="P579" s="22">
        <v>0</v>
      </c>
      <c r="Q579" s="21">
        <v>0</v>
      </c>
      <c r="R579" s="23">
        <v>0</v>
      </c>
    </row>
    <row r="580" spans="1:18" ht="13.5" thickBot="1" x14ac:dyDescent="0.25">
      <c r="A580" s="30" t="s">
        <v>44</v>
      </c>
      <c r="B580" s="68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70"/>
    </row>
    <row r="581" spans="1:18" ht="14.25" thickTop="1" thickBot="1" x14ac:dyDescent="0.2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</row>
    <row r="582" spans="1:18" ht="21" thickTop="1" x14ac:dyDescent="0.2">
      <c r="A582" s="7" t="s">
        <v>4</v>
      </c>
      <c r="B582" s="60">
        <f>B558 + 1</f>
        <v>46106</v>
      </c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2"/>
    </row>
    <row r="583" spans="1:18" ht="51" x14ac:dyDescent="0.2">
      <c r="A583" s="8" t="s">
        <v>5</v>
      </c>
      <c r="B583" s="9" t="s">
        <v>6</v>
      </c>
      <c r="C583" s="63" t="s">
        <v>7</v>
      </c>
      <c r="D583" s="64"/>
      <c r="E583" s="65"/>
      <c r="F583" s="63" t="s">
        <v>8</v>
      </c>
      <c r="G583" s="64"/>
      <c r="H583" s="65"/>
      <c r="I583" s="66" t="s">
        <v>9</v>
      </c>
      <c r="J583" s="67"/>
      <c r="K583" s="10" t="s">
        <v>10</v>
      </c>
      <c r="L583" s="11" t="s">
        <v>11</v>
      </c>
      <c r="M583" s="12" t="s">
        <v>12</v>
      </c>
      <c r="N583" s="12" t="s">
        <v>13</v>
      </c>
      <c r="O583" s="12" t="s">
        <v>14</v>
      </c>
      <c r="P583" s="12" t="s">
        <v>15</v>
      </c>
      <c r="Q583" s="10" t="s">
        <v>16</v>
      </c>
      <c r="R583" s="13" t="s">
        <v>17</v>
      </c>
    </row>
    <row r="584" spans="1:18" ht="15.75" x14ac:dyDescent="0.2">
      <c r="A584" s="8" t="s">
        <v>18</v>
      </c>
      <c r="B584" s="14" t="s">
        <v>19</v>
      </c>
      <c r="C584" s="15" t="s">
        <v>20</v>
      </c>
      <c r="D584" s="15" t="s">
        <v>21</v>
      </c>
      <c r="E584" s="15" t="s">
        <v>19</v>
      </c>
      <c r="F584" s="15" t="s">
        <v>20</v>
      </c>
      <c r="G584" s="15" t="s">
        <v>21</v>
      </c>
      <c r="H584" s="15" t="s">
        <v>19</v>
      </c>
      <c r="I584" s="15" t="s">
        <v>20</v>
      </c>
      <c r="J584" s="15" t="s">
        <v>21</v>
      </c>
      <c r="K584" s="15" t="s">
        <v>22</v>
      </c>
      <c r="L584" s="16" t="s">
        <v>22</v>
      </c>
      <c r="M584" s="16" t="s">
        <v>22</v>
      </c>
      <c r="N584" s="16" t="s">
        <v>22</v>
      </c>
      <c r="O584" s="16" t="s">
        <v>22</v>
      </c>
      <c r="P584" s="16" t="s">
        <v>22</v>
      </c>
      <c r="Q584" s="15" t="s">
        <v>22</v>
      </c>
      <c r="R584" s="17" t="s">
        <v>22</v>
      </c>
    </row>
    <row r="585" spans="1:18" x14ac:dyDescent="0.2">
      <c r="A585" s="18" t="s">
        <v>23</v>
      </c>
      <c r="B585" s="19"/>
      <c r="C585" s="19"/>
      <c r="D585" s="19"/>
      <c r="E585" s="20" t="str">
        <f t="shared" ref="E585:E590" si="144">IF(OR(C585="Yes",D585="Yes"),"Yes","No")</f>
        <v>No</v>
      </c>
      <c r="F585" s="19"/>
      <c r="G585" s="19"/>
      <c r="H585" s="20" t="str">
        <f t="shared" ref="H585:H590" si="145">IF(OR(F585="Yes",G585="Yes"),"Yes","No")</f>
        <v>No</v>
      </c>
      <c r="I585" s="19">
        <v>0</v>
      </c>
      <c r="J585" s="19">
        <v>0</v>
      </c>
      <c r="K585" s="21">
        <v>0</v>
      </c>
      <c r="L585" s="22">
        <f t="shared" ref="L585:L590" si="146" xml:space="preserve"> SUM(M585:P585)</f>
        <v>0</v>
      </c>
      <c r="M585" s="22">
        <v>0</v>
      </c>
      <c r="N585" s="22">
        <v>0</v>
      </c>
      <c r="O585" s="22">
        <v>0</v>
      </c>
      <c r="P585" s="22">
        <v>0</v>
      </c>
      <c r="Q585" s="21">
        <v>0</v>
      </c>
      <c r="R585" s="23">
        <v>0</v>
      </c>
    </row>
    <row r="586" spans="1:18" x14ac:dyDescent="0.2">
      <c r="A586" s="18" t="s">
        <v>24</v>
      </c>
      <c r="B586" s="19"/>
      <c r="C586" s="19"/>
      <c r="D586" s="19"/>
      <c r="E586" s="20" t="str">
        <f t="shared" si="144"/>
        <v>No</v>
      </c>
      <c r="F586" s="19"/>
      <c r="G586" s="19"/>
      <c r="H586" s="20" t="str">
        <f t="shared" si="145"/>
        <v>No</v>
      </c>
      <c r="I586" s="19">
        <v>0</v>
      </c>
      <c r="J586" s="19">
        <v>0</v>
      </c>
      <c r="K586" s="21">
        <v>0</v>
      </c>
      <c r="L586" s="22">
        <f t="shared" si="146"/>
        <v>0</v>
      </c>
      <c r="M586" s="22">
        <v>0</v>
      </c>
      <c r="N586" s="22">
        <v>0</v>
      </c>
      <c r="O586" s="22">
        <v>0</v>
      </c>
      <c r="P586" s="22">
        <v>0</v>
      </c>
      <c r="Q586" s="21">
        <v>0</v>
      </c>
      <c r="R586" s="23">
        <v>0</v>
      </c>
    </row>
    <row r="587" spans="1:18" x14ac:dyDescent="0.2">
      <c r="A587" s="18" t="s">
        <v>25</v>
      </c>
      <c r="B587" s="19"/>
      <c r="C587" s="19"/>
      <c r="D587" s="19"/>
      <c r="E587" s="20" t="str">
        <f t="shared" si="144"/>
        <v>No</v>
      </c>
      <c r="F587" s="19"/>
      <c r="G587" s="19"/>
      <c r="H587" s="20" t="str">
        <f t="shared" si="145"/>
        <v>No</v>
      </c>
      <c r="I587" s="19">
        <v>0</v>
      </c>
      <c r="J587" s="19">
        <v>0</v>
      </c>
      <c r="K587" s="21">
        <v>0</v>
      </c>
      <c r="L587" s="22">
        <f t="shared" si="146"/>
        <v>0</v>
      </c>
      <c r="M587" s="22">
        <v>0</v>
      </c>
      <c r="N587" s="22">
        <v>0</v>
      </c>
      <c r="O587" s="22">
        <v>0</v>
      </c>
      <c r="P587" s="22">
        <v>0</v>
      </c>
      <c r="Q587" s="21">
        <v>0</v>
      </c>
      <c r="R587" s="23">
        <v>0</v>
      </c>
    </row>
    <row r="588" spans="1:18" x14ac:dyDescent="0.2">
      <c r="A588" s="18" t="s">
        <v>26</v>
      </c>
      <c r="B588" s="19"/>
      <c r="C588" s="19"/>
      <c r="D588" s="19"/>
      <c r="E588" s="20" t="str">
        <f t="shared" si="144"/>
        <v>No</v>
      </c>
      <c r="F588" s="19"/>
      <c r="G588" s="19"/>
      <c r="H588" s="20" t="str">
        <f t="shared" si="145"/>
        <v>No</v>
      </c>
      <c r="I588" s="19">
        <v>0</v>
      </c>
      <c r="J588" s="19">
        <v>0</v>
      </c>
      <c r="K588" s="21">
        <v>0</v>
      </c>
      <c r="L588" s="22">
        <f t="shared" si="146"/>
        <v>0</v>
      </c>
      <c r="M588" s="22">
        <v>0</v>
      </c>
      <c r="N588" s="22">
        <v>0</v>
      </c>
      <c r="O588" s="22">
        <v>0</v>
      </c>
      <c r="P588" s="22">
        <v>0</v>
      </c>
      <c r="Q588" s="21">
        <v>0</v>
      </c>
      <c r="R588" s="23">
        <v>0</v>
      </c>
    </row>
    <row r="589" spans="1:18" x14ac:dyDescent="0.2">
      <c r="A589" s="18" t="s">
        <v>27</v>
      </c>
      <c r="B589" s="19"/>
      <c r="C589" s="19"/>
      <c r="D589" s="19"/>
      <c r="E589" s="20" t="str">
        <f t="shared" si="144"/>
        <v>No</v>
      </c>
      <c r="F589" s="19"/>
      <c r="G589" s="19"/>
      <c r="H589" s="20" t="str">
        <f t="shared" si="145"/>
        <v>No</v>
      </c>
      <c r="I589" s="19">
        <v>0</v>
      </c>
      <c r="J589" s="19">
        <v>0</v>
      </c>
      <c r="K589" s="21">
        <v>0</v>
      </c>
      <c r="L589" s="22">
        <f t="shared" si="146"/>
        <v>0</v>
      </c>
      <c r="M589" s="22">
        <v>0</v>
      </c>
      <c r="N589" s="22">
        <v>0</v>
      </c>
      <c r="O589" s="22">
        <v>0</v>
      </c>
      <c r="P589" s="22">
        <v>0</v>
      </c>
      <c r="Q589" s="21">
        <v>0</v>
      </c>
      <c r="R589" s="23">
        <v>0</v>
      </c>
    </row>
    <row r="590" spans="1:18" x14ac:dyDescent="0.2">
      <c r="A590" s="18" t="s">
        <v>28</v>
      </c>
      <c r="B590" s="19"/>
      <c r="C590" s="19"/>
      <c r="D590" s="19"/>
      <c r="E590" s="20" t="str">
        <f t="shared" si="144"/>
        <v>No</v>
      </c>
      <c r="F590" s="19"/>
      <c r="G590" s="19"/>
      <c r="H590" s="20" t="str">
        <f t="shared" si="145"/>
        <v>No</v>
      </c>
      <c r="I590" s="19">
        <v>0</v>
      </c>
      <c r="J590" s="19">
        <v>0</v>
      </c>
      <c r="K590" s="21">
        <v>0</v>
      </c>
      <c r="L590" s="22">
        <f t="shared" si="146"/>
        <v>0</v>
      </c>
      <c r="M590" s="22">
        <v>0</v>
      </c>
      <c r="N590" s="22">
        <v>0</v>
      </c>
      <c r="O590" s="22">
        <v>0</v>
      </c>
      <c r="P590" s="22">
        <v>0</v>
      </c>
      <c r="Q590" s="21">
        <v>0</v>
      </c>
      <c r="R590" s="23">
        <v>0</v>
      </c>
    </row>
    <row r="591" spans="1:18" x14ac:dyDescent="0.2">
      <c r="A591" s="24"/>
      <c r="B591" s="25"/>
      <c r="C591" s="25"/>
      <c r="D591" s="25"/>
      <c r="E591" s="26"/>
      <c r="F591" s="25"/>
      <c r="G591" s="25"/>
      <c r="H591" s="26"/>
      <c r="I591" s="25"/>
      <c r="J591" s="25"/>
      <c r="K591" s="27"/>
      <c r="L591" s="28"/>
      <c r="M591" s="28"/>
      <c r="N591" s="28"/>
      <c r="O591" s="28"/>
      <c r="P591" s="28"/>
      <c r="Q591" s="27"/>
      <c r="R591" s="29"/>
    </row>
    <row r="592" spans="1:18" ht="51" x14ac:dyDescent="0.2">
      <c r="A592" s="8" t="s">
        <v>29</v>
      </c>
      <c r="B592" s="9" t="s">
        <v>6</v>
      </c>
      <c r="C592" s="63" t="s">
        <v>30</v>
      </c>
      <c r="D592" s="64"/>
      <c r="E592" s="65"/>
      <c r="F592" s="63" t="s">
        <v>31</v>
      </c>
      <c r="G592" s="64"/>
      <c r="H592" s="65"/>
      <c r="I592" s="66" t="s">
        <v>9</v>
      </c>
      <c r="J592" s="67"/>
      <c r="K592" s="10" t="s">
        <v>10</v>
      </c>
      <c r="L592" s="11" t="s">
        <v>11</v>
      </c>
      <c r="M592" s="12" t="s">
        <v>32</v>
      </c>
      <c r="N592" s="12" t="s">
        <v>33</v>
      </c>
      <c r="O592" s="12"/>
      <c r="P592" s="12"/>
      <c r="Q592" s="10" t="s">
        <v>16</v>
      </c>
      <c r="R592" s="13" t="s">
        <v>34</v>
      </c>
    </row>
    <row r="593" spans="1:18" ht="15.75" x14ac:dyDescent="0.2">
      <c r="A593" s="8" t="s">
        <v>18</v>
      </c>
      <c r="B593" s="14" t="s">
        <v>19</v>
      </c>
      <c r="C593" s="15" t="s">
        <v>20</v>
      </c>
      <c r="D593" s="15" t="s">
        <v>21</v>
      </c>
      <c r="E593" s="15" t="s">
        <v>19</v>
      </c>
      <c r="F593" s="15" t="s">
        <v>20</v>
      </c>
      <c r="G593" s="15" t="s">
        <v>21</v>
      </c>
      <c r="H593" s="15" t="s">
        <v>19</v>
      </c>
      <c r="I593" s="15" t="s">
        <v>20</v>
      </c>
      <c r="J593" s="15" t="s">
        <v>21</v>
      </c>
      <c r="K593" s="15" t="s">
        <v>22</v>
      </c>
      <c r="L593" s="16" t="s">
        <v>22</v>
      </c>
      <c r="M593" s="16" t="s">
        <v>22</v>
      </c>
      <c r="N593" s="16" t="s">
        <v>22</v>
      </c>
      <c r="O593" s="16" t="s">
        <v>22</v>
      </c>
      <c r="P593" s="16" t="s">
        <v>22</v>
      </c>
      <c r="Q593" s="15" t="s">
        <v>22</v>
      </c>
      <c r="R593" s="17" t="s">
        <v>22</v>
      </c>
    </row>
    <row r="594" spans="1:18" x14ac:dyDescent="0.2">
      <c r="A594" s="18" t="s">
        <v>35</v>
      </c>
      <c r="B594" s="19"/>
      <c r="C594" s="19"/>
      <c r="D594" s="19"/>
      <c r="E594" s="20" t="str">
        <f t="shared" ref="E594:E603" si="147">IF(OR(C594="Yes",D594="Yes"),"Yes","No")</f>
        <v>No</v>
      </c>
      <c r="F594" s="19"/>
      <c r="G594" s="19"/>
      <c r="H594" s="20" t="str">
        <f t="shared" ref="H594:H603" si="148">IF(OR(F594="Yes",G594="Yes"),"Yes","No")</f>
        <v>No</v>
      </c>
      <c r="I594" s="19">
        <v>0</v>
      </c>
      <c r="J594" s="19">
        <v>0</v>
      </c>
      <c r="K594" s="21">
        <v>0</v>
      </c>
      <c r="L594" s="22">
        <f t="shared" ref="L594:L603" si="149" xml:space="preserve"> SUM(M594:P594)</f>
        <v>0</v>
      </c>
      <c r="M594" s="22">
        <v>0</v>
      </c>
      <c r="N594" s="22">
        <v>0</v>
      </c>
      <c r="O594" s="22">
        <v>0</v>
      </c>
      <c r="P594" s="22">
        <v>0</v>
      </c>
      <c r="Q594" s="21">
        <v>0</v>
      </c>
      <c r="R594" s="23">
        <v>0</v>
      </c>
    </row>
    <row r="595" spans="1:18" x14ac:dyDescent="0.2">
      <c r="A595" s="18" t="s">
        <v>36</v>
      </c>
      <c r="B595" s="19"/>
      <c r="C595" s="19"/>
      <c r="D595" s="19"/>
      <c r="E595" s="20" t="str">
        <f t="shared" si="147"/>
        <v>No</v>
      </c>
      <c r="F595" s="19"/>
      <c r="G595" s="19"/>
      <c r="H595" s="20" t="str">
        <f t="shared" si="148"/>
        <v>No</v>
      </c>
      <c r="I595" s="19">
        <v>0</v>
      </c>
      <c r="J595" s="19">
        <v>0</v>
      </c>
      <c r="K595" s="21">
        <v>0</v>
      </c>
      <c r="L595" s="22">
        <f t="shared" si="149"/>
        <v>0</v>
      </c>
      <c r="M595" s="22">
        <v>0</v>
      </c>
      <c r="N595" s="22">
        <v>0</v>
      </c>
      <c r="O595" s="22">
        <v>0</v>
      </c>
      <c r="P595" s="22">
        <v>0</v>
      </c>
      <c r="Q595" s="21">
        <v>0</v>
      </c>
      <c r="R595" s="23">
        <v>0</v>
      </c>
    </row>
    <row r="596" spans="1:18" x14ac:dyDescent="0.2">
      <c r="A596" s="18" t="s">
        <v>37</v>
      </c>
      <c r="B596" s="19"/>
      <c r="C596" s="19"/>
      <c r="D596" s="19"/>
      <c r="E596" s="20" t="str">
        <f t="shared" si="147"/>
        <v>No</v>
      </c>
      <c r="F596" s="19"/>
      <c r="G596" s="19"/>
      <c r="H596" s="20" t="str">
        <f t="shared" si="148"/>
        <v>No</v>
      </c>
      <c r="I596" s="19">
        <v>0</v>
      </c>
      <c r="J596" s="19">
        <v>0</v>
      </c>
      <c r="K596" s="21">
        <v>0</v>
      </c>
      <c r="L596" s="22">
        <f t="shared" si="149"/>
        <v>0</v>
      </c>
      <c r="M596" s="22">
        <v>0</v>
      </c>
      <c r="N596" s="22">
        <v>0</v>
      </c>
      <c r="O596" s="22">
        <v>0</v>
      </c>
      <c r="P596" s="22">
        <v>0</v>
      </c>
      <c r="Q596" s="21">
        <v>0</v>
      </c>
      <c r="R596" s="23">
        <v>0</v>
      </c>
    </row>
    <row r="597" spans="1:18" x14ac:dyDescent="0.2">
      <c r="A597" s="18" t="s">
        <v>45</v>
      </c>
      <c r="B597" s="19"/>
      <c r="C597" s="19"/>
      <c r="D597" s="19"/>
      <c r="E597" s="20" t="str">
        <f t="shared" si="147"/>
        <v>No</v>
      </c>
      <c r="F597" s="19"/>
      <c r="G597" s="19"/>
      <c r="H597" s="20" t="str">
        <f t="shared" si="148"/>
        <v>No</v>
      </c>
      <c r="I597" s="19">
        <v>0</v>
      </c>
      <c r="J597" s="19">
        <v>0</v>
      </c>
      <c r="K597" s="21">
        <v>0</v>
      </c>
      <c r="L597" s="22">
        <f t="shared" si="149"/>
        <v>0</v>
      </c>
      <c r="M597" s="22">
        <v>0</v>
      </c>
      <c r="N597" s="22">
        <v>0</v>
      </c>
      <c r="O597" s="22">
        <v>0</v>
      </c>
      <c r="P597" s="22">
        <v>0</v>
      </c>
      <c r="Q597" s="21">
        <v>0</v>
      </c>
      <c r="R597" s="23">
        <v>0</v>
      </c>
    </row>
    <row r="598" spans="1:18" x14ac:dyDescent="0.2">
      <c r="A598" s="18" t="s">
        <v>38</v>
      </c>
      <c r="B598" s="19"/>
      <c r="C598" s="19"/>
      <c r="D598" s="19"/>
      <c r="E598" s="20" t="str">
        <f t="shared" si="147"/>
        <v>No</v>
      </c>
      <c r="F598" s="19"/>
      <c r="G598" s="19"/>
      <c r="H598" s="20" t="str">
        <f t="shared" si="148"/>
        <v>No</v>
      </c>
      <c r="I598" s="19">
        <v>0</v>
      </c>
      <c r="J598" s="19">
        <v>0</v>
      </c>
      <c r="K598" s="21">
        <v>0</v>
      </c>
      <c r="L598" s="22">
        <f t="shared" si="149"/>
        <v>0</v>
      </c>
      <c r="M598" s="22">
        <v>0</v>
      </c>
      <c r="N598" s="22">
        <v>0</v>
      </c>
      <c r="O598" s="22">
        <v>0</v>
      </c>
      <c r="P598" s="22">
        <v>0</v>
      </c>
      <c r="Q598" s="21">
        <v>0</v>
      </c>
      <c r="R598" s="23">
        <v>0</v>
      </c>
    </row>
    <row r="599" spans="1:18" x14ac:dyDescent="0.2">
      <c r="A599" s="18" t="s">
        <v>39</v>
      </c>
      <c r="B599" s="19"/>
      <c r="C599" s="19"/>
      <c r="D599" s="19"/>
      <c r="E599" s="20" t="str">
        <f t="shared" si="147"/>
        <v>No</v>
      </c>
      <c r="F599" s="19"/>
      <c r="G599" s="19"/>
      <c r="H599" s="20" t="str">
        <f t="shared" si="148"/>
        <v>No</v>
      </c>
      <c r="I599" s="19">
        <v>0</v>
      </c>
      <c r="J599" s="19">
        <v>0</v>
      </c>
      <c r="K599" s="21">
        <v>0</v>
      </c>
      <c r="L599" s="22">
        <f t="shared" si="149"/>
        <v>0</v>
      </c>
      <c r="M599" s="22">
        <v>0</v>
      </c>
      <c r="N599" s="22">
        <v>0</v>
      </c>
      <c r="O599" s="22">
        <v>0</v>
      </c>
      <c r="P599" s="22">
        <v>0</v>
      </c>
      <c r="Q599" s="21">
        <v>0</v>
      </c>
      <c r="R599" s="23">
        <v>0</v>
      </c>
    </row>
    <row r="600" spans="1:18" x14ac:dyDescent="0.2">
      <c r="A600" s="18" t="s">
        <v>40</v>
      </c>
      <c r="B600" s="19"/>
      <c r="C600" s="19"/>
      <c r="D600" s="19"/>
      <c r="E600" s="20" t="str">
        <f t="shared" si="147"/>
        <v>No</v>
      </c>
      <c r="F600" s="19"/>
      <c r="G600" s="19"/>
      <c r="H600" s="20" t="str">
        <f t="shared" si="148"/>
        <v>No</v>
      </c>
      <c r="I600" s="19">
        <v>0</v>
      </c>
      <c r="J600" s="19">
        <v>0</v>
      </c>
      <c r="K600" s="21">
        <v>0</v>
      </c>
      <c r="L600" s="22">
        <f t="shared" si="149"/>
        <v>0</v>
      </c>
      <c r="M600" s="22">
        <v>0</v>
      </c>
      <c r="N600" s="22">
        <v>0</v>
      </c>
      <c r="O600" s="22">
        <v>0</v>
      </c>
      <c r="P600" s="22">
        <v>0</v>
      </c>
      <c r="Q600" s="21">
        <v>0</v>
      </c>
      <c r="R600" s="23">
        <v>0</v>
      </c>
    </row>
    <row r="601" spans="1:18" x14ac:dyDescent="0.2">
      <c r="A601" s="18" t="s">
        <v>41</v>
      </c>
      <c r="B601" s="19"/>
      <c r="C601" s="19"/>
      <c r="D601" s="19"/>
      <c r="E601" s="20" t="str">
        <f t="shared" si="147"/>
        <v>No</v>
      </c>
      <c r="F601" s="19"/>
      <c r="G601" s="19"/>
      <c r="H601" s="20" t="str">
        <f t="shared" si="148"/>
        <v>No</v>
      </c>
      <c r="I601" s="19">
        <v>0</v>
      </c>
      <c r="J601" s="19">
        <v>0</v>
      </c>
      <c r="K601" s="21">
        <v>0</v>
      </c>
      <c r="L601" s="22">
        <f t="shared" si="149"/>
        <v>0</v>
      </c>
      <c r="M601" s="22">
        <v>0</v>
      </c>
      <c r="N601" s="22">
        <v>0</v>
      </c>
      <c r="O601" s="22">
        <v>0</v>
      </c>
      <c r="P601" s="22">
        <v>0</v>
      </c>
      <c r="Q601" s="21">
        <v>0</v>
      </c>
      <c r="R601" s="23">
        <v>0</v>
      </c>
    </row>
    <row r="602" spans="1:18" x14ac:dyDescent="0.2">
      <c r="A602" s="18" t="s">
        <v>42</v>
      </c>
      <c r="B602" s="19"/>
      <c r="C602" s="19"/>
      <c r="D602" s="19"/>
      <c r="E602" s="20" t="str">
        <f t="shared" si="147"/>
        <v>No</v>
      </c>
      <c r="F602" s="19"/>
      <c r="G602" s="19"/>
      <c r="H602" s="20" t="str">
        <f t="shared" si="148"/>
        <v>No</v>
      </c>
      <c r="I602" s="19">
        <v>0</v>
      </c>
      <c r="J602" s="19">
        <v>0</v>
      </c>
      <c r="K602" s="21">
        <v>0</v>
      </c>
      <c r="L602" s="22">
        <f t="shared" si="149"/>
        <v>0</v>
      </c>
      <c r="M602" s="22">
        <v>0</v>
      </c>
      <c r="N602" s="22">
        <v>0</v>
      </c>
      <c r="O602" s="22">
        <v>0</v>
      </c>
      <c r="P602" s="22">
        <v>0</v>
      </c>
      <c r="Q602" s="21">
        <v>0</v>
      </c>
      <c r="R602" s="23">
        <v>0</v>
      </c>
    </row>
    <row r="603" spans="1:18" x14ac:dyDescent="0.2">
      <c r="A603" s="52" t="s">
        <v>43</v>
      </c>
      <c r="B603" s="19"/>
      <c r="C603" s="19"/>
      <c r="D603" s="19"/>
      <c r="E603" s="20" t="str">
        <f t="shared" si="147"/>
        <v>No</v>
      </c>
      <c r="F603" s="19"/>
      <c r="G603" s="19"/>
      <c r="H603" s="20" t="str">
        <f t="shared" si="148"/>
        <v>No</v>
      </c>
      <c r="I603" s="19">
        <v>0</v>
      </c>
      <c r="J603" s="19">
        <v>0</v>
      </c>
      <c r="K603" s="21">
        <v>0</v>
      </c>
      <c r="L603" s="22">
        <f t="shared" si="149"/>
        <v>0</v>
      </c>
      <c r="M603" s="22">
        <v>0</v>
      </c>
      <c r="N603" s="22">
        <v>0</v>
      </c>
      <c r="O603" s="22">
        <v>0</v>
      </c>
      <c r="P603" s="22">
        <v>0</v>
      </c>
      <c r="Q603" s="21">
        <v>0</v>
      </c>
      <c r="R603" s="23">
        <v>0</v>
      </c>
    </row>
    <row r="604" spans="1:18" ht="13.5" thickBot="1" x14ac:dyDescent="0.25">
      <c r="A604" s="30" t="s">
        <v>44</v>
      </c>
      <c r="B604" s="68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70"/>
    </row>
    <row r="605" spans="1:18" ht="14.25" thickTop="1" thickBot="1" x14ac:dyDescent="0.2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</row>
    <row r="606" spans="1:18" ht="21" thickTop="1" x14ac:dyDescent="0.2">
      <c r="A606" s="7" t="s">
        <v>4</v>
      </c>
      <c r="B606" s="60">
        <f>B582 + 1</f>
        <v>46107</v>
      </c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2"/>
    </row>
    <row r="607" spans="1:18" ht="51" x14ac:dyDescent="0.2">
      <c r="A607" s="8" t="s">
        <v>5</v>
      </c>
      <c r="B607" s="9" t="s">
        <v>6</v>
      </c>
      <c r="C607" s="63" t="s">
        <v>7</v>
      </c>
      <c r="D607" s="64"/>
      <c r="E607" s="65"/>
      <c r="F607" s="63" t="s">
        <v>8</v>
      </c>
      <c r="G607" s="64"/>
      <c r="H607" s="65"/>
      <c r="I607" s="66" t="s">
        <v>9</v>
      </c>
      <c r="J607" s="67"/>
      <c r="K607" s="10" t="s">
        <v>10</v>
      </c>
      <c r="L607" s="11" t="s">
        <v>11</v>
      </c>
      <c r="M607" s="12" t="s">
        <v>12</v>
      </c>
      <c r="N607" s="12" t="s">
        <v>13</v>
      </c>
      <c r="O607" s="12" t="s">
        <v>14</v>
      </c>
      <c r="P607" s="12" t="s">
        <v>15</v>
      </c>
      <c r="Q607" s="10" t="s">
        <v>16</v>
      </c>
      <c r="R607" s="13" t="s">
        <v>17</v>
      </c>
    </row>
    <row r="608" spans="1:18" ht="15.75" x14ac:dyDescent="0.2">
      <c r="A608" s="8" t="s">
        <v>18</v>
      </c>
      <c r="B608" s="14" t="s">
        <v>19</v>
      </c>
      <c r="C608" s="15" t="s">
        <v>20</v>
      </c>
      <c r="D608" s="15" t="s">
        <v>21</v>
      </c>
      <c r="E608" s="15" t="s">
        <v>19</v>
      </c>
      <c r="F608" s="15" t="s">
        <v>20</v>
      </c>
      <c r="G608" s="15" t="s">
        <v>21</v>
      </c>
      <c r="H608" s="15" t="s">
        <v>19</v>
      </c>
      <c r="I608" s="15" t="s">
        <v>20</v>
      </c>
      <c r="J608" s="15" t="s">
        <v>21</v>
      </c>
      <c r="K608" s="15" t="s">
        <v>22</v>
      </c>
      <c r="L608" s="16" t="s">
        <v>22</v>
      </c>
      <c r="M608" s="16" t="s">
        <v>22</v>
      </c>
      <c r="N608" s="16" t="s">
        <v>22</v>
      </c>
      <c r="O608" s="16" t="s">
        <v>22</v>
      </c>
      <c r="P608" s="16" t="s">
        <v>22</v>
      </c>
      <c r="Q608" s="15" t="s">
        <v>22</v>
      </c>
      <c r="R608" s="17" t="s">
        <v>22</v>
      </c>
    </row>
    <row r="609" spans="1:18" x14ac:dyDescent="0.2">
      <c r="A609" s="18" t="s">
        <v>23</v>
      </c>
      <c r="B609" s="19"/>
      <c r="C609" s="19"/>
      <c r="D609" s="19"/>
      <c r="E609" s="20" t="str">
        <f t="shared" ref="E609:E614" si="150">IF(OR(C609="Yes",D609="Yes"),"Yes","No")</f>
        <v>No</v>
      </c>
      <c r="F609" s="19"/>
      <c r="G609" s="19"/>
      <c r="H609" s="20" t="str">
        <f t="shared" ref="H609:H614" si="151">IF(OR(F609="Yes",G609="Yes"),"Yes","No")</f>
        <v>No</v>
      </c>
      <c r="I609" s="19">
        <v>0</v>
      </c>
      <c r="J609" s="19">
        <v>0</v>
      </c>
      <c r="K609" s="21">
        <v>0</v>
      </c>
      <c r="L609" s="22">
        <f t="shared" ref="L609:L614" si="152" xml:space="preserve"> SUM(M609:P609)</f>
        <v>0</v>
      </c>
      <c r="M609" s="22">
        <v>0</v>
      </c>
      <c r="N609" s="22">
        <v>0</v>
      </c>
      <c r="O609" s="22">
        <v>0</v>
      </c>
      <c r="P609" s="22">
        <v>0</v>
      </c>
      <c r="Q609" s="21">
        <v>0</v>
      </c>
      <c r="R609" s="23">
        <v>0</v>
      </c>
    </row>
    <row r="610" spans="1:18" x14ac:dyDescent="0.2">
      <c r="A610" s="18" t="s">
        <v>24</v>
      </c>
      <c r="B610" s="19"/>
      <c r="C610" s="19"/>
      <c r="D610" s="19"/>
      <c r="E610" s="20" t="str">
        <f t="shared" si="150"/>
        <v>No</v>
      </c>
      <c r="F610" s="19"/>
      <c r="G610" s="19"/>
      <c r="H610" s="20" t="str">
        <f t="shared" si="151"/>
        <v>No</v>
      </c>
      <c r="I610" s="19">
        <v>0</v>
      </c>
      <c r="J610" s="19">
        <v>0</v>
      </c>
      <c r="K610" s="21">
        <v>0</v>
      </c>
      <c r="L610" s="22">
        <f t="shared" si="152"/>
        <v>0</v>
      </c>
      <c r="M610" s="22">
        <v>0</v>
      </c>
      <c r="N610" s="22">
        <v>0</v>
      </c>
      <c r="O610" s="22">
        <v>0</v>
      </c>
      <c r="P610" s="22">
        <v>0</v>
      </c>
      <c r="Q610" s="21">
        <v>0</v>
      </c>
      <c r="R610" s="23">
        <v>0</v>
      </c>
    </row>
    <row r="611" spans="1:18" x14ac:dyDescent="0.2">
      <c r="A611" s="18" t="s">
        <v>25</v>
      </c>
      <c r="B611" s="19"/>
      <c r="C611" s="19"/>
      <c r="D611" s="19"/>
      <c r="E611" s="20" t="str">
        <f t="shared" si="150"/>
        <v>No</v>
      </c>
      <c r="F611" s="19"/>
      <c r="G611" s="19"/>
      <c r="H611" s="20" t="str">
        <f t="shared" si="151"/>
        <v>No</v>
      </c>
      <c r="I611" s="19">
        <v>0</v>
      </c>
      <c r="J611" s="19">
        <v>0</v>
      </c>
      <c r="K611" s="21">
        <v>0</v>
      </c>
      <c r="L611" s="22">
        <f t="shared" si="152"/>
        <v>0</v>
      </c>
      <c r="M611" s="22">
        <v>0</v>
      </c>
      <c r="N611" s="22">
        <v>0</v>
      </c>
      <c r="O611" s="22">
        <v>0</v>
      </c>
      <c r="P611" s="22">
        <v>0</v>
      </c>
      <c r="Q611" s="21">
        <v>0</v>
      </c>
      <c r="R611" s="23">
        <v>0</v>
      </c>
    </row>
    <row r="612" spans="1:18" x14ac:dyDescent="0.2">
      <c r="A612" s="18" t="s">
        <v>26</v>
      </c>
      <c r="B612" s="19"/>
      <c r="C612" s="19"/>
      <c r="D612" s="19"/>
      <c r="E612" s="20" t="str">
        <f t="shared" si="150"/>
        <v>No</v>
      </c>
      <c r="F612" s="19"/>
      <c r="G612" s="19"/>
      <c r="H612" s="20" t="str">
        <f t="shared" si="151"/>
        <v>No</v>
      </c>
      <c r="I612" s="19">
        <v>0</v>
      </c>
      <c r="J612" s="19">
        <v>0</v>
      </c>
      <c r="K612" s="21">
        <v>0</v>
      </c>
      <c r="L612" s="22">
        <f t="shared" si="152"/>
        <v>0</v>
      </c>
      <c r="M612" s="22">
        <v>0</v>
      </c>
      <c r="N612" s="22">
        <v>0</v>
      </c>
      <c r="O612" s="22">
        <v>0</v>
      </c>
      <c r="P612" s="22">
        <v>0</v>
      </c>
      <c r="Q612" s="21">
        <v>0</v>
      </c>
      <c r="R612" s="23">
        <v>0</v>
      </c>
    </row>
    <row r="613" spans="1:18" x14ac:dyDescent="0.2">
      <c r="A613" s="18" t="s">
        <v>27</v>
      </c>
      <c r="B613" s="19"/>
      <c r="C613" s="19"/>
      <c r="D613" s="19"/>
      <c r="E613" s="20" t="str">
        <f t="shared" si="150"/>
        <v>No</v>
      </c>
      <c r="F613" s="19"/>
      <c r="G613" s="19"/>
      <c r="H613" s="20" t="str">
        <f t="shared" si="151"/>
        <v>No</v>
      </c>
      <c r="I613" s="19">
        <v>0</v>
      </c>
      <c r="J613" s="19">
        <v>0</v>
      </c>
      <c r="K613" s="21">
        <v>0</v>
      </c>
      <c r="L613" s="22">
        <f t="shared" si="152"/>
        <v>0</v>
      </c>
      <c r="M613" s="22">
        <v>0</v>
      </c>
      <c r="N613" s="22">
        <v>0</v>
      </c>
      <c r="O613" s="22">
        <v>0</v>
      </c>
      <c r="P613" s="22">
        <v>0</v>
      </c>
      <c r="Q613" s="21">
        <v>0</v>
      </c>
      <c r="R613" s="23">
        <v>0</v>
      </c>
    </row>
    <row r="614" spans="1:18" x14ac:dyDescent="0.2">
      <c r="A614" s="18" t="s">
        <v>28</v>
      </c>
      <c r="B614" s="19"/>
      <c r="C614" s="19"/>
      <c r="D614" s="19"/>
      <c r="E614" s="20" t="str">
        <f t="shared" si="150"/>
        <v>No</v>
      </c>
      <c r="F614" s="19"/>
      <c r="G614" s="19"/>
      <c r="H614" s="20" t="str">
        <f t="shared" si="151"/>
        <v>No</v>
      </c>
      <c r="I614" s="19">
        <v>0</v>
      </c>
      <c r="J614" s="19">
        <v>0</v>
      </c>
      <c r="K614" s="21">
        <v>0</v>
      </c>
      <c r="L614" s="22">
        <f t="shared" si="152"/>
        <v>0</v>
      </c>
      <c r="M614" s="22">
        <v>0</v>
      </c>
      <c r="N614" s="22">
        <v>0</v>
      </c>
      <c r="O614" s="22">
        <v>0</v>
      </c>
      <c r="P614" s="22">
        <v>0</v>
      </c>
      <c r="Q614" s="21">
        <v>0</v>
      </c>
      <c r="R614" s="23">
        <v>0</v>
      </c>
    </row>
    <row r="615" spans="1:18" x14ac:dyDescent="0.2">
      <c r="A615" s="24"/>
      <c r="B615" s="25"/>
      <c r="C615" s="25"/>
      <c r="D615" s="25"/>
      <c r="E615" s="26"/>
      <c r="F615" s="25"/>
      <c r="G615" s="25"/>
      <c r="H615" s="26"/>
      <c r="I615" s="25"/>
      <c r="J615" s="25"/>
      <c r="K615" s="27"/>
      <c r="L615" s="28"/>
      <c r="M615" s="28"/>
      <c r="N615" s="28"/>
      <c r="O615" s="28"/>
      <c r="P615" s="28"/>
      <c r="Q615" s="27"/>
      <c r="R615" s="29"/>
    </row>
    <row r="616" spans="1:18" ht="51" x14ac:dyDescent="0.2">
      <c r="A616" s="8" t="s">
        <v>29</v>
      </c>
      <c r="B616" s="9" t="s">
        <v>6</v>
      </c>
      <c r="C616" s="63" t="s">
        <v>30</v>
      </c>
      <c r="D616" s="64"/>
      <c r="E616" s="65"/>
      <c r="F616" s="63" t="s">
        <v>31</v>
      </c>
      <c r="G616" s="64"/>
      <c r="H616" s="65"/>
      <c r="I616" s="66" t="s">
        <v>9</v>
      </c>
      <c r="J616" s="67"/>
      <c r="K616" s="10" t="s">
        <v>10</v>
      </c>
      <c r="L616" s="11" t="s">
        <v>11</v>
      </c>
      <c r="M616" s="12" t="s">
        <v>32</v>
      </c>
      <c r="N616" s="12" t="s">
        <v>33</v>
      </c>
      <c r="O616" s="12"/>
      <c r="P616" s="12"/>
      <c r="Q616" s="10" t="s">
        <v>16</v>
      </c>
      <c r="R616" s="13" t="s">
        <v>34</v>
      </c>
    </row>
    <row r="617" spans="1:18" ht="15.75" x14ac:dyDescent="0.2">
      <c r="A617" s="8" t="s">
        <v>18</v>
      </c>
      <c r="B617" s="14" t="s">
        <v>19</v>
      </c>
      <c r="C617" s="15" t="s">
        <v>20</v>
      </c>
      <c r="D617" s="15" t="s">
        <v>21</v>
      </c>
      <c r="E617" s="15" t="s">
        <v>19</v>
      </c>
      <c r="F617" s="15" t="s">
        <v>20</v>
      </c>
      <c r="G617" s="15" t="s">
        <v>21</v>
      </c>
      <c r="H617" s="15" t="s">
        <v>19</v>
      </c>
      <c r="I617" s="15" t="s">
        <v>20</v>
      </c>
      <c r="J617" s="15" t="s">
        <v>21</v>
      </c>
      <c r="K617" s="15" t="s">
        <v>22</v>
      </c>
      <c r="L617" s="16" t="s">
        <v>22</v>
      </c>
      <c r="M617" s="16" t="s">
        <v>22</v>
      </c>
      <c r="N617" s="16" t="s">
        <v>22</v>
      </c>
      <c r="O617" s="16" t="s">
        <v>22</v>
      </c>
      <c r="P617" s="16" t="s">
        <v>22</v>
      </c>
      <c r="Q617" s="15" t="s">
        <v>22</v>
      </c>
      <c r="R617" s="17" t="s">
        <v>22</v>
      </c>
    </row>
    <row r="618" spans="1:18" x14ac:dyDescent="0.2">
      <c r="A618" s="18" t="s">
        <v>35</v>
      </c>
      <c r="B618" s="19"/>
      <c r="C618" s="19"/>
      <c r="D618" s="19"/>
      <c r="E618" s="20" t="str">
        <f t="shared" ref="E618:E627" si="153">IF(OR(C618="Yes",D618="Yes"),"Yes","No")</f>
        <v>No</v>
      </c>
      <c r="F618" s="19"/>
      <c r="G618" s="19"/>
      <c r="H618" s="20" t="str">
        <f t="shared" ref="H618:H627" si="154">IF(OR(F618="Yes",G618="Yes"),"Yes","No")</f>
        <v>No</v>
      </c>
      <c r="I618" s="19">
        <v>0</v>
      </c>
      <c r="J618" s="19">
        <v>0</v>
      </c>
      <c r="K618" s="21">
        <v>0</v>
      </c>
      <c r="L618" s="22">
        <f t="shared" ref="L618:L627" si="155" xml:space="preserve"> SUM(M618:P618)</f>
        <v>0</v>
      </c>
      <c r="M618" s="22">
        <v>0</v>
      </c>
      <c r="N618" s="22">
        <v>0</v>
      </c>
      <c r="O618" s="22">
        <v>0</v>
      </c>
      <c r="P618" s="22">
        <v>0</v>
      </c>
      <c r="Q618" s="21">
        <v>0</v>
      </c>
      <c r="R618" s="23">
        <v>0</v>
      </c>
    </row>
    <row r="619" spans="1:18" x14ac:dyDescent="0.2">
      <c r="A619" s="18" t="s">
        <v>36</v>
      </c>
      <c r="B619" s="19"/>
      <c r="C619" s="19"/>
      <c r="D619" s="19"/>
      <c r="E619" s="20" t="str">
        <f t="shared" si="153"/>
        <v>No</v>
      </c>
      <c r="F619" s="19"/>
      <c r="G619" s="19"/>
      <c r="H619" s="20" t="str">
        <f t="shared" si="154"/>
        <v>No</v>
      </c>
      <c r="I619" s="19">
        <v>0</v>
      </c>
      <c r="J619" s="19">
        <v>0</v>
      </c>
      <c r="K619" s="21">
        <v>0</v>
      </c>
      <c r="L619" s="22">
        <f t="shared" si="155"/>
        <v>0</v>
      </c>
      <c r="M619" s="22">
        <v>0</v>
      </c>
      <c r="N619" s="22">
        <v>0</v>
      </c>
      <c r="O619" s="22">
        <v>0</v>
      </c>
      <c r="P619" s="22">
        <v>0</v>
      </c>
      <c r="Q619" s="21">
        <v>0</v>
      </c>
      <c r="R619" s="23">
        <v>0</v>
      </c>
    </row>
    <row r="620" spans="1:18" x14ac:dyDescent="0.2">
      <c r="A620" s="18" t="s">
        <v>37</v>
      </c>
      <c r="B620" s="19"/>
      <c r="C620" s="19"/>
      <c r="D620" s="19"/>
      <c r="E620" s="20" t="str">
        <f t="shared" si="153"/>
        <v>No</v>
      </c>
      <c r="F620" s="19"/>
      <c r="G620" s="19"/>
      <c r="H620" s="20" t="str">
        <f t="shared" si="154"/>
        <v>No</v>
      </c>
      <c r="I620" s="19">
        <v>0</v>
      </c>
      <c r="J620" s="19">
        <v>0</v>
      </c>
      <c r="K620" s="21">
        <v>0</v>
      </c>
      <c r="L620" s="22">
        <f t="shared" si="155"/>
        <v>0</v>
      </c>
      <c r="M620" s="22">
        <v>0</v>
      </c>
      <c r="N620" s="22">
        <v>0</v>
      </c>
      <c r="O620" s="22">
        <v>0</v>
      </c>
      <c r="P620" s="22">
        <v>0</v>
      </c>
      <c r="Q620" s="21">
        <v>0</v>
      </c>
      <c r="R620" s="23">
        <v>0</v>
      </c>
    </row>
    <row r="621" spans="1:18" x14ac:dyDescent="0.2">
      <c r="A621" s="18" t="s">
        <v>45</v>
      </c>
      <c r="B621" s="19"/>
      <c r="C621" s="19"/>
      <c r="D621" s="19"/>
      <c r="E621" s="20" t="str">
        <f t="shared" si="153"/>
        <v>No</v>
      </c>
      <c r="F621" s="19"/>
      <c r="G621" s="19"/>
      <c r="H621" s="20" t="str">
        <f t="shared" si="154"/>
        <v>No</v>
      </c>
      <c r="I621" s="19">
        <v>0</v>
      </c>
      <c r="J621" s="19">
        <v>0</v>
      </c>
      <c r="K621" s="21">
        <v>0</v>
      </c>
      <c r="L621" s="22">
        <f t="shared" si="155"/>
        <v>0</v>
      </c>
      <c r="M621" s="22">
        <v>0</v>
      </c>
      <c r="N621" s="22">
        <v>0</v>
      </c>
      <c r="O621" s="22">
        <v>0</v>
      </c>
      <c r="P621" s="22">
        <v>0</v>
      </c>
      <c r="Q621" s="21">
        <v>0</v>
      </c>
      <c r="R621" s="23">
        <v>0</v>
      </c>
    </row>
    <row r="622" spans="1:18" x14ac:dyDescent="0.2">
      <c r="A622" s="18" t="s">
        <v>38</v>
      </c>
      <c r="B622" s="19"/>
      <c r="C622" s="19"/>
      <c r="D622" s="19"/>
      <c r="E622" s="20" t="str">
        <f t="shared" si="153"/>
        <v>No</v>
      </c>
      <c r="F622" s="19"/>
      <c r="G622" s="19"/>
      <c r="H622" s="20" t="str">
        <f t="shared" si="154"/>
        <v>No</v>
      </c>
      <c r="I622" s="19">
        <v>0</v>
      </c>
      <c r="J622" s="19">
        <v>0</v>
      </c>
      <c r="K622" s="21">
        <v>0</v>
      </c>
      <c r="L622" s="22">
        <f t="shared" si="155"/>
        <v>0</v>
      </c>
      <c r="M622" s="22">
        <v>0</v>
      </c>
      <c r="N622" s="22">
        <v>0</v>
      </c>
      <c r="O622" s="22">
        <v>0</v>
      </c>
      <c r="P622" s="22">
        <v>0</v>
      </c>
      <c r="Q622" s="21">
        <v>0</v>
      </c>
      <c r="R622" s="23">
        <v>0</v>
      </c>
    </row>
    <row r="623" spans="1:18" x14ac:dyDescent="0.2">
      <c r="A623" s="18" t="s">
        <v>39</v>
      </c>
      <c r="B623" s="19"/>
      <c r="C623" s="19"/>
      <c r="D623" s="19"/>
      <c r="E623" s="20" t="str">
        <f t="shared" si="153"/>
        <v>No</v>
      </c>
      <c r="F623" s="19"/>
      <c r="G623" s="19"/>
      <c r="H623" s="20" t="str">
        <f t="shared" si="154"/>
        <v>No</v>
      </c>
      <c r="I623" s="19">
        <v>0</v>
      </c>
      <c r="J623" s="19">
        <v>0</v>
      </c>
      <c r="K623" s="21">
        <v>0</v>
      </c>
      <c r="L623" s="22">
        <f t="shared" si="155"/>
        <v>0</v>
      </c>
      <c r="M623" s="22">
        <v>0</v>
      </c>
      <c r="N623" s="22">
        <v>0</v>
      </c>
      <c r="O623" s="22">
        <v>0</v>
      </c>
      <c r="P623" s="22">
        <v>0</v>
      </c>
      <c r="Q623" s="21">
        <v>0</v>
      </c>
      <c r="R623" s="23">
        <v>0</v>
      </c>
    </row>
    <row r="624" spans="1:18" x14ac:dyDescent="0.2">
      <c r="A624" s="18" t="s">
        <v>40</v>
      </c>
      <c r="B624" s="19"/>
      <c r="C624" s="19"/>
      <c r="D624" s="19"/>
      <c r="E624" s="20" t="str">
        <f t="shared" si="153"/>
        <v>No</v>
      </c>
      <c r="F624" s="19"/>
      <c r="G624" s="19"/>
      <c r="H624" s="20" t="str">
        <f t="shared" si="154"/>
        <v>No</v>
      </c>
      <c r="I624" s="19">
        <v>0</v>
      </c>
      <c r="J624" s="19">
        <v>0</v>
      </c>
      <c r="K624" s="21">
        <v>0</v>
      </c>
      <c r="L624" s="22">
        <f t="shared" si="155"/>
        <v>0</v>
      </c>
      <c r="M624" s="22">
        <v>0</v>
      </c>
      <c r="N624" s="22">
        <v>0</v>
      </c>
      <c r="O624" s="22">
        <v>0</v>
      </c>
      <c r="P624" s="22">
        <v>0</v>
      </c>
      <c r="Q624" s="21">
        <v>0</v>
      </c>
      <c r="R624" s="23">
        <v>0</v>
      </c>
    </row>
    <row r="625" spans="1:18" x14ac:dyDescent="0.2">
      <c r="A625" s="18" t="s">
        <v>41</v>
      </c>
      <c r="B625" s="19"/>
      <c r="C625" s="19"/>
      <c r="D625" s="19"/>
      <c r="E625" s="20" t="str">
        <f t="shared" si="153"/>
        <v>No</v>
      </c>
      <c r="F625" s="19"/>
      <c r="G625" s="19"/>
      <c r="H625" s="20" t="str">
        <f t="shared" si="154"/>
        <v>No</v>
      </c>
      <c r="I625" s="19">
        <v>0</v>
      </c>
      <c r="J625" s="19">
        <v>0</v>
      </c>
      <c r="K625" s="21">
        <v>0</v>
      </c>
      <c r="L625" s="22">
        <f t="shared" si="155"/>
        <v>0</v>
      </c>
      <c r="M625" s="22">
        <v>0</v>
      </c>
      <c r="N625" s="22">
        <v>0</v>
      </c>
      <c r="O625" s="22">
        <v>0</v>
      </c>
      <c r="P625" s="22">
        <v>0</v>
      </c>
      <c r="Q625" s="21">
        <v>0</v>
      </c>
      <c r="R625" s="23">
        <v>0</v>
      </c>
    </row>
    <row r="626" spans="1:18" x14ac:dyDescent="0.2">
      <c r="A626" s="18" t="s">
        <v>42</v>
      </c>
      <c r="B626" s="19"/>
      <c r="C626" s="19"/>
      <c r="D626" s="19"/>
      <c r="E626" s="20" t="str">
        <f t="shared" si="153"/>
        <v>No</v>
      </c>
      <c r="F626" s="19"/>
      <c r="G626" s="19"/>
      <c r="H626" s="20" t="str">
        <f t="shared" si="154"/>
        <v>No</v>
      </c>
      <c r="I626" s="19">
        <v>0</v>
      </c>
      <c r="J626" s="19">
        <v>0</v>
      </c>
      <c r="K626" s="21">
        <v>0</v>
      </c>
      <c r="L626" s="22">
        <f t="shared" si="155"/>
        <v>0</v>
      </c>
      <c r="M626" s="22">
        <v>0</v>
      </c>
      <c r="N626" s="22">
        <v>0</v>
      </c>
      <c r="O626" s="22">
        <v>0</v>
      </c>
      <c r="P626" s="22">
        <v>0</v>
      </c>
      <c r="Q626" s="21">
        <v>0</v>
      </c>
      <c r="R626" s="23">
        <v>0</v>
      </c>
    </row>
    <row r="627" spans="1:18" x14ac:dyDescent="0.2">
      <c r="A627" s="52" t="s">
        <v>43</v>
      </c>
      <c r="B627" s="19"/>
      <c r="C627" s="19"/>
      <c r="D627" s="19"/>
      <c r="E627" s="20" t="str">
        <f t="shared" si="153"/>
        <v>No</v>
      </c>
      <c r="F627" s="19"/>
      <c r="G627" s="19"/>
      <c r="H627" s="20" t="str">
        <f t="shared" si="154"/>
        <v>No</v>
      </c>
      <c r="I627" s="19">
        <v>0</v>
      </c>
      <c r="J627" s="19">
        <v>0</v>
      </c>
      <c r="K627" s="21">
        <v>0</v>
      </c>
      <c r="L627" s="22">
        <f t="shared" si="155"/>
        <v>0</v>
      </c>
      <c r="M627" s="22">
        <v>0</v>
      </c>
      <c r="N627" s="22">
        <v>0</v>
      </c>
      <c r="O627" s="22">
        <v>0</v>
      </c>
      <c r="P627" s="22">
        <v>0</v>
      </c>
      <c r="Q627" s="21">
        <v>0</v>
      </c>
      <c r="R627" s="23">
        <v>0</v>
      </c>
    </row>
    <row r="628" spans="1:18" ht="13.5" thickBot="1" x14ac:dyDescent="0.25">
      <c r="A628" s="30" t="s">
        <v>44</v>
      </c>
      <c r="B628" s="68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70"/>
    </row>
    <row r="629" spans="1:18" ht="14.25" thickTop="1" thickBot="1" x14ac:dyDescent="0.2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</row>
    <row r="630" spans="1:18" ht="21" thickTop="1" x14ac:dyDescent="0.2">
      <c r="A630" s="7" t="s">
        <v>4</v>
      </c>
      <c r="B630" s="60">
        <f>B606 + 1</f>
        <v>46108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2"/>
    </row>
    <row r="631" spans="1:18" ht="51" x14ac:dyDescent="0.2">
      <c r="A631" s="8" t="s">
        <v>5</v>
      </c>
      <c r="B631" s="9" t="s">
        <v>6</v>
      </c>
      <c r="C631" s="63" t="s">
        <v>7</v>
      </c>
      <c r="D631" s="64"/>
      <c r="E631" s="65"/>
      <c r="F631" s="63" t="s">
        <v>8</v>
      </c>
      <c r="G631" s="64"/>
      <c r="H631" s="65"/>
      <c r="I631" s="66" t="s">
        <v>9</v>
      </c>
      <c r="J631" s="67"/>
      <c r="K631" s="10" t="s">
        <v>10</v>
      </c>
      <c r="L631" s="11" t="s">
        <v>11</v>
      </c>
      <c r="M631" s="12" t="s">
        <v>12</v>
      </c>
      <c r="N631" s="12" t="s">
        <v>13</v>
      </c>
      <c r="O631" s="12" t="s">
        <v>14</v>
      </c>
      <c r="P631" s="12" t="s">
        <v>15</v>
      </c>
      <c r="Q631" s="10" t="s">
        <v>16</v>
      </c>
      <c r="R631" s="13" t="s">
        <v>17</v>
      </c>
    </row>
    <row r="632" spans="1:18" ht="15.75" x14ac:dyDescent="0.2">
      <c r="A632" s="8" t="s">
        <v>18</v>
      </c>
      <c r="B632" s="14" t="s">
        <v>19</v>
      </c>
      <c r="C632" s="15" t="s">
        <v>20</v>
      </c>
      <c r="D632" s="15" t="s">
        <v>21</v>
      </c>
      <c r="E632" s="15" t="s">
        <v>19</v>
      </c>
      <c r="F632" s="15" t="s">
        <v>20</v>
      </c>
      <c r="G632" s="15" t="s">
        <v>21</v>
      </c>
      <c r="H632" s="15" t="s">
        <v>19</v>
      </c>
      <c r="I632" s="15" t="s">
        <v>20</v>
      </c>
      <c r="J632" s="15" t="s">
        <v>21</v>
      </c>
      <c r="K632" s="15" t="s">
        <v>22</v>
      </c>
      <c r="L632" s="16" t="s">
        <v>22</v>
      </c>
      <c r="M632" s="16" t="s">
        <v>22</v>
      </c>
      <c r="N632" s="16" t="s">
        <v>22</v>
      </c>
      <c r="O632" s="16" t="s">
        <v>22</v>
      </c>
      <c r="P632" s="16" t="s">
        <v>22</v>
      </c>
      <c r="Q632" s="15" t="s">
        <v>22</v>
      </c>
      <c r="R632" s="17" t="s">
        <v>22</v>
      </c>
    </row>
    <row r="633" spans="1:18" x14ac:dyDescent="0.2">
      <c r="A633" s="18" t="s">
        <v>23</v>
      </c>
      <c r="B633" s="19"/>
      <c r="C633" s="19"/>
      <c r="D633" s="19"/>
      <c r="E633" s="20" t="str">
        <f t="shared" ref="E633:E638" si="156">IF(OR(C633="Yes",D633="Yes"),"Yes","No")</f>
        <v>No</v>
      </c>
      <c r="F633" s="19"/>
      <c r="G633" s="19"/>
      <c r="H633" s="20" t="str">
        <f t="shared" ref="H633:H638" si="157">IF(OR(F633="Yes",G633="Yes"),"Yes","No")</f>
        <v>No</v>
      </c>
      <c r="I633" s="19">
        <v>0</v>
      </c>
      <c r="J633" s="19">
        <v>0</v>
      </c>
      <c r="K633" s="21">
        <v>0</v>
      </c>
      <c r="L633" s="22">
        <f t="shared" ref="L633:L638" si="158" xml:space="preserve"> SUM(M633:P633)</f>
        <v>0</v>
      </c>
      <c r="M633" s="22">
        <v>0</v>
      </c>
      <c r="N633" s="22">
        <v>0</v>
      </c>
      <c r="O633" s="22">
        <v>0</v>
      </c>
      <c r="P633" s="22">
        <v>0</v>
      </c>
      <c r="Q633" s="21">
        <v>0</v>
      </c>
      <c r="R633" s="23">
        <v>0</v>
      </c>
    </row>
    <row r="634" spans="1:18" x14ac:dyDescent="0.2">
      <c r="A634" s="18" t="s">
        <v>24</v>
      </c>
      <c r="B634" s="19"/>
      <c r="C634" s="19"/>
      <c r="D634" s="19"/>
      <c r="E634" s="20" t="str">
        <f t="shared" si="156"/>
        <v>No</v>
      </c>
      <c r="F634" s="19"/>
      <c r="G634" s="19"/>
      <c r="H634" s="20" t="str">
        <f t="shared" si="157"/>
        <v>No</v>
      </c>
      <c r="I634" s="19">
        <v>0</v>
      </c>
      <c r="J634" s="19">
        <v>0</v>
      </c>
      <c r="K634" s="21">
        <v>0</v>
      </c>
      <c r="L634" s="22">
        <f t="shared" si="158"/>
        <v>0</v>
      </c>
      <c r="M634" s="22">
        <v>0</v>
      </c>
      <c r="N634" s="22">
        <v>0</v>
      </c>
      <c r="O634" s="22">
        <v>0</v>
      </c>
      <c r="P634" s="22">
        <v>0</v>
      </c>
      <c r="Q634" s="21">
        <v>0</v>
      </c>
      <c r="R634" s="23">
        <v>0</v>
      </c>
    </row>
    <row r="635" spans="1:18" x14ac:dyDescent="0.2">
      <c r="A635" s="18" t="s">
        <v>25</v>
      </c>
      <c r="B635" s="19"/>
      <c r="C635" s="19"/>
      <c r="D635" s="19"/>
      <c r="E635" s="20" t="str">
        <f t="shared" si="156"/>
        <v>No</v>
      </c>
      <c r="F635" s="19"/>
      <c r="G635" s="19"/>
      <c r="H635" s="20" t="str">
        <f t="shared" si="157"/>
        <v>No</v>
      </c>
      <c r="I635" s="19">
        <v>0</v>
      </c>
      <c r="J635" s="19">
        <v>0</v>
      </c>
      <c r="K635" s="21">
        <v>0</v>
      </c>
      <c r="L635" s="22">
        <f t="shared" si="158"/>
        <v>0</v>
      </c>
      <c r="M635" s="22">
        <v>0</v>
      </c>
      <c r="N635" s="22">
        <v>0</v>
      </c>
      <c r="O635" s="22">
        <v>0</v>
      </c>
      <c r="P635" s="22">
        <v>0</v>
      </c>
      <c r="Q635" s="21">
        <v>0</v>
      </c>
      <c r="R635" s="23">
        <v>0</v>
      </c>
    </row>
    <row r="636" spans="1:18" x14ac:dyDescent="0.2">
      <c r="A636" s="18" t="s">
        <v>26</v>
      </c>
      <c r="B636" s="19"/>
      <c r="C636" s="19"/>
      <c r="D636" s="19"/>
      <c r="E636" s="20" t="str">
        <f t="shared" si="156"/>
        <v>No</v>
      </c>
      <c r="F636" s="19"/>
      <c r="G636" s="19"/>
      <c r="H636" s="20" t="str">
        <f t="shared" si="157"/>
        <v>No</v>
      </c>
      <c r="I636" s="19">
        <v>0</v>
      </c>
      <c r="J636" s="19">
        <v>0</v>
      </c>
      <c r="K636" s="21">
        <v>0</v>
      </c>
      <c r="L636" s="22">
        <f t="shared" si="158"/>
        <v>0</v>
      </c>
      <c r="M636" s="22">
        <v>0</v>
      </c>
      <c r="N636" s="22">
        <v>0</v>
      </c>
      <c r="O636" s="22">
        <v>0</v>
      </c>
      <c r="P636" s="22">
        <v>0</v>
      </c>
      <c r="Q636" s="21">
        <v>0</v>
      </c>
      <c r="R636" s="23">
        <v>0</v>
      </c>
    </row>
    <row r="637" spans="1:18" x14ac:dyDescent="0.2">
      <c r="A637" s="18" t="s">
        <v>27</v>
      </c>
      <c r="B637" s="19"/>
      <c r="C637" s="19"/>
      <c r="D637" s="19"/>
      <c r="E637" s="20" t="str">
        <f t="shared" si="156"/>
        <v>No</v>
      </c>
      <c r="F637" s="19"/>
      <c r="G637" s="19"/>
      <c r="H637" s="20" t="str">
        <f t="shared" si="157"/>
        <v>No</v>
      </c>
      <c r="I637" s="19">
        <v>0</v>
      </c>
      <c r="J637" s="19">
        <v>0</v>
      </c>
      <c r="K637" s="21">
        <v>0</v>
      </c>
      <c r="L637" s="22">
        <f t="shared" si="158"/>
        <v>0</v>
      </c>
      <c r="M637" s="22">
        <v>0</v>
      </c>
      <c r="N637" s="22">
        <v>0</v>
      </c>
      <c r="O637" s="22">
        <v>0</v>
      </c>
      <c r="P637" s="22">
        <v>0</v>
      </c>
      <c r="Q637" s="21">
        <v>0</v>
      </c>
      <c r="R637" s="23">
        <v>0</v>
      </c>
    </row>
    <row r="638" spans="1:18" x14ac:dyDescent="0.2">
      <c r="A638" s="18" t="s">
        <v>28</v>
      </c>
      <c r="B638" s="19"/>
      <c r="C638" s="19"/>
      <c r="D638" s="19"/>
      <c r="E638" s="20" t="str">
        <f t="shared" si="156"/>
        <v>No</v>
      </c>
      <c r="F638" s="19"/>
      <c r="G638" s="19"/>
      <c r="H638" s="20" t="str">
        <f t="shared" si="157"/>
        <v>No</v>
      </c>
      <c r="I638" s="19">
        <v>0</v>
      </c>
      <c r="J638" s="19">
        <v>0</v>
      </c>
      <c r="K638" s="21">
        <v>0</v>
      </c>
      <c r="L638" s="22">
        <f t="shared" si="158"/>
        <v>0</v>
      </c>
      <c r="M638" s="22">
        <v>0</v>
      </c>
      <c r="N638" s="22">
        <v>0</v>
      </c>
      <c r="O638" s="22">
        <v>0</v>
      </c>
      <c r="P638" s="22">
        <v>0</v>
      </c>
      <c r="Q638" s="21">
        <v>0</v>
      </c>
      <c r="R638" s="23">
        <v>0</v>
      </c>
    </row>
    <row r="639" spans="1:18" x14ac:dyDescent="0.2">
      <c r="A639" s="24"/>
      <c r="B639" s="25"/>
      <c r="C639" s="25"/>
      <c r="D639" s="25"/>
      <c r="E639" s="26"/>
      <c r="F639" s="25"/>
      <c r="G639" s="25"/>
      <c r="H639" s="26"/>
      <c r="I639" s="25"/>
      <c r="J639" s="25"/>
      <c r="K639" s="27"/>
      <c r="L639" s="28"/>
      <c r="M639" s="28"/>
      <c r="N639" s="28"/>
      <c r="O639" s="28"/>
      <c r="P639" s="28"/>
      <c r="Q639" s="27"/>
      <c r="R639" s="29"/>
    </row>
    <row r="640" spans="1:18" ht="51" x14ac:dyDescent="0.2">
      <c r="A640" s="8" t="s">
        <v>29</v>
      </c>
      <c r="B640" s="9" t="s">
        <v>6</v>
      </c>
      <c r="C640" s="63" t="s">
        <v>30</v>
      </c>
      <c r="D640" s="64"/>
      <c r="E640" s="65"/>
      <c r="F640" s="63" t="s">
        <v>31</v>
      </c>
      <c r="G640" s="64"/>
      <c r="H640" s="65"/>
      <c r="I640" s="66" t="s">
        <v>9</v>
      </c>
      <c r="J640" s="67"/>
      <c r="K640" s="10" t="s">
        <v>10</v>
      </c>
      <c r="L640" s="11" t="s">
        <v>11</v>
      </c>
      <c r="M640" s="12" t="s">
        <v>32</v>
      </c>
      <c r="N640" s="12" t="s">
        <v>33</v>
      </c>
      <c r="O640" s="12"/>
      <c r="P640" s="12"/>
      <c r="Q640" s="10" t="s">
        <v>16</v>
      </c>
      <c r="R640" s="13" t="s">
        <v>34</v>
      </c>
    </row>
    <row r="641" spans="1:18" ht="15.75" x14ac:dyDescent="0.2">
      <c r="A641" s="8" t="s">
        <v>18</v>
      </c>
      <c r="B641" s="14" t="s">
        <v>19</v>
      </c>
      <c r="C641" s="15" t="s">
        <v>20</v>
      </c>
      <c r="D641" s="15" t="s">
        <v>21</v>
      </c>
      <c r="E641" s="15" t="s">
        <v>19</v>
      </c>
      <c r="F641" s="15" t="s">
        <v>20</v>
      </c>
      <c r="G641" s="15" t="s">
        <v>21</v>
      </c>
      <c r="H641" s="15" t="s">
        <v>19</v>
      </c>
      <c r="I641" s="15" t="s">
        <v>20</v>
      </c>
      <c r="J641" s="15" t="s">
        <v>21</v>
      </c>
      <c r="K641" s="15" t="s">
        <v>22</v>
      </c>
      <c r="L641" s="16" t="s">
        <v>22</v>
      </c>
      <c r="M641" s="16" t="s">
        <v>22</v>
      </c>
      <c r="N641" s="16" t="s">
        <v>22</v>
      </c>
      <c r="O641" s="16" t="s">
        <v>22</v>
      </c>
      <c r="P641" s="16" t="s">
        <v>22</v>
      </c>
      <c r="Q641" s="15" t="s">
        <v>22</v>
      </c>
      <c r="R641" s="17" t="s">
        <v>22</v>
      </c>
    </row>
    <row r="642" spans="1:18" x14ac:dyDescent="0.2">
      <c r="A642" s="18" t="s">
        <v>35</v>
      </c>
      <c r="B642" s="19"/>
      <c r="C642" s="19"/>
      <c r="D642" s="19"/>
      <c r="E642" s="20" t="str">
        <f t="shared" ref="E642:E651" si="159">IF(OR(C642="Yes",D642="Yes"),"Yes","No")</f>
        <v>No</v>
      </c>
      <c r="F642" s="19"/>
      <c r="G642" s="19"/>
      <c r="H642" s="20" t="str">
        <f t="shared" ref="H642:H651" si="160">IF(OR(F642="Yes",G642="Yes"),"Yes","No")</f>
        <v>No</v>
      </c>
      <c r="I642" s="19">
        <v>0</v>
      </c>
      <c r="J642" s="19">
        <v>0</v>
      </c>
      <c r="K642" s="21">
        <v>0</v>
      </c>
      <c r="L642" s="22">
        <f t="shared" ref="L642:L651" si="161" xml:space="preserve"> SUM(M642:P642)</f>
        <v>0</v>
      </c>
      <c r="M642" s="22">
        <v>0</v>
      </c>
      <c r="N642" s="22">
        <v>0</v>
      </c>
      <c r="O642" s="22">
        <v>0</v>
      </c>
      <c r="P642" s="22">
        <v>0</v>
      </c>
      <c r="Q642" s="21">
        <v>0</v>
      </c>
      <c r="R642" s="23">
        <v>0</v>
      </c>
    </row>
    <row r="643" spans="1:18" x14ac:dyDescent="0.2">
      <c r="A643" s="18" t="s">
        <v>36</v>
      </c>
      <c r="B643" s="19"/>
      <c r="C643" s="19"/>
      <c r="D643" s="19"/>
      <c r="E643" s="20" t="str">
        <f t="shared" si="159"/>
        <v>No</v>
      </c>
      <c r="F643" s="19"/>
      <c r="G643" s="19"/>
      <c r="H643" s="20" t="str">
        <f t="shared" si="160"/>
        <v>No</v>
      </c>
      <c r="I643" s="19">
        <v>0</v>
      </c>
      <c r="J643" s="19">
        <v>0</v>
      </c>
      <c r="K643" s="21">
        <v>0</v>
      </c>
      <c r="L643" s="22">
        <f t="shared" si="161"/>
        <v>0</v>
      </c>
      <c r="M643" s="22">
        <v>0</v>
      </c>
      <c r="N643" s="22">
        <v>0</v>
      </c>
      <c r="O643" s="22">
        <v>0</v>
      </c>
      <c r="P643" s="22">
        <v>0</v>
      </c>
      <c r="Q643" s="21">
        <v>0</v>
      </c>
      <c r="R643" s="23">
        <v>0</v>
      </c>
    </row>
    <row r="644" spans="1:18" x14ac:dyDescent="0.2">
      <c r="A644" s="18" t="s">
        <v>37</v>
      </c>
      <c r="B644" s="19"/>
      <c r="C644" s="19"/>
      <c r="D644" s="19"/>
      <c r="E644" s="20" t="str">
        <f t="shared" si="159"/>
        <v>No</v>
      </c>
      <c r="F644" s="19"/>
      <c r="G644" s="19"/>
      <c r="H644" s="20" t="str">
        <f t="shared" si="160"/>
        <v>No</v>
      </c>
      <c r="I644" s="19">
        <v>0</v>
      </c>
      <c r="J644" s="19">
        <v>0</v>
      </c>
      <c r="K644" s="21">
        <v>0</v>
      </c>
      <c r="L644" s="22">
        <f t="shared" si="161"/>
        <v>0</v>
      </c>
      <c r="M644" s="22">
        <v>0</v>
      </c>
      <c r="N644" s="22">
        <v>0</v>
      </c>
      <c r="O644" s="22">
        <v>0</v>
      </c>
      <c r="P644" s="22">
        <v>0</v>
      </c>
      <c r="Q644" s="21">
        <v>0</v>
      </c>
      <c r="R644" s="23">
        <v>0</v>
      </c>
    </row>
    <row r="645" spans="1:18" x14ac:dyDescent="0.2">
      <c r="A645" s="18" t="s">
        <v>45</v>
      </c>
      <c r="B645" s="19"/>
      <c r="C645" s="19"/>
      <c r="D645" s="19"/>
      <c r="E645" s="20" t="str">
        <f t="shared" si="159"/>
        <v>No</v>
      </c>
      <c r="F645" s="19"/>
      <c r="G645" s="19"/>
      <c r="H645" s="20" t="str">
        <f t="shared" si="160"/>
        <v>No</v>
      </c>
      <c r="I645" s="19">
        <v>0</v>
      </c>
      <c r="J645" s="19">
        <v>0</v>
      </c>
      <c r="K645" s="21">
        <v>0</v>
      </c>
      <c r="L645" s="22">
        <f t="shared" si="161"/>
        <v>0</v>
      </c>
      <c r="M645" s="22">
        <v>0</v>
      </c>
      <c r="N645" s="22">
        <v>0</v>
      </c>
      <c r="O645" s="22">
        <v>0</v>
      </c>
      <c r="P645" s="22">
        <v>0</v>
      </c>
      <c r="Q645" s="21">
        <v>0</v>
      </c>
      <c r="R645" s="23">
        <v>0</v>
      </c>
    </row>
    <row r="646" spans="1:18" x14ac:dyDescent="0.2">
      <c r="A646" s="18" t="s">
        <v>38</v>
      </c>
      <c r="B646" s="19"/>
      <c r="C646" s="19"/>
      <c r="D646" s="19"/>
      <c r="E646" s="20" t="str">
        <f t="shared" si="159"/>
        <v>No</v>
      </c>
      <c r="F646" s="19"/>
      <c r="G646" s="19"/>
      <c r="H646" s="20" t="str">
        <f t="shared" si="160"/>
        <v>No</v>
      </c>
      <c r="I646" s="19">
        <v>0</v>
      </c>
      <c r="J646" s="19">
        <v>0</v>
      </c>
      <c r="K646" s="21">
        <v>0</v>
      </c>
      <c r="L646" s="22">
        <f t="shared" si="161"/>
        <v>0</v>
      </c>
      <c r="M646" s="22">
        <v>0</v>
      </c>
      <c r="N646" s="22">
        <v>0</v>
      </c>
      <c r="O646" s="22">
        <v>0</v>
      </c>
      <c r="P646" s="22">
        <v>0</v>
      </c>
      <c r="Q646" s="21">
        <v>0</v>
      </c>
      <c r="R646" s="23">
        <v>0</v>
      </c>
    </row>
    <row r="647" spans="1:18" x14ac:dyDescent="0.2">
      <c r="A647" s="18" t="s">
        <v>39</v>
      </c>
      <c r="B647" s="19"/>
      <c r="C647" s="19"/>
      <c r="D647" s="19"/>
      <c r="E647" s="20" t="str">
        <f t="shared" si="159"/>
        <v>No</v>
      </c>
      <c r="F647" s="19"/>
      <c r="G647" s="19"/>
      <c r="H647" s="20" t="str">
        <f t="shared" si="160"/>
        <v>No</v>
      </c>
      <c r="I647" s="19">
        <v>0</v>
      </c>
      <c r="J647" s="19">
        <v>0</v>
      </c>
      <c r="K647" s="21">
        <v>0</v>
      </c>
      <c r="L647" s="22">
        <f t="shared" si="161"/>
        <v>0</v>
      </c>
      <c r="M647" s="22">
        <v>0</v>
      </c>
      <c r="N647" s="22">
        <v>0</v>
      </c>
      <c r="O647" s="22">
        <v>0</v>
      </c>
      <c r="P647" s="22">
        <v>0</v>
      </c>
      <c r="Q647" s="21">
        <v>0</v>
      </c>
      <c r="R647" s="23">
        <v>0</v>
      </c>
    </row>
    <row r="648" spans="1:18" x14ac:dyDescent="0.2">
      <c r="A648" s="18" t="s">
        <v>40</v>
      </c>
      <c r="B648" s="19"/>
      <c r="C648" s="19"/>
      <c r="D648" s="19"/>
      <c r="E648" s="20" t="str">
        <f t="shared" si="159"/>
        <v>No</v>
      </c>
      <c r="F648" s="19"/>
      <c r="G648" s="19"/>
      <c r="H648" s="20" t="str">
        <f t="shared" si="160"/>
        <v>No</v>
      </c>
      <c r="I648" s="19">
        <v>0</v>
      </c>
      <c r="J648" s="19">
        <v>0</v>
      </c>
      <c r="K648" s="21">
        <v>0</v>
      </c>
      <c r="L648" s="22">
        <f t="shared" si="161"/>
        <v>0</v>
      </c>
      <c r="M648" s="22">
        <v>0</v>
      </c>
      <c r="N648" s="22">
        <v>0</v>
      </c>
      <c r="O648" s="22">
        <v>0</v>
      </c>
      <c r="P648" s="22">
        <v>0</v>
      </c>
      <c r="Q648" s="21">
        <v>0</v>
      </c>
      <c r="R648" s="23">
        <v>0</v>
      </c>
    </row>
    <row r="649" spans="1:18" x14ac:dyDescent="0.2">
      <c r="A649" s="18" t="s">
        <v>41</v>
      </c>
      <c r="B649" s="19"/>
      <c r="C649" s="19"/>
      <c r="D649" s="19"/>
      <c r="E649" s="20" t="str">
        <f t="shared" si="159"/>
        <v>No</v>
      </c>
      <c r="F649" s="19"/>
      <c r="G649" s="19"/>
      <c r="H649" s="20" t="str">
        <f t="shared" si="160"/>
        <v>No</v>
      </c>
      <c r="I649" s="19">
        <v>0</v>
      </c>
      <c r="J649" s="19">
        <v>0</v>
      </c>
      <c r="K649" s="21">
        <v>0</v>
      </c>
      <c r="L649" s="22">
        <f t="shared" si="161"/>
        <v>0</v>
      </c>
      <c r="M649" s="22">
        <v>0</v>
      </c>
      <c r="N649" s="22">
        <v>0</v>
      </c>
      <c r="O649" s="22">
        <v>0</v>
      </c>
      <c r="P649" s="22">
        <v>0</v>
      </c>
      <c r="Q649" s="21">
        <v>0</v>
      </c>
      <c r="R649" s="23">
        <v>0</v>
      </c>
    </row>
    <row r="650" spans="1:18" x14ac:dyDescent="0.2">
      <c r="A650" s="18" t="s">
        <v>42</v>
      </c>
      <c r="B650" s="19"/>
      <c r="C650" s="19"/>
      <c r="D650" s="19"/>
      <c r="E650" s="20" t="str">
        <f t="shared" si="159"/>
        <v>No</v>
      </c>
      <c r="F650" s="19"/>
      <c r="G650" s="19"/>
      <c r="H650" s="20" t="str">
        <f t="shared" si="160"/>
        <v>No</v>
      </c>
      <c r="I650" s="19">
        <v>0</v>
      </c>
      <c r="J650" s="19">
        <v>0</v>
      </c>
      <c r="K650" s="21">
        <v>0</v>
      </c>
      <c r="L650" s="22">
        <f t="shared" si="161"/>
        <v>0</v>
      </c>
      <c r="M650" s="22">
        <v>0</v>
      </c>
      <c r="N650" s="22">
        <v>0</v>
      </c>
      <c r="O650" s="22">
        <v>0</v>
      </c>
      <c r="P650" s="22">
        <v>0</v>
      </c>
      <c r="Q650" s="21">
        <v>0</v>
      </c>
      <c r="R650" s="23">
        <v>0</v>
      </c>
    </row>
    <row r="651" spans="1:18" x14ac:dyDescent="0.2">
      <c r="A651" s="52" t="s">
        <v>43</v>
      </c>
      <c r="B651" s="19"/>
      <c r="C651" s="19"/>
      <c r="D651" s="19"/>
      <c r="E651" s="20" t="str">
        <f t="shared" si="159"/>
        <v>No</v>
      </c>
      <c r="F651" s="19"/>
      <c r="G651" s="19"/>
      <c r="H651" s="20" t="str">
        <f t="shared" si="160"/>
        <v>No</v>
      </c>
      <c r="I651" s="19">
        <v>0</v>
      </c>
      <c r="J651" s="19">
        <v>0</v>
      </c>
      <c r="K651" s="21">
        <v>0</v>
      </c>
      <c r="L651" s="22">
        <f t="shared" si="161"/>
        <v>0</v>
      </c>
      <c r="M651" s="22">
        <v>0</v>
      </c>
      <c r="N651" s="22">
        <v>0</v>
      </c>
      <c r="O651" s="22">
        <v>0</v>
      </c>
      <c r="P651" s="22">
        <v>0</v>
      </c>
      <c r="Q651" s="21">
        <v>0</v>
      </c>
      <c r="R651" s="23">
        <v>0</v>
      </c>
    </row>
    <row r="652" spans="1:18" ht="13.5" thickBot="1" x14ac:dyDescent="0.25">
      <c r="A652" s="30" t="s">
        <v>44</v>
      </c>
      <c r="B652" s="68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70"/>
    </row>
    <row r="653" spans="1:18" ht="14.25" thickTop="1" thickBot="1" x14ac:dyDescent="0.2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</row>
    <row r="654" spans="1:18" ht="21" thickTop="1" x14ac:dyDescent="0.2">
      <c r="A654" s="7" t="s">
        <v>4</v>
      </c>
      <c r="B654" s="60">
        <f>B630 + 1</f>
        <v>46109</v>
      </c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2"/>
    </row>
    <row r="655" spans="1:18" ht="51" x14ac:dyDescent="0.2">
      <c r="A655" s="8" t="s">
        <v>5</v>
      </c>
      <c r="B655" s="9" t="s">
        <v>6</v>
      </c>
      <c r="C655" s="63" t="s">
        <v>7</v>
      </c>
      <c r="D655" s="64"/>
      <c r="E655" s="65"/>
      <c r="F655" s="63" t="s">
        <v>8</v>
      </c>
      <c r="G655" s="64"/>
      <c r="H655" s="65"/>
      <c r="I655" s="66" t="s">
        <v>9</v>
      </c>
      <c r="J655" s="67"/>
      <c r="K655" s="10" t="s">
        <v>10</v>
      </c>
      <c r="L655" s="11" t="s">
        <v>11</v>
      </c>
      <c r="M655" s="12" t="s">
        <v>12</v>
      </c>
      <c r="N655" s="12" t="s">
        <v>13</v>
      </c>
      <c r="O655" s="12" t="s">
        <v>14</v>
      </c>
      <c r="P655" s="12" t="s">
        <v>15</v>
      </c>
      <c r="Q655" s="10" t="s">
        <v>16</v>
      </c>
      <c r="R655" s="13" t="s">
        <v>17</v>
      </c>
    </row>
    <row r="656" spans="1:18" ht="15.75" x14ac:dyDescent="0.2">
      <c r="A656" s="8" t="s">
        <v>18</v>
      </c>
      <c r="B656" s="14" t="s">
        <v>19</v>
      </c>
      <c r="C656" s="15" t="s">
        <v>20</v>
      </c>
      <c r="D656" s="15" t="s">
        <v>21</v>
      </c>
      <c r="E656" s="15" t="s">
        <v>19</v>
      </c>
      <c r="F656" s="15" t="s">
        <v>20</v>
      </c>
      <c r="G656" s="15" t="s">
        <v>21</v>
      </c>
      <c r="H656" s="15" t="s">
        <v>19</v>
      </c>
      <c r="I656" s="15" t="s">
        <v>20</v>
      </c>
      <c r="J656" s="15" t="s">
        <v>21</v>
      </c>
      <c r="K656" s="15" t="s">
        <v>22</v>
      </c>
      <c r="L656" s="16" t="s">
        <v>22</v>
      </c>
      <c r="M656" s="16" t="s">
        <v>22</v>
      </c>
      <c r="N656" s="16" t="s">
        <v>22</v>
      </c>
      <c r="O656" s="16" t="s">
        <v>22</v>
      </c>
      <c r="P656" s="16" t="s">
        <v>22</v>
      </c>
      <c r="Q656" s="15" t="s">
        <v>22</v>
      </c>
      <c r="R656" s="17" t="s">
        <v>22</v>
      </c>
    </row>
    <row r="657" spans="1:18" x14ac:dyDescent="0.2">
      <c r="A657" s="18" t="s">
        <v>23</v>
      </c>
      <c r="B657" s="19"/>
      <c r="C657" s="19"/>
      <c r="D657" s="19"/>
      <c r="E657" s="20" t="str">
        <f t="shared" ref="E657:E662" si="162">IF(OR(C657="Yes",D657="Yes"),"Yes","No")</f>
        <v>No</v>
      </c>
      <c r="F657" s="19"/>
      <c r="G657" s="19"/>
      <c r="H657" s="20" t="str">
        <f t="shared" ref="H657:H662" si="163">IF(OR(F657="Yes",G657="Yes"),"Yes","No")</f>
        <v>No</v>
      </c>
      <c r="I657" s="19">
        <v>0</v>
      </c>
      <c r="J657" s="19">
        <v>0</v>
      </c>
      <c r="K657" s="21">
        <v>0</v>
      </c>
      <c r="L657" s="22">
        <f t="shared" ref="L657:L662" si="164" xml:space="preserve"> SUM(M657:P657)</f>
        <v>0</v>
      </c>
      <c r="M657" s="22">
        <v>0</v>
      </c>
      <c r="N657" s="22">
        <v>0</v>
      </c>
      <c r="O657" s="22">
        <v>0</v>
      </c>
      <c r="P657" s="22">
        <v>0</v>
      </c>
      <c r="Q657" s="21">
        <v>0</v>
      </c>
      <c r="R657" s="23">
        <v>0</v>
      </c>
    </row>
    <row r="658" spans="1:18" x14ac:dyDescent="0.2">
      <c r="A658" s="18" t="s">
        <v>24</v>
      </c>
      <c r="B658" s="19"/>
      <c r="C658" s="19"/>
      <c r="D658" s="19"/>
      <c r="E658" s="20" t="str">
        <f t="shared" si="162"/>
        <v>No</v>
      </c>
      <c r="F658" s="19"/>
      <c r="G658" s="19"/>
      <c r="H658" s="20" t="str">
        <f t="shared" si="163"/>
        <v>No</v>
      </c>
      <c r="I658" s="19">
        <v>0</v>
      </c>
      <c r="J658" s="19">
        <v>0</v>
      </c>
      <c r="K658" s="21">
        <v>0</v>
      </c>
      <c r="L658" s="22">
        <f t="shared" si="164"/>
        <v>0</v>
      </c>
      <c r="M658" s="22">
        <v>0</v>
      </c>
      <c r="N658" s="22">
        <v>0</v>
      </c>
      <c r="O658" s="22">
        <v>0</v>
      </c>
      <c r="P658" s="22">
        <v>0</v>
      </c>
      <c r="Q658" s="21">
        <v>0</v>
      </c>
      <c r="R658" s="23">
        <v>0</v>
      </c>
    </row>
    <row r="659" spans="1:18" x14ac:dyDescent="0.2">
      <c r="A659" s="18" t="s">
        <v>25</v>
      </c>
      <c r="B659" s="19"/>
      <c r="C659" s="19"/>
      <c r="D659" s="19"/>
      <c r="E659" s="20" t="str">
        <f t="shared" si="162"/>
        <v>No</v>
      </c>
      <c r="F659" s="19"/>
      <c r="G659" s="19"/>
      <c r="H659" s="20" t="str">
        <f t="shared" si="163"/>
        <v>No</v>
      </c>
      <c r="I659" s="19">
        <v>0</v>
      </c>
      <c r="J659" s="19">
        <v>0</v>
      </c>
      <c r="K659" s="21">
        <v>0</v>
      </c>
      <c r="L659" s="22">
        <f t="shared" si="164"/>
        <v>0</v>
      </c>
      <c r="M659" s="22">
        <v>0</v>
      </c>
      <c r="N659" s="22">
        <v>0</v>
      </c>
      <c r="O659" s="22">
        <v>0</v>
      </c>
      <c r="P659" s="22">
        <v>0</v>
      </c>
      <c r="Q659" s="21">
        <v>0</v>
      </c>
      <c r="R659" s="23">
        <v>0</v>
      </c>
    </row>
    <row r="660" spans="1:18" x14ac:dyDescent="0.2">
      <c r="A660" s="18" t="s">
        <v>26</v>
      </c>
      <c r="B660" s="19"/>
      <c r="C660" s="19"/>
      <c r="D660" s="19"/>
      <c r="E660" s="20" t="str">
        <f t="shared" si="162"/>
        <v>No</v>
      </c>
      <c r="F660" s="19"/>
      <c r="G660" s="19"/>
      <c r="H660" s="20" t="str">
        <f t="shared" si="163"/>
        <v>No</v>
      </c>
      <c r="I660" s="19">
        <v>0</v>
      </c>
      <c r="J660" s="19">
        <v>0</v>
      </c>
      <c r="K660" s="21">
        <v>0</v>
      </c>
      <c r="L660" s="22">
        <f t="shared" si="164"/>
        <v>0</v>
      </c>
      <c r="M660" s="22">
        <v>0</v>
      </c>
      <c r="N660" s="22">
        <v>0</v>
      </c>
      <c r="O660" s="22">
        <v>0</v>
      </c>
      <c r="P660" s="22">
        <v>0</v>
      </c>
      <c r="Q660" s="21">
        <v>0</v>
      </c>
      <c r="R660" s="23">
        <v>0</v>
      </c>
    </row>
    <row r="661" spans="1:18" x14ac:dyDescent="0.2">
      <c r="A661" s="18" t="s">
        <v>27</v>
      </c>
      <c r="B661" s="19"/>
      <c r="C661" s="19"/>
      <c r="D661" s="19"/>
      <c r="E661" s="20" t="str">
        <f t="shared" si="162"/>
        <v>No</v>
      </c>
      <c r="F661" s="19"/>
      <c r="G661" s="19"/>
      <c r="H661" s="20" t="str">
        <f t="shared" si="163"/>
        <v>No</v>
      </c>
      <c r="I661" s="19">
        <v>0</v>
      </c>
      <c r="J661" s="19">
        <v>0</v>
      </c>
      <c r="K661" s="21">
        <v>0</v>
      </c>
      <c r="L661" s="22">
        <f t="shared" si="164"/>
        <v>0</v>
      </c>
      <c r="M661" s="22">
        <v>0</v>
      </c>
      <c r="N661" s="22">
        <v>0</v>
      </c>
      <c r="O661" s="22">
        <v>0</v>
      </c>
      <c r="P661" s="22">
        <v>0</v>
      </c>
      <c r="Q661" s="21">
        <v>0</v>
      </c>
      <c r="R661" s="23">
        <v>0</v>
      </c>
    </row>
    <row r="662" spans="1:18" x14ac:dyDescent="0.2">
      <c r="A662" s="18" t="s">
        <v>28</v>
      </c>
      <c r="B662" s="19"/>
      <c r="C662" s="19"/>
      <c r="D662" s="19"/>
      <c r="E662" s="20" t="str">
        <f t="shared" si="162"/>
        <v>No</v>
      </c>
      <c r="F662" s="19"/>
      <c r="G662" s="19"/>
      <c r="H662" s="20" t="str">
        <f t="shared" si="163"/>
        <v>No</v>
      </c>
      <c r="I662" s="19">
        <v>0</v>
      </c>
      <c r="J662" s="19">
        <v>0</v>
      </c>
      <c r="K662" s="21">
        <v>0</v>
      </c>
      <c r="L662" s="22">
        <f t="shared" si="164"/>
        <v>0</v>
      </c>
      <c r="M662" s="22">
        <v>0</v>
      </c>
      <c r="N662" s="22">
        <v>0</v>
      </c>
      <c r="O662" s="22">
        <v>0</v>
      </c>
      <c r="P662" s="22">
        <v>0</v>
      </c>
      <c r="Q662" s="21">
        <v>0</v>
      </c>
      <c r="R662" s="23">
        <v>0</v>
      </c>
    </row>
    <row r="663" spans="1:18" x14ac:dyDescent="0.2">
      <c r="A663" s="24"/>
      <c r="B663" s="25"/>
      <c r="C663" s="25"/>
      <c r="D663" s="25"/>
      <c r="E663" s="26"/>
      <c r="F663" s="25"/>
      <c r="G663" s="25"/>
      <c r="H663" s="26"/>
      <c r="I663" s="25"/>
      <c r="J663" s="25"/>
      <c r="K663" s="27"/>
      <c r="L663" s="28"/>
      <c r="M663" s="28"/>
      <c r="N663" s="28"/>
      <c r="O663" s="28"/>
      <c r="P663" s="28"/>
      <c r="Q663" s="27"/>
      <c r="R663" s="29"/>
    </row>
    <row r="664" spans="1:18" ht="51" x14ac:dyDescent="0.2">
      <c r="A664" s="8" t="s">
        <v>29</v>
      </c>
      <c r="B664" s="9" t="s">
        <v>6</v>
      </c>
      <c r="C664" s="63" t="s">
        <v>30</v>
      </c>
      <c r="D664" s="64"/>
      <c r="E664" s="65"/>
      <c r="F664" s="63" t="s">
        <v>31</v>
      </c>
      <c r="G664" s="64"/>
      <c r="H664" s="65"/>
      <c r="I664" s="66" t="s">
        <v>9</v>
      </c>
      <c r="J664" s="67"/>
      <c r="K664" s="10" t="s">
        <v>10</v>
      </c>
      <c r="L664" s="11" t="s">
        <v>11</v>
      </c>
      <c r="M664" s="12" t="s">
        <v>32</v>
      </c>
      <c r="N664" s="12" t="s">
        <v>33</v>
      </c>
      <c r="O664" s="12"/>
      <c r="P664" s="12"/>
      <c r="Q664" s="10" t="s">
        <v>16</v>
      </c>
      <c r="R664" s="13" t="s">
        <v>34</v>
      </c>
    </row>
    <row r="665" spans="1:18" ht="15.75" x14ac:dyDescent="0.2">
      <c r="A665" s="8" t="s">
        <v>18</v>
      </c>
      <c r="B665" s="14" t="s">
        <v>19</v>
      </c>
      <c r="C665" s="15" t="s">
        <v>20</v>
      </c>
      <c r="D665" s="15" t="s">
        <v>21</v>
      </c>
      <c r="E665" s="15" t="s">
        <v>19</v>
      </c>
      <c r="F665" s="15" t="s">
        <v>20</v>
      </c>
      <c r="G665" s="15" t="s">
        <v>21</v>
      </c>
      <c r="H665" s="15" t="s">
        <v>19</v>
      </c>
      <c r="I665" s="15" t="s">
        <v>20</v>
      </c>
      <c r="J665" s="15" t="s">
        <v>21</v>
      </c>
      <c r="K665" s="15" t="s">
        <v>22</v>
      </c>
      <c r="L665" s="16" t="s">
        <v>22</v>
      </c>
      <c r="M665" s="16" t="s">
        <v>22</v>
      </c>
      <c r="N665" s="16" t="s">
        <v>22</v>
      </c>
      <c r="O665" s="16" t="s">
        <v>22</v>
      </c>
      <c r="P665" s="16" t="s">
        <v>22</v>
      </c>
      <c r="Q665" s="15" t="s">
        <v>22</v>
      </c>
      <c r="R665" s="17" t="s">
        <v>22</v>
      </c>
    </row>
    <row r="666" spans="1:18" x14ac:dyDescent="0.2">
      <c r="A666" s="18" t="s">
        <v>35</v>
      </c>
      <c r="B666" s="19"/>
      <c r="C666" s="19"/>
      <c r="D666" s="19"/>
      <c r="E666" s="20" t="str">
        <f t="shared" ref="E666:E675" si="165">IF(OR(C666="Yes",D666="Yes"),"Yes","No")</f>
        <v>No</v>
      </c>
      <c r="F666" s="19"/>
      <c r="G666" s="19"/>
      <c r="H666" s="20" t="str">
        <f t="shared" ref="H666:H675" si="166">IF(OR(F666="Yes",G666="Yes"),"Yes","No")</f>
        <v>No</v>
      </c>
      <c r="I666" s="19">
        <v>0</v>
      </c>
      <c r="J666" s="19">
        <v>0</v>
      </c>
      <c r="K666" s="21">
        <v>0</v>
      </c>
      <c r="L666" s="22">
        <f t="shared" ref="L666:L675" si="167" xml:space="preserve"> SUM(M666:P666)</f>
        <v>0</v>
      </c>
      <c r="M666" s="22">
        <v>0</v>
      </c>
      <c r="N666" s="22">
        <v>0</v>
      </c>
      <c r="O666" s="22">
        <v>0</v>
      </c>
      <c r="P666" s="22">
        <v>0</v>
      </c>
      <c r="Q666" s="21">
        <v>0</v>
      </c>
      <c r="R666" s="23">
        <v>0</v>
      </c>
    </row>
    <row r="667" spans="1:18" x14ac:dyDescent="0.2">
      <c r="A667" s="18" t="s">
        <v>36</v>
      </c>
      <c r="B667" s="19"/>
      <c r="C667" s="19"/>
      <c r="D667" s="19"/>
      <c r="E667" s="20" t="str">
        <f t="shared" si="165"/>
        <v>No</v>
      </c>
      <c r="F667" s="19"/>
      <c r="G667" s="19"/>
      <c r="H667" s="20" t="str">
        <f t="shared" si="166"/>
        <v>No</v>
      </c>
      <c r="I667" s="19">
        <v>0</v>
      </c>
      <c r="J667" s="19">
        <v>0</v>
      </c>
      <c r="K667" s="21">
        <v>0</v>
      </c>
      <c r="L667" s="22">
        <f t="shared" si="167"/>
        <v>0</v>
      </c>
      <c r="M667" s="22">
        <v>0</v>
      </c>
      <c r="N667" s="22">
        <v>0</v>
      </c>
      <c r="O667" s="22">
        <v>0</v>
      </c>
      <c r="P667" s="22">
        <v>0</v>
      </c>
      <c r="Q667" s="21">
        <v>0</v>
      </c>
      <c r="R667" s="23">
        <v>0</v>
      </c>
    </row>
    <row r="668" spans="1:18" x14ac:dyDescent="0.2">
      <c r="A668" s="18" t="s">
        <v>37</v>
      </c>
      <c r="B668" s="19"/>
      <c r="C668" s="19"/>
      <c r="D668" s="19"/>
      <c r="E668" s="20" t="str">
        <f t="shared" si="165"/>
        <v>No</v>
      </c>
      <c r="F668" s="19"/>
      <c r="G668" s="19"/>
      <c r="H668" s="20" t="str">
        <f t="shared" si="166"/>
        <v>No</v>
      </c>
      <c r="I668" s="19">
        <v>0</v>
      </c>
      <c r="J668" s="19">
        <v>0</v>
      </c>
      <c r="K668" s="21">
        <v>0</v>
      </c>
      <c r="L668" s="22">
        <f t="shared" si="167"/>
        <v>0</v>
      </c>
      <c r="M668" s="22">
        <v>0</v>
      </c>
      <c r="N668" s="22">
        <v>0</v>
      </c>
      <c r="O668" s="22">
        <v>0</v>
      </c>
      <c r="P668" s="22">
        <v>0</v>
      </c>
      <c r="Q668" s="21">
        <v>0</v>
      </c>
      <c r="R668" s="23">
        <v>0</v>
      </c>
    </row>
    <row r="669" spans="1:18" x14ac:dyDescent="0.2">
      <c r="A669" s="18" t="s">
        <v>45</v>
      </c>
      <c r="B669" s="19"/>
      <c r="C669" s="19"/>
      <c r="D669" s="19"/>
      <c r="E669" s="20" t="str">
        <f t="shared" si="165"/>
        <v>No</v>
      </c>
      <c r="F669" s="19"/>
      <c r="G669" s="19"/>
      <c r="H669" s="20" t="str">
        <f t="shared" si="166"/>
        <v>No</v>
      </c>
      <c r="I669" s="19">
        <v>0</v>
      </c>
      <c r="J669" s="19">
        <v>0</v>
      </c>
      <c r="K669" s="21">
        <v>0</v>
      </c>
      <c r="L669" s="22">
        <f t="shared" si="167"/>
        <v>0</v>
      </c>
      <c r="M669" s="22">
        <v>0</v>
      </c>
      <c r="N669" s="22">
        <v>0</v>
      </c>
      <c r="O669" s="22">
        <v>0</v>
      </c>
      <c r="P669" s="22">
        <v>0</v>
      </c>
      <c r="Q669" s="21">
        <v>0</v>
      </c>
      <c r="R669" s="23">
        <v>0</v>
      </c>
    </row>
    <row r="670" spans="1:18" x14ac:dyDescent="0.2">
      <c r="A670" s="18" t="s">
        <v>38</v>
      </c>
      <c r="B670" s="19"/>
      <c r="C670" s="19"/>
      <c r="D670" s="19"/>
      <c r="E670" s="20" t="str">
        <f t="shared" si="165"/>
        <v>No</v>
      </c>
      <c r="F670" s="19"/>
      <c r="G670" s="19"/>
      <c r="H670" s="20" t="str">
        <f t="shared" si="166"/>
        <v>No</v>
      </c>
      <c r="I670" s="19">
        <v>0</v>
      </c>
      <c r="J670" s="19">
        <v>0</v>
      </c>
      <c r="K670" s="21">
        <v>0</v>
      </c>
      <c r="L670" s="22">
        <f t="shared" si="167"/>
        <v>0</v>
      </c>
      <c r="M670" s="22">
        <v>0</v>
      </c>
      <c r="N670" s="22">
        <v>0</v>
      </c>
      <c r="O670" s="22">
        <v>0</v>
      </c>
      <c r="P670" s="22">
        <v>0</v>
      </c>
      <c r="Q670" s="21">
        <v>0</v>
      </c>
      <c r="R670" s="23">
        <v>0</v>
      </c>
    </row>
    <row r="671" spans="1:18" x14ac:dyDescent="0.2">
      <c r="A671" s="18" t="s">
        <v>39</v>
      </c>
      <c r="B671" s="19"/>
      <c r="C671" s="19"/>
      <c r="D671" s="19"/>
      <c r="E671" s="20" t="str">
        <f t="shared" si="165"/>
        <v>No</v>
      </c>
      <c r="F671" s="19"/>
      <c r="G671" s="19"/>
      <c r="H671" s="20" t="str">
        <f t="shared" si="166"/>
        <v>No</v>
      </c>
      <c r="I671" s="19">
        <v>0</v>
      </c>
      <c r="J671" s="19">
        <v>0</v>
      </c>
      <c r="K671" s="21">
        <v>0</v>
      </c>
      <c r="L671" s="22">
        <f t="shared" si="167"/>
        <v>0</v>
      </c>
      <c r="M671" s="22">
        <v>0</v>
      </c>
      <c r="N671" s="22">
        <v>0</v>
      </c>
      <c r="O671" s="22">
        <v>0</v>
      </c>
      <c r="P671" s="22">
        <v>0</v>
      </c>
      <c r="Q671" s="21">
        <v>0</v>
      </c>
      <c r="R671" s="23">
        <v>0</v>
      </c>
    </row>
    <row r="672" spans="1:18" x14ac:dyDescent="0.2">
      <c r="A672" s="18" t="s">
        <v>40</v>
      </c>
      <c r="B672" s="19"/>
      <c r="C672" s="19"/>
      <c r="D672" s="19"/>
      <c r="E672" s="20" t="str">
        <f t="shared" si="165"/>
        <v>No</v>
      </c>
      <c r="F672" s="19"/>
      <c r="G672" s="19"/>
      <c r="H672" s="20" t="str">
        <f t="shared" si="166"/>
        <v>No</v>
      </c>
      <c r="I672" s="19">
        <v>0</v>
      </c>
      <c r="J672" s="19">
        <v>0</v>
      </c>
      <c r="K672" s="21">
        <v>0</v>
      </c>
      <c r="L672" s="22">
        <f t="shared" si="167"/>
        <v>0</v>
      </c>
      <c r="M672" s="22">
        <v>0</v>
      </c>
      <c r="N672" s="22">
        <v>0</v>
      </c>
      <c r="O672" s="22">
        <v>0</v>
      </c>
      <c r="P672" s="22">
        <v>0</v>
      </c>
      <c r="Q672" s="21">
        <v>0</v>
      </c>
      <c r="R672" s="23">
        <v>0</v>
      </c>
    </row>
    <row r="673" spans="1:18" x14ac:dyDescent="0.2">
      <c r="A673" s="18" t="s">
        <v>41</v>
      </c>
      <c r="B673" s="19"/>
      <c r="C673" s="19"/>
      <c r="D673" s="19"/>
      <c r="E673" s="20" t="str">
        <f t="shared" si="165"/>
        <v>No</v>
      </c>
      <c r="F673" s="19"/>
      <c r="G673" s="19"/>
      <c r="H673" s="20" t="str">
        <f t="shared" si="166"/>
        <v>No</v>
      </c>
      <c r="I673" s="19">
        <v>0</v>
      </c>
      <c r="J673" s="19">
        <v>0</v>
      </c>
      <c r="K673" s="21">
        <v>0</v>
      </c>
      <c r="L673" s="22">
        <f t="shared" si="167"/>
        <v>0</v>
      </c>
      <c r="M673" s="22">
        <v>0</v>
      </c>
      <c r="N673" s="22">
        <v>0</v>
      </c>
      <c r="O673" s="22">
        <v>0</v>
      </c>
      <c r="P673" s="22">
        <v>0</v>
      </c>
      <c r="Q673" s="21">
        <v>0</v>
      </c>
      <c r="R673" s="23">
        <v>0</v>
      </c>
    </row>
    <row r="674" spans="1:18" x14ac:dyDescent="0.2">
      <c r="A674" s="18" t="s">
        <v>42</v>
      </c>
      <c r="B674" s="19"/>
      <c r="C674" s="19"/>
      <c r="D674" s="19"/>
      <c r="E674" s="20" t="str">
        <f t="shared" si="165"/>
        <v>No</v>
      </c>
      <c r="F674" s="19"/>
      <c r="G674" s="19"/>
      <c r="H674" s="20" t="str">
        <f t="shared" si="166"/>
        <v>No</v>
      </c>
      <c r="I674" s="19">
        <v>0</v>
      </c>
      <c r="J674" s="19">
        <v>0</v>
      </c>
      <c r="K674" s="21">
        <v>0</v>
      </c>
      <c r="L674" s="22">
        <f t="shared" si="167"/>
        <v>0</v>
      </c>
      <c r="M674" s="22">
        <v>0</v>
      </c>
      <c r="N674" s="22">
        <v>0</v>
      </c>
      <c r="O674" s="22">
        <v>0</v>
      </c>
      <c r="P674" s="22">
        <v>0</v>
      </c>
      <c r="Q674" s="21">
        <v>0</v>
      </c>
      <c r="R674" s="23">
        <v>0</v>
      </c>
    </row>
    <row r="675" spans="1:18" x14ac:dyDescent="0.2">
      <c r="A675" s="52" t="s">
        <v>43</v>
      </c>
      <c r="B675" s="19"/>
      <c r="C675" s="19"/>
      <c r="D675" s="19"/>
      <c r="E675" s="20" t="str">
        <f t="shared" si="165"/>
        <v>No</v>
      </c>
      <c r="F675" s="19"/>
      <c r="G675" s="19"/>
      <c r="H675" s="20" t="str">
        <f t="shared" si="166"/>
        <v>No</v>
      </c>
      <c r="I675" s="19">
        <v>0</v>
      </c>
      <c r="J675" s="19">
        <v>0</v>
      </c>
      <c r="K675" s="21">
        <v>0</v>
      </c>
      <c r="L675" s="22">
        <f t="shared" si="167"/>
        <v>0</v>
      </c>
      <c r="M675" s="22">
        <v>0</v>
      </c>
      <c r="N675" s="22">
        <v>0</v>
      </c>
      <c r="O675" s="22">
        <v>0</v>
      </c>
      <c r="P675" s="22">
        <v>0</v>
      </c>
      <c r="Q675" s="21">
        <v>0</v>
      </c>
      <c r="R675" s="23">
        <v>0</v>
      </c>
    </row>
    <row r="676" spans="1:18" ht="13.5" thickBot="1" x14ac:dyDescent="0.25">
      <c r="A676" s="30" t="s">
        <v>44</v>
      </c>
      <c r="B676" s="68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70"/>
    </row>
    <row r="677" spans="1:18" ht="14.25" thickTop="1" thickBot="1" x14ac:dyDescent="0.2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</row>
    <row r="678" spans="1:18" ht="21" thickTop="1" x14ac:dyDescent="0.2">
      <c r="A678" s="7" t="s">
        <v>4</v>
      </c>
      <c r="B678" s="60">
        <f>B654 + 1</f>
        <v>46110</v>
      </c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2"/>
    </row>
    <row r="679" spans="1:18" ht="51" x14ac:dyDescent="0.2">
      <c r="A679" s="8" t="s">
        <v>5</v>
      </c>
      <c r="B679" s="9" t="s">
        <v>6</v>
      </c>
      <c r="C679" s="63" t="s">
        <v>7</v>
      </c>
      <c r="D679" s="64"/>
      <c r="E679" s="65"/>
      <c r="F679" s="63" t="s">
        <v>8</v>
      </c>
      <c r="G679" s="64"/>
      <c r="H679" s="65"/>
      <c r="I679" s="66" t="s">
        <v>9</v>
      </c>
      <c r="J679" s="67"/>
      <c r="K679" s="10" t="s">
        <v>10</v>
      </c>
      <c r="L679" s="11" t="s">
        <v>11</v>
      </c>
      <c r="M679" s="12" t="s">
        <v>12</v>
      </c>
      <c r="N679" s="12" t="s">
        <v>13</v>
      </c>
      <c r="O679" s="12" t="s">
        <v>14</v>
      </c>
      <c r="P679" s="12" t="s">
        <v>15</v>
      </c>
      <c r="Q679" s="10" t="s">
        <v>16</v>
      </c>
      <c r="R679" s="13" t="s">
        <v>17</v>
      </c>
    </row>
    <row r="680" spans="1:18" ht="15.75" x14ac:dyDescent="0.2">
      <c r="A680" s="8" t="s">
        <v>18</v>
      </c>
      <c r="B680" s="14" t="s">
        <v>19</v>
      </c>
      <c r="C680" s="15" t="s">
        <v>20</v>
      </c>
      <c r="D680" s="15" t="s">
        <v>21</v>
      </c>
      <c r="E680" s="15" t="s">
        <v>19</v>
      </c>
      <c r="F680" s="15" t="s">
        <v>20</v>
      </c>
      <c r="G680" s="15" t="s">
        <v>21</v>
      </c>
      <c r="H680" s="15" t="s">
        <v>19</v>
      </c>
      <c r="I680" s="15" t="s">
        <v>20</v>
      </c>
      <c r="J680" s="15" t="s">
        <v>21</v>
      </c>
      <c r="K680" s="15" t="s">
        <v>22</v>
      </c>
      <c r="L680" s="16" t="s">
        <v>22</v>
      </c>
      <c r="M680" s="16" t="s">
        <v>22</v>
      </c>
      <c r="N680" s="16" t="s">
        <v>22</v>
      </c>
      <c r="O680" s="16" t="s">
        <v>22</v>
      </c>
      <c r="P680" s="16" t="s">
        <v>22</v>
      </c>
      <c r="Q680" s="15" t="s">
        <v>22</v>
      </c>
      <c r="R680" s="17" t="s">
        <v>22</v>
      </c>
    </row>
    <row r="681" spans="1:18" x14ac:dyDescent="0.2">
      <c r="A681" s="18" t="s">
        <v>23</v>
      </c>
      <c r="B681" s="19"/>
      <c r="C681" s="19"/>
      <c r="D681" s="19"/>
      <c r="E681" s="20" t="str">
        <f t="shared" ref="E681:E686" si="168">IF(OR(C681="Yes",D681="Yes"),"Yes","No")</f>
        <v>No</v>
      </c>
      <c r="F681" s="19"/>
      <c r="G681" s="19"/>
      <c r="H681" s="20" t="str">
        <f t="shared" ref="H681:H686" si="169">IF(OR(F681="Yes",G681="Yes"),"Yes","No")</f>
        <v>No</v>
      </c>
      <c r="I681" s="19">
        <v>0</v>
      </c>
      <c r="J681" s="19">
        <v>0</v>
      </c>
      <c r="K681" s="21">
        <v>0</v>
      </c>
      <c r="L681" s="22">
        <f t="shared" ref="L681:L686" si="170" xml:space="preserve"> SUM(M681:P681)</f>
        <v>0</v>
      </c>
      <c r="M681" s="22">
        <v>0</v>
      </c>
      <c r="N681" s="22">
        <v>0</v>
      </c>
      <c r="O681" s="22">
        <v>0</v>
      </c>
      <c r="P681" s="22">
        <v>0</v>
      </c>
      <c r="Q681" s="21">
        <v>0</v>
      </c>
      <c r="R681" s="23">
        <v>0</v>
      </c>
    </row>
    <row r="682" spans="1:18" x14ac:dyDescent="0.2">
      <c r="A682" s="18" t="s">
        <v>24</v>
      </c>
      <c r="B682" s="19"/>
      <c r="C682" s="19"/>
      <c r="D682" s="19"/>
      <c r="E682" s="20" t="str">
        <f t="shared" si="168"/>
        <v>No</v>
      </c>
      <c r="F682" s="19"/>
      <c r="G682" s="19"/>
      <c r="H682" s="20" t="str">
        <f t="shared" si="169"/>
        <v>No</v>
      </c>
      <c r="I682" s="19">
        <v>0</v>
      </c>
      <c r="J682" s="19">
        <v>0</v>
      </c>
      <c r="K682" s="21">
        <v>0</v>
      </c>
      <c r="L682" s="22">
        <f t="shared" si="170"/>
        <v>0</v>
      </c>
      <c r="M682" s="22">
        <v>0</v>
      </c>
      <c r="N682" s="22">
        <v>0</v>
      </c>
      <c r="O682" s="22">
        <v>0</v>
      </c>
      <c r="P682" s="22">
        <v>0</v>
      </c>
      <c r="Q682" s="21">
        <v>0</v>
      </c>
      <c r="R682" s="23">
        <v>0</v>
      </c>
    </row>
    <row r="683" spans="1:18" x14ac:dyDescent="0.2">
      <c r="A683" s="18" t="s">
        <v>25</v>
      </c>
      <c r="B683" s="19"/>
      <c r="C683" s="19"/>
      <c r="D683" s="19"/>
      <c r="E683" s="20" t="str">
        <f t="shared" si="168"/>
        <v>No</v>
      </c>
      <c r="F683" s="19"/>
      <c r="G683" s="19"/>
      <c r="H683" s="20" t="str">
        <f t="shared" si="169"/>
        <v>No</v>
      </c>
      <c r="I683" s="19">
        <v>0</v>
      </c>
      <c r="J683" s="19">
        <v>0</v>
      </c>
      <c r="K683" s="21">
        <v>0</v>
      </c>
      <c r="L683" s="22">
        <f t="shared" si="170"/>
        <v>0</v>
      </c>
      <c r="M683" s="22">
        <v>0</v>
      </c>
      <c r="N683" s="22">
        <v>0</v>
      </c>
      <c r="O683" s="22">
        <v>0</v>
      </c>
      <c r="P683" s="22">
        <v>0</v>
      </c>
      <c r="Q683" s="21">
        <v>0</v>
      </c>
      <c r="R683" s="23">
        <v>0</v>
      </c>
    </row>
    <row r="684" spans="1:18" x14ac:dyDescent="0.2">
      <c r="A684" s="18" t="s">
        <v>26</v>
      </c>
      <c r="B684" s="19"/>
      <c r="C684" s="19"/>
      <c r="D684" s="19"/>
      <c r="E684" s="20" t="str">
        <f t="shared" si="168"/>
        <v>No</v>
      </c>
      <c r="F684" s="19"/>
      <c r="G684" s="19"/>
      <c r="H684" s="20" t="str">
        <f t="shared" si="169"/>
        <v>No</v>
      </c>
      <c r="I684" s="19">
        <v>0</v>
      </c>
      <c r="J684" s="19">
        <v>0</v>
      </c>
      <c r="K684" s="21">
        <v>0</v>
      </c>
      <c r="L684" s="22">
        <f t="shared" si="170"/>
        <v>0</v>
      </c>
      <c r="M684" s="22">
        <v>0</v>
      </c>
      <c r="N684" s="22">
        <v>0</v>
      </c>
      <c r="O684" s="22">
        <v>0</v>
      </c>
      <c r="P684" s="22">
        <v>0</v>
      </c>
      <c r="Q684" s="21">
        <v>0</v>
      </c>
      <c r="R684" s="23">
        <v>0</v>
      </c>
    </row>
    <row r="685" spans="1:18" x14ac:dyDescent="0.2">
      <c r="A685" s="18" t="s">
        <v>27</v>
      </c>
      <c r="B685" s="19"/>
      <c r="C685" s="19"/>
      <c r="D685" s="19"/>
      <c r="E685" s="20" t="str">
        <f t="shared" si="168"/>
        <v>No</v>
      </c>
      <c r="F685" s="19"/>
      <c r="G685" s="19"/>
      <c r="H685" s="20" t="str">
        <f t="shared" si="169"/>
        <v>No</v>
      </c>
      <c r="I685" s="19">
        <v>0</v>
      </c>
      <c r="J685" s="19">
        <v>0</v>
      </c>
      <c r="K685" s="21">
        <v>0</v>
      </c>
      <c r="L685" s="22">
        <f t="shared" si="170"/>
        <v>0</v>
      </c>
      <c r="M685" s="22">
        <v>0</v>
      </c>
      <c r="N685" s="22">
        <v>0</v>
      </c>
      <c r="O685" s="22">
        <v>0</v>
      </c>
      <c r="P685" s="22">
        <v>0</v>
      </c>
      <c r="Q685" s="21">
        <v>0</v>
      </c>
      <c r="R685" s="23">
        <v>0</v>
      </c>
    </row>
    <row r="686" spans="1:18" x14ac:dyDescent="0.2">
      <c r="A686" s="18" t="s">
        <v>28</v>
      </c>
      <c r="B686" s="19"/>
      <c r="C686" s="19"/>
      <c r="D686" s="19"/>
      <c r="E686" s="20" t="str">
        <f t="shared" si="168"/>
        <v>No</v>
      </c>
      <c r="F686" s="19"/>
      <c r="G686" s="19"/>
      <c r="H686" s="20" t="str">
        <f t="shared" si="169"/>
        <v>No</v>
      </c>
      <c r="I686" s="19">
        <v>0</v>
      </c>
      <c r="J686" s="19">
        <v>0</v>
      </c>
      <c r="K686" s="21">
        <v>0</v>
      </c>
      <c r="L686" s="22">
        <f t="shared" si="170"/>
        <v>0</v>
      </c>
      <c r="M686" s="22">
        <v>0</v>
      </c>
      <c r="N686" s="22">
        <v>0</v>
      </c>
      <c r="O686" s="22">
        <v>0</v>
      </c>
      <c r="P686" s="22">
        <v>0</v>
      </c>
      <c r="Q686" s="21">
        <v>0</v>
      </c>
      <c r="R686" s="23">
        <v>0</v>
      </c>
    </row>
    <row r="687" spans="1:18" x14ac:dyDescent="0.2">
      <c r="A687" s="24"/>
      <c r="B687" s="25"/>
      <c r="C687" s="25"/>
      <c r="D687" s="25"/>
      <c r="E687" s="26"/>
      <c r="F687" s="25"/>
      <c r="G687" s="25"/>
      <c r="H687" s="26"/>
      <c r="I687" s="25"/>
      <c r="J687" s="25"/>
      <c r="K687" s="27"/>
      <c r="L687" s="28"/>
      <c r="M687" s="28"/>
      <c r="N687" s="28"/>
      <c r="O687" s="28"/>
      <c r="P687" s="28"/>
      <c r="Q687" s="27"/>
      <c r="R687" s="29"/>
    </row>
    <row r="688" spans="1:18" ht="51" x14ac:dyDescent="0.2">
      <c r="A688" s="8" t="s">
        <v>29</v>
      </c>
      <c r="B688" s="9" t="s">
        <v>6</v>
      </c>
      <c r="C688" s="63" t="s">
        <v>30</v>
      </c>
      <c r="D688" s="64"/>
      <c r="E688" s="65"/>
      <c r="F688" s="63" t="s">
        <v>31</v>
      </c>
      <c r="G688" s="64"/>
      <c r="H688" s="65"/>
      <c r="I688" s="66" t="s">
        <v>9</v>
      </c>
      <c r="J688" s="67"/>
      <c r="K688" s="10" t="s">
        <v>10</v>
      </c>
      <c r="L688" s="11" t="s">
        <v>11</v>
      </c>
      <c r="M688" s="12" t="s">
        <v>32</v>
      </c>
      <c r="N688" s="12" t="s">
        <v>33</v>
      </c>
      <c r="O688" s="12"/>
      <c r="P688" s="12"/>
      <c r="Q688" s="10" t="s">
        <v>16</v>
      </c>
      <c r="R688" s="13" t="s">
        <v>34</v>
      </c>
    </row>
    <row r="689" spans="1:18" ht="15.75" x14ac:dyDescent="0.2">
      <c r="A689" s="8" t="s">
        <v>18</v>
      </c>
      <c r="B689" s="14" t="s">
        <v>19</v>
      </c>
      <c r="C689" s="15" t="s">
        <v>20</v>
      </c>
      <c r="D689" s="15" t="s">
        <v>21</v>
      </c>
      <c r="E689" s="15" t="s">
        <v>19</v>
      </c>
      <c r="F689" s="15" t="s">
        <v>20</v>
      </c>
      <c r="G689" s="15" t="s">
        <v>21</v>
      </c>
      <c r="H689" s="15" t="s">
        <v>19</v>
      </c>
      <c r="I689" s="15" t="s">
        <v>20</v>
      </c>
      <c r="J689" s="15" t="s">
        <v>21</v>
      </c>
      <c r="K689" s="15" t="s">
        <v>22</v>
      </c>
      <c r="L689" s="16" t="s">
        <v>22</v>
      </c>
      <c r="M689" s="16" t="s">
        <v>22</v>
      </c>
      <c r="N689" s="16" t="s">
        <v>22</v>
      </c>
      <c r="O689" s="16" t="s">
        <v>22</v>
      </c>
      <c r="P689" s="16" t="s">
        <v>22</v>
      </c>
      <c r="Q689" s="15" t="s">
        <v>22</v>
      </c>
      <c r="R689" s="17" t="s">
        <v>22</v>
      </c>
    </row>
    <row r="690" spans="1:18" x14ac:dyDescent="0.2">
      <c r="A690" s="18" t="s">
        <v>35</v>
      </c>
      <c r="B690" s="19"/>
      <c r="C690" s="19"/>
      <c r="D690" s="19"/>
      <c r="E690" s="20" t="str">
        <f t="shared" ref="E690:E699" si="171">IF(OR(C690="Yes",D690="Yes"),"Yes","No")</f>
        <v>No</v>
      </c>
      <c r="F690" s="19"/>
      <c r="G690" s="19"/>
      <c r="H690" s="20" t="str">
        <f t="shared" ref="H690:H699" si="172">IF(OR(F690="Yes",G690="Yes"),"Yes","No")</f>
        <v>No</v>
      </c>
      <c r="I690" s="19">
        <v>0</v>
      </c>
      <c r="J690" s="19">
        <v>0</v>
      </c>
      <c r="K690" s="21">
        <v>0</v>
      </c>
      <c r="L690" s="22">
        <f t="shared" ref="L690:L699" si="173" xml:space="preserve"> SUM(M690:P690)</f>
        <v>0</v>
      </c>
      <c r="M690" s="22">
        <v>0</v>
      </c>
      <c r="N690" s="22">
        <v>0</v>
      </c>
      <c r="O690" s="22">
        <v>0</v>
      </c>
      <c r="P690" s="22">
        <v>0</v>
      </c>
      <c r="Q690" s="21">
        <v>0</v>
      </c>
      <c r="R690" s="23">
        <v>0</v>
      </c>
    </row>
    <row r="691" spans="1:18" x14ac:dyDescent="0.2">
      <c r="A691" s="18" t="s">
        <v>36</v>
      </c>
      <c r="B691" s="19"/>
      <c r="C691" s="19"/>
      <c r="D691" s="19"/>
      <c r="E691" s="20" t="str">
        <f t="shared" si="171"/>
        <v>No</v>
      </c>
      <c r="F691" s="19"/>
      <c r="G691" s="19"/>
      <c r="H691" s="20" t="str">
        <f t="shared" si="172"/>
        <v>No</v>
      </c>
      <c r="I691" s="19">
        <v>0</v>
      </c>
      <c r="J691" s="19">
        <v>0</v>
      </c>
      <c r="K691" s="21">
        <v>0</v>
      </c>
      <c r="L691" s="22">
        <f t="shared" si="173"/>
        <v>0</v>
      </c>
      <c r="M691" s="22">
        <v>0</v>
      </c>
      <c r="N691" s="22">
        <v>0</v>
      </c>
      <c r="O691" s="22">
        <v>0</v>
      </c>
      <c r="P691" s="22">
        <v>0</v>
      </c>
      <c r="Q691" s="21">
        <v>0</v>
      </c>
      <c r="R691" s="23">
        <v>0</v>
      </c>
    </row>
    <row r="692" spans="1:18" x14ac:dyDescent="0.2">
      <c r="A692" s="18" t="s">
        <v>37</v>
      </c>
      <c r="B692" s="19"/>
      <c r="C692" s="19"/>
      <c r="D692" s="19"/>
      <c r="E692" s="20" t="str">
        <f t="shared" si="171"/>
        <v>No</v>
      </c>
      <c r="F692" s="19"/>
      <c r="G692" s="19"/>
      <c r="H692" s="20" t="str">
        <f t="shared" si="172"/>
        <v>No</v>
      </c>
      <c r="I692" s="19">
        <v>0</v>
      </c>
      <c r="J692" s="19">
        <v>0</v>
      </c>
      <c r="K692" s="21">
        <v>0</v>
      </c>
      <c r="L692" s="22">
        <f t="shared" si="173"/>
        <v>0</v>
      </c>
      <c r="M692" s="22">
        <v>0</v>
      </c>
      <c r="N692" s="22">
        <v>0</v>
      </c>
      <c r="O692" s="22">
        <v>0</v>
      </c>
      <c r="P692" s="22">
        <v>0</v>
      </c>
      <c r="Q692" s="21">
        <v>0</v>
      </c>
      <c r="R692" s="23">
        <v>0</v>
      </c>
    </row>
    <row r="693" spans="1:18" x14ac:dyDescent="0.2">
      <c r="A693" s="18" t="s">
        <v>45</v>
      </c>
      <c r="B693" s="19"/>
      <c r="C693" s="19"/>
      <c r="D693" s="19"/>
      <c r="E693" s="20" t="str">
        <f t="shared" si="171"/>
        <v>No</v>
      </c>
      <c r="F693" s="19"/>
      <c r="G693" s="19"/>
      <c r="H693" s="20" t="str">
        <f t="shared" si="172"/>
        <v>No</v>
      </c>
      <c r="I693" s="19">
        <v>0</v>
      </c>
      <c r="J693" s="19">
        <v>0</v>
      </c>
      <c r="K693" s="21">
        <v>0</v>
      </c>
      <c r="L693" s="22">
        <f t="shared" si="173"/>
        <v>0</v>
      </c>
      <c r="M693" s="22">
        <v>0</v>
      </c>
      <c r="N693" s="22">
        <v>0</v>
      </c>
      <c r="O693" s="22">
        <v>0</v>
      </c>
      <c r="P693" s="22">
        <v>0</v>
      </c>
      <c r="Q693" s="21">
        <v>0</v>
      </c>
      <c r="R693" s="23">
        <v>0</v>
      </c>
    </row>
    <row r="694" spans="1:18" x14ac:dyDescent="0.2">
      <c r="A694" s="18" t="s">
        <v>38</v>
      </c>
      <c r="B694" s="19"/>
      <c r="C694" s="19"/>
      <c r="D694" s="19"/>
      <c r="E694" s="20" t="str">
        <f t="shared" si="171"/>
        <v>No</v>
      </c>
      <c r="F694" s="19"/>
      <c r="G694" s="19"/>
      <c r="H694" s="20" t="str">
        <f t="shared" si="172"/>
        <v>No</v>
      </c>
      <c r="I694" s="19">
        <v>0</v>
      </c>
      <c r="J694" s="19">
        <v>0</v>
      </c>
      <c r="K694" s="21">
        <v>0</v>
      </c>
      <c r="L694" s="22">
        <f t="shared" si="173"/>
        <v>0</v>
      </c>
      <c r="M694" s="22">
        <v>0</v>
      </c>
      <c r="N694" s="22">
        <v>0</v>
      </c>
      <c r="O694" s="22">
        <v>0</v>
      </c>
      <c r="P694" s="22">
        <v>0</v>
      </c>
      <c r="Q694" s="21">
        <v>0</v>
      </c>
      <c r="R694" s="23">
        <v>0</v>
      </c>
    </row>
    <row r="695" spans="1:18" x14ac:dyDescent="0.2">
      <c r="A695" s="18" t="s">
        <v>39</v>
      </c>
      <c r="B695" s="19"/>
      <c r="C695" s="19"/>
      <c r="D695" s="19"/>
      <c r="E695" s="20" t="str">
        <f t="shared" si="171"/>
        <v>No</v>
      </c>
      <c r="F695" s="19"/>
      <c r="G695" s="19"/>
      <c r="H695" s="20" t="str">
        <f t="shared" si="172"/>
        <v>No</v>
      </c>
      <c r="I695" s="19">
        <v>0</v>
      </c>
      <c r="J695" s="19">
        <v>0</v>
      </c>
      <c r="K695" s="21">
        <v>0</v>
      </c>
      <c r="L695" s="22">
        <f t="shared" si="173"/>
        <v>0</v>
      </c>
      <c r="M695" s="22">
        <v>0</v>
      </c>
      <c r="N695" s="22">
        <v>0</v>
      </c>
      <c r="O695" s="22">
        <v>0</v>
      </c>
      <c r="P695" s="22">
        <v>0</v>
      </c>
      <c r="Q695" s="21">
        <v>0</v>
      </c>
      <c r="R695" s="23">
        <v>0</v>
      </c>
    </row>
    <row r="696" spans="1:18" x14ac:dyDescent="0.2">
      <c r="A696" s="18" t="s">
        <v>40</v>
      </c>
      <c r="B696" s="19"/>
      <c r="C696" s="19"/>
      <c r="D696" s="19"/>
      <c r="E696" s="20" t="str">
        <f t="shared" si="171"/>
        <v>No</v>
      </c>
      <c r="F696" s="19"/>
      <c r="G696" s="19"/>
      <c r="H696" s="20" t="str">
        <f t="shared" si="172"/>
        <v>No</v>
      </c>
      <c r="I696" s="19">
        <v>0</v>
      </c>
      <c r="J696" s="19">
        <v>0</v>
      </c>
      <c r="K696" s="21">
        <v>0</v>
      </c>
      <c r="L696" s="22">
        <f t="shared" si="173"/>
        <v>0</v>
      </c>
      <c r="M696" s="22">
        <v>0</v>
      </c>
      <c r="N696" s="22">
        <v>0</v>
      </c>
      <c r="O696" s="22">
        <v>0</v>
      </c>
      <c r="P696" s="22">
        <v>0</v>
      </c>
      <c r="Q696" s="21">
        <v>0</v>
      </c>
      <c r="R696" s="23">
        <v>0</v>
      </c>
    </row>
    <row r="697" spans="1:18" x14ac:dyDescent="0.2">
      <c r="A697" s="18" t="s">
        <v>41</v>
      </c>
      <c r="B697" s="19"/>
      <c r="C697" s="19"/>
      <c r="D697" s="19"/>
      <c r="E697" s="20" t="str">
        <f t="shared" si="171"/>
        <v>No</v>
      </c>
      <c r="F697" s="19"/>
      <c r="G697" s="19"/>
      <c r="H697" s="20" t="str">
        <f t="shared" si="172"/>
        <v>No</v>
      </c>
      <c r="I697" s="19">
        <v>0</v>
      </c>
      <c r="J697" s="19">
        <v>0</v>
      </c>
      <c r="K697" s="21">
        <v>0</v>
      </c>
      <c r="L697" s="22">
        <f t="shared" si="173"/>
        <v>0</v>
      </c>
      <c r="M697" s="22">
        <v>0</v>
      </c>
      <c r="N697" s="22">
        <v>0</v>
      </c>
      <c r="O697" s="22">
        <v>0</v>
      </c>
      <c r="P697" s="22">
        <v>0</v>
      </c>
      <c r="Q697" s="21">
        <v>0</v>
      </c>
      <c r="R697" s="23">
        <v>0</v>
      </c>
    </row>
    <row r="698" spans="1:18" x14ac:dyDescent="0.2">
      <c r="A698" s="18" t="s">
        <v>42</v>
      </c>
      <c r="B698" s="19"/>
      <c r="C698" s="19"/>
      <c r="D698" s="19"/>
      <c r="E698" s="20" t="str">
        <f t="shared" si="171"/>
        <v>No</v>
      </c>
      <c r="F698" s="19"/>
      <c r="G698" s="19"/>
      <c r="H698" s="20" t="str">
        <f t="shared" si="172"/>
        <v>No</v>
      </c>
      <c r="I698" s="19">
        <v>0</v>
      </c>
      <c r="J698" s="19">
        <v>0</v>
      </c>
      <c r="K698" s="21">
        <v>0</v>
      </c>
      <c r="L698" s="22">
        <f t="shared" si="173"/>
        <v>0</v>
      </c>
      <c r="M698" s="22">
        <v>0</v>
      </c>
      <c r="N698" s="22">
        <v>0</v>
      </c>
      <c r="O698" s="22">
        <v>0</v>
      </c>
      <c r="P698" s="22">
        <v>0</v>
      </c>
      <c r="Q698" s="21">
        <v>0</v>
      </c>
      <c r="R698" s="23">
        <v>0</v>
      </c>
    </row>
    <row r="699" spans="1:18" x14ac:dyDescent="0.2">
      <c r="A699" s="52" t="s">
        <v>43</v>
      </c>
      <c r="B699" s="19"/>
      <c r="C699" s="19"/>
      <c r="D699" s="19"/>
      <c r="E699" s="20" t="str">
        <f t="shared" si="171"/>
        <v>No</v>
      </c>
      <c r="F699" s="19"/>
      <c r="G699" s="19"/>
      <c r="H699" s="20" t="str">
        <f t="shared" si="172"/>
        <v>No</v>
      </c>
      <c r="I699" s="19">
        <v>0</v>
      </c>
      <c r="J699" s="19">
        <v>0</v>
      </c>
      <c r="K699" s="21">
        <v>0</v>
      </c>
      <c r="L699" s="22">
        <f t="shared" si="173"/>
        <v>0</v>
      </c>
      <c r="M699" s="22">
        <v>0</v>
      </c>
      <c r="N699" s="22">
        <v>0</v>
      </c>
      <c r="O699" s="22">
        <v>0</v>
      </c>
      <c r="P699" s="22">
        <v>0</v>
      </c>
      <c r="Q699" s="21">
        <v>0</v>
      </c>
      <c r="R699" s="23">
        <v>0</v>
      </c>
    </row>
    <row r="700" spans="1:18" ht="13.5" thickBot="1" x14ac:dyDescent="0.25">
      <c r="A700" s="30" t="s">
        <v>44</v>
      </c>
      <c r="B700" s="68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70"/>
    </row>
    <row r="701" spans="1:18" ht="14.25" thickTop="1" thickBot="1" x14ac:dyDescent="0.2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</row>
    <row r="702" spans="1:18" ht="21" thickTop="1" x14ac:dyDescent="0.2">
      <c r="A702" s="7" t="s">
        <v>4</v>
      </c>
      <c r="B702" s="60">
        <f>B678 + 1</f>
        <v>46111</v>
      </c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2"/>
    </row>
    <row r="703" spans="1:18" ht="51" x14ac:dyDescent="0.2">
      <c r="A703" s="8" t="s">
        <v>5</v>
      </c>
      <c r="B703" s="9" t="s">
        <v>6</v>
      </c>
      <c r="C703" s="63" t="s">
        <v>7</v>
      </c>
      <c r="D703" s="64"/>
      <c r="E703" s="65"/>
      <c r="F703" s="63" t="s">
        <v>8</v>
      </c>
      <c r="G703" s="64"/>
      <c r="H703" s="65"/>
      <c r="I703" s="66" t="s">
        <v>9</v>
      </c>
      <c r="J703" s="67"/>
      <c r="K703" s="10" t="s">
        <v>10</v>
      </c>
      <c r="L703" s="11" t="s">
        <v>11</v>
      </c>
      <c r="M703" s="12" t="s">
        <v>12</v>
      </c>
      <c r="N703" s="12" t="s">
        <v>13</v>
      </c>
      <c r="O703" s="12" t="s">
        <v>14</v>
      </c>
      <c r="P703" s="12" t="s">
        <v>15</v>
      </c>
      <c r="Q703" s="10" t="s">
        <v>16</v>
      </c>
      <c r="R703" s="13" t="s">
        <v>17</v>
      </c>
    </row>
    <row r="704" spans="1:18" ht="15.75" x14ac:dyDescent="0.2">
      <c r="A704" s="8" t="s">
        <v>18</v>
      </c>
      <c r="B704" s="14" t="s">
        <v>19</v>
      </c>
      <c r="C704" s="15" t="s">
        <v>20</v>
      </c>
      <c r="D704" s="15" t="s">
        <v>21</v>
      </c>
      <c r="E704" s="15" t="s">
        <v>19</v>
      </c>
      <c r="F704" s="15" t="s">
        <v>20</v>
      </c>
      <c r="G704" s="15" t="s">
        <v>21</v>
      </c>
      <c r="H704" s="15" t="s">
        <v>19</v>
      </c>
      <c r="I704" s="15" t="s">
        <v>20</v>
      </c>
      <c r="J704" s="15" t="s">
        <v>21</v>
      </c>
      <c r="K704" s="15" t="s">
        <v>22</v>
      </c>
      <c r="L704" s="16" t="s">
        <v>22</v>
      </c>
      <c r="M704" s="16" t="s">
        <v>22</v>
      </c>
      <c r="N704" s="16" t="s">
        <v>22</v>
      </c>
      <c r="O704" s="16" t="s">
        <v>22</v>
      </c>
      <c r="P704" s="16" t="s">
        <v>22</v>
      </c>
      <c r="Q704" s="15" t="s">
        <v>22</v>
      </c>
      <c r="R704" s="17" t="s">
        <v>22</v>
      </c>
    </row>
    <row r="705" spans="1:18" x14ac:dyDescent="0.2">
      <c r="A705" s="18" t="s">
        <v>23</v>
      </c>
      <c r="B705" s="19"/>
      <c r="C705" s="19"/>
      <c r="D705" s="19"/>
      <c r="E705" s="20" t="str">
        <f t="shared" ref="E705:E710" si="174">IF(OR(C705="Yes",D705="Yes"),"Yes","No")</f>
        <v>No</v>
      </c>
      <c r="F705" s="19"/>
      <c r="G705" s="19"/>
      <c r="H705" s="20" t="str">
        <f t="shared" ref="H705:H710" si="175">IF(OR(F705="Yes",G705="Yes"),"Yes","No")</f>
        <v>No</v>
      </c>
      <c r="I705" s="19">
        <v>0</v>
      </c>
      <c r="J705" s="19">
        <v>0</v>
      </c>
      <c r="K705" s="21">
        <v>0</v>
      </c>
      <c r="L705" s="22">
        <f t="shared" ref="L705:L710" si="176" xml:space="preserve"> SUM(M705:P705)</f>
        <v>0</v>
      </c>
      <c r="M705" s="22">
        <v>0</v>
      </c>
      <c r="N705" s="22">
        <v>0</v>
      </c>
      <c r="O705" s="22">
        <v>0</v>
      </c>
      <c r="P705" s="22">
        <v>0</v>
      </c>
      <c r="Q705" s="21">
        <v>0</v>
      </c>
      <c r="R705" s="23">
        <v>0</v>
      </c>
    </row>
    <row r="706" spans="1:18" x14ac:dyDescent="0.2">
      <c r="A706" s="18" t="s">
        <v>24</v>
      </c>
      <c r="B706" s="19"/>
      <c r="C706" s="19"/>
      <c r="D706" s="19"/>
      <c r="E706" s="20" t="str">
        <f t="shared" si="174"/>
        <v>No</v>
      </c>
      <c r="F706" s="19"/>
      <c r="G706" s="19"/>
      <c r="H706" s="20" t="str">
        <f t="shared" si="175"/>
        <v>No</v>
      </c>
      <c r="I706" s="19">
        <v>0</v>
      </c>
      <c r="J706" s="19">
        <v>0</v>
      </c>
      <c r="K706" s="21">
        <v>0</v>
      </c>
      <c r="L706" s="22">
        <f t="shared" si="176"/>
        <v>0</v>
      </c>
      <c r="M706" s="22">
        <v>0</v>
      </c>
      <c r="N706" s="22">
        <v>0</v>
      </c>
      <c r="O706" s="22">
        <v>0</v>
      </c>
      <c r="P706" s="22">
        <v>0</v>
      </c>
      <c r="Q706" s="21">
        <v>0</v>
      </c>
      <c r="R706" s="23">
        <v>0</v>
      </c>
    </row>
    <row r="707" spans="1:18" x14ac:dyDescent="0.2">
      <c r="A707" s="18" t="s">
        <v>25</v>
      </c>
      <c r="B707" s="19"/>
      <c r="C707" s="19"/>
      <c r="D707" s="19"/>
      <c r="E707" s="20" t="str">
        <f t="shared" si="174"/>
        <v>No</v>
      </c>
      <c r="F707" s="19"/>
      <c r="G707" s="19"/>
      <c r="H707" s="20" t="str">
        <f t="shared" si="175"/>
        <v>No</v>
      </c>
      <c r="I707" s="19">
        <v>0</v>
      </c>
      <c r="J707" s="19">
        <v>0</v>
      </c>
      <c r="K707" s="21">
        <v>0</v>
      </c>
      <c r="L707" s="22">
        <f t="shared" si="176"/>
        <v>0</v>
      </c>
      <c r="M707" s="22">
        <v>0</v>
      </c>
      <c r="N707" s="22">
        <v>0</v>
      </c>
      <c r="O707" s="22">
        <v>0</v>
      </c>
      <c r="P707" s="22">
        <v>0</v>
      </c>
      <c r="Q707" s="21">
        <v>0</v>
      </c>
      <c r="R707" s="23">
        <v>0</v>
      </c>
    </row>
    <row r="708" spans="1:18" x14ac:dyDescent="0.2">
      <c r="A708" s="18" t="s">
        <v>26</v>
      </c>
      <c r="B708" s="19"/>
      <c r="C708" s="19"/>
      <c r="D708" s="19"/>
      <c r="E708" s="20" t="str">
        <f t="shared" si="174"/>
        <v>No</v>
      </c>
      <c r="F708" s="19"/>
      <c r="G708" s="19"/>
      <c r="H708" s="20" t="str">
        <f t="shared" si="175"/>
        <v>No</v>
      </c>
      <c r="I708" s="19">
        <v>0</v>
      </c>
      <c r="J708" s="19">
        <v>0</v>
      </c>
      <c r="K708" s="21">
        <v>0</v>
      </c>
      <c r="L708" s="22">
        <f t="shared" si="176"/>
        <v>0</v>
      </c>
      <c r="M708" s="22">
        <v>0</v>
      </c>
      <c r="N708" s="22">
        <v>0</v>
      </c>
      <c r="O708" s="22">
        <v>0</v>
      </c>
      <c r="P708" s="22">
        <v>0</v>
      </c>
      <c r="Q708" s="21">
        <v>0</v>
      </c>
      <c r="R708" s="23">
        <v>0</v>
      </c>
    </row>
    <row r="709" spans="1:18" x14ac:dyDescent="0.2">
      <c r="A709" s="18" t="s">
        <v>27</v>
      </c>
      <c r="B709" s="19"/>
      <c r="C709" s="19"/>
      <c r="D709" s="19"/>
      <c r="E709" s="20" t="str">
        <f t="shared" si="174"/>
        <v>No</v>
      </c>
      <c r="F709" s="19"/>
      <c r="G709" s="19"/>
      <c r="H709" s="20" t="str">
        <f t="shared" si="175"/>
        <v>No</v>
      </c>
      <c r="I709" s="19">
        <v>0</v>
      </c>
      <c r="J709" s="19">
        <v>0</v>
      </c>
      <c r="K709" s="21">
        <v>0</v>
      </c>
      <c r="L709" s="22">
        <f t="shared" si="176"/>
        <v>0</v>
      </c>
      <c r="M709" s="22">
        <v>0</v>
      </c>
      <c r="N709" s="22">
        <v>0</v>
      </c>
      <c r="O709" s="22">
        <v>0</v>
      </c>
      <c r="P709" s="22">
        <v>0</v>
      </c>
      <c r="Q709" s="21">
        <v>0</v>
      </c>
      <c r="R709" s="23">
        <v>0</v>
      </c>
    </row>
    <row r="710" spans="1:18" x14ac:dyDescent="0.2">
      <c r="A710" s="18" t="s">
        <v>28</v>
      </c>
      <c r="B710" s="19"/>
      <c r="C710" s="19"/>
      <c r="D710" s="19"/>
      <c r="E710" s="20" t="str">
        <f t="shared" si="174"/>
        <v>No</v>
      </c>
      <c r="F710" s="19"/>
      <c r="G710" s="19"/>
      <c r="H710" s="20" t="str">
        <f t="shared" si="175"/>
        <v>No</v>
      </c>
      <c r="I710" s="19">
        <v>0</v>
      </c>
      <c r="J710" s="19">
        <v>0</v>
      </c>
      <c r="K710" s="21">
        <v>0</v>
      </c>
      <c r="L710" s="22">
        <f t="shared" si="176"/>
        <v>0</v>
      </c>
      <c r="M710" s="22">
        <v>0</v>
      </c>
      <c r="N710" s="22">
        <v>0</v>
      </c>
      <c r="O710" s="22">
        <v>0</v>
      </c>
      <c r="P710" s="22">
        <v>0</v>
      </c>
      <c r="Q710" s="21">
        <v>0</v>
      </c>
      <c r="R710" s="23">
        <v>0</v>
      </c>
    </row>
    <row r="711" spans="1:18" x14ac:dyDescent="0.2">
      <c r="A711" s="24"/>
      <c r="B711" s="25"/>
      <c r="C711" s="25"/>
      <c r="D711" s="25"/>
      <c r="E711" s="26"/>
      <c r="F711" s="25"/>
      <c r="G711" s="25"/>
      <c r="H711" s="26"/>
      <c r="I711" s="25"/>
      <c r="J711" s="25"/>
      <c r="K711" s="27"/>
      <c r="L711" s="28"/>
      <c r="M711" s="28"/>
      <c r="N711" s="28"/>
      <c r="O711" s="28"/>
      <c r="P711" s="28"/>
      <c r="Q711" s="27"/>
      <c r="R711" s="29"/>
    </row>
    <row r="712" spans="1:18" ht="51" x14ac:dyDescent="0.2">
      <c r="A712" s="8" t="s">
        <v>29</v>
      </c>
      <c r="B712" s="9" t="s">
        <v>6</v>
      </c>
      <c r="C712" s="63" t="s">
        <v>30</v>
      </c>
      <c r="D712" s="64"/>
      <c r="E712" s="65"/>
      <c r="F712" s="63" t="s">
        <v>31</v>
      </c>
      <c r="G712" s="64"/>
      <c r="H712" s="65"/>
      <c r="I712" s="66" t="s">
        <v>9</v>
      </c>
      <c r="J712" s="67"/>
      <c r="K712" s="10" t="s">
        <v>10</v>
      </c>
      <c r="L712" s="11" t="s">
        <v>11</v>
      </c>
      <c r="M712" s="12" t="s">
        <v>32</v>
      </c>
      <c r="N712" s="12" t="s">
        <v>33</v>
      </c>
      <c r="O712" s="12"/>
      <c r="P712" s="12"/>
      <c r="Q712" s="10" t="s">
        <v>16</v>
      </c>
      <c r="R712" s="13" t="s">
        <v>34</v>
      </c>
    </row>
    <row r="713" spans="1:18" ht="15.75" x14ac:dyDescent="0.2">
      <c r="A713" s="8" t="s">
        <v>18</v>
      </c>
      <c r="B713" s="14" t="s">
        <v>19</v>
      </c>
      <c r="C713" s="15" t="s">
        <v>20</v>
      </c>
      <c r="D713" s="15" t="s">
        <v>21</v>
      </c>
      <c r="E713" s="15" t="s">
        <v>19</v>
      </c>
      <c r="F713" s="15" t="s">
        <v>20</v>
      </c>
      <c r="G713" s="15" t="s">
        <v>21</v>
      </c>
      <c r="H713" s="15" t="s">
        <v>19</v>
      </c>
      <c r="I713" s="15" t="s">
        <v>20</v>
      </c>
      <c r="J713" s="15" t="s">
        <v>21</v>
      </c>
      <c r="K713" s="15" t="s">
        <v>22</v>
      </c>
      <c r="L713" s="16" t="s">
        <v>22</v>
      </c>
      <c r="M713" s="16" t="s">
        <v>22</v>
      </c>
      <c r="N713" s="16" t="s">
        <v>22</v>
      </c>
      <c r="O713" s="16" t="s">
        <v>22</v>
      </c>
      <c r="P713" s="16" t="s">
        <v>22</v>
      </c>
      <c r="Q713" s="15" t="s">
        <v>22</v>
      </c>
      <c r="R713" s="17" t="s">
        <v>22</v>
      </c>
    </row>
    <row r="714" spans="1:18" x14ac:dyDescent="0.2">
      <c r="A714" s="18" t="s">
        <v>35</v>
      </c>
      <c r="B714" s="19"/>
      <c r="C714" s="19"/>
      <c r="D714" s="19"/>
      <c r="E714" s="20" t="str">
        <f t="shared" ref="E714:E723" si="177">IF(OR(C714="Yes",D714="Yes"),"Yes","No")</f>
        <v>No</v>
      </c>
      <c r="F714" s="19"/>
      <c r="G714" s="19"/>
      <c r="H714" s="20" t="str">
        <f t="shared" ref="H714:H723" si="178">IF(OR(F714="Yes",G714="Yes"),"Yes","No")</f>
        <v>No</v>
      </c>
      <c r="I714" s="19">
        <v>0</v>
      </c>
      <c r="J714" s="19">
        <v>0</v>
      </c>
      <c r="K714" s="21">
        <v>0</v>
      </c>
      <c r="L714" s="22">
        <f t="shared" ref="L714:L723" si="179" xml:space="preserve"> SUM(M714:P714)</f>
        <v>0</v>
      </c>
      <c r="M714" s="22">
        <v>0</v>
      </c>
      <c r="N714" s="22">
        <v>0</v>
      </c>
      <c r="O714" s="22">
        <v>0</v>
      </c>
      <c r="P714" s="22">
        <v>0</v>
      </c>
      <c r="Q714" s="21">
        <v>0</v>
      </c>
      <c r="R714" s="23">
        <v>0</v>
      </c>
    </row>
    <row r="715" spans="1:18" x14ac:dyDescent="0.2">
      <c r="A715" s="18" t="s">
        <v>36</v>
      </c>
      <c r="B715" s="19"/>
      <c r="C715" s="19"/>
      <c r="D715" s="19"/>
      <c r="E715" s="20" t="str">
        <f t="shared" si="177"/>
        <v>No</v>
      </c>
      <c r="F715" s="19"/>
      <c r="G715" s="19"/>
      <c r="H715" s="20" t="str">
        <f t="shared" si="178"/>
        <v>No</v>
      </c>
      <c r="I715" s="19">
        <v>0</v>
      </c>
      <c r="J715" s="19">
        <v>0</v>
      </c>
      <c r="K715" s="21">
        <v>0</v>
      </c>
      <c r="L715" s="22">
        <f t="shared" si="179"/>
        <v>0</v>
      </c>
      <c r="M715" s="22">
        <v>0</v>
      </c>
      <c r="N715" s="22">
        <v>0</v>
      </c>
      <c r="O715" s="22">
        <v>0</v>
      </c>
      <c r="P715" s="22">
        <v>0</v>
      </c>
      <c r="Q715" s="21">
        <v>0</v>
      </c>
      <c r="R715" s="23">
        <v>0</v>
      </c>
    </row>
    <row r="716" spans="1:18" x14ac:dyDescent="0.2">
      <c r="A716" s="18" t="s">
        <v>37</v>
      </c>
      <c r="B716" s="19"/>
      <c r="C716" s="19"/>
      <c r="D716" s="19"/>
      <c r="E716" s="20" t="str">
        <f t="shared" si="177"/>
        <v>No</v>
      </c>
      <c r="F716" s="19"/>
      <c r="G716" s="19"/>
      <c r="H716" s="20" t="str">
        <f t="shared" si="178"/>
        <v>No</v>
      </c>
      <c r="I716" s="19">
        <v>0</v>
      </c>
      <c r="J716" s="19">
        <v>0</v>
      </c>
      <c r="K716" s="21">
        <v>0</v>
      </c>
      <c r="L716" s="22">
        <f t="shared" si="179"/>
        <v>0</v>
      </c>
      <c r="M716" s="22">
        <v>0</v>
      </c>
      <c r="N716" s="22">
        <v>0</v>
      </c>
      <c r="O716" s="22">
        <v>0</v>
      </c>
      <c r="P716" s="22">
        <v>0</v>
      </c>
      <c r="Q716" s="21">
        <v>0</v>
      </c>
      <c r="R716" s="23">
        <v>0</v>
      </c>
    </row>
    <row r="717" spans="1:18" x14ac:dyDescent="0.2">
      <c r="A717" s="18" t="s">
        <v>45</v>
      </c>
      <c r="B717" s="19"/>
      <c r="C717" s="19"/>
      <c r="D717" s="19"/>
      <c r="E717" s="20" t="str">
        <f t="shared" si="177"/>
        <v>No</v>
      </c>
      <c r="F717" s="19"/>
      <c r="G717" s="19"/>
      <c r="H717" s="20" t="str">
        <f t="shared" si="178"/>
        <v>No</v>
      </c>
      <c r="I717" s="19">
        <v>0</v>
      </c>
      <c r="J717" s="19">
        <v>0</v>
      </c>
      <c r="K717" s="21">
        <v>0</v>
      </c>
      <c r="L717" s="22">
        <f t="shared" si="179"/>
        <v>0</v>
      </c>
      <c r="M717" s="22">
        <v>0</v>
      </c>
      <c r="N717" s="22">
        <v>0</v>
      </c>
      <c r="O717" s="22">
        <v>0</v>
      </c>
      <c r="P717" s="22">
        <v>0</v>
      </c>
      <c r="Q717" s="21">
        <v>0</v>
      </c>
      <c r="R717" s="23">
        <v>0</v>
      </c>
    </row>
    <row r="718" spans="1:18" x14ac:dyDescent="0.2">
      <c r="A718" s="18" t="s">
        <v>38</v>
      </c>
      <c r="B718" s="19"/>
      <c r="C718" s="19"/>
      <c r="D718" s="19"/>
      <c r="E718" s="20" t="str">
        <f t="shared" si="177"/>
        <v>No</v>
      </c>
      <c r="F718" s="19"/>
      <c r="G718" s="19"/>
      <c r="H718" s="20" t="str">
        <f t="shared" si="178"/>
        <v>No</v>
      </c>
      <c r="I718" s="19">
        <v>0</v>
      </c>
      <c r="J718" s="19">
        <v>0</v>
      </c>
      <c r="K718" s="21">
        <v>0</v>
      </c>
      <c r="L718" s="22">
        <f t="shared" si="179"/>
        <v>0</v>
      </c>
      <c r="M718" s="22">
        <v>0</v>
      </c>
      <c r="N718" s="22">
        <v>0</v>
      </c>
      <c r="O718" s="22">
        <v>0</v>
      </c>
      <c r="P718" s="22">
        <v>0</v>
      </c>
      <c r="Q718" s="21">
        <v>0</v>
      </c>
      <c r="R718" s="23">
        <v>0</v>
      </c>
    </row>
    <row r="719" spans="1:18" x14ac:dyDescent="0.2">
      <c r="A719" s="18" t="s">
        <v>39</v>
      </c>
      <c r="B719" s="19"/>
      <c r="C719" s="19"/>
      <c r="D719" s="19"/>
      <c r="E719" s="20" t="str">
        <f t="shared" si="177"/>
        <v>No</v>
      </c>
      <c r="F719" s="19"/>
      <c r="G719" s="19"/>
      <c r="H719" s="20" t="str">
        <f t="shared" si="178"/>
        <v>No</v>
      </c>
      <c r="I719" s="19">
        <v>0</v>
      </c>
      <c r="J719" s="19">
        <v>0</v>
      </c>
      <c r="K719" s="21">
        <v>0</v>
      </c>
      <c r="L719" s="22">
        <f t="shared" si="179"/>
        <v>0</v>
      </c>
      <c r="M719" s="22">
        <v>0</v>
      </c>
      <c r="N719" s="22">
        <v>0</v>
      </c>
      <c r="O719" s="22">
        <v>0</v>
      </c>
      <c r="P719" s="22">
        <v>0</v>
      </c>
      <c r="Q719" s="21">
        <v>0</v>
      </c>
      <c r="R719" s="23">
        <v>0</v>
      </c>
    </row>
    <row r="720" spans="1:18" x14ac:dyDescent="0.2">
      <c r="A720" s="18" t="s">
        <v>40</v>
      </c>
      <c r="B720" s="19"/>
      <c r="C720" s="19"/>
      <c r="D720" s="19"/>
      <c r="E720" s="20" t="str">
        <f t="shared" si="177"/>
        <v>No</v>
      </c>
      <c r="F720" s="19"/>
      <c r="G720" s="19"/>
      <c r="H720" s="20" t="str">
        <f t="shared" si="178"/>
        <v>No</v>
      </c>
      <c r="I720" s="19">
        <v>0</v>
      </c>
      <c r="J720" s="19">
        <v>0</v>
      </c>
      <c r="K720" s="21">
        <v>0</v>
      </c>
      <c r="L720" s="22">
        <f t="shared" si="179"/>
        <v>0</v>
      </c>
      <c r="M720" s="22">
        <v>0</v>
      </c>
      <c r="N720" s="22">
        <v>0</v>
      </c>
      <c r="O720" s="22">
        <v>0</v>
      </c>
      <c r="P720" s="22">
        <v>0</v>
      </c>
      <c r="Q720" s="21">
        <v>0</v>
      </c>
      <c r="R720" s="23">
        <v>0</v>
      </c>
    </row>
    <row r="721" spans="1:18" x14ac:dyDescent="0.2">
      <c r="A721" s="18" t="s">
        <v>41</v>
      </c>
      <c r="B721" s="19"/>
      <c r="C721" s="19"/>
      <c r="D721" s="19"/>
      <c r="E721" s="20" t="str">
        <f t="shared" si="177"/>
        <v>No</v>
      </c>
      <c r="F721" s="19"/>
      <c r="G721" s="19"/>
      <c r="H721" s="20" t="str">
        <f t="shared" si="178"/>
        <v>No</v>
      </c>
      <c r="I721" s="19">
        <v>0</v>
      </c>
      <c r="J721" s="19">
        <v>0</v>
      </c>
      <c r="K721" s="21">
        <v>0</v>
      </c>
      <c r="L721" s="22">
        <f t="shared" si="179"/>
        <v>0</v>
      </c>
      <c r="M721" s="22">
        <v>0</v>
      </c>
      <c r="N721" s="22">
        <v>0</v>
      </c>
      <c r="O721" s="22">
        <v>0</v>
      </c>
      <c r="P721" s="22">
        <v>0</v>
      </c>
      <c r="Q721" s="21">
        <v>0</v>
      </c>
      <c r="R721" s="23">
        <v>0</v>
      </c>
    </row>
    <row r="722" spans="1:18" x14ac:dyDescent="0.2">
      <c r="A722" s="18" t="s">
        <v>42</v>
      </c>
      <c r="B722" s="19"/>
      <c r="C722" s="19"/>
      <c r="D722" s="19"/>
      <c r="E722" s="20" t="str">
        <f t="shared" si="177"/>
        <v>No</v>
      </c>
      <c r="F722" s="19"/>
      <c r="G722" s="19"/>
      <c r="H722" s="20" t="str">
        <f t="shared" si="178"/>
        <v>No</v>
      </c>
      <c r="I722" s="19">
        <v>0</v>
      </c>
      <c r="J722" s="19">
        <v>0</v>
      </c>
      <c r="K722" s="21">
        <v>0</v>
      </c>
      <c r="L722" s="22">
        <f t="shared" si="179"/>
        <v>0</v>
      </c>
      <c r="M722" s="22">
        <v>0</v>
      </c>
      <c r="N722" s="22">
        <v>0</v>
      </c>
      <c r="O722" s="22">
        <v>0</v>
      </c>
      <c r="P722" s="22">
        <v>0</v>
      </c>
      <c r="Q722" s="21">
        <v>0</v>
      </c>
      <c r="R722" s="23">
        <v>0</v>
      </c>
    </row>
    <row r="723" spans="1:18" x14ac:dyDescent="0.2">
      <c r="A723" s="52" t="s">
        <v>43</v>
      </c>
      <c r="B723" s="19"/>
      <c r="C723" s="19"/>
      <c r="D723" s="19"/>
      <c r="E723" s="20" t="str">
        <f t="shared" si="177"/>
        <v>No</v>
      </c>
      <c r="F723" s="19"/>
      <c r="G723" s="19"/>
      <c r="H723" s="20" t="str">
        <f t="shared" si="178"/>
        <v>No</v>
      </c>
      <c r="I723" s="19">
        <v>0</v>
      </c>
      <c r="J723" s="19">
        <v>0</v>
      </c>
      <c r="K723" s="21">
        <v>0</v>
      </c>
      <c r="L723" s="22">
        <f t="shared" si="179"/>
        <v>0</v>
      </c>
      <c r="M723" s="22">
        <v>0</v>
      </c>
      <c r="N723" s="22">
        <v>0</v>
      </c>
      <c r="O723" s="22">
        <v>0</v>
      </c>
      <c r="P723" s="22">
        <v>0</v>
      </c>
      <c r="Q723" s="21">
        <v>0</v>
      </c>
      <c r="R723" s="23">
        <v>0</v>
      </c>
    </row>
    <row r="724" spans="1:18" ht="13.5" thickBot="1" x14ac:dyDescent="0.25">
      <c r="A724" s="30" t="s">
        <v>44</v>
      </c>
      <c r="B724" s="68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70"/>
    </row>
    <row r="725" spans="1:18" ht="14.25" thickTop="1" thickBot="1" x14ac:dyDescent="0.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</row>
    <row r="726" spans="1:18" ht="21" thickTop="1" x14ac:dyDescent="0.2">
      <c r="A726" s="7" t="s">
        <v>4</v>
      </c>
      <c r="B726" s="60">
        <f>B702 + 1</f>
        <v>46112</v>
      </c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2"/>
    </row>
    <row r="727" spans="1:18" ht="51" x14ac:dyDescent="0.2">
      <c r="A727" s="8" t="s">
        <v>5</v>
      </c>
      <c r="B727" s="9" t="s">
        <v>6</v>
      </c>
      <c r="C727" s="63" t="s">
        <v>7</v>
      </c>
      <c r="D727" s="64"/>
      <c r="E727" s="65"/>
      <c r="F727" s="63" t="s">
        <v>8</v>
      </c>
      <c r="G727" s="64"/>
      <c r="H727" s="65"/>
      <c r="I727" s="66" t="s">
        <v>9</v>
      </c>
      <c r="J727" s="67"/>
      <c r="K727" s="10" t="s">
        <v>10</v>
      </c>
      <c r="L727" s="11" t="s">
        <v>11</v>
      </c>
      <c r="M727" s="12" t="s">
        <v>12</v>
      </c>
      <c r="N727" s="12" t="s">
        <v>13</v>
      </c>
      <c r="O727" s="12" t="s">
        <v>14</v>
      </c>
      <c r="P727" s="12" t="s">
        <v>15</v>
      </c>
      <c r="Q727" s="10" t="s">
        <v>16</v>
      </c>
      <c r="R727" s="13" t="s">
        <v>17</v>
      </c>
    </row>
    <row r="728" spans="1:18" ht="15.75" x14ac:dyDescent="0.2">
      <c r="A728" s="8" t="s">
        <v>18</v>
      </c>
      <c r="B728" s="14" t="s">
        <v>19</v>
      </c>
      <c r="C728" s="15" t="s">
        <v>20</v>
      </c>
      <c r="D728" s="15" t="s">
        <v>21</v>
      </c>
      <c r="E728" s="15" t="s">
        <v>19</v>
      </c>
      <c r="F728" s="15" t="s">
        <v>20</v>
      </c>
      <c r="G728" s="15" t="s">
        <v>21</v>
      </c>
      <c r="H728" s="15" t="s">
        <v>19</v>
      </c>
      <c r="I728" s="15" t="s">
        <v>20</v>
      </c>
      <c r="J728" s="15" t="s">
        <v>21</v>
      </c>
      <c r="K728" s="15" t="s">
        <v>22</v>
      </c>
      <c r="L728" s="16" t="s">
        <v>22</v>
      </c>
      <c r="M728" s="16" t="s">
        <v>22</v>
      </c>
      <c r="N728" s="16" t="s">
        <v>22</v>
      </c>
      <c r="O728" s="16" t="s">
        <v>22</v>
      </c>
      <c r="P728" s="16" t="s">
        <v>22</v>
      </c>
      <c r="Q728" s="15" t="s">
        <v>22</v>
      </c>
      <c r="R728" s="17" t="s">
        <v>22</v>
      </c>
    </row>
    <row r="729" spans="1:18" x14ac:dyDescent="0.2">
      <c r="A729" s="18" t="s">
        <v>23</v>
      </c>
      <c r="B729" s="19"/>
      <c r="C729" s="19"/>
      <c r="D729" s="19"/>
      <c r="E729" s="20" t="str">
        <f t="shared" ref="E729:E734" si="180">IF(OR(C729="Yes",D729="Yes"),"Yes","No")</f>
        <v>No</v>
      </c>
      <c r="F729" s="19"/>
      <c r="G729" s="19"/>
      <c r="H729" s="20" t="str">
        <f t="shared" ref="H729:H734" si="181">IF(OR(F729="Yes",G729="Yes"),"Yes","No")</f>
        <v>No</v>
      </c>
      <c r="I729" s="19">
        <v>0</v>
      </c>
      <c r="J729" s="19">
        <v>0</v>
      </c>
      <c r="K729" s="21">
        <v>0</v>
      </c>
      <c r="L729" s="22">
        <f t="shared" ref="L729:L734" si="182" xml:space="preserve"> SUM(M729:P729)</f>
        <v>0</v>
      </c>
      <c r="M729" s="22">
        <v>0</v>
      </c>
      <c r="N729" s="22">
        <v>0</v>
      </c>
      <c r="O729" s="22">
        <v>0</v>
      </c>
      <c r="P729" s="22">
        <v>0</v>
      </c>
      <c r="Q729" s="21">
        <v>0</v>
      </c>
      <c r="R729" s="23">
        <v>0</v>
      </c>
    </row>
    <row r="730" spans="1:18" x14ac:dyDescent="0.2">
      <c r="A730" s="18" t="s">
        <v>24</v>
      </c>
      <c r="B730" s="19"/>
      <c r="C730" s="19"/>
      <c r="D730" s="19"/>
      <c r="E730" s="20" t="str">
        <f t="shared" si="180"/>
        <v>No</v>
      </c>
      <c r="F730" s="19"/>
      <c r="G730" s="19"/>
      <c r="H730" s="20" t="str">
        <f t="shared" si="181"/>
        <v>No</v>
      </c>
      <c r="I730" s="19">
        <v>0</v>
      </c>
      <c r="J730" s="19">
        <v>0</v>
      </c>
      <c r="K730" s="21">
        <v>0</v>
      </c>
      <c r="L730" s="22">
        <f t="shared" si="182"/>
        <v>0</v>
      </c>
      <c r="M730" s="22">
        <v>0</v>
      </c>
      <c r="N730" s="22">
        <v>0</v>
      </c>
      <c r="O730" s="22">
        <v>0</v>
      </c>
      <c r="P730" s="22">
        <v>0</v>
      </c>
      <c r="Q730" s="21">
        <v>0</v>
      </c>
      <c r="R730" s="23">
        <v>0</v>
      </c>
    </row>
    <row r="731" spans="1:18" x14ac:dyDescent="0.2">
      <c r="A731" s="18" t="s">
        <v>25</v>
      </c>
      <c r="B731" s="19"/>
      <c r="C731" s="19"/>
      <c r="D731" s="19"/>
      <c r="E731" s="20" t="str">
        <f t="shared" si="180"/>
        <v>No</v>
      </c>
      <c r="F731" s="19"/>
      <c r="G731" s="19"/>
      <c r="H731" s="20" t="str">
        <f t="shared" si="181"/>
        <v>No</v>
      </c>
      <c r="I731" s="19">
        <v>0</v>
      </c>
      <c r="J731" s="19">
        <v>0</v>
      </c>
      <c r="K731" s="21">
        <v>0</v>
      </c>
      <c r="L731" s="22">
        <f t="shared" si="182"/>
        <v>0</v>
      </c>
      <c r="M731" s="22">
        <v>0</v>
      </c>
      <c r="N731" s="22">
        <v>0</v>
      </c>
      <c r="O731" s="22">
        <v>0</v>
      </c>
      <c r="P731" s="22">
        <v>0</v>
      </c>
      <c r="Q731" s="21">
        <v>0</v>
      </c>
      <c r="R731" s="23">
        <v>0</v>
      </c>
    </row>
    <row r="732" spans="1:18" x14ac:dyDescent="0.2">
      <c r="A732" s="18" t="s">
        <v>26</v>
      </c>
      <c r="B732" s="19"/>
      <c r="C732" s="19"/>
      <c r="D732" s="19"/>
      <c r="E732" s="20" t="str">
        <f t="shared" si="180"/>
        <v>No</v>
      </c>
      <c r="F732" s="19"/>
      <c r="G732" s="19"/>
      <c r="H732" s="20" t="str">
        <f t="shared" si="181"/>
        <v>No</v>
      </c>
      <c r="I732" s="19">
        <v>0</v>
      </c>
      <c r="J732" s="19">
        <v>0</v>
      </c>
      <c r="K732" s="21">
        <v>0</v>
      </c>
      <c r="L732" s="22">
        <f t="shared" si="182"/>
        <v>0</v>
      </c>
      <c r="M732" s="22">
        <v>0</v>
      </c>
      <c r="N732" s="22">
        <v>0</v>
      </c>
      <c r="O732" s="22">
        <v>0</v>
      </c>
      <c r="P732" s="22">
        <v>0</v>
      </c>
      <c r="Q732" s="21">
        <v>0</v>
      </c>
      <c r="R732" s="23">
        <v>0</v>
      </c>
    </row>
    <row r="733" spans="1:18" x14ac:dyDescent="0.2">
      <c r="A733" s="18" t="s">
        <v>27</v>
      </c>
      <c r="B733" s="19"/>
      <c r="C733" s="19"/>
      <c r="D733" s="19"/>
      <c r="E733" s="20" t="str">
        <f t="shared" si="180"/>
        <v>No</v>
      </c>
      <c r="F733" s="19"/>
      <c r="G733" s="19"/>
      <c r="H733" s="20" t="str">
        <f t="shared" si="181"/>
        <v>No</v>
      </c>
      <c r="I733" s="19">
        <v>0</v>
      </c>
      <c r="J733" s="19">
        <v>0</v>
      </c>
      <c r="K733" s="21">
        <v>0</v>
      </c>
      <c r="L733" s="22">
        <f t="shared" si="182"/>
        <v>0</v>
      </c>
      <c r="M733" s="22">
        <v>0</v>
      </c>
      <c r="N733" s="22">
        <v>0</v>
      </c>
      <c r="O733" s="22">
        <v>0</v>
      </c>
      <c r="P733" s="22">
        <v>0</v>
      </c>
      <c r="Q733" s="21">
        <v>0</v>
      </c>
      <c r="R733" s="23">
        <v>0</v>
      </c>
    </row>
    <row r="734" spans="1:18" x14ac:dyDescent="0.2">
      <c r="A734" s="18" t="s">
        <v>28</v>
      </c>
      <c r="B734" s="19"/>
      <c r="C734" s="19"/>
      <c r="D734" s="19"/>
      <c r="E734" s="20" t="str">
        <f t="shared" si="180"/>
        <v>No</v>
      </c>
      <c r="F734" s="19"/>
      <c r="G734" s="19"/>
      <c r="H734" s="20" t="str">
        <f t="shared" si="181"/>
        <v>No</v>
      </c>
      <c r="I734" s="19">
        <v>0</v>
      </c>
      <c r="J734" s="19">
        <v>0</v>
      </c>
      <c r="K734" s="21">
        <v>0</v>
      </c>
      <c r="L734" s="22">
        <f t="shared" si="182"/>
        <v>0</v>
      </c>
      <c r="M734" s="22">
        <v>0</v>
      </c>
      <c r="N734" s="22">
        <v>0</v>
      </c>
      <c r="O734" s="22">
        <v>0</v>
      </c>
      <c r="P734" s="22">
        <v>0</v>
      </c>
      <c r="Q734" s="21">
        <v>0</v>
      </c>
      <c r="R734" s="23">
        <v>0</v>
      </c>
    </row>
    <row r="735" spans="1:18" x14ac:dyDescent="0.2">
      <c r="A735" s="24"/>
      <c r="B735" s="25"/>
      <c r="C735" s="25"/>
      <c r="D735" s="25"/>
      <c r="E735" s="26"/>
      <c r="F735" s="25"/>
      <c r="G735" s="25"/>
      <c r="H735" s="26"/>
      <c r="I735" s="25"/>
      <c r="J735" s="25"/>
      <c r="K735" s="27"/>
      <c r="L735" s="28"/>
      <c r="M735" s="28"/>
      <c r="N735" s="28"/>
      <c r="O735" s="28"/>
      <c r="P735" s="28"/>
      <c r="Q735" s="27"/>
      <c r="R735" s="29"/>
    </row>
    <row r="736" spans="1:18" ht="51" x14ac:dyDescent="0.2">
      <c r="A736" s="8" t="s">
        <v>29</v>
      </c>
      <c r="B736" s="9" t="s">
        <v>6</v>
      </c>
      <c r="C736" s="63" t="s">
        <v>30</v>
      </c>
      <c r="D736" s="64"/>
      <c r="E736" s="65"/>
      <c r="F736" s="63" t="s">
        <v>31</v>
      </c>
      <c r="G736" s="64"/>
      <c r="H736" s="65"/>
      <c r="I736" s="66" t="s">
        <v>9</v>
      </c>
      <c r="J736" s="67"/>
      <c r="K736" s="10" t="s">
        <v>10</v>
      </c>
      <c r="L736" s="11" t="s">
        <v>11</v>
      </c>
      <c r="M736" s="12" t="s">
        <v>32</v>
      </c>
      <c r="N736" s="12" t="s">
        <v>33</v>
      </c>
      <c r="O736" s="12"/>
      <c r="P736" s="12"/>
      <c r="Q736" s="10" t="s">
        <v>16</v>
      </c>
      <c r="R736" s="13" t="s">
        <v>34</v>
      </c>
    </row>
    <row r="737" spans="1:18" ht="15.75" x14ac:dyDescent="0.2">
      <c r="A737" s="8" t="s">
        <v>18</v>
      </c>
      <c r="B737" s="14" t="s">
        <v>19</v>
      </c>
      <c r="C737" s="15" t="s">
        <v>20</v>
      </c>
      <c r="D737" s="15" t="s">
        <v>21</v>
      </c>
      <c r="E737" s="15" t="s">
        <v>19</v>
      </c>
      <c r="F737" s="15" t="s">
        <v>20</v>
      </c>
      <c r="G737" s="15" t="s">
        <v>21</v>
      </c>
      <c r="H737" s="15" t="s">
        <v>19</v>
      </c>
      <c r="I737" s="15" t="s">
        <v>20</v>
      </c>
      <c r="J737" s="15" t="s">
        <v>21</v>
      </c>
      <c r="K737" s="15" t="s">
        <v>22</v>
      </c>
      <c r="L737" s="16" t="s">
        <v>22</v>
      </c>
      <c r="M737" s="16" t="s">
        <v>22</v>
      </c>
      <c r="N737" s="16" t="s">
        <v>22</v>
      </c>
      <c r="O737" s="16" t="s">
        <v>22</v>
      </c>
      <c r="P737" s="16" t="s">
        <v>22</v>
      </c>
      <c r="Q737" s="15" t="s">
        <v>22</v>
      </c>
      <c r="R737" s="17" t="s">
        <v>22</v>
      </c>
    </row>
    <row r="738" spans="1:18" x14ac:dyDescent="0.2">
      <c r="A738" s="18" t="s">
        <v>35</v>
      </c>
      <c r="B738" s="19"/>
      <c r="C738" s="19"/>
      <c r="D738" s="19"/>
      <c r="E738" s="20" t="str">
        <f t="shared" ref="E738:E747" si="183">IF(OR(C738="Yes",D738="Yes"),"Yes","No")</f>
        <v>No</v>
      </c>
      <c r="F738" s="19"/>
      <c r="G738" s="19"/>
      <c r="H738" s="20" t="str">
        <f t="shared" ref="H738:H747" si="184">IF(OR(F738="Yes",G738="Yes"),"Yes","No")</f>
        <v>No</v>
      </c>
      <c r="I738" s="19">
        <v>0</v>
      </c>
      <c r="J738" s="19">
        <v>0</v>
      </c>
      <c r="K738" s="21">
        <v>0</v>
      </c>
      <c r="L738" s="22">
        <f t="shared" ref="L738:L747" si="185" xml:space="preserve"> SUM(M738:P738)</f>
        <v>0</v>
      </c>
      <c r="M738" s="22">
        <v>0</v>
      </c>
      <c r="N738" s="22">
        <v>0</v>
      </c>
      <c r="O738" s="22">
        <v>0</v>
      </c>
      <c r="P738" s="22">
        <v>0</v>
      </c>
      <c r="Q738" s="21">
        <v>0</v>
      </c>
      <c r="R738" s="23">
        <v>0</v>
      </c>
    </row>
    <row r="739" spans="1:18" x14ac:dyDescent="0.2">
      <c r="A739" s="18" t="s">
        <v>36</v>
      </c>
      <c r="B739" s="19"/>
      <c r="C739" s="19"/>
      <c r="D739" s="19"/>
      <c r="E739" s="20" t="str">
        <f t="shared" si="183"/>
        <v>No</v>
      </c>
      <c r="F739" s="19"/>
      <c r="G739" s="19"/>
      <c r="H739" s="20" t="str">
        <f t="shared" si="184"/>
        <v>No</v>
      </c>
      <c r="I739" s="19">
        <v>0</v>
      </c>
      <c r="J739" s="19">
        <v>0</v>
      </c>
      <c r="K739" s="21">
        <v>0</v>
      </c>
      <c r="L739" s="22">
        <f t="shared" si="185"/>
        <v>0</v>
      </c>
      <c r="M739" s="22">
        <v>0</v>
      </c>
      <c r="N739" s="22">
        <v>0</v>
      </c>
      <c r="O739" s="22">
        <v>0</v>
      </c>
      <c r="P739" s="22">
        <v>0</v>
      </c>
      <c r="Q739" s="21">
        <v>0</v>
      </c>
      <c r="R739" s="23">
        <v>0</v>
      </c>
    </row>
    <row r="740" spans="1:18" x14ac:dyDescent="0.2">
      <c r="A740" s="18" t="s">
        <v>37</v>
      </c>
      <c r="B740" s="19"/>
      <c r="C740" s="19"/>
      <c r="D740" s="19"/>
      <c r="E740" s="20" t="str">
        <f t="shared" si="183"/>
        <v>No</v>
      </c>
      <c r="F740" s="19"/>
      <c r="G740" s="19"/>
      <c r="H740" s="20" t="str">
        <f t="shared" si="184"/>
        <v>No</v>
      </c>
      <c r="I740" s="19">
        <v>0</v>
      </c>
      <c r="J740" s="19">
        <v>0</v>
      </c>
      <c r="K740" s="21">
        <v>0</v>
      </c>
      <c r="L740" s="22">
        <f t="shared" si="185"/>
        <v>0</v>
      </c>
      <c r="M740" s="22">
        <v>0</v>
      </c>
      <c r="N740" s="22">
        <v>0</v>
      </c>
      <c r="O740" s="22">
        <v>0</v>
      </c>
      <c r="P740" s="22">
        <v>0</v>
      </c>
      <c r="Q740" s="21">
        <v>0</v>
      </c>
      <c r="R740" s="23">
        <v>0</v>
      </c>
    </row>
    <row r="741" spans="1:18" x14ac:dyDescent="0.2">
      <c r="A741" s="18" t="s">
        <v>45</v>
      </c>
      <c r="B741" s="19"/>
      <c r="C741" s="19"/>
      <c r="D741" s="19"/>
      <c r="E741" s="20" t="str">
        <f t="shared" si="183"/>
        <v>No</v>
      </c>
      <c r="F741" s="19"/>
      <c r="G741" s="19"/>
      <c r="H741" s="20" t="str">
        <f t="shared" si="184"/>
        <v>No</v>
      </c>
      <c r="I741" s="19">
        <v>0</v>
      </c>
      <c r="J741" s="19">
        <v>0</v>
      </c>
      <c r="K741" s="21">
        <v>0</v>
      </c>
      <c r="L741" s="22">
        <f t="shared" si="185"/>
        <v>0</v>
      </c>
      <c r="M741" s="22">
        <v>0</v>
      </c>
      <c r="N741" s="22">
        <v>0</v>
      </c>
      <c r="O741" s="22">
        <v>0</v>
      </c>
      <c r="P741" s="22">
        <v>0</v>
      </c>
      <c r="Q741" s="21">
        <v>0</v>
      </c>
      <c r="R741" s="23">
        <v>0</v>
      </c>
    </row>
    <row r="742" spans="1:18" x14ac:dyDescent="0.2">
      <c r="A742" s="18" t="s">
        <v>38</v>
      </c>
      <c r="B742" s="19"/>
      <c r="C742" s="19"/>
      <c r="D742" s="19"/>
      <c r="E742" s="20" t="str">
        <f t="shared" si="183"/>
        <v>No</v>
      </c>
      <c r="F742" s="19"/>
      <c r="G742" s="19"/>
      <c r="H742" s="20" t="str">
        <f t="shared" si="184"/>
        <v>No</v>
      </c>
      <c r="I742" s="19">
        <v>0</v>
      </c>
      <c r="J742" s="19">
        <v>0</v>
      </c>
      <c r="K742" s="21">
        <v>0</v>
      </c>
      <c r="L742" s="22">
        <f t="shared" si="185"/>
        <v>0</v>
      </c>
      <c r="M742" s="22">
        <v>0</v>
      </c>
      <c r="N742" s="22">
        <v>0</v>
      </c>
      <c r="O742" s="22">
        <v>0</v>
      </c>
      <c r="P742" s="22">
        <v>0</v>
      </c>
      <c r="Q742" s="21">
        <v>0</v>
      </c>
      <c r="R742" s="23">
        <v>0</v>
      </c>
    </row>
    <row r="743" spans="1:18" x14ac:dyDescent="0.2">
      <c r="A743" s="18" t="s">
        <v>39</v>
      </c>
      <c r="B743" s="19"/>
      <c r="C743" s="19"/>
      <c r="D743" s="19"/>
      <c r="E743" s="20" t="str">
        <f t="shared" si="183"/>
        <v>No</v>
      </c>
      <c r="F743" s="19"/>
      <c r="G743" s="19"/>
      <c r="H743" s="20" t="str">
        <f t="shared" si="184"/>
        <v>No</v>
      </c>
      <c r="I743" s="19">
        <v>0</v>
      </c>
      <c r="J743" s="19">
        <v>0</v>
      </c>
      <c r="K743" s="21">
        <v>0</v>
      </c>
      <c r="L743" s="22">
        <f t="shared" si="185"/>
        <v>0</v>
      </c>
      <c r="M743" s="22">
        <v>0</v>
      </c>
      <c r="N743" s="22">
        <v>0</v>
      </c>
      <c r="O743" s="22">
        <v>0</v>
      </c>
      <c r="P743" s="22">
        <v>0</v>
      </c>
      <c r="Q743" s="21">
        <v>0</v>
      </c>
      <c r="R743" s="23">
        <v>0</v>
      </c>
    </row>
    <row r="744" spans="1:18" x14ac:dyDescent="0.2">
      <c r="A744" s="18" t="s">
        <v>40</v>
      </c>
      <c r="B744" s="19"/>
      <c r="C744" s="19"/>
      <c r="D744" s="19"/>
      <c r="E744" s="20" t="str">
        <f t="shared" si="183"/>
        <v>No</v>
      </c>
      <c r="F744" s="19"/>
      <c r="G744" s="19"/>
      <c r="H744" s="20" t="str">
        <f t="shared" si="184"/>
        <v>No</v>
      </c>
      <c r="I744" s="19">
        <v>0</v>
      </c>
      <c r="J744" s="19">
        <v>0</v>
      </c>
      <c r="K744" s="21">
        <v>0</v>
      </c>
      <c r="L744" s="22">
        <f t="shared" si="185"/>
        <v>0</v>
      </c>
      <c r="M744" s="22">
        <v>0</v>
      </c>
      <c r="N744" s="22">
        <v>0</v>
      </c>
      <c r="O744" s="22">
        <v>0</v>
      </c>
      <c r="P744" s="22">
        <v>0</v>
      </c>
      <c r="Q744" s="21">
        <v>0</v>
      </c>
      <c r="R744" s="23">
        <v>0</v>
      </c>
    </row>
    <row r="745" spans="1:18" x14ac:dyDescent="0.2">
      <c r="A745" s="18" t="s">
        <v>41</v>
      </c>
      <c r="B745" s="19"/>
      <c r="C745" s="19"/>
      <c r="D745" s="19"/>
      <c r="E745" s="20" t="str">
        <f t="shared" si="183"/>
        <v>No</v>
      </c>
      <c r="F745" s="19"/>
      <c r="G745" s="19"/>
      <c r="H745" s="20" t="str">
        <f t="shared" si="184"/>
        <v>No</v>
      </c>
      <c r="I745" s="19">
        <v>0</v>
      </c>
      <c r="J745" s="19">
        <v>0</v>
      </c>
      <c r="K745" s="21">
        <v>0</v>
      </c>
      <c r="L745" s="22">
        <f t="shared" si="185"/>
        <v>0</v>
      </c>
      <c r="M745" s="22">
        <v>0</v>
      </c>
      <c r="N745" s="22">
        <v>0</v>
      </c>
      <c r="O745" s="22">
        <v>0</v>
      </c>
      <c r="P745" s="22">
        <v>0</v>
      </c>
      <c r="Q745" s="21">
        <v>0</v>
      </c>
      <c r="R745" s="23">
        <v>0</v>
      </c>
    </row>
    <row r="746" spans="1:18" x14ac:dyDescent="0.2">
      <c r="A746" s="18" t="s">
        <v>42</v>
      </c>
      <c r="B746" s="19"/>
      <c r="C746" s="19"/>
      <c r="D746" s="19"/>
      <c r="E746" s="20" t="str">
        <f t="shared" si="183"/>
        <v>No</v>
      </c>
      <c r="F746" s="19"/>
      <c r="G746" s="19"/>
      <c r="H746" s="20" t="str">
        <f t="shared" si="184"/>
        <v>No</v>
      </c>
      <c r="I746" s="19">
        <v>0</v>
      </c>
      <c r="J746" s="19">
        <v>0</v>
      </c>
      <c r="K746" s="21">
        <v>0</v>
      </c>
      <c r="L746" s="22">
        <f t="shared" si="185"/>
        <v>0</v>
      </c>
      <c r="M746" s="22">
        <v>0</v>
      </c>
      <c r="N746" s="22">
        <v>0</v>
      </c>
      <c r="O746" s="22">
        <v>0</v>
      </c>
      <c r="P746" s="22">
        <v>0</v>
      </c>
      <c r="Q746" s="21">
        <v>0</v>
      </c>
      <c r="R746" s="23">
        <v>0</v>
      </c>
    </row>
    <row r="747" spans="1:18" x14ac:dyDescent="0.2">
      <c r="A747" s="52" t="s">
        <v>43</v>
      </c>
      <c r="B747" s="19"/>
      <c r="C747" s="19"/>
      <c r="D747" s="19"/>
      <c r="E747" s="20" t="str">
        <f t="shared" si="183"/>
        <v>No</v>
      </c>
      <c r="F747" s="19"/>
      <c r="G747" s="19"/>
      <c r="H747" s="20" t="str">
        <f t="shared" si="184"/>
        <v>No</v>
      </c>
      <c r="I747" s="19">
        <v>0</v>
      </c>
      <c r="J747" s="19">
        <v>0</v>
      </c>
      <c r="K747" s="21">
        <v>0</v>
      </c>
      <c r="L747" s="22">
        <f t="shared" si="185"/>
        <v>0</v>
      </c>
      <c r="M747" s="22">
        <v>0</v>
      </c>
      <c r="N747" s="22">
        <v>0</v>
      </c>
      <c r="O747" s="22">
        <v>0</v>
      </c>
      <c r="P747" s="22">
        <v>0</v>
      </c>
      <c r="Q747" s="21">
        <v>0</v>
      </c>
      <c r="R747" s="23">
        <v>0</v>
      </c>
    </row>
    <row r="748" spans="1:18" ht="13.5" thickBot="1" x14ac:dyDescent="0.25">
      <c r="A748" s="30" t="s">
        <v>44</v>
      </c>
      <c r="B748" s="68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70"/>
    </row>
    <row r="749" spans="1:18" ht="13.5" thickTop="1" x14ac:dyDescent="0.2"/>
  </sheetData>
  <mergeCells count="248">
    <mergeCell ref="B724:R724"/>
    <mergeCell ref="B726:R726"/>
    <mergeCell ref="C727:E727"/>
    <mergeCell ref="F727:H727"/>
    <mergeCell ref="I727:J727"/>
    <mergeCell ref="C736:E736"/>
    <mergeCell ref="F736:H736"/>
    <mergeCell ref="I736:J736"/>
    <mergeCell ref="B748:R748"/>
    <mergeCell ref="C688:E688"/>
    <mergeCell ref="F688:H688"/>
    <mergeCell ref="I688:J688"/>
    <mergeCell ref="B700:R700"/>
    <mergeCell ref="B702:R702"/>
    <mergeCell ref="C703:E703"/>
    <mergeCell ref="F703:H703"/>
    <mergeCell ref="I703:J703"/>
    <mergeCell ref="C712:E712"/>
    <mergeCell ref="F712:H712"/>
    <mergeCell ref="I712:J712"/>
    <mergeCell ref="B6:R6"/>
    <mergeCell ref="C7:E7"/>
    <mergeCell ref="F7:H7"/>
    <mergeCell ref="I7:J7"/>
    <mergeCell ref="C16:E16"/>
    <mergeCell ref="F16:H16"/>
    <mergeCell ref="I16:J16"/>
    <mergeCell ref="B28:R28"/>
    <mergeCell ref="B30:R30"/>
    <mergeCell ref="C31:E31"/>
    <mergeCell ref="F31:H31"/>
    <mergeCell ref="I31:J31"/>
    <mergeCell ref="C40:E40"/>
    <mergeCell ref="F40:H40"/>
    <mergeCell ref="I40:J40"/>
    <mergeCell ref="B52:R52"/>
    <mergeCell ref="C79:E79"/>
    <mergeCell ref="F79:H79"/>
    <mergeCell ref="I79:J79"/>
    <mergeCell ref="B54:R54"/>
    <mergeCell ref="C55:E55"/>
    <mergeCell ref="F55:H55"/>
    <mergeCell ref="I55:J55"/>
    <mergeCell ref="C64:E64"/>
    <mergeCell ref="F64:H64"/>
    <mergeCell ref="I64:J64"/>
    <mergeCell ref="B76:R76"/>
    <mergeCell ref="B78:R78"/>
    <mergeCell ref="C88:E88"/>
    <mergeCell ref="F88:H88"/>
    <mergeCell ref="I88:J88"/>
    <mergeCell ref="B100:R100"/>
    <mergeCell ref="B102:R102"/>
    <mergeCell ref="C136:E136"/>
    <mergeCell ref="F136:H136"/>
    <mergeCell ref="I136:J136"/>
    <mergeCell ref="B148:R148"/>
    <mergeCell ref="C103:E103"/>
    <mergeCell ref="F103:H103"/>
    <mergeCell ref="I103:J103"/>
    <mergeCell ref="C112:E112"/>
    <mergeCell ref="F112:H112"/>
    <mergeCell ref="I112:J112"/>
    <mergeCell ref="B124:R124"/>
    <mergeCell ref="B126:R126"/>
    <mergeCell ref="C127:E127"/>
    <mergeCell ref="F127:H127"/>
    <mergeCell ref="I127:J127"/>
    <mergeCell ref="B150:R150"/>
    <mergeCell ref="C151:E151"/>
    <mergeCell ref="F151:H151"/>
    <mergeCell ref="I151:J151"/>
    <mergeCell ref="B196:R196"/>
    <mergeCell ref="B198:R198"/>
    <mergeCell ref="C199:E199"/>
    <mergeCell ref="F199:H199"/>
    <mergeCell ref="I199:J199"/>
    <mergeCell ref="C160:E160"/>
    <mergeCell ref="F160:H160"/>
    <mergeCell ref="I160:J160"/>
    <mergeCell ref="B172:R172"/>
    <mergeCell ref="B174:R174"/>
    <mergeCell ref="C175:E175"/>
    <mergeCell ref="F175:H175"/>
    <mergeCell ref="I175:J175"/>
    <mergeCell ref="C184:E184"/>
    <mergeCell ref="F184:H184"/>
    <mergeCell ref="I184:J184"/>
    <mergeCell ref="C208:E208"/>
    <mergeCell ref="F208:H208"/>
    <mergeCell ref="I208:J208"/>
    <mergeCell ref="B220:R220"/>
    <mergeCell ref="B222:R222"/>
    <mergeCell ref="C223:E223"/>
    <mergeCell ref="F223:H223"/>
    <mergeCell ref="I223:J223"/>
    <mergeCell ref="I271:J271"/>
    <mergeCell ref="C232:E232"/>
    <mergeCell ref="F232:H232"/>
    <mergeCell ref="I232:J232"/>
    <mergeCell ref="B244:R244"/>
    <mergeCell ref="C247:E247"/>
    <mergeCell ref="F247:H247"/>
    <mergeCell ref="I247:J247"/>
    <mergeCell ref="C256:E256"/>
    <mergeCell ref="F256:H256"/>
    <mergeCell ref="I256:J256"/>
    <mergeCell ref="B246:R246"/>
    <mergeCell ref="C280:E280"/>
    <mergeCell ref="F280:H280"/>
    <mergeCell ref="I280:J280"/>
    <mergeCell ref="B292:R292"/>
    <mergeCell ref="B268:R268"/>
    <mergeCell ref="B270:R270"/>
    <mergeCell ref="C271:E271"/>
    <mergeCell ref="F271:H271"/>
    <mergeCell ref="B294:R294"/>
    <mergeCell ref="C295:E295"/>
    <mergeCell ref="F295:H295"/>
    <mergeCell ref="I295:J295"/>
    <mergeCell ref="C304:E304"/>
    <mergeCell ref="F304:H304"/>
    <mergeCell ref="I304:J304"/>
    <mergeCell ref="B316:R316"/>
    <mergeCell ref="C343:E343"/>
    <mergeCell ref="F343:H343"/>
    <mergeCell ref="I343:J343"/>
    <mergeCell ref="B318:R318"/>
    <mergeCell ref="C319:E319"/>
    <mergeCell ref="F319:H319"/>
    <mergeCell ref="I319:J319"/>
    <mergeCell ref="C328:E328"/>
    <mergeCell ref="F328:H328"/>
    <mergeCell ref="I328:J328"/>
    <mergeCell ref="B340:R340"/>
    <mergeCell ref="B342:R342"/>
    <mergeCell ref="C352:E352"/>
    <mergeCell ref="F352:H352"/>
    <mergeCell ref="I352:J352"/>
    <mergeCell ref="B364:R364"/>
    <mergeCell ref="B366:R366"/>
    <mergeCell ref="C400:E400"/>
    <mergeCell ref="F400:H400"/>
    <mergeCell ref="I400:J400"/>
    <mergeCell ref="B412:R412"/>
    <mergeCell ref="C367:E367"/>
    <mergeCell ref="F367:H367"/>
    <mergeCell ref="I367:J367"/>
    <mergeCell ref="C376:E376"/>
    <mergeCell ref="F376:H376"/>
    <mergeCell ref="I376:J376"/>
    <mergeCell ref="B388:R388"/>
    <mergeCell ref="B390:R390"/>
    <mergeCell ref="C391:E391"/>
    <mergeCell ref="F391:H391"/>
    <mergeCell ref="I391:J391"/>
    <mergeCell ref="B414:R414"/>
    <mergeCell ref="C415:E415"/>
    <mergeCell ref="F415:H415"/>
    <mergeCell ref="I415:J415"/>
    <mergeCell ref="B460:R460"/>
    <mergeCell ref="B462:R462"/>
    <mergeCell ref="C463:E463"/>
    <mergeCell ref="F463:H463"/>
    <mergeCell ref="I463:J463"/>
    <mergeCell ref="C424:E424"/>
    <mergeCell ref="F424:H424"/>
    <mergeCell ref="I424:J424"/>
    <mergeCell ref="B436:R436"/>
    <mergeCell ref="B438:R438"/>
    <mergeCell ref="C439:E439"/>
    <mergeCell ref="F439:H439"/>
    <mergeCell ref="I439:J439"/>
    <mergeCell ref="C448:E448"/>
    <mergeCell ref="F448:H448"/>
    <mergeCell ref="I448:J448"/>
    <mergeCell ref="C472:E472"/>
    <mergeCell ref="F472:H472"/>
    <mergeCell ref="I472:J472"/>
    <mergeCell ref="B484:R484"/>
    <mergeCell ref="B486:R486"/>
    <mergeCell ref="C487:E487"/>
    <mergeCell ref="F487:H487"/>
    <mergeCell ref="I487:J487"/>
    <mergeCell ref="I535:J535"/>
    <mergeCell ref="C496:E496"/>
    <mergeCell ref="F496:H496"/>
    <mergeCell ref="I496:J496"/>
    <mergeCell ref="B508:R508"/>
    <mergeCell ref="C511:E511"/>
    <mergeCell ref="F511:H511"/>
    <mergeCell ref="I511:J511"/>
    <mergeCell ref="C520:E520"/>
    <mergeCell ref="F520:H520"/>
    <mergeCell ref="I520:J520"/>
    <mergeCell ref="B510:R510"/>
    <mergeCell ref="C544:E544"/>
    <mergeCell ref="F544:H544"/>
    <mergeCell ref="I544:J544"/>
    <mergeCell ref="B556:R556"/>
    <mergeCell ref="B532:R532"/>
    <mergeCell ref="B534:R534"/>
    <mergeCell ref="C535:E535"/>
    <mergeCell ref="F535:H535"/>
    <mergeCell ref="B558:R558"/>
    <mergeCell ref="C559:E559"/>
    <mergeCell ref="F559:H559"/>
    <mergeCell ref="I559:J559"/>
    <mergeCell ref="C568:E568"/>
    <mergeCell ref="F568:H568"/>
    <mergeCell ref="I568:J568"/>
    <mergeCell ref="B580:R580"/>
    <mergeCell ref="C607:E607"/>
    <mergeCell ref="F607:H607"/>
    <mergeCell ref="I607:J607"/>
    <mergeCell ref="B582:R582"/>
    <mergeCell ref="C583:E583"/>
    <mergeCell ref="F583:H583"/>
    <mergeCell ref="I583:J583"/>
    <mergeCell ref="C592:E592"/>
    <mergeCell ref="F592:H592"/>
    <mergeCell ref="I592:J592"/>
    <mergeCell ref="B604:R604"/>
    <mergeCell ref="B606:R606"/>
    <mergeCell ref="B678:R678"/>
    <mergeCell ref="C679:E679"/>
    <mergeCell ref="F679:H679"/>
    <mergeCell ref="I679:J679"/>
    <mergeCell ref="C616:E616"/>
    <mergeCell ref="F616:H616"/>
    <mergeCell ref="I616:J616"/>
    <mergeCell ref="B628:R628"/>
    <mergeCell ref="B630:R630"/>
    <mergeCell ref="C664:E664"/>
    <mergeCell ref="F664:H664"/>
    <mergeCell ref="I664:J664"/>
    <mergeCell ref="B676:R676"/>
    <mergeCell ref="C631:E631"/>
    <mergeCell ref="F631:H631"/>
    <mergeCell ref="I631:J631"/>
    <mergeCell ref="C640:E640"/>
    <mergeCell ref="F640:H640"/>
    <mergeCell ref="I640:J640"/>
    <mergeCell ref="B652:R652"/>
    <mergeCell ref="B654:R654"/>
    <mergeCell ref="C655:E655"/>
    <mergeCell ref="F655:H655"/>
    <mergeCell ref="I655:J655"/>
  </mergeCells>
  <conditionalFormatting sqref="B6">
    <cfRule type="expression" dxfId="672" priority="59" stopIfTrue="1">
      <formula>WEEKDAY((B6),2)&gt;5</formula>
    </cfRule>
  </conditionalFormatting>
  <conditionalFormatting sqref="B30">
    <cfRule type="expression" dxfId="671" priority="61" stopIfTrue="1">
      <formula>WEEKDAY((B30),2)&gt;5</formula>
    </cfRule>
  </conditionalFormatting>
  <conditionalFormatting sqref="B54">
    <cfRule type="expression" dxfId="668" priority="57" stopIfTrue="1">
      <formula>WEEKDAY((B54),2)&gt;5</formula>
    </cfRule>
  </conditionalFormatting>
  <conditionalFormatting sqref="B78">
    <cfRule type="expression" dxfId="666" priority="55" stopIfTrue="1">
      <formula>WEEKDAY((B78),2)&gt;5</formula>
    </cfRule>
  </conditionalFormatting>
  <conditionalFormatting sqref="B102">
    <cfRule type="expression" dxfId="664" priority="53" stopIfTrue="1">
      <formula>WEEKDAY((B102),2)&gt;5</formula>
    </cfRule>
  </conditionalFormatting>
  <conditionalFormatting sqref="B126">
    <cfRule type="expression" dxfId="662" priority="51" stopIfTrue="1">
      <formula>WEEKDAY((B126),2)&gt;5</formula>
    </cfRule>
  </conditionalFormatting>
  <conditionalFormatting sqref="B150">
    <cfRule type="expression" dxfId="660" priority="49" stopIfTrue="1">
      <formula>WEEKDAY((B150),2)&gt;5</formula>
    </cfRule>
  </conditionalFormatting>
  <conditionalFormatting sqref="B174">
    <cfRule type="expression" dxfId="658" priority="47" stopIfTrue="1">
      <formula>WEEKDAY((B174),2)&gt;5</formula>
    </cfRule>
  </conditionalFormatting>
  <conditionalFormatting sqref="B198">
    <cfRule type="expression" dxfId="656" priority="45" stopIfTrue="1">
      <formula>WEEKDAY((B198),2)&gt;5</formula>
    </cfRule>
  </conditionalFormatting>
  <conditionalFormatting sqref="B222">
    <cfRule type="expression" dxfId="654" priority="43" stopIfTrue="1">
      <formula>WEEKDAY((B222),2)&gt;5</formula>
    </cfRule>
  </conditionalFormatting>
  <conditionalFormatting sqref="B246">
    <cfRule type="expression" dxfId="652" priority="41" stopIfTrue="1">
      <formula>WEEKDAY((B246),2)&gt;5</formula>
    </cfRule>
  </conditionalFormatting>
  <conditionalFormatting sqref="B270">
    <cfRule type="expression" dxfId="650" priority="39" stopIfTrue="1">
      <formula>WEEKDAY((B270),2)&gt;5</formula>
    </cfRule>
  </conditionalFormatting>
  <conditionalFormatting sqref="B294">
    <cfRule type="expression" dxfId="648" priority="37" stopIfTrue="1">
      <formula>WEEKDAY((B294),2)&gt;5</formula>
    </cfRule>
  </conditionalFormatting>
  <conditionalFormatting sqref="B318">
    <cfRule type="expression" dxfId="646" priority="35" stopIfTrue="1">
      <formula>WEEKDAY((B318),2)&gt;5</formula>
    </cfRule>
  </conditionalFormatting>
  <conditionalFormatting sqref="B342">
    <cfRule type="expression" dxfId="644" priority="33" stopIfTrue="1">
      <formula>WEEKDAY((B342),2)&gt;5</formula>
    </cfRule>
  </conditionalFormatting>
  <conditionalFormatting sqref="B366">
    <cfRule type="expression" dxfId="643" priority="31" stopIfTrue="1">
      <formula>WEEKDAY((B366),2)&gt;5</formula>
    </cfRule>
  </conditionalFormatting>
  <conditionalFormatting sqref="B390">
    <cfRule type="expression" dxfId="640" priority="29" stopIfTrue="1">
      <formula>WEEKDAY((B390),2)&gt;5</formula>
    </cfRule>
  </conditionalFormatting>
  <conditionalFormatting sqref="B414">
    <cfRule type="expression" dxfId="638" priority="27" stopIfTrue="1">
      <formula>WEEKDAY((B414),2)&gt;5</formula>
    </cfRule>
  </conditionalFormatting>
  <conditionalFormatting sqref="B438">
    <cfRule type="expression" dxfId="636" priority="25" stopIfTrue="1">
      <formula>WEEKDAY((B438),2)&gt;5</formula>
    </cfRule>
  </conditionalFormatting>
  <conditionalFormatting sqref="B462">
    <cfRule type="expression" dxfId="634" priority="23" stopIfTrue="1">
      <formula>WEEKDAY((B462),2)&gt;5</formula>
    </cfRule>
  </conditionalFormatting>
  <conditionalFormatting sqref="B486">
    <cfRule type="expression" dxfId="632" priority="21" stopIfTrue="1">
      <formula>WEEKDAY((B486),2)&gt;5</formula>
    </cfRule>
  </conditionalFormatting>
  <conditionalFormatting sqref="B510">
    <cfRule type="expression" dxfId="630" priority="19" stopIfTrue="1">
      <formula>WEEKDAY((B510),2)&gt;5</formula>
    </cfRule>
  </conditionalFormatting>
  <conditionalFormatting sqref="B534">
    <cfRule type="expression" dxfId="628" priority="17" stopIfTrue="1">
      <formula>WEEKDAY((B534),2)&gt;5</formula>
    </cfRule>
  </conditionalFormatting>
  <conditionalFormatting sqref="B558">
    <cfRule type="expression" dxfId="626" priority="15" stopIfTrue="1">
      <formula>WEEKDAY((B558),2)&gt;5</formula>
    </cfRule>
  </conditionalFormatting>
  <conditionalFormatting sqref="B582">
    <cfRule type="expression" dxfId="624" priority="13" stopIfTrue="1">
      <formula>WEEKDAY((B582),2)&gt;5</formula>
    </cfRule>
  </conditionalFormatting>
  <conditionalFormatting sqref="B606">
    <cfRule type="expression" dxfId="622" priority="11" stopIfTrue="1">
      <formula>WEEKDAY((B606),2)&gt;5</formula>
    </cfRule>
  </conditionalFormatting>
  <conditionalFormatting sqref="B630">
    <cfRule type="expression" dxfId="620" priority="9" stopIfTrue="1">
      <formula>WEEKDAY((B630),2)&gt;5</formula>
    </cfRule>
  </conditionalFormatting>
  <conditionalFormatting sqref="B654">
    <cfRule type="expression" dxfId="618" priority="7" stopIfTrue="1">
      <formula>WEEKDAY((B654),2)&gt;5</formula>
    </cfRule>
  </conditionalFormatting>
  <conditionalFormatting sqref="B678">
    <cfRule type="expression" dxfId="616" priority="5" stopIfTrue="1">
      <formula>WEEKDAY((B678),2)&gt;5</formula>
    </cfRule>
  </conditionalFormatting>
  <conditionalFormatting sqref="B702">
    <cfRule type="expression" dxfId="614" priority="3" stopIfTrue="1">
      <formula>WEEKDAY((B702),2)&gt;5</formula>
    </cfRule>
  </conditionalFormatting>
  <conditionalFormatting sqref="B726">
    <cfRule type="expression" dxfId="613" priority="1" stopIfTrue="1">
      <formula>WEEKDAY((B726),2)&gt;5</formula>
    </cfRule>
  </conditionalFormatting>
  <dataValidations count="2">
    <dataValidation type="list" allowBlank="1" showInputMessage="1" showErrorMessage="1" sqref="B9:B15 B33:B39 B18:B27 B42:B51 B57:B63 B66:B75 B81:B87 B90:B99 B105:B111 B114:B123 B129:B135 B138:B147 B153:B159 B162:B171 B177:B183 B186:B195 B201:B207 B210:B219 B225:B231 B234:B243 B249:B255 B258:B267 B273:B279 B282:B291 B297:B303 B306:B315 B321:B327 B330:B339 B345:B351 B354:B363 B369:B375 B378:B387 B393:B399 B402:B411 B417:B423 B426:B435 B441:B447 B450:B459 B465:B471 B474:B483 B489:B495 B498:B507 B513:B519 B522:B531 B537:B543 B546:B555 B561:B567 B570:B579 B585:B591 B594:B603 B609:B615 B618:B627 B633:B639 B642:B651 B657:B663 B666:B675 B681:B687 B690:B699 B705:B711 B714:B723 B729:B735 B738:B747" xr:uid="{D118FC00-81EA-4247-A8BB-70CDFA0815F5}">
      <formula1>a</formula1>
    </dataValidation>
    <dataValidation type="list" allowBlank="1" showInputMessage="1" showErrorMessage="1" sqref="F18:G27 C9:D15 F33:G39 C33:D39 C18:D27 F9:G15 F42:G51 C42:D51 F57:G63 C57:D63 F66:G75 C66:D75 F81:G87 C81:D87 F90:G99 C90:D99 F105:G111 C105:D111 F114:G123 C114:D123 F129:G135 C129:D135 F138:G147 C138:D147 F153:G159 C153:D159 F162:G171 C162:D171 F177:G183 C177:D183 F186:G195 C186:D195 F201:G207 C201:D207 F210:G219 C210:D219 F225:G231 C225:D231 F234:G243 C234:D243 F249:G255 C249:D255 F258:G267 C258:D267 F273:G279 C273:D279 F282:G291 C282:D291 F297:G303 C297:D303 F306:G315 C306:D315 F321:G327 C321:D327 F330:G339 C330:D339 F345:G351 C345:D351 F354:G363 C354:D363 F369:G375 C369:D375 F378:G387 C378:D387 F393:G399 C393:D399 F402:G411 C402:D411 F417:G423 C417:D423 F426:G435 C426:D435 F441:G447 C441:D447 F450:G459 C450:D459 F465:G471 C465:D471 F474:G483 C474:D483 F489:G495 C489:D495 F498:G507 C498:D507 F513:G519 C513:D519 F522:G531 C522:D531 F537:G543 C537:D543 F546:G555 C546:D555 F561:G567 C561:D567 F570:G579 C570:D579 F585:G591 C585:D591 F594:G603 C594:D603 F609:G615 C609:D615 F618:G627 C618:D627 F633:G639 C633:D639 F642:G651 C642:D651 F657:G663 C657:D663 F666:G675 C666:D675 F681:G687 C681:D687 F690:G699 C690:D699 F705:G711 C705:D711 F714:G723 C714:D723 F729:G735 C729:D735 F738:G747 C738:D747" xr:uid="{4D88E120-CE0F-40F9-9D41-051B6453EDBA}">
      <formula1>b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0" stopIfTrue="1" id="{E53BFBBB-5187-45C7-B36F-A459CCCFCACC}">
            <xm:f>IFERROR(MATCH(B6,List!$F$3:$F$57,0),0)&lt;&gt;0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</xm:sqref>
        </x14:conditionalFormatting>
        <x14:conditionalFormatting xmlns:xm="http://schemas.microsoft.com/office/excel/2006/main">
          <x14:cfRule type="expression" priority="62" stopIfTrue="1" id="{AB6C1BFC-8875-49C1-B203-3BDCA086D778}">
            <xm:f>IFERROR(MATCH(B30,List!$F$3:$F$57,0),0)&lt;&gt;0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B30</xm:sqref>
        </x14:conditionalFormatting>
        <x14:conditionalFormatting xmlns:xm="http://schemas.microsoft.com/office/excel/2006/main">
          <x14:cfRule type="expression" priority="58" stopIfTrue="1" id="{B5AC928B-FBB4-42A3-9C83-E2C9359DB790}">
            <xm:f>IFERROR(MATCH(B54,List!$F$3:$F$57,0),0)&lt;&gt;0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B54</xm:sqref>
        </x14:conditionalFormatting>
        <x14:conditionalFormatting xmlns:xm="http://schemas.microsoft.com/office/excel/2006/main">
          <x14:cfRule type="expression" priority="56" stopIfTrue="1" id="{9BB75256-58EF-4042-82CA-C6A28B716E45}">
            <xm:f>IFERROR(MATCH(B78,List!$F$3:$F$57,0),0)&lt;&gt;0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B78</xm:sqref>
        </x14:conditionalFormatting>
        <x14:conditionalFormatting xmlns:xm="http://schemas.microsoft.com/office/excel/2006/main">
          <x14:cfRule type="expression" priority="54" stopIfTrue="1" id="{D626C6CB-D02F-4362-B330-C74BE9BC801A}">
            <xm:f>IFERROR(MATCH(B102,List!$F$3:$F$57,0),0)&lt;&gt;0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B102</xm:sqref>
        </x14:conditionalFormatting>
        <x14:conditionalFormatting xmlns:xm="http://schemas.microsoft.com/office/excel/2006/main">
          <x14:cfRule type="expression" priority="52" stopIfTrue="1" id="{23343505-A909-4F27-8D4F-1201F3F78D59}">
            <xm:f>IFERROR(MATCH(B126,List!$F$3:$F$57,0),0)&lt;&gt;0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B126</xm:sqref>
        </x14:conditionalFormatting>
        <x14:conditionalFormatting xmlns:xm="http://schemas.microsoft.com/office/excel/2006/main">
          <x14:cfRule type="expression" priority="50" stopIfTrue="1" id="{34C2FFC4-E39D-4F2B-BA36-39BCC2B4D41A}">
            <xm:f>IFERROR(MATCH(B150,List!$F$3:$F$57,0),0)&lt;&gt;0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B150</xm:sqref>
        </x14:conditionalFormatting>
        <x14:conditionalFormatting xmlns:xm="http://schemas.microsoft.com/office/excel/2006/main">
          <x14:cfRule type="expression" priority="48" stopIfTrue="1" id="{D79005A4-BA45-4ED6-8318-54AB0433DFFD}">
            <xm:f>IFERROR(MATCH(B174,List!$F$3:$F$57,0),0)&lt;&gt;0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B174</xm:sqref>
        </x14:conditionalFormatting>
        <x14:conditionalFormatting xmlns:xm="http://schemas.microsoft.com/office/excel/2006/main">
          <x14:cfRule type="expression" priority="46" stopIfTrue="1" id="{791C0B97-E8DB-465F-A13F-CC9B8D4BD482}">
            <xm:f>IFERROR(MATCH(B198,List!$F$3:$F$57,0),0)&lt;&gt;0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B198</xm:sqref>
        </x14:conditionalFormatting>
        <x14:conditionalFormatting xmlns:xm="http://schemas.microsoft.com/office/excel/2006/main">
          <x14:cfRule type="expression" priority="44" stopIfTrue="1" id="{9C08928D-4ACA-4C25-8081-68524C6F1A63}">
            <xm:f>IFERROR(MATCH(B222,List!$F$3:$F$57,0),0)&lt;&gt;0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B222</xm:sqref>
        </x14:conditionalFormatting>
        <x14:conditionalFormatting xmlns:xm="http://schemas.microsoft.com/office/excel/2006/main">
          <x14:cfRule type="expression" priority="42" stopIfTrue="1" id="{F70D8441-EEB0-451B-9C37-0BC22690BA48}">
            <xm:f>IFERROR(MATCH(B246,List!$F$3:$F$57,0),0)&lt;&gt;0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B246</xm:sqref>
        </x14:conditionalFormatting>
        <x14:conditionalFormatting xmlns:xm="http://schemas.microsoft.com/office/excel/2006/main">
          <x14:cfRule type="expression" priority="40" stopIfTrue="1" id="{405E7643-B7C2-408E-88F2-2D2F5011E466}">
            <xm:f>IFERROR(MATCH(B270,List!$F$3:$F$57,0),0)&lt;&gt;0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B270</xm:sqref>
        </x14:conditionalFormatting>
        <x14:conditionalFormatting xmlns:xm="http://schemas.microsoft.com/office/excel/2006/main">
          <x14:cfRule type="expression" priority="38" stopIfTrue="1" id="{AAEAC35B-DB3E-4D41-BD4B-8793A0B79237}">
            <xm:f>IFERROR(MATCH(B294,List!$F$3:$F$57,0),0)&lt;&gt;0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B294</xm:sqref>
        </x14:conditionalFormatting>
        <x14:conditionalFormatting xmlns:xm="http://schemas.microsoft.com/office/excel/2006/main">
          <x14:cfRule type="expression" priority="36" stopIfTrue="1" id="{FD63CBDB-FC0F-48CA-9177-1767AADF8D2F}">
            <xm:f>IFERROR(MATCH(B318,List!$F$3:$F$57,0),0)&lt;&gt;0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B318</xm:sqref>
        </x14:conditionalFormatting>
        <x14:conditionalFormatting xmlns:xm="http://schemas.microsoft.com/office/excel/2006/main">
          <x14:cfRule type="expression" priority="34" stopIfTrue="1" id="{0DFE8F96-C316-4200-9FB3-18E190A3DD91}">
            <xm:f>IFERROR(MATCH(B342,List!$F$3:$F$57,0),0)&lt;&gt;0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B342</xm:sqref>
        </x14:conditionalFormatting>
        <x14:conditionalFormatting xmlns:xm="http://schemas.microsoft.com/office/excel/2006/main">
          <x14:cfRule type="expression" priority="32" stopIfTrue="1" id="{6E54879A-9457-4431-9F3F-2588C8778126}">
            <xm:f>IFERROR(MATCH(B366,List!$F$3:$F$57,0),0)&lt;&gt;0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B366</xm:sqref>
        </x14:conditionalFormatting>
        <x14:conditionalFormatting xmlns:xm="http://schemas.microsoft.com/office/excel/2006/main">
          <x14:cfRule type="expression" priority="30" stopIfTrue="1" id="{672F5BD9-E828-423F-976B-93D5A6DC08C6}">
            <xm:f>IFERROR(MATCH(B390,List!$F$3:$F$57,0),0)&lt;&gt;0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B390</xm:sqref>
        </x14:conditionalFormatting>
        <x14:conditionalFormatting xmlns:xm="http://schemas.microsoft.com/office/excel/2006/main">
          <x14:cfRule type="expression" priority="28" stopIfTrue="1" id="{336CC00C-87A1-404A-B709-291C67B0ABEE}">
            <xm:f>IFERROR(MATCH(B414,List!$F$3:$F$57,0),0)&lt;&gt;0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B414</xm:sqref>
        </x14:conditionalFormatting>
        <x14:conditionalFormatting xmlns:xm="http://schemas.microsoft.com/office/excel/2006/main">
          <x14:cfRule type="expression" priority="26" stopIfTrue="1" id="{8C9F8EDE-3ECA-44AD-A853-257617D6BF38}">
            <xm:f>IFERROR(MATCH(B438,List!$F$3:$F$57,0),0)&lt;&gt;0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B438</xm:sqref>
        </x14:conditionalFormatting>
        <x14:conditionalFormatting xmlns:xm="http://schemas.microsoft.com/office/excel/2006/main">
          <x14:cfRule type="expression" priority="24" stopIfTrue="1" id="{9ABBE054-4D35-49F0-A4A7-31401CB60097}">
            <xm:f>IFERROR(MATCH(B462,List!$F$3:$F$57,0),0)&lt;&gt;0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B462</xm:sqref>
        </x14:conditionalFormatting>
        <x14:conditionalFormatting xmlns:xm="http://schemas.microsoft.com/office/excel/2006/main">
          <x14:cfRule type="expression" priority="22" stopIfTrue="1" id="{3A5E51E2-8A3E-4FBD-81A0-1AB8610DE782}">
            <xm:f>IFERROR(MATCH(B486,List!$F$3:$F$57,0),0)&lt;&gt;0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B486</xm:sqref>
        </x14:conditionalFormatting>
        <x14:conditionalFormatting xmlns:xm="http://schemas.microsoft.com/office/excel/2006/main">
          <x14:cfRule type="expression" priority="20" stopIfTrue="1" id="{D8575E93-ABF8-4DFD-A0AC-5A75ED87936E}">
            <xm:f>IFERROR(MATCH(B510,List!$F$3:$F$57,0),0)&lt;&gt;0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B510</xm:sqref>
        </x14:conditionalFormatting>
        <x14:conditionalFormatting xmlns:xm="http://schemas.microsoft.com/office/excel/2006/main">
          <x14:cfRule type="expression" priority="18" stopIfTrue="1" id="{27EC819B-DD04-47DB-9242-A17CD6F020A6}">
            <xm:f>IFERROR(MATCH(B534,List!$F$3:$F$57,0),0)&lt;&gt;0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B534</xm:sqref>
        </x14:conditionalFormatting>
        <x14:conditionalFormatting xmlns:xm="http://schemas.microsoft.com/office/excel/2006/main">
          <x14:cfRule type="expression" priority="16" stopIfTrue="1" id="{34399BFC-0E13-4C26-BBE1-FDB0F952DB35}">
            <xm:f>IFERROR(MATCH(B558,List!$F$3:$F$57,0),0)&lt;&gt;0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B558</xm:sqref>
        </x14:conditionalFormatting>
        <x14:conditionalFormatting xmlns:xm="http://schemas.microsoft.com/office/excel/2006/main">
          <x14:cfRule type="expression" priority="14" stopIfTrue="1" id="{FCDA0122-2BAB-46CD-82FD-9FF42A2F565B}">
            <xm:f>IFERROR(MATCH(B582,List!$F$3:$F$57,0),0)&lt;&gt;0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B582</xm:sqref>
        </x14:conditionalFormatting>
        <x14:conditionalFormatting xmlns:xm="http://schemas.microsoft.com/office/excel/2006/main">
          <x14:cfRule type="expression" priority="12" stopIfTrue="1" id="{FE619F76-8E3C-4DF6-AE22-54E1B348872D}">
            <xm:f>IFERROR(MATCH(B606,List!$F$3:$F$57,0),0)&lt;&gt;0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B606</xm:sqref>
        </x14:conditionalFormatting>
        <x14:conditionalFormatting xmlns:xm="http://schemas.microsoft.com/office/excel/2006/main">
          <x14:cfRule type="expression" priority="10" stopIfTrue="1" id="{6DF8E789-E1D2-4AA2-879C-3B94E95397F2}">
            <xm:f>IFERROR(MATCH(B630,List!$F$3:$F$57,0),0)&lt;&gt;0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B630</xm:sqref>
        </x14:conditionalFormatting>
        <x14:conditionalFormatting xmlns:xm="http://schemas.microsoft.com/office/excel/2006/main">
          <x14:cfRule type="expression" priority="8" stopIfTrue="1" id="{77831A12-31E7-47C7-9370-7D3A9B66B6C9}">
            <xm:f>IFERROR(MATCH(B654,List!$F$3:$F$57,0),0)&lt;&gt;0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B654</xm:sqref>
        </x14:conditionalFormatting>
        <x14:conditionalFormatting xmlns:xm="http://schemas.microsoft.com/office/excel/2006/main">
          <x14:cfRule type="expression" priority="6" stopIfTrue="1" id="{8BF22303-C851-4DAF-9FFE-4C6BC917A2D6}">
            <xm:f>IFERROR(MATCH(B678,List!$F$3:$F$57,0),0)&lt;&gt;0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B678</xm:sqref>
        </x14:conditionalFormatting>
        <x14:conditionalFormatting xmlns:xm="http://schemas.microsoft.com/office/excel/2006/main">
          <x14:cfRule type="expression" priority="4" stopIfTrue="1" id="{AA924A57-C6C0-4B0F-B207-B09E59F7560C}">
            <xm:f>IFERROR(MATCH(B702,List!$F$3:$F$57,0),0)&lt;&gt;0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B702</xm:sqref>
        </x14:conditionalFormatting>
        <x14:conditionalFormatting xmlns:xm="http://schemas.microsoft.com/office/excel/2006/main">
          <x14:cfRule type="expression" priority="2" stopIfTrue="1" id="{67500412-B917-4CC9-91FE-70003E04570F}">
            <xm:f>IFERROR(MATCH(B726,List!$F$3:$F$57,0),0)&lt;&gt;0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B726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25"/>
  <sheetViews>
    <sheetView workbookViewId="0">
      <pane ySplit="5" topLeftCell="A6" activePane="bottomLeft" state="frozenSplit"/>
      <selection sqref="A1:XFD5"/>
      <selection pane="bottomLeft" activeCell="A6" sqref="A6"/>
    </sheetView>
  </sheetViews>
  <sheetFormatPr defaultRowHeight="12.75" x14ac:dyDescent="0.2"/>
  <cols>
    <col min="2" max="18" width="11.7109375" customWidth="1"/>
  </cols>
  <sheetData>
    <row r="1" spans="1:18" ht="12.75" customHeight="1" x14ac:dyDescent="0.2"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0</v>
      </c>
      <c r="R1" s="3" t="s">
        <v>1</v>
      </c>
    </row>
    <row r="2" spans="1:18" ht="12.75" customHeight="1" x14ac:dyDescent="0.2"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/>
      <c r="R2" s="4" t="s">
        <v>2</v>
      </c>
    </row>
    <row r="3" spans="1:18" ht="12.75" customHeight="1" x14ac:dyDescent="0.2"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5" t="s">
        <v>3</v>
      </c>
    </row>
    <row r="4" spans="1:18" ht="12.75" customHeight="1" x14ac:dyDescent="0.2"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8" ht="12.75" customHeight="1" thickBot="1" x14ac:dyDescent="0.25">
      <c r="L5" s="6"/>
      <c r="M5" s="6"/>
      <c r="N5" s="6"/>
      <c r="O5" s="6"/>
      <c r="P5" s="6"/>
    </row>
    <row r="6" spans="1:18" ht="21" thickTop="1" x14ac:dyDescent="0.2">
      <c r="A6" s="7" t="s">
        <v>4</v>
      </c>
      <c r="B6" s="60">
        <v>46113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2"/>
    </row>
    <row r="7" spans="1:18" ht="51" x14ac:dyDescent="0.2">
      <c r="A7" s="8" t="s">
        <v>5</v>
      </c>
      <c r="B7" s="9" t="s">
        <v>6</v>
      </c>
      <c r="C7" s="63" t="s">
        <v>7</v>
      </c>
      <c r="D7" s="64"/>
      <c r="E7" s="65"/>
      <c r="F7" s="63" t="s">
        <v>8</v>
      </c>
      <c r="G7" s="64"/>
      <c r="H7" s="65"/>
      <c r="I7" s="66" t="s">
        <v>9</v>
      </c>
      <c r="J7" s="67"/>
      <c r="K7" s="10" t="s">
        <v>10</v>
      </c>
      <c r="L7" s="11" t="s">
        <v>11</v>
      </c>
      <c r="M7" s="12" t="s">
        <v>12</v>
      </c>
      <c r="N7" s="12" t="s">
        <v>13</v>
      </c>
      <c r="O7" s="12" t="s">
        <v>14</v>
      </c>
      <c r="P7" s="12" t="s">
        <v>15</v>
      </c>
      <c r="Q7" s="10" t="s">
        <v>16</v>
      </c>
      <c r="R7" s="13" t="s">
        <v>17</v>
      </c>
    </row>
    <row r="8" spans="1:18" ht="15.75" x14ac:dyDescent="0.2">
      <c r="A8" s="8" t="s">
        <v>18</v>
      </c>
      <c r="B8" s="14" t="s">
        <v>19</v>
      </c>
      <c r="C8" s="15" t="s">
        <v>20</v>
      </c>
      <c r="D8" s="15" t="s">
        <v>21</v>
      </c>
      <c r="E8" s="15" t="s">
        <v>19</v>
      </c>
      <c r="F8" s="15" t="s">
        <v>20</v>
      </c>
      <c r="G8" s="15" t="s">
        <v>21</v>
      </c>
      <c r="H8" s="15" t="s">
        <v>19</v>
      </c>
      <c r="I8" s="15" t="s">
        <v>20</v>
      </c>
      <c r="J8" s="15" t="s">
        <v>21</v>
      </c>
      <c r="K8" s="15" t="s">
        <v>22</v>
      </c>
      <c r="L8" s="16" t="s">
        <v>22</v>
      </c>
      <c r="M8" s="16" t="s">
        <v>22</v>
      </c>
      <c r="N8" s="16" t="s">
        <v>22</v>
      </c>
      <c r="O8" s="16" t="s">
        <v>22</v>
      </c>
      <c r="P8" s="16" t="s">
        <v>22</v>
      </c>
      <c r="Q8" s="15" t="s">
        <v>22</v>
      </c>
      <c r="R8" s="17" t="s">
        <v>22</v>
      </c>
    </row>
    <row r="9" spans="1:18" x14ac:dyDescent="0.2">
      <c r="A9" s="18" t="s">
        <v>23</v>
      </c>
      <c r="B9" s="19"/>
      <c r="C9" s="19"/>
      <c r="D9" s="19"/>
      <c r="E9" s="20" t="str">
        <f t="shared" ref="E9:E14" si="0">IF(OR(C9="Yes",D9="Yes"),"Yes","No")</f>
        <v>No</v>
      </c>
      <c r="F9" s="19"/>
      <c r="G9" s="19"/>
      <c r="H9" s="20" t="str">
        <f t="shared" ref="H9:H14" si="1">IF(OR(F9="Yes",G9="Yes"),"Yes","No")</f>
        <v>No</v>
      </c>
      <c r="I9" s="19">
        <v>0</v>
      </c>
      <c r="J9" s="19">
        <v>0</v>
      </c>
      <c r="K9" s="21">
        <v>0</v>
      </c>
      <c r="L9" s="22">
        <f t="shared" ref="L9:L14" si="2" xml:space="preserve"> SUM(M9:P9)</f>
        <v>0</v>
      </c>
      <c r="M9" s="22">
        <v>0</v>
      </c>
      <c r="N9" s="22">
        <v>0</v>
      </c>
      <c r="O9" s="22">
        <v>0</v>
      </c>
      <c r="P9" s="22">
        <v>0</v>
      </c>
      <c r="Q9" s="21">
        <v>0</v>
      </c>
      <c r="R9" s="23">
        <v>0</v>
      </c>
    </row>
    <row r="10" spans="1:18" x14ac:dyDescent="0.2">
      <c r="A10" s="18" t="s">
        <v>24</v>
      </c>
      <c r="B10" s="19"/>
      <c r="C10" s="19"/>
      <c r="D10" s="19"/>
      <c r="E10" s="20" t="str">
        <f t="shared" si="0"/>
        <v>No</v>
      </c>
      <c r="F10" s="19"/>
      <c r="G10" s="19"/>
      <c r="H10" s="20" t="str">
        <f t="shared" si="1"/>
        <v>No</v>
      </c>
      <c r="I10" s="19">
        <v>0</v>
      </c>
      <c r="J10" s="19">
        <v>0</v>
      </c>
      <c r="K10" s="21">
        <v>0</v>
      </c>
      <c r="L10" s="22">
        <f t="shared" si="2"/>
        <v>0</v>
      </c>
      <c r="M10" s="22">
        <v>0</v>
      </c>
      <c r="N10" s="22">
        <v>0</v>
      </c>
      <c r="O10" s="22">
        <v>0</v>
      </c>
      <c r="P10" s="22">
        <v>0</v>
      </c>
      <c r="Q10" s="21">
        <v>0</v>
      </c>
      <c r="R10" s="23">
        <v>0</v>
      </c>
    </row>
    <row r="11" spans="1:18" x14ac:dyDescent="0.2">
      <c r="A11" s="18" t="s">
        <v>25</v>
      </c>
      <c r="B11" s="19"/>
      <c r="C11" s="19"/>
      <c r="D11" s="19"/>
      <c r="E11" s="20" t="str">
        <f t="shared" si="0"/>
        <v>No</v>
      </c>
      <c r="F11" s="19"/>
      <c r="G11" s="19"/>
      <c r="H11" s="20" t="str">
        <f t="shared" si="1"/>
        <v>No</v>
      </c>
      <c r="I11" s="19">
        <v>0</v>
      </c>
      <c r="J11" s="19">
        <v>0</v>
      </c>
      <c r="K11" s="21">
        <v>0</v>
      </c>
      <c r="L11" s="22">
        <f t="shared" si="2"/>
        <v>0</v>
      </c>
      <c r="M11" s="22">
        <v>0</v>
      </c>
      <c r="N11" s="22">
        <v>0</v>
      </c>
      <c r="O11" s="22">
        <v>0</v>
      </c>
      <c r="P11" s="22">
        <v>0</v>
      </c>
      <c r="Q11" s="21">
        <v>0</v>
      </c>
      <c r="R11" s="23">
        <v>0</v>
      </c>
    </row>
    <row r="12" spans="1:18" x14ac:dyDescent="0.2">
      <c r="A12" s="18" t="s">
        <v>26</v>
      </c>
      <c r="B12" s="19"/>
      <c r="C12" s="19"/>
      <c r="D12" s="19"/>
      <c r="E12" s="20" t="str">
        <f t="shared" si="0"/>
        <v>No</v>
      </c>
      <c r="F12" s="19"/>
      <c r="G12" s="19"/>
      <c r="H12" s="20" t="str">
        <f t="shared" si="1"/>
        <v>No</v>
      </c>
      <c r="I12" s="19">
        <v>0</v>
      </c>
      <c r="J12" s="19">
        <v>0</v>
      </c>
      <c r="K12" s="21">
        <v>0</v>
      </c>
      <c r="L12" s="22">
        <f t="shared" si="2"/>
        <v>0</v>
      </c>
      <c r="M12" s="22">
        <v>0</v>
      </c>
      <c r="N12" s="22">
        <v>0</v>
      </c>
      <c r="O12" s="22">
        <v>0</v>
      </c>
      <c r="P12" s="22">
        <v>0</v>
      </c>
      <c r="Q12" s="21">
        <v>0</v>
      </c>
      <c r="R12" s="23">
        <v>0</v>
      </c>
    </row>
    <row r="13" spans="1:18" x14ac:dyDescent="0.2">
      <c r="A13" s="18" t="s">
        <v>27</v>
      </c>
      <c r="B13" s="19"/>
      <c r="C13" s="19"/>
      <c r="D13" s="19"/>
      <c r="E13" s="20" t="str">
        <f t="shared" si="0"/>
        <v>No</v>
      </c>
      <c r="F13" s="19"/>
      <c r="G13" s="19"/>
      <c r="H13" s="20" t="str">
        <f t="shared" si="1"/>
        <v>No</v>
      </c>
      <c r="I13" s="19">
        <v>0</v>
      </c>
      <c r="J13" s="19">
        <v>0</v>
      </c>
      <c r="K13" s="21">
        <v>0</v>
      </c>
      <c r="L13" s="22">
        <f t="shared" si="2"/>
        <v>0</v>
      </c>
      <c r="M13" s="22">
        <v>0</v>
      </c>
      <c r="N13" s="22">
        <v>0</v>
      </c>
      <c r="O13" s="22">
        <v>0</v>
      </c>
      <c r="P13" s="22">
        <v>0</v>
      </c>
      <c r="Q13" s="21">
        <v>0</v>
      </c>
      <c r="R13" s="23">
        <v>0</v>
      </c>
    </row>
    <row r="14" spans="1:18" x14ac:dyDescent="0.2">
      <c r="A14" s="18" t="s">
        <v>28</v>
      </c>
      <c r="B14" s="19"/>
      <c r="C14" s="19"/>
      <c r="D14" s="19"/>
      <c r="E14" s="20" t="str">
        <f t="shared" si="0"/>
        <v>No</v>
      </c>
      <c r="F14" s="19"/>
      <c r="G14" s="19"/>
      <c r="H14" s="20" t="str">
        <f t="shared" si="1"/>
        <v>No</v>
      </c>
      <c r="I14" s="19">
        <v>0</v>
      </c>
      <c r="J14" s="19">
        <v>0</v>
      </c>
      <c r="K14" s="21">
        <v>0</v>
      </c>
      <c r="L14" s="22">
        <f t="shared" si="2"/>
        <v>0</v>
      </c>
      <c r="M14" s="22">
        <v>0</v>
      </c>
      <c r="N14" s="22">
        <v>0</v>
      </c>
      <c r="O14" s="22">
        <v>0</v>
      </c>
      <c r="P14" s="22">
        <v>0</v>
      </c>
      <c r="Q14" s="21">
        <v>0</v>
      </c>
      <c r="R14" s="23">
        <v>0</v>
      </c>
    </row>
    <row r="15" spans="1:18" x14ac:dyDescent="0.2">
      <c r="A15" s="24"/>
      <c r="B15" s="25"/>
      <c r="C15" s="25"/>
      <c r="D15" s="25"/>
      <c r="E15" s="26"/>
      <c r="F15" s="25"/>
      <c r="G15" s="25"/>
      <c r="H15" s="26"/>
      <c r="I15" s="25"/>
      <c r="J15" s="25"/>
      <c r="K15" s="27"/>
      <c r="L15" s="28"/>
      <c r="M15" s="28"/>
      <c r="N15" s="28"/>
      <c r="O15" s="28"/>
      <c r="P15" s="28"/>
      <c r="Q15" s="27"/>
      <c r="R15" s="29"/>
    </row>
    <row r="16" spans="1:18" ht="51" x14ac:dyDescent="0.2">
      <c r="A16" s="8" t="s">
        <v>29</v>
      </c>
      <c r="B16" s="9" t="s">
        <v>6</v>
      </c>
      <c r="C16" s="63" t="s">
        <v>30</v>
      </c>
      <c r="D16" s="64"/>
      <c r="E16" s="65"/>
      <c r="F16" s="63" t="s">
        <v>31</v>
      </c>
      <c r="G16" s="64"/>
      <c r="H16" s="65"/>
      <c r="I16" s="66" t="s">
        <v>9</v>
      </c>
      <c r="J16" s="67"/>
      <c r="K16" s="10" t="s">
        <v>10</v>
      </c>
      <c r="L16" s="11" t="s">
        <v>11</v>
      </c>
      <c r="M16" s="12" t="s">
        <v>32</v>
      </c>
      <c r="N16" s="12" t="s">
        <v>33</v>
      </c>
      <c r="O16" s="12"/>
      <c r="P16" s="12"/>
      <c r="Q16" s="10" t="s">
        <v>16</v>
      </c>
      <c r="R16" s="13" t="s">
        <v>34</v>
      </c>
    </row>
    <row r="17" spans="1:18" ht="15.75" x14ac:dyDescent="0.2">
      <c r="A17" s="8" t="s">
        <v>18</v>
      </c>
      <c r="B17" s="14" t="s">
        <v>19</v>
      </c>
      <c r="C17" s="15" t="s">
        <v>20</v>
      </c>
      <c r="D17" s="15" t="s">
        <v>21</v>
      </c>
      <c r="E17" s="15" t="s">
        <v>19</v>
      </c>
      <c r="F17" s="15" t="s">
        <v>20</v>
      </c>
      <c r="G17" s="15" t="s">
        <v>21</v>
      </c>
      <c r="H17" s="15" t="s">
        <v>19</v>
      </c>
      <c r="I17" s="15" t="s">
        <v>20</v>
      </c>
      <c r="J17" s="15" t="s">
        <v>21</v>
      </c>
      <c r="K17" s="15" t="s">
        <v>22</v>
      </c>
      <c r="L17" s="16" t="s">
        <v>22</v>
      </c>
      <c r="M17" s="16" t="s">
        <v>22</v>
      </c>
      <c r="N17" s="16" t="s">
        <v>22</v>
      </c>
      <c r="O17" s="16" t="s">
        <v>22</v>
      </c>
      <c r="P17" s="16" t="s">
        <v>22</v>
      </c>
      <c r="Q17" s="15" t="s">
        <v>22</v>
      </c>
      <c r="R17" s="17" t="s">
        <v>22</v>
      </c>
    </row>
    <row r="18" spans="1:18" x14ac:dyDescent="0.2">
      <c r="A18" s="18" t="s">
        <v>35</v>
      </c>
      <c r="B18" s="19"/>
      <c r="C18" s="19"/>
      <c r="D18" s="19"/>
      <c r="E18" s="20" t="str">
        <f t="shared" ref="E18:E27" si="3">IF(OR(C18="Yes",D18="Yes"),"Yes","No")</f>
        <v>No</v>
      </c>
      <c r="F18" s="19"/>
      <c r="G18" s="19"/>
      <c r="H18" s="20" t="str">
        <f t="shared" ref="H18:H27" si="4">IF(OR(F18="Yes",G18="Yes"),"Yes","No")</f>
        <v>No</v>
      </c>
      <c r="I18" s="19">
        <v>0</v>
      </c>
      <c r="J18" s="19">
        <v>0</v>
      </c>
      <c r="K18" s="21">
        <v>0</v>
      </c>
      <c r="L18" s="22">
        <f t="shared" ref="L18:L27" si="5" xml:space="preserve"> SUM(M18:P18)</f>
        <v>0</v>
      </c>
      <c r="M18" s="22">
        <v>0</v>
      </c>
      <c r="N18" s="22">
        <v>0</v>
      </c>
      <c r="O18" s="22">
        <v>0</v>
      </c>
      <c r="P18" s="22">
        <v>0</v>
      </c>
      <c r="Q18" s="21">
        <v>0</v>
      </c>
      <c r="R18" s="23">
        <v>0</v>
      </c>
    </row>
    <row r="19" spans="1:18" x14ac:dyDescent="0.2">
      <c r="A19" s="18" t="s">
        <v>36</v>
      </c>
      <c r="B19" s="19"/>
      <c r="C19" s="19"/>
      <c r="D19" s="19"/>
      <c r="E19" s="20" t="str">
        <f t="shared" si="3"/>
        <v>No</v>
      </c>
      <c r="F19" s="19"/>
      <c r="G19" s="19"/>
      <c r="H19" s="20" t="str">
        <f t="shared" si="4"/>
        <v>No</v>
      </c>
      <c r="I19" s="19">
        <v>0</v>
      </c>
      <c r="J19" s="19">
        <v>0</v>
      </c>
      <c r="K19" s="21">
        <v>0</v>
      </c>
      <c r="L19" s="22">
        <f t="shared" si="5"/>
        <v>0</v>
      </c>
      <c r="M19" s="22">
        <v>0</v>
      </c>
      <c r="N19" s="22">
        <v>0</v>
      </c>
      <c r="O19" s="22">
        <v>0</v>
      </c>
      <c r="P19" s="22">
        <v>0</v>
      </c>
      <c r="Q19" s="21">
        <v>0</v>
      </c>
      <c r="R19" s="23">
        <v>0</v>
      </c>
    </row>
    <row r="20" spans="1:18" x14ac:dyDescent="0.2">
      <c r="A20" s="18" t="s">
        <v>37</v>
      </c>
      <c r="B20" s="19"/>
      <c r="C20" s="19"/>
      <c r="D20" s="19"/>
      <c r="E20" s="20" t="str">
        <f t="shared" si="3"/>
        <v>No</v>
      </c>
      <c r="F20" s="19"/>
      <c r="G20" s="19"/>
      <c r="H20" s="20" t="str">
        <f t="shared" si="4"/>
        <v>No</v>
      </c>
      <c r="I20" s="19">
        <v>0</v>
      </c>
      <c r="J20" s="19">
        <v>0</v>
      </c>
      <c r="K20" s="21">
        <v>0</v>
      </c>
      <c r="L20" s="22">
        <f t="shared" si="5"/>
        <v>0</v>
      </c>
      <c r="M20" s="22">
        <v>0</v>
      </c>
      <c r="N20" s="22">
        <v>0</v>
      </c>
      <c r="O20" s="22">
        <v>0</v>
      </c>
      <c r="P20" s="22">
        <v>0</v>
      </c>
      <c r="Q20" s="21">
        <v>0</v>
      </c>
      <c r="R20" s="23">
        <v>0</v>
      </c>
    </row>
    <row r="21" spans="1:18" x14ac:dyDescent="0.2">
      <c r="A21" s="18" t="s">
        <v>45</v>
      </c>
      <c r="B21" s="19"/>
      <c r="C21" s="19"/>
      <c r="D21" s="19"/>
      <c r="E21" s="20" t="str">
        <f t="shared" si="3"/>
        <v>No</v>
      </c>
      <c r="F21" s="19"/>
      <c r="G21" s="19"/>
      <c r="H21" s="20" t="str">
        <f t="shared" si="4"/>
        <v>No</v>
      </c>
      <c r="I21" s="19">
        <v>0</v>
      </c>
      <c r="J21" s="19">
        <v>0</v>
      </c>
      <c r="K21" s="21">
        <v>0</v>
      </c>
      <c r="L21" s="22">
        <f t="shared" si="5"/>
        <v>0</v>
      </c>
      <c r="M21" s="22">
        <v>0</v>
      </c>
      <c r="N21" s="22">
        <v>0</v>
      </c>
      <c r="O21" s="22">
        <v>0</v>
      </c>
      <c r="P21" s="22">
        <v>0</v>
      </c>
      <c r="Q21" s="21">
        <v>0</v>
      </c>
      <c r="R21" s="23">
        <v>0</v>
      </c>
    </row>
    <row r="22" spans="1:18" x14ac:dyDescent="0.2">
      <c r="A22" s="18" t="s">
        <v>38</v>
      </c>
      <c r="B22" s="19"/>
      <c r="C22" s="19"/>
      <c r="D22" s="19"/>
      <c r="E22" s="20" t="str">
        <f t="shared" si="3"/>
        <v>No</v>
      </c>
      <c r="F22" s="19"/>
      <c r="G22" s="19"/>
      <c r="H22" s="20" t="str">
        <f t="shared" si="4"/>
        <v>No</v>
      </c>
      <c r="I22" s="19">
        <v>0</v>
      </c>
      <c r="J22" s="19">
        <v>0</v>
      </c>
      <c r="K22" s="21">
        <v>0</v>
      </c>
      <c r="L22" s="22">
        <f t="shared" si="5"/>
        <v>0</v>
      </c>
      <c r="M22" s="22">
        <v>0</v>
      </c>
      <c r="N22" s="22">
        <v>0</v>
      </c>
      <c r="O22" s="22">
        <v>0</v>
      </c>
      <c r="P22" s="22">
        <v>0</v>
      </c>
      <c r="Q22" s="21">
        <v>0</v>
      </c>
      <c r="R22" s="23">
        <v>0</v>
      </c>
    </row>
    <row r="23" spans="1:18" x14ac:dyDescent="0.2">
      <c r="A23" s="18" t="s">
        <v>39</v>
      </c>
      <c r="B23" s="19"/>
      <c r="C23" s="19"/>
      <c r="D23" s="19"/>
      <c r="E23" s="20" t="str">
        <f t="shared" si="3"/>
        <v>No</v>
      </c>
      <c r="F23" s="19"/>
      <c r="G23" s="19"/>
      <c r="H23" s="20" t="str">
        <f t="shared" si="4"/>
        <v>No</v>
      </c>
      <c r="I23" s="19">
        <v>0</v>
      </c>
      <c r="J23" s="19">
        <v>0</v>
      </c>
      <c r="K23" s="21">
        <v>0</v>
      </c>
      <c r="L23" s="22">
        <f t="shared" si="5"/>
        <v>0</v>
      </c>
      <c r="M23" s="22">
        <v>0</v>
      </c>
      <c r="N23" s="22">
        <v>0</v>
      </c>
      <c r="O23" s="22">
        <v>0</v>
      </c>
      <c r="P23" s="22">
        <v>0</v>
      </c>
      <c r="Q23" s="21">
        <v>0</v>
      </c>
      <c r="R23" s="23">
        <v>0</v>
      </c>
    </row>
    <row r="24" spans="1:18" x14ac:dyDescent="0.2">
      <c r="A24" s="18" t="s">
        <v>40</v>
      </c>
      <c r="B24" s="19"/>
      <c r="C24" s="19"/>
      <c r="D24" s="19"/>
      <c r="E24" s="20" t="str">
        <f t="shared" si="3"/>
        <v>No</v>
      </c>
      <c r="F24" s="19"/>
      <c r="G24" s="19"/>
      <c r="H24" s="20" t="str">
        <f t="shared" si="4"/>
        <v>No</v>
      </c>
      <c r="I24" s="19">
        <v>0</v>
      </c>
      <c r="J24" s="19">
        <v>0</v>
      </c>
      <c r="K24" s="21">
        <v>0</v>
      </c>
      <c r="L24" s="22">
        <f t="shared" si="5"/>
        <v>0</v>
      </c>
      <c r="M24" s="22">
        <v>0</v>
      </c>
      <c r="N24" s="22">
        <v>0</v>
      </c>
      <c r="O24" s="22">
        <v>0</v>
      </c>
      <c r="P24" s="22">
        <v>0</v>
      </c>
      <c r="Q24" s="21">
        <v>0</v>
      </c>
      <c r="R24" s="23">
        <v>0</v>
      </c>
    </row>
    <row r="25" spans="1:18" x14ac:dyDescent="0.2">
      <c r="A25" s="18" t="s">
        <v>41</v>
      </c>
      <c r="B25" s="19"/>
      <c r="C25" s="19"/>
      <c r="D25" s="19"/>
      <c r="E25" s="20" t="str">
        <f t="shared" si="3"/>
        <v>No</v>
      </c>
      <c r="F25" s="19"/>
      <c r="G25" s="19"/>
      <c r="H25" s="20" t="str">
        <f t="shared" si="4"/>
        <v>No</v>
      </c>
      <c r="I25" s="19">
        <v>0</v>
      </c>
      <c r="J25" s="19">
        <v>0</v>
      </c>
      <c r="K25" s="21">
        <v>0</v>
      </c>
      <c r="L25" s="22">
        <f t="shared" si="5"/>
        <v>0</v>
      </c>
      <c r="M25" s="22">
        <v>0</v>
      </c>
      <c r="N25" s="22">
        <v>0</v>
      </c>
      <c r="O25" s="22">
        <v>0</v>
      </c>
      <c r="P25" s="22">
        <v>0</v>
      </c>
      <c r="Q25" s="21">
        <v>0</v>
      </c>
      <c r="R25" s="23">
        <v>0</v>
      </c>
    </row>
    <row r="26" spans="1:18" x14ac:dyDescent="0.2">
      <c r="A26" s="18" t="s">
        <v>42</v>
      </c>
      <c r="B26" s="19"/>
      <c r="C26" s="19"/>
      <c r="D26" s="19"/>
      <c r="E26" s="20" t="str">
        <f t="shared" si="3"/>
        <v>No</v>
      </c>
      <c r="F26" s="19"/>
      <c r="G26" s="19"/>
      <c r="H26" s="20" t="str">
        <f t="shared" si="4"/>
        <v>No</v>
      </c>
      <c r="I26" s="19">
        <v>0</v>
      </c>
      <c r="J26" s="19">
        <v>0</v>
      </c>
      <c r="K26" s="21">
        <v>0</v>
      </c>
      <c r="L26" s="22">
        <f t="shared" si="5"/>
        <v>0</v>
      </c>
      <c r="M26" s="22">
        <v>0</v>
      </c>
      <c r="N26" s="22">
        <v>0</v>
      </c>
      <c r="O26" s="22">
        <v>0</v>
      </c>
      <c r="P26" s="22">
        <v>0</v>
      </c>
      <c r="Q26" s="21">
        <v>0</v>
      </c>
      <c r="R26" s="23">
        <v>0</v>
      </c>
    </row>
    <row r="27" spans="1:18" x14ac:dyDescent="0.2">
      <c r="A27" s="52" t="s">
        <v>43</v>
      </c>
      <c r="B27" s="19"/>
      <c r="C27" s="19"/>
      <c r="D27" s="19"/>
      <c r="E27" s="20" t="str">
        <f t="shared" si="3"/>
        <v>No</v>
      </c>
      <c r="F27" s="19"/>
      <c r="G27" s="19"/>
      <c r="H27" s="20" t="str">
        <f t="shared" si="4"/>
        <v>No</v>
      </c>
      <c r="I27" s="19">
        <v>0</v>
      </c>
      <c r="J27" s="19">
        <v>0</v>
      </c>
      <c r="K27" s="21">
        <v>0</v>
      </c>
      <c r="L27" s="22">
        <f t="shared" si="5"/>
        <v>0</v>
      </c>
      <c r="M27" s="22">
        <v>0</v>
      </c>
      <c r="N27" s="22">
        <v>0</v>
      </c>
      <c r="O27" s="22">
        <v>0</v>
      </c>
      <c r="P27" s="22">
        <v>0</v>
      </c>
      <c r="Q27" s="21">
        <v>0</v>
      </c>
      <c r="R27" s="23">
        <v>0</v>
      </c>
    </row>
    <row r="28" spans="1:18" ht="13.5" thickBot="1" x14ac:dyDescent="0.25">
      <c r="A28" s="30" t="s">
        <v>44</v>
      </c>
      <c r="B28" s="68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70"/>
    </row>
    <row r="29" spans="1:18" ht="14.25" thickTop="1" thickBot="1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</row>
    <row r="30" spans="1:18" ht="21" thickTop="1" x14ac:dyDescent="0.2">
      <c r="A30" s="7" t="s">
        <v>4</v>
      </c>
      <c r="B30" s="60">
        <f>B6 + 1</f>
        <v>46114</v>
      </c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2"/>
    </row>
    <row r="31" spans="1:18" ht="51" x14ac:dyDescent="0.2">
      <c r="A31" s="8" t="s">
        <v>5</v>
      </c>
      <c r="B31" s="9" t="s">
        <v>6</v>
      </c>
      <c r="C31" s="63" t="s">
        <v>7</v>
      </c>
      <c r="D31" s="64"/>
      <c r="E31" s="65"/>
      <c r="F31" s="63" t="s">
        <v>8</v>
      </c>
      <c r="G31" s="64"/>
      <c r="H31" s="65"/>
      <c r="I31" s="66" t="s">
        <v>9</v>
      </c>
      <c r="J31" s="67"/>
      <c r="K31" s="10" t="s">
        <v>10</v>
      </c>
      <c r="L31" s="11" t="s">
        <v>11</v>
      </c>
      <c r="M31" s="12" t="s">
        <v>12</v>
      </c>
      <c r="N31" s="12" t="s">
        <v>13</v>
      </c>
      <c r="O31" s="12" t="s">
        <v>14</v>
      </c>
      <c r="P31" s="12" t="s">
        <v>15</v>
      </c>
      <c r="Q31" s="10" t="s">
        <v>16</v>
      </c>
      <c r="R31" s="13" t="s">
        <v>17</v>
      </c>
    </row>
    <row r="32" spans="1:18" ht="15.75" x14ac:dyDescent="0.2">
      <c r="A32" s="8" t="s">
        <v>18</v>
      </c>
      <c r="B32" s="14" t="s">
        <v>19</v>
      </c>
      <c r="C32" s="15" t="s">
        <v>20</v>
      </c>
      <c r="D32" s="15" t="s">
        <v>21</v>
      </c>
      <c r="E32" s="15" t="s">
        <v>19</v>
      </c>
      <c r="F32" s="15" t="s">
        <v>20</v>
      </c>
      <c r="G32" s="15" t="s">
        <v>21</v>
      </c>
      <c r="H32" s="15" t="s">
        <v>19</v>
      </c>
      <c r="I32" s="15" t="s">
        <v>20</v>
      </c>
      <c r="J32" s="15" t="s">
        <v>21</v>
      </c>
      <c r="K32" s="15" t="s">
        <v>22</v>
      </c>
      <c r="L32" s="16" t="s">
        <v>22</v>
      </c>
      <c r="M32" s="16" t="s">
        <v>22</v>
      </c>
      <c r="N32" s="16" t="s">
        <v>22</v>
      </c>
      <c r="O32" s="16" t="s">
        <v>22</v>
      </c>
      <c r="P32" s="16" t="s">
        <v>22</v>
      </c>
      <c r="Q32" s="15" t="s">
        <v>22</v>
      </c>
      <c r="R32" s="17" t="s">
        <v>22</v>
      </c>
    </row>
    <row r="33" spans="1:18" x14ac:dyDescent="0.2">
      <c r="A33" s="18" t="s">
        <v>23</v>
      </c>
      <c r="B33" s="19"/>
      <c r="C33" s="19"/>
      <c r="D33" s="19"/>
      <c r="E33" s="20" t="str">
        <f t="shared" ref="E33:E38" si="6">IF(OR(C33="Yes",D33="Yes"),"Yes","No")</f>
        <v>No</v>
      </c>
      <c r="F33" s="19"/>
      <c r="G33" s="19"/>
      <c r="H33" s="20" t="str">
        <f t="shared" ref="H33:H38" si="7">IF(OR(F33="Yes",G33="Yes"),"Yes","No")</f>
        <v>No</v>
      </c>
      <c r="I33" s="19">
        <v>0</v>
      </c>
      <c r="J33" s="19">
        <v>0</v>
      </c>
      <c r="K33" s="21">
        <v>0</v>
      </c>
      <c r="L33" s="22">
        <f t="shared" ref="L33:L38" si="8" xml:space="preserve"> SUM(M33:P33)</f>
        <v>0</v>
      </c>
      <c r="M33" s="22">
        <v>0</v>
      </c>
      <c r="N33" s="22">
        <v>0</v>
      </c>
      <c r="O33" s="22">
        <v>0</v>
      </c>
      <c r="P33" s="22">
        <v>0</v>
      </c>
      <c r="Q33" s="21">
        <v>0</v>
      </c>
      <c r="R33" s="23">
        <v>0</v>
      </c>
    </row>
    <row r="34" spans="1:18" x14ac:dyDescent="0.2">
      <c r="A34" s="18" t="s">
        <v>24</v>
      </c>
      <c r="B34" s="19"/>
      <c r="C34" s="19"/>
      <c r="D34" s="19"/>
      <c r="E34" s="20" t="str">
        <f t="shared" si="6"/>
        <v>No</v>
      </c>
      <c r="F34" s="19"/>
      <c r="G34" s="19"/>
      <c r="H34" s="20" t="str">
        <f t="shared" si="7"/>
        <v>No</v>
      </c>
      <c r="I34" s="19">
        <v>0</v>
      </c>
      <c r="J34" s="19">
        <v>0</v>
      </c>
      <c r="K34" s="21">
        <v>0</v>
      </c>
      <c r="L34" s="22">
        <f t="shared" si="8"/>
        <v>0</v>
      </c>
      <c r="M34" s="22">
        <v>0</v>
      </c>
      <c r="N34" s="22">
        <v>0</v>
      </c>
      <c r="O34" s="22">
        <v>0</v>
      </c>
      <c r="P34" s="22">
        <v>0</v>
      </c>
      <c r="Q34" s="21">
        <v>0</v>
      </c>
      <c r="R34" s="23">
        <v>0</v>
      </c>
    </row>
    <row r="35" spans="1:18" x14ac:dyDescent="0.2">
      <c r="A35" s="18" t="s">
        <v>25</v>
      </c>
      <c r="B35" s="19"/>
      <c r="C35" s="19"/>
      <c r="D35" s="19"/>
      <c r="E35" s="20" t="str">
        <f t="shared" si="6"/>
        <v>No</v>
      </c>
      <c r="F35" s="19"/>
      <c r="G35" s="19"/>
      <c r="H35" s="20" t="str">
        <f t="shared" si="7"/>
        <v>No</v>
      </c>
      <c r="I35" s="19">
        <v>0</v>
      </c>
      <c r="J35" s="19">
        <v>0</v>
      </c>
      <c r="K35" s="21">
        <v>0</v>
      </c>
      <c r="L35" s="22">
        <f t="shared" si="8"/>
        <v>0</v>
      </c>
      <c r="M35" s="22">
        <v>0</v>
      </c>
      <c r="N35" s="22">
        <v>0</v>
      </c>
      <c r="O35" s="22">
        <v>0</v>
      </c>
      <c r="P35" s="22">
        <v>0</v>
      </c>
      <c r="Q35" s="21">
        <v>0</v>
      </c>
      <c r="R35" s="23">
        <v>0</v>
      </c>
    </row>
    <row r="36" spans="1:18" x14ac:dyDescent="0.2">
      <c r="A36" s="18" t="s">
        <v>26</v>
      </c>
      <c r="B36" s="19"/>
      <c r="C36" s="19"/>
      <c r="D36" s="19"/>
      <c r="E36" s="20" t="str">
        <f t="shared" si="6"/>
        <v>No</v>
      </c>
      <c r="F36" s="19"/>
      <c r="G36" s="19"/>
      <c r="H36" s="20" t="str">
        <f t="shared" si="7"/>
        <v>No</v>
      </c>
      <c r="I36" s="19">
        <v>0</v>
      </c>
      <c r="J36" s="19">
        <v>0</v>
      </c>
      <c r="K36" s="21">
        <v>0</v>
      </c>
      <c r="L36" s="22">
        <f t="shared" si="8"/>
        <v>0</v>
      </c>
      <c r="M36" s="22">
        <v>0</v>
      </c>
      <c r="N36" s="22">
        <v>0</v>
      </c>
      <c r="O36" s="22">
        <v>0</v>
      </c>
      <c r="P36" s="22">
        <v>0</v>
      </c>
      <c r="Q36" s="21">
        <v>0</v>
      </c>
      <c r="R36" s="23">
        <v>0</v>
      </c>
    </row>
    <row r="37" spans="1:18" x14ac:dyDescent="0.2">
      <c r="A37" s="18" t="s">
        <v>27</v>
      </c>
      <c r="B37" s="19"/>
      <c r="C37" s="19"/>
      <c r="D37" s="19"/>
      <c r="E37" s="20" t="str">
        <f t="shared" si="6"/>
        <v>No</v>
      </c>
      <c r="F37" s="19"/>
      <c r="G37" s="19"/>
      <c r="H37" s="20" t="str">
        <f t="shared" si="7"/>
        <v>No</v>
      </c>
      <c r="I37" s="19">
        <v>0</v>
      </c>
      <c r="J37" s="19">
        <v>0</v>
      </c>
      <c r="K37" s="21">
        <v>0</v>
      </c>
      <c r="L37" s="22">
        <f t="shared" si="8"/>
        <v>0</v>
      </c>
      <c r="M37" s="22">
        <v>0</v>
      </c>
      <c r="N37" s="22">
        <v>0</v>
      </c>
      <c r="O37" s="22">
        <v>0</v>
      </c>
      <c r="P37" s="22">
        <v>0</v>
      </c>
      <c r="Q37" s="21">
        <v>0</v>
      </c>
      <c r="R37" s="23">
        <v>0</v>
      </c>
    </row>
    <row r="38" spans="1:18" x14ac:dyDescent="0.2">
      <c r="A38" s="18" t="s">
        <v>28</v>
      </c>
      <c r="B38" s="19"/>
      <c r="C38" s="19"/>
      <c r="D38" s="19"/>
      <c r="E38" s="20" t="str">
        <f t="shared" si="6"/>
        <v>No</v>
      </c>
      <c r="F38" s="19"/>
      <c r="G38" s="19"/>
      <c r="H38" s="20" t="str">
        <f t="shared" si="7"/>
        <v>No</v>
      </c>
      <c r="I38" s="19">
        <v>0</v>
      </c>
      <c r="J38" s="19">
        <v>0</v>
      </c>
      <c r="K38" s="21">
        <v>0</v>
      </c>
      <c r="L38" s="22">
        <f t="shared" si="8"/>
        <v>0</v>
      </c>
      <c r="M38" s="22">
        <v>0</v>
      </c>
      <c r="N38" s="22">
        <v>0</v>
      </c>
      <c r="O38" s="22">
        <v>0</v>
      </c>
      <c r="P38" s="22">
        <v>0</v>
      </c>
      <c r="Q38" s="21">
        <v>0</v>
      </c>
      <c r="R38" s="23">
        <v>0</v>
      </c>
    </row>
    <row r="39" spans="1:18" x14ac:dyDescent="0.2">
      <c r="A39" s="24"/>
      <c r="B39" s="25"/>
      <c r="C39" s="25"/>
      <c r="D39" s="25"/>
      <c r="E39" s="26"/>
      <c r="F39" s="25"/>
      <c r="G39" s="25"/>
      <c r="H39" s="26"/>
      <c r="I39" s="25"/>
      <c r="J39" s="25"/>
      <c r="K39" s="27"/>
      <c r="L39" s="28"/>
      <c r="M39" s="28"/>
      <c r="N39" s="28"/>
      <c r="O39" s="28"/>
      <c r="P39" s="28"/>
      <c r="Q39" s="27"/>
      <c r="R39" s="29"/>
    </row>
    <row r="40" spans="1:18" ht="51" x14ac:dyDescent="0.2">
      <c r="A40" s="8" t="s">
        <v>29</v>
      </c>
      <c r="B40" s="9" t="s">
        <v>6</v>
      </c>
      <c r="C40" s="63" t="s">
        <v>30</v>
      </c>
      <c r="D40" s="64"/>
      <c r="E40" s="65"/>
      <c r="F40" s="63" t="s">
        <v>31</v>
      </c>
      <c r="G40" s="64"/>
      <c r="H40" s="65"/>
      <c r="I40" s="66" t="s">
        <v>9</v>
      </c>
      <c r="J40" s="67"/>
      <c r="K40" s="10" t="s">
        <v>10</v>
      </c>
      <c r="L40" s="11" t="s">
        <v>11</v>
      </c>
      <c r="M40" s="12" t="s">
        <v>32</v>
      </c>
      <c r="N40" s="12" t="s">
        <v>33</v>
      </c>
      <c r="O40" s="12"/>
      <c r="P40" s="12"/>
      <c r="Q40" s="10" t="s">
        <v>16</v>
      </c>
      <c r="R40" s="13" t="s">
        <v>34</v>
      </c>
    </row>
    <row r="41" spans="1:18" ht="15.75" x14ac:dyDescent="0.2">
      <c r="A41" s="8" t="s">
        <v>18</v>
      </c>
      <c r="B41" s="14" t="s">
        <v>19</v>
      </c>
      <c r="C41" s="15" t="s">
        <v>20</v>
      </c>
      <c r="D41" s="15" t="s">
        <v>21</v>
      </c>
      <c r="E41" s="15" t="s">
        <v>19</v>
      </c>
      <c r="F41" s="15" t="s">
        <v>20</v>
      </c>
      <c r="G41" s="15" t="s">
        <v>21</v>
      </c>
      <c r="H41" s="15" t="s">
        <v>19</v>
      </c>
      <c r="I41" s="15" t="s">
        <v>20</v>
      </c>
      <c r="J41" s="15" t="s">
        <v>21</v>
      </c>
      <c r="K41" s="15" t="s">
        <v>22</v>
      </c>
      <c r="L41" s="16" t="s">
        <v>22</v>
      </c>
      <c r="M41" s="16" t="s">
        <v>22</v>
      </c>
      <c r="N41" s="16" t="s">
        <v>22</v>
      </c>
      <c r="O41" s="16" t="s">
        <v>22</v>
      </c>
      <c r="P41" s="16" t="s">
        <v>22</v>
      </c>
      <c r="Q41" s="15" t="s">
        <v>22</v>
      </c>
      <c r="R41" s="17" t="s">
        <v>22</v>
      </c>
    </row>
    <row r="42" spans="1:18" x14ac:dyDescent="0.2">
      <c r="A42" s="18" t="s">
        <v>35</v>
      </c>
      <c r="B42" s="19"/>
      <c r="C42" s="19"/>
      <c r="D42" s="19"/>
      <c r="E42" s="20" t="str">
        <f t="shared" ref="E42:E51" si="9">IF(OR(C42="Yes",D42="Yes"),"Yes","No")</f>
        <v>No</v>
      </c>
      <c r="F42" s="19"/>
      <c r="G42" s="19"/>
      <c r="H42" s="20" t="str">
        <f t="shared" ref="H42:H51" si="10">IF(OR(F42="Yes",G42="Yes"),"Yes","No")</f>
        <v>No</v>
      </c>
      <c r="I42" s="19">
        <v>0</v>
      </c>
      <c r="J42" s="19">
        <v>0</v>
      </c>
      <c r="K42" s="21">
        <v>0</v>
      </c>
      <c r="L42" s="22">
        <f t="shared" ref="L42:L51" si="11" xml:space="preserve"> SUM(M42:P42)</f>
        <v>0</v>
      </c>
      <c r="M42" s="22">
        <v>0</v>
      </c>
      <c r="N42" s="22">
        <v>0</v>
      </c>
      <c r="O42" s="22">
        <v>0</v>
      </c>
      <c r="P42" s="22">
        <v>0</v>
      </c>
      <c r="Q42" s="21">
        <v>0</v>
      </c>
      <c r="R42" s="23">
        <v>0</v>
      </c>
    </row>
    <row r="43" spans="1:18" x14ac:dyDescent="0.2">
      <c r="A43" s="18" t="s">
        <v>36</v>
      </c>
      <c r="B43" s="19"/>
      <c r="C43" s="19"/>
      <c r="D43" s="19"/>
      <c r="E43" s="20" t="str">
        <f t="shared" si="9"/>
        <v>No</v>
      </c>
      <c r="F43" s="19"/>
      <c r="G43" s="19"/>
      <c r="H43" s="20" t="str">
        <f t="shared" si="10"/>
        <v>No</v>
      </c>
      <c r="I43" s="19">
        <v>0</v>
      </c>
      <c r="J43" s="19">
        <v>0</v>
      </c>
      <c r="K43" s="21">
        <v>0</v>
      </c>
      <c r="L43" s="22">
        <f t="shared" si="11"/>
        <v>0</v>
      </c>
      <c r="M43" s="22">
        <v>0</v>
      </c>
      <c r="N43" s="22">
        <v>0</v>
      </c>
      <c r="O43" s="22">
        <v>0</v>
      </c>
      <c r="P43" s="22">
        <v>0</v>
      </c>
      <c r="Q43" s="21">
        <v>0</v>
      </c>
      <c r="R43" s="23">
        <v>0</v>
      </c>
    </row>
    <row r="44" spans="1:18" x14ac:dyDescent="0.2">
      <c r="A44" s="18" t="s">
        <v>37</v>
      </c>
      <c r="B44" s="19"/>
      <c r="C44" s="19"/>
      <c r="D44" s="19"/>
      <c r="E44" s="20" t="str">
        <f t="shared" si="9"/>
        <v>No</v>
      </c>
      <c r="F44" s="19"/>
      <c r="G44" s="19"/>
      <c r="H44" s="20" t="str">
        <f t="shared" si="10"/>
        <v>No</v>
      </c>
      <c r="I44" s="19">
        <v>0</v>
      </c>
      <c r="J44" s="19">
        <v>0</v>
      </c>
      <c r="K44" s="21">
        <v>0</v>
      </c>
      <c r="L44" s="22">
        <f t="shared" si="11"/>
        <v>0</v>
      </c>
      <c r="M44" s="22">
        <v>0</v>
      </c>
      <c r="N44" s="22">
        <v>0</v>
      </c>
      <c r="O44" s="22">
        <v>0</v>
      </c>
      <c r="P44" s="22">
        <v>0</v>
      </c>
      <c r="Q44" s="21">
        <v>0</v>
      </c>
      <c r="R44" s="23">
        <v>0</v>
      </c>
    </row>
    <row r="45" spans="1:18" x14ac:dyDescent="0.2">
      <c r="A45" s="18" t="s">
        <v>45</v>
      </c>
      <c r="B45" s="19"/>
      <c r="C45" s="19"/>
      <c r="D45" s="19"/>
      <c r="E45" s="20" t="str">
        <f t="shared" si="9"/>
        <v>No</v>
      </c>
      <c r="F45" s="19"/>
      <c r="G45" s="19"/>
      <c r="H45" s="20" t="str">
        <f t="shared" si="10"/>
        <v>No</v>
      </c>
      <c r="I45" s="19">
        <v>0</v>
      </c>
      <c r="J45" s="19">
        <v>0</v>
      </c>
      <c r="K45" s="21">
        <v>0</v>
      </c>
      <c r="L45" s="22">
        <f t="shared" si="11"/>
        <v>0</v>
      </c>
      <c r="M45" s="22">
        <v>0</v>
      </c>
      <c r="N45" s="22">
        <v>0</v>
      </c>
      <c r="O45" s="22">
        <v>0</v>
      </c>
      <c r="P45" s="22">
        <v>0</v>
      </c>
      <c r="Q45" s="21">
        <v>0</v>
      </c>
      <c r="R45" s="23">
        <v>0</v>
      </c>
    </row>
    <row r="46" spans="1:18" x14ac:dyDescent="0.2">
      <c r="A46" s="18" t="s">
        <v>38</v>
      </c>
      <c r="B46" s="19"/>
      <c r="C46" s="19"/>
      <c r="D46" s="19"/>
      <c r="E46" s="20" t="str">
        <f t="shared" si="9"/>
        <v>No</v>
      </c>
      <c r="F46" s="19"/>
      <c r="G46" s="19"/>
      <c r="H46" s="20" t="str">
        <f t="shared" si="10"/>
        <v>No</v>
      </c>
      <c r="I46" s="19">
        <v>0</v>
      </c>
      <c r="J46" s="19">
        <v>0</v>
      </c>
      <c r="K46" s="21">
        <v>0</v>
      </c>
      <c r="L46" s="22">
        <f t="shared" si="11"/>
        <v>0</v>
      </c>
      <c r="M46" s="22">
        <v>0</v>
      </c>
      <c r="N46" s="22">
        <v>0</v>
      </c>
      <c r="O46" s="22">
        <v>0</v>
      </c>
      <c r="P46" s="22">
        <v>0</v>
      </c>
      <c r="Q46" s="21">
        <v>0</v>
      </c>
      <c r="R46" s="23">
        <v>0</v>
      </c>
    </row>
    <row r="47" spans="1:18" x14ac:dyDescent="0.2">
      <c r="A47" s="18" t="s">
        <v>39</v>
      </c>
      <c r="B47" s="19"/>
      <c r="C47" s="19"/>
      <c r="D47" s="19"/>
      <c r="E47" s="20" t="str">
        <f t="shared" si="9"/>
        <v>No</v>
      </c>
      <c r="F47" s="19"/>
      <c r="G47" s="19"/>
      <c r="H47" s="20" t="str">
        <f t="shared" si="10"/>
        <v>No</v>
      </c>
      <c r="I47" s="19">
        <v>0</v>
      </c>
      <c r="J47" s="19">
        <v>0</v>
      </c>
      <c r="K47" s="21">
        <v>0</v>
      </c>
      <c r="L47" s="22">
        <f t="shared" si="11"/>
        <v>0</v>
      </c>
      <c r="M47" s="22">
        <v>0</v>
      </c>
      <c r="N47" s="22">
        <v>0</v>
      </c>
      <c r="O47" s="22">
        <v>0</v>
      </c>
      <c r="P47" s="22">
        <v>0</v>
      </c>
      <c r="Q47" s="21">
        <v>0</v>
      </c>
      <c r="R47" s="23">
        <v>0</v>
      </c>
    </row>
    <row r="48" spans="1:18" x14ac:dyDescent="0.2">
      <c r="A48" s="18" t="s">
        <v>40</v>
      </c>
      <c r="B48" s="19"/>
      <c r="C48" s="19"/>
      <c r="D48" s="19"/>
      <c r="E48" s="20" t="str">
        <f t="shared" si="9"/>
        <v>No</v>
      </c>
      <c r="F48" s="19"/>
      <c r="G48" s="19"/>
      <c r="H48" s="20" t="str">
        <f t="shared" si="10"/>
        <v>No</v>
      </c>
      <c r="I48" s="19">
        <v>0</v>
      </c>
      <c r="J48" s="19">
        <v>0</v>
      </c>
      <c r="K48" s="21">
        <v>0</v>
      </c>
      <c r="L48" s="22">
        <f t="shared" si="11"/>
        <v>0</v>
      </c>
      <c r="M48" s="22">
        <v>0</v>
      </c>
      <c r="N48" s="22">
        <v>0</v>
      </c>
      <c r="O48" s="22">
        <v>0</v>
      </c>
      <c r="P48" s="22">
        <v>0</v>
      </c>
      <c r="Q48" s="21">
        <v>0</v>
      </c>
      <c r="R48" s="23">
        <v>0</v>
      </c>
    </row>
    <row r="49" spans="1:18" x14ac:dyDescent="0.2">
      <c r="A49" s="18" t="s">
        <v>41</v>
      </c>
      <c r="B49" s="19"/>
      <c r="C49" s="19"/>
      <c r="D49" s="19"/>
      <c r="E49" s="20" t="str">
        <f t="shared" si="9"/>
        <v>No</v>
      </c>
      <c r="F49" s="19"/>
      <c r="G49" s="19"/>
      <c r="H49" s="20" t="str">
        <f t="shared" si="10"/>
        <v>No</v>
      </c>
      <c r="I49" s="19">
        <v>0</v>
      </c>
      <c r="J49" s="19">
        <v>0</v>
      </c>
      <c r="K49" s="21">
        <v>0</v>
      </c>
      <c r="L49" s="22">
        <f t="shared" si="11"/>
        <v>0</v>
      </c>
      <c r="M49" s="22">
        <v>0</v>
      </c>
      <c r="N49" s="22">
        <v>0</v>
      </c>
      <c r="O49" s="22">
        <v>0</v>
      </c>
      <c r="P49" s="22">
        <v>0</v>
      </c>
      <c r="Q49" s="21">
        <v>0</v>
      </c>
      <c r="R49" s="23">
        <v>0</v>
      </c>
    </row>
    <row r="50" spans="1:18" x14ac:dyDescent="0.2">
      <c r="A50" s="18" t="s">
        <v>42</v>
      </c>
      <c r="B50" s="19"/>
      <c r="C50" s="19"/>
      <c r="D50" s="19"/>
      <c r="E50" s="20" t="str">
        <f t="shared" si="9"/>
        <v>No</v>
      </c>
      <c r="F50" s="19"/>
      <c r="G50" s="19"/>
      <c r="H50" s="20" t="str">
        <f t="shared" si="10"/>
        <v>No</v>
      </c>
      <c r="I50" s="19">
        <v>0</v>
      </c>
      <c r="J50" s="19">
        <v>0</v>
      </c>
      <c r="K50" s="21">
        <v>0</v>
      </c>
      <c r="L50" s="22">
        <f t="shared" si="11"/>
        <v>0</v>
      </c>
      <c r="M50" s="22">
        <v>0</v>
      </c>
      <c r="N50" s="22">
        <v>0</v>
      </c>
      <c r="O50" s="22">
        <v>0</v>
      </c>
      <c r="P50" s="22">
        <v>0</v>
      </c>
      <c r="Q50" s="21">
        <v>0</v>
      </c>
      <c r="R50" s="23">
        <v>0</v>
      </c>
    </row>
    <row r="51" spans="1:18" x14ac:dyDescent="0.2">
      <c r="A51" s="52" t="s">
        <v>43</v>
      </c>
      <c r="B51" s="19"/>
      <c r="C51" s="19"/>
      <c r="D51" s="19"/>
      <c r="E51" s="20" t="str">
        <f t="shared" si="9"/>
        <v>No</v>
      </c>
      <c r="F51" s="19"/>
      <c r="G51" s="19"/>
      <c r="H51" s="20" t="str">
        <f t="shared" si="10"/>
        <v>No</v>
      </c>
      <c r="I51" s="19">
        <v>0</v>
      </c>
      <c r="J51" s="19">
        <v>0</v>
      </c>
      <c r="K51" s="21">
        <v>0</v>
      </c>
      <c r="L51" s="22">
        <f t="shared" si="11"/>
        <v>0</v>
      </c>
      <c r="M51" s="22">
        <v>0</v>
      </c>
      <c r="N51" s="22">
        <v>0</v>
      </c>
      <c r="O51" s="22">
        <v>0</v>
      </c>
      <c r="P51" s="22">
        <v>0</v>
      </c>
      <c r="Q51" s="21">
        <v>0</v>
      </c>
      <c r="R51" s="23">
        <v>0</v>
      </c>
    </row>
    <row r="52" spans="1:18" ht="13.5" thickBot="1" x14ac:dyDescent="0.25">
      <c r="A52" s="30" t="s">
        <v>44</v>
      </c>
      <c r="B52" s="68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</row>
    <row r="53" spans="1:18" ht="14.25" thickTop="1" thickBot="1" x14ac:dyDescent="0.2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</row>
    <row r="54" spans="1:18" ht="21" thickTop="1" x14ac:dyDescent="0.2">
      <c r="A54" s="7" t="s">
        <v>4</v>
      </c>
      <c r="B54" s="60">
        <f>B30 + 1</f>
        <v>46115</v>
      </c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2"/>
    </row>
    <row r="55" spans="1:18" ht="51" x14ac:dyDescent="0.2">
      <c r="A55" s="8" t="s">
        <v>5</v>
      </c>
      <c r="B55" s="9" t="s">
        <v>6</v>
      </c>
      <c r="C55" s="63" t="s">
        <v>7</v>
      </c>
      <c r="D55" s="64"/>
      <c r="E55" s="65"/>
      <c r="F55" s="63" t="s">
        <v>8</v>
      </c>
      <c r="G55" s="64"/>
      <c r="H55" s="65"/>
      <c r="I55" s="66" t="s">
        <v>9</v>
      </c>
      <c r="J55" s="67"/>
      <c r="K55" s="10" t="s">
        <v>10</v>
      </c>
      <c r="L55" s="11" t="s">
        <v>11</v>
      </c>
      <c r="M55" s="12" t="s">
        <v>12</v>
      </c>
      <c r="N55" s="12" t="s">
        <v>13</v>
      </c>
      <c r="O55" s="12" t="s">
        <v>14</v>
      </c>
      <c r="P55" s="12" t="s">
        <v>15</v>
      </c>
      <c r="Q55" s="10" t="s">
        <v>16</v>
      </c>
      <c r="R55" s="13" t="s">
        <v>17</v>
      </c>
    </row>
    <row r="56" spans="1:18" ht="15.75" x14ac:dyDescent="0.2">
      <c r="A56" s="8" t="s">
        <v>18</v>
      </c>
      <c r="B56" s="14" t="s">
        <v>19</v>
      </c>
      <c r="C56" s="15" t="s">
        <v>20</v>
      </c>
      <c r="D56" s="15" t="s">
        <v>21</v>
      </c>
      <c r="E56" s="15" t="s">
        <v>19</v>
      </c>
      <c r="F56" s="15" t="s">
        <v>20</v>
      </c>
      <c r="G56" s="15" t="s">
        <v>21</v>
      </c>
      <c r="H56" s="15" t="s">
        <v>19</v>
      </c>
      <c r="I56" s="15" t="s">
        <v>20</v>
      </c>
      <c r="J56" s="15" t="s">
        <v>21</v>
      </c>
      <c r="K56" s="15" t="s">
        <v>22</v>
      </c>
      <c r="L56" s="16" t="s">
        <v>22</v>
      </c>
      <c r="M56" s="16" t="s">
        <v>22</v>
      </c>
      <c r="N56" s="16" t="s">
        <v>22</v>
      </c>
      <c r="O56" s="16" t="s">
        <v>22</v>
      </c>
      <c r="P56" s="16" t="s">
        <v>22</v>
      </c>
      <c r="Q56" s="15" t="s">
        <v>22</v>
      </c>
      <c r="R56" s="17" t="s">
        <v>22</v>
      </c>
    </row>
    <row r="57" spans="1:18" x14ac:dyDescent="0.2">
      <c r="A57" s="18" t="s">
        <v>23</v>
      </c>
      <c r="B57" s="19"/>
      <c r="C57" s="19"/>
      <c r="D57" s="19"/>
      <c r="E57" s="20" t="str">
        <f t="shared" ref="E57:E62" si="12">IF(OR(C57="Yes",D57="Yes"),"Yes","No")</f>
        <v>No</v>
      </c>
      <c r="F57" s="19"/>
      <c r="G57" s="19"/>
      <c r="H57" s="20" t="str">
        <f t="shared" ref="H57:H62" si="13">IF(OR(F57="Yes",G57="Yes"),"Yes","No")</f>
        <v>No</v>
      </c>
      <c r="I57" s="19">
        <v>0</v>
      </c>
      <c r="J57" s="19">
        <v>0</v>
      </c>
      <c r="K57" s="21">
        <v>0</v>
      </c>
      <c r="L57" s="22">
        <f t="shared" ref="L57:L62" si="14" xml:space="preserve"> SUM(M57:P57)</f>
        <v>0</v>
      </c>
      <c r="M57" s="22">
        <v>0</v>
      </c>
      <c r="N57" s="22">
        <v>0</v>
      </c>
      <c r="O57" s="22">
        <v>0</v>
      </c>
      <c r="P57" s="22">
        <v>0</v>
      </c>
      <c r="Q57" s="21">
        <v>0</v>
      </c>
      <c r="R57" s="23">
        <v>0</v>
      </c>
    </row>
    <row r="58" spans="1:18" x14ac:dyDescent="0.2">
      <c r="A58" s="18" t="s">
        <v>24</v>
      </c>
      <c r="B58" s="19"/>
      <c r="C58" s="19"/>
      <c r="D58" s="19"/>
      <c r="E58" s="20" t="str">
        <f t="shared" si="12"/>
        <v>No</v>
      </c>
      <c r="F58" s="19"/>
      <c r="G58" s="19"/>
      <c r="H58" s="20" t="str">
        <f t="shared" si="13"/>
        <v>No</v>
      </c>
      <c r="I58" s="19">
        <v>0</v>
      </c>
      <c r="J58" s="19">
        <v>0</v>
      </c>
      <c r="K58" s="21">
        <v>0</v>
      </c>
      <c r="L58" s="22">
        <f t="shared" si="14"/>
        <v>0</v>
      </c>
      <c r="M58" s="22">
        <v>0</v>
      </c>
      <c r="N58" s="22">
        <v>0</v>
      </c>
      <c r="O58" s="22">
        <v>0</v>
      </c>
      <c r="P58" s="22">
        <v>0</v>
      </c>
      <c r="Q58" s="21">
        <v>0</v>
      </c>
      <c r="R58" s="23">
        <v>0</v>
      </c>
    </row>
    <row r="59" spans="1:18" x14ac:dyDescent="0.2">
      <c r="A59" s="18" t="s">
        <v>25</v>
      </c>
      <c r="B59" s="19"/>
      <c r="C59" s="19"/>
      <c r="D59" s="19"/>
      <c r="E59" s="20" t="str">
        <f t="shared" si="12"/>
        <v>No</v>
      </c>
      <c r="F59" s="19"/>
      <c r="G59" s="19"/>
      <c r="H59" s="20" t="str">
        <f t="shared" si="13"/>
        <v>No</v>
      </c>
      <c r="I59" s="19">
        <v>0</v>
      </c>
      <c r="J59" s="19">
        <v>0</v>
      </c>
      <c r="K59" s="21">
        <v>0</v>
      </c>
      <c r="L59" s="22">
        <f t="shared" si="14"/>
        <v>0</v>
      </c>
      <c r="M59" s="22">
        <v>0</v>
      </c>
      <c r="N59" s="22">
        <v>0</v>
      </c>
      <c r="O59" s="22">
        <v>0</v>
      </c>
      <c r="P59" s="22">
        <v>0</v>
      </c>
      <c r="Q59" s="21">
        <v>0</v>
      </c>
      <c r="R59" s="23">
        <v>0</v>
      </c>
    </row>
    <row r="60" spans="1:18" x14ac:dyDescent="0.2">
      <c r="A60" s="18" t="s">
        <v>26</v>
      </c>
      <c r="B60" s="19"/>
      <c r="C60" s="19"/>
      <c r="D60" s="19"/>
      <c r="E60" s="20" t="str">
        <f t="shared" si="12"/>
        <v>No</v>
      </c>
      <c r="F60" s="19"/>
      <c r="G60" s="19"/>
      <c r="H60" s="20" t="str">
        <f t="shared" si="13"/>
        <v>No</v>
      </c>
      <c r="I60" s="19">
        <v>0</v>
      </c>
      <c r="J60" s="19">
        <v>0</v>
      </c>
      <c r="K60" s="21">
        <v>0</v>
      </c>
      <c r="L60" s="22">
        <f t="shared" si="14"/>
        <v>0</v>
      </c>
      <c r="M60" s="22">
        <v>0</v>
      </c>
      <c r="N60" s="22">
        <v>0</v>
      </c>
      <c r="O60" s="22">
        <v>0</v>
      </c>
      <c r="P60" s="22">
        <v>0</v>
      </c>
      <c r="Q60" s="21">
        <v>0</v>
      </c>
      <c r="R60" s="23">
        <v>0</v>
      </c>
    </row>
    <row r="61" spans="1:18" x14ac:dyDescent="0.2">
      <c r="A61" s="18" t="s">
        <v>27</v>
      </c>
      <c r="B61" s="19"/>
      <c r="C61" s="19"/>
      <c r="D61" s="19"/>
      <c r="E61" s="20" t="str">
        <f t="shared" si="12"/>
        <v>No</v>
      </c>
      <c r="F61" s="19"/>
      <c r="G61" s="19"/>
      <c r="H61" s="20" t="str">
        <f t="shared" si="13"/>
        <v>No</v>
      </c>
      <c r="I61" s="19">
        <v>0</v>
      </c>
      <c r="J61" s="19">
        <v>0</v>
      </c>
      <c r="K61" s="21">
        <v>0</v>
      </c>
      <c r="L61" s="22">
        <f t="shared" si="14"/>
        <v>0</v>
      </c>
      <c r="M61" s="22">
        <v>0</v>
      </c>
      <c r="N61" s="22">
        <v>0</v>
      </c>
      <c r="O61" s="22">
        <v>0</v>
      </c>
      <c r="P61" s="22">
        <v>0</v>
      </c>
      <c r="Q61" s="21">
        <v>0</v>
      </c>
      <c r="R61" s="23">
        <v>0</v>
      </c>
    </row>
    <row r="62" spans="1:18" x14ac:dyDescent="0.2">
      <c r="A62" s="18" t="s">
        <v>28</v>
      </c>
      <c r="B62" s="19"/>
      <c r="C62" s="19"/>
      <c r="D62" s="19"/>
      <c r="E62" s="20" t="str">
        <f t="shared" si="12"/>
        <v>No</v>
      </c>
      <c r="F62" s="19"/>
      <c r="G62" s="19"/>
      <c r="H62" s="20" t="str">
        <f t="shared" si="13"/>
        <v>No</v>
      </c>
      <c r="I62" s="19">
        <v>0</v>
      </c>
      <c r="J62" s="19">
        <v>0</v>
      </c>
      <c r="K62" s="21">
        <v>0</v>
      </c>
      <c r="L62" s="22">
        <f t="shared" si="14"/>
        <v>0</v>
      </c>
      <c r="M62" s="22">
        <v>0</v>
      </c>
      <c r="N62" s="22">
        <v>0</v>
      </c>
      <c r="O62" s="22">
        <v>0</v>
      </c>
      <c r="P62" s="22">
        <v>0</v>
      </c>
      <c r="Q62" s="21">
        <v>0</v>
      </c>
      <c r="R62" s="23">
        <v>0</v>
      </c>
    </row>
    <row r="63" spans="1:18" x14ac:dyDescent="0.2">
      <c r="A63" s="24"/>
      <c r="B63" s="25"/>
      <c r="C63" s="25"/>
      <c r="D63" s="25"/>
      <c r="E63" s="26"/>
      <c r="F63" s="25"/>
      <c r="G63" s="25"/>
      <c r="H63" s="26"/>
      <c r="I63" s="25"/>
      <c r="J63" s="25"/>
      <c r="K63" s="27"/>
      <c r="L63" s="28"/>
      <c r="M63" s="28"/>
      <c r="N63" s="28"/>
      <c r="O63" s="28"/>
      <c r="P63" s="28"/>
      <c r="Q63" s="27"/>
      <c r="R63" s="29"/>
    </row>
    <row r="64" spans="1:18" ht="51" x14ac:dyDescent="0.2">
      <c r="A64" s="8" t="s">
        <v>29</v>
      </c>
      <c r="B64" s="9" t="s">
        <v>6</v>
      </c>
      <c r="C64" s="63" t="s">
        <v>30</v>
      </c>
      <c r="D64" s="64"/>
      <c r="E64" s="65"/>
      <c r="F64" s="63" t="s">
        <v>31</v>
      </c>
      <c r="G64" s="64"/>
      <c r="H64" s="65"/>
      <c r="I64" s="66" t="s">
        <v>9</v>
      </c>
      <c r="J64" s="67"/>
      <c r="K64" s="10" t="s">
        <v>10</v>
      </c>
      <c r="L64" s="11" t="s">
        <v>11</v>
      </c>
      <c r="M64" s="12" t="s">
        <v>32</v>
      </c>
      <c r="N64" s="12" t="s">
        <v>33</v>
      </c>
      <c r="O64" s="12"/>
      <c r="P64" s="12"/>
      <c r="Q64" s="10" t="s">
        <v>16</v>
      </c>
      <c r="R64" s="13" t="s">
        <v>34</v>
      </c>
    </row>
    <row r="65" spans="1:18" ht="15.75" x14ac:dyDescent="0.2">
      <c r="A65" s="8" t="s">
        <v>18</v>
      </c>
      <c r="B65" s="14" t="s">
        <v>19</v>
      </c>
      <c r="C65" s="15" t="s">
        <v>20</v>
      </c>
      <c r="D65" s="15" t="s">
        <v>21</v>
      </c>
      <c r="E65" s="15" t="s">
        <v>19</v>
      </c>
      <c r="F65" s="15" t="s">
        <v>20</v>
      </c>
      <c r="G65" s="15" t="s">
        <v>21</v>
      </c>
      <c r="H65" s="15" t="s">
        <v>19</v>
      </c>
      <c r="I65" s="15" t="s">
        <v>20</v>
      </c>
      <c r="J65" s="15" t="s">
        <v>21</v>
      </c>
      <c r="K65" s="15" t="s">
        <v>22</v>
      </c>
      <c r="L65" s="16" t="s">
        <v>22</v>
      </c>
      <c r="M65" s="16" t="s">
        <v>22</v>
      </c>
      <c r="N65" s="16" t="s">
        <v>22</v>
      </c>
      <c r="O65" s="16" t="s">
        <v>22</v>
      </c>
      <c r="P65" s="16" t="s">
        <v>22</v>
      </c>
      <c r="Q65" s="15" t="s">
        <v>22</v>
      </c>
      <c r="R65" s="17" t="s">
        <v>22</v>
      </c>
    </row>
    <row r="66" spans="1:18" x14ac:dyDescent="0.2">
      <c r="A66" s="18" t="s">
        <v>35</v>
      </c>
      <c r="B66" s="19"/>
      <c r="C66" s="19"/>
      <c r="D66" s="19"/>
      <c r="E66" s="20" t="str">
        <f t="shared" ref="E66:E75" si="15">IF(OR(C66="Yes",D66="Yes"),"Yes","No")</f>
        <v>No</v>
      </c>
      <c r="F66" s="19"/>
      <c r="G66" s="19"/>
      <c r="H66" s="20" t="str">
        <f t="shared" ref="H66:H75" si="16">IF(OR(F66="Yes",G66="Yes"),"Yes","No")</f>
        <v>No</v>
      </c>
      <c r="I66" s="19">
        <v>0</v>
      </c>
      <c r="J66" s="19">
        <v>0</v>
      </c>
      <c r="K66" s="21">
        <v>0</v>
      </c>
      <c r="L66" s="22">
        <f t="shared" ref="L66:L75" si="17" xml:space="preserve"> SUM(M66:P66)</f>
        <v>0</v>
      </c>
      <c r="M66" s="22">
        <v>0</v>
      </c>
      <c r="N66" s="22">
        <v>0</v>
      </c>
      <c r="O66" s="22">
        <v>0</v>
      </c>
      <c r="P66" s="22">
        <v>0</v>
      </c>
      <c r="Q66" s="21">
        <v>0</v>
      </c>
      <c r="R66" s="23">
        <v>0</v>
      </c>
    </row>
    <row r="67" spans="1:18" x14ac:dyDescent="0.2">
      <c r="A67" s="18" t="s">
        <v>36</v>
      </c>
      <c r="B67" s="19"/>
      <c r="C67" s="19"/>
      <c r="D67" s="19"/>
      <c r="E67" s="20" t="str">
        <f t="shared" si="15"/>
        <v>No</v>
      </c>
      <c r="F67" s="19"/>
      <c r="G67" s="19"/>
      <c r="H67" s="20" t="str">
        <f t="shared" si="16"/>
        <v>No</v>
      </c>
      <c r="I67" s="19">
        <v>0</v>
      </c>
      <c r="J67" s="19">
        <v>0</v>
      </c>
      <c r="K67" s="21">
        <v>0</v>
      </c>
      <c r="L67" s="22">
        <f t="shared" si="17"/>
        <v>0</v>
      </c>
      <c r="M67" s="22">
        <v>0</v>
      </c>
      <c r="N67" s="22">
        <v>0</v>
      </c>
      <c r="O67" s="22">
        <v>0</v>
      </c>
      <c r="P67" s="22">
        <v>0</v>
      </c>
      <c r="Q67" s="21">
        <v>0</v>
      </c>
      <c r="R67" s="23">
        <v>0</v>
      </c>
    </row>
    <row r="68" spans="1:18" x14ac:dyDescent="0.2">
      <c r="A68" s="18" t="s">
        <v>37</v>
      </c>
      <c r="B68" s="19"/>
      <c r="C68" s="19"/>
      <c r="D68" s="19"/>
      <c r="E68" s="20" t="str">
        <f t="shared" si="15"/>
        <v>No</v>
      </c>
      <c r="F68" s="19"/>
      <c r="G68" s="19"/>
      <c r="H68" s="20" t="str">
        <f t="shared" si="16"/>
        <v>No</v>
      </c>
      <c r="I68" s="19">
        <v>0</v>
      </c>
      <c r="J68" s="19">
        <v>0</v>
      </c>
      <c r="K68" s="21">
        <v>0</v>
      </c>
      <c r="L68" s="22">
        <f t="shared" si="17"/>
        <v>0</v>
      </c>
      <c r="M68" s="22">
        <v>0</v>
      </c>
      <c r="N68" s="22">
        <v>0</v>
      </c>
      <c r="O68" s="22">
        <v>0</v>
      </c>
      <c r="P68" s="22">
        <v>0</v>
      </c>
      <c r="Q68" s="21">
        <v>0</v>
      </c>
      <c r="R68" s="23">
        <v>0</v>
      </c>
    </row>
    <row r="69" spans="1:18" x14ac:dyDescent="0.2">
      <c r="A69" s="18" t="s">
        <v>45</v>
      </c>
      <c r="B69" s="19"/>
      <c r="C69" s="19"/>
      <c r="D69" s="19"/>
      <c r="E69" s="20" t="str">
        <f t="shared" si="15"/>
        <v>No</v>
      </c>
      <c r="F69" s="19"/>
      <c r="G69" s="19"/>
      <c r="H69" s="20" t="str">
        <f t="shared" si="16"/>
        <v>No</v>
      </c>
      <c r="I69" s="19">
        <v>0</v>
      </c>
      <c r="J69" s="19">
        <v>0</v>
      </c>
      <c r="K69" s="21">
        <v>0</v>
      </c>
      <c r="L69" s="22">
        <f t="shared" si="17"/>
        <v>0</v>
      </c>
      <c r="M69" s="22">
        <v>0</v>
      </c>
      <c r="N69" s="22">
        <v>0</v>
      </c>
      <c r="O69" s="22">
        <v>0</v>
      </c>
      <c r="P69" s="22">
        <v>0</v>
      </c>
      <c r="Q69" s="21">
        <v>0</v>
      </c>
      <c r="R69" s="23">
        <v>0</v>
      </c>
    </row>
    <row r="70" spans="1:18" x14ac:dyDescent="0.2">
      <c r="A70" s="18" t="s">
        <v>38</v>
      </c>
      <c r="B70" s="19"/>
      <c r="C70" s="19"/>
      <c r="D70" s="19"/>
      <c r="E70" s="20" t="str">
        <f t="shared" si="15"/>
        <v>No</v>
      </c>
      <c r="F70" s="19"/>
      <c r="G70" s="19"/>
      <c r="H70" s="20" t="str">
        <f t="shared" si="16"/>
        <v>No</v>
      </c>
      <c r="I70" s="19">
        <v>0</v>
      </c>
      <c r="J70" s="19">
        <v>0</v>
      </c>
      <c r="K70" s="21">
        <v>0</v>
      </c>
      <c r="L70" s="22">
        <f t="shared" si="17"/>
        <v>0</v>
      </c>
      <c r="M70" s="22">
        <v>0</v>
      </c>
      <c r="N70" s="22">
        <v>0</v>
      </c>
      <c r="O70" s="22">
        <v>0</v>
      </c>
      <c r="P70" s="22">
        <v>0</v>
      </c>
      <c r="Q70" s="21">
        <v>0</v>
      </c>
      <c r="R70" s="23">
        <v>0</v>
      </c>
    </row>
    <row r="71" spans="1:18" x14ac:dyDescent="0.2">
      <c r="A71" s="18" t="s">
        <v>39</v>
      </c>
      <c r="B71" s="19"/>
      <c r="C71" s="19"/>
      <c r="D71" s="19"/>
      <c r="E71" s="20" t="str">
        <f t="shared" si="15"/>
        <v>No</v>
      </c>
      <c r="F71" s="19"/>
      <c r="G71" s="19"/>
      <c r="H71" s="20" t="str">
        <f t="shared" si="16"/>
        <v>No</v>
      </c>
      <c r="I71" s="19">
        <v>0</v>
      </c>
      <c r="J71" s="19">
        <v>0</v>
      </c>
      <c r="K71" s="21">
        <v>0</v>
      </c>
      <c r="L71" s="22">
        <f t="shared" si="17"/>
        <v>0</v>
      </c>
      <c r="M71" s="22">
        <v>0</v>
      </c>
      <c r="N71" s="22">
        <v>0</v>
      </c>
      <c r="O71" s="22">
        <v>0</v>
      </c>
      <c r="P71" s="22">
        <v>0</v>
      </c>
      <c r="Q71" s="21">
        <v>0</v>
      </c>
      <c r="R71" s="23">
        <v>0</v>
      </c>
    </row>
    <row r="72" spans="1:18" x14ac:dyDescent="0.2">
      <c r="A72" s="18" t="s">
        <v>40</v>
      </c>
      <c r="B72" s="19"/>
      <c r="C72" s="19"/>
      <c r="D72" s="19"/>
      <c r="E72" s="20" t="str">
        <f t="shared" si="15"/>
        <v>No</v>
      </c>
      <c r="F72" s="19"/>
      <c r="G72" s="19"/>
      <c r="H72" s="20" t="str">
        <f t="shared" si="16"/>
        <v>No</v>
      </c>
      <c r="I72" s="19">
        <v>0</v>
      </c>
      <c r="J72" s="19">
        <v>0</v>
      </c>
      <c r="K72" s="21">
        <v>0</v>
      </c>
      <c r="L72" s="22">
        <f t="shared" si="17"/>
        <v>0</v>
      </c>
      <c r="M72" s="22">
        <v>0</v>
      </c>
      <c r="N72" s="22">
        <v>0</v>
      </c>
      <c r="O72" s="22">
        <v>0</v>
      </c>
      <c r="P72" s="22">
        <v>0</v>
      </c>
      <c r="Q72" s="21">
        <v>0</v>
      </c>
      <c r="R72" s="23">
        <v>0</v>
      </c>
    </row>
    <row r="73" spans="1:18" x14ac:dyDescent="0.2">
      <c r="A73" s="18" t="s">
        <v>41</v>
      </c>
      <c r="B73" s="19"/>
      <c r="C73" s="19"/>
      <c r="D73" s="19"/>
      <c r="E73" s="20" t="str">
        <f t="shared" si="15"/>
        <v>No</v>
      </c>
      <c r="F73" s="19"/>
      <c r="G73" s="19"/>
      <c r="H73" s="20" t="str">
        <f t="shared" si="16"/>
        <v>No</v>
      </c>
      <c r="I73" s="19">
        <v>0</v>
      </c>
      <c r="J73" s="19">
        <v>0</v>
      </c>
      <c r="K73" s="21">
        <v>0</v>
      </c>
      <c r="L73" s="22">
        <f t="shared" si="17"/>
        <v>0</v>
      </c>
      <c r="M73" s="22">
        <v>0</v>
      </c>
      <c r="N73" s="22">
        <v>0</v>
      </c>
      <c r="O73" s="22">
        <v>0</v>
      </c>
      <c r="P73" s="22">
        <v>0</v>
      </c>
      <c r="Q73" s="21">
        <v>0</v>
      </c>
      <c r="R73" s="23">
        <v>0</v>
      </c>
    </row>
    <row r="74" spans="1:18" x14ac:dyDescent="0.2">
      <c r="A74" s="18" t="s">
        <v>42</v>
      </c>
      <c r="B74" s="19"/>
      <c r="C74" s="19"/>
      <c r="D74" s="19"/>
      <c r="E74" s="20" t="str">
        <f t="shared" si="15"/>
        <v>No</v>
      </c>
      <c r="F74" s="19"/>
      <c r="G74" s="19"/>
      <c r="H74" s="20" t="str">
        <f t="shared" si="16"/>
        <v>No</v>
      </c>
      <c r="I74" s="19">
        <v>0</v>
      </c>
      <c r="J74" s="19">
        <v>0</v>
      </c>
      <c r="K74" s="21">
        <v>0</v>
      </c>
      <c r="L74" s="22">
        <f t="shared" si="17"/>
        <v>0</v>
      </c>
      <c r="M74" s="22">
        <v>0</v>
      </c>
      <c r="N74" s="22">
        <v>0</v>
      </c>
      <c r="O74" s="22">
        <v>0</v>
      </c>
      <c r="P74" s="22">
        <v>0</v>
      </c>
      <c r="Q74" s="21">
        <v>0</v>
      </c>
      <c r="R74" s="23">
        <v>0</v>
      </c>
    </row>
    <row r="75" spans="1:18" x14ac:dyDescent="0.2">
      <c r="A75" s="52" t="s">
        <v>43</v>
      </c>
      <c r="B75" s="19"/>
      <c r="C75" s="19"/>
      <c r="D75" s="19"/>
      <c r="E75" s="20" t="str">
        <f t="shared" si="15"/>
        <v>No</v>
      </c>
      <c r="F75" s="19"/>
      <c r="G75" s="19"/>
      <c r="H75" s="20" t="str">
        <f t="shared" si="16"/>
        <v>No</v>
      </c>
      <c r="I75" s="19">
        <v>0</v>
      </c>
      <c r="J75" s="19">
        <v>0</v>
      </c>
      <c r="K75" s="21">
        <v>0</v>
      </c>
      <c r="L75" s="22">
        <f t="shared" si="17"/>
        <v>0</v>
      </c>
      <c r="M75" s="22">
        <v>0</v>
      </c>
      <c r="N75" s="22">
        <v>0</v>
      </c>
      <c r="O75" s="22">
        <v>0</v>
      </c>
      <c r="P75" s="22">
        <v>0</v>
      </c>
      <c r="Q75" s="21">
        <v>0</v>
      </c>
      <c r="R75" s="23">
        <v>0</v>
      </c>
    </row>
    <row r="76" spans="1:18" ht="13.5" thickBot="1" x14ac:dyDescent="0.25">
      <c r="A76" s="30" t="s">
        <v>44</v>
      </c>
      <c r="B76" s="68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70"/>
    </row>
    <row r="77" spans="1:18" ht="14.25" thickTop="1" thickBot="1" x14ac:dyDescent="0.2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</row>
    <row r="78" spans="1:18" ht="21" thickTop="1" x14ac:dyDescent="0.2">
      <c r="A78" s="7" t="s">
        <v>4</v>
      </c>
      <c r="B78" s="60">
        <f>B54 + 1</f>
        <v>46116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2"/>
    </row>
    <row r="79" spans="1:18" ht="51" x14ac:dyDescent="0.2">
      <c r="A79" s="8" t="s">
        <v>5</v>
      </c>
      <c r="B79" s="9" t="s">
        <v>6</v>
      </c>
      <c r="C79" s="63" t="s">
        <v>7</v>
      </c>
      <c r="D79" s="64"/>
      <c r="E79" s="65"/>
      <c r="F79" s="63" t="s">
        <v>8</v>
      </c>
      <c r="G79" s="64"/>
      <c r="H79" s="65"/>
      <c r="I79" s="66" t="s">
        <v>9</v>
      </c>
      <c r="J79" s="67"/>
      <c r="K79" s="10" t="s">
        <v>10</v>
      </c>
      <c r="L79" s="11" t="s">
        <v>11</v>
      </c>
      <c r="M79" s="12" t="s">
        <v>12</v>
      </c>
      <c r="N79" s="12" t="s">
        <v>13</v>
      </c>
      <c r="O79" s="12" t="s">
        <v>14</v>
      </c>
      <c r="P79" s="12" t="s">
        <v>15</v>
      </c>
      <c r="Q79" s="10" t="s">
        <v>16</v>
      </c>
      <c r="R79" s="13" t="s">
        <v>17</v>
      </c>
    </row>
    <row r="80" spans="1:18" ht="15.75" x14ac:dyDescent="0.2">
      <c r="A80" s="8" t="s">
        <v>18</v>
      </c>
      <c r="B80" s="14" t="s">
        <v>19</v>
      </c>
      <c r="C80" s="15" t="s">
        <v>20</v>
      </c>
      <c r="D80" s="15" t="s">
        <v>21</v>
      </c>
      <c r="E80" s="15" t="s">
        <v>19</v>
      </c>
      <c r="F80" s="15" t="s">
        <v>20</v>
      </c>
      <c r="G80" s="15" t="s">
        <v>21</v>
      </c>
      <c r="H80" s="15" t="s">
        <v>19</v>
      </c>
      <c r="I80" s="15" t="s">
        <v>20</v>
      </c>
      <c r="J80" s="15" t="s">
        <v>21</v>
      </c>
      <c r="K80" s="15" t="s">
        <v>22</v>
      </c>
      <c r="L80" s="16" t="s">
        <v>22</v>
      </c>
      <c r="M80" s="16" t="s">
        <v>22</v>
      </c>
      <c r="N80" s="16" t="s">
        <v>22</v>
      </c>
      <c r="O80" s="16" t="s">
        <v>22</v>
      </c>
      <c r="P80" s="16" t="s">
        <v>22</v>
      </c>
      <c r="Q80" s="15" t="s">
        <v>22</v>
      </c>
      <c r="R80" s="17" t="s">
        <v>22</v>
      </c>
    </row>
    <row r="81" spans="1:18" x14ac:dyDescent="0.2">
      <c r="A81" s="18" t="s">
        <v>23</v>
      </c>
      <c r="B81" s="19"/>
      <c r="C81" s="19"/>
      <c r="D81" s="19"/>
      <c r="E81" s="20" t="str">
        <f t="shared" ref="E81:E86" si="18">IF(OR(C81="Yes",D81="Yes"),"Yes","No")</f>
        <v>No</v>
      </c>
      <c r="F81" s="19"/>
      <c r="G81" s="19"/>
      <c r="H81" s="20" t="str">
        <f t="shared" ref="H81:H86" si="19">IF(OR(F81="Yes",G81="Yes"),"Yes","No")</f>
        <v>No</v>
      </c>
      <c r="I81" s="19">
        <v>0</v>
      </c>
      <c r="J81" s="19">
        <v>0</v>
      </c>
      <c r="K81" s="21">
        <v>0</v>
      </c>
      <c r="L81" s="22">
        <f t="shared" ref="L81:L86" si="20" xml:space="preserve"> SUM(M81:P81)</f>
        <v>0</v>
      </c>
      <c r="M81" s="22">
        <v>0</v>
      </c>
      <c r="N81" s="22">
        <v>0</v>
      </c>
      <c r="O81" s="22">
        <v>0</v>
      </c>
      <c r="P81" s="22">
        <v>0</v>
      </c>
      <c r="Q81" s="21">
        <v>0</v>
      </c>
      <c r="R81" s="23">
        <v>0</v>
      </c>
    </row>
    <row r="82" spans="1:18" x14ac:dyDescent="0.2">
      <c r="A82" s="18" t="s">
        <v>24</v>
      </c>
      <c r="B82" s="19"/>
      <c r="C82" s="19"/>
      <c r="D82" s="19"/>
      <c r="E82" s="20" t="str">
        <f t="shared" si="18"/>
        <v>No</v>
      </c>
      <c r="F82" s="19"/>
      <c r="G82" s="19"/>
      <c r="H82" s="20" t="str">
        <f t="shared" si="19"/>
        <v>No</v>
      </c>
      <c r="I82" s="19">
        <v>0</v>
      </c>
      <c r="J82" s="19">
        <v>0</v>
      </c>
      <c r="K82" s="21">
        <v>0</v>
      </c>
      <c r="L82" s="22">
        <f t="shared" si="20"/>
        <v>0</v>
      </c>
      <c r="M82" s="22">
        <v>0</v>
      </c>
      <c r="N82" s="22">
        <v>0</v>
      </c>
      <c r="O82" s="22">
        <v>0</v>
      </c>
      <c r="P82" s="22">
        <v>0</v>
      </c>
      <c r="Q82" s="21">
        <v>0</v>
      </c>
      <c r="R82" s="23">
        <v>0</v>
      </c>
    </row>
    <row r="83" spans="1:18" x14ac:dyDescent="0.2">
      <c r="A83" s="18" t="s">
        <v>25</v>
      </c>
      <c r="B83" s="19"/>
      <c r="C83" s="19"/>
      <c r="D83" s="19"/>
      <c r="E83" s="20" t="str">
        <f t="shared" si="18"/>
        <v>No</v>
      </c>
      <c r="F83" s="19"/>
      <c r="G83" s="19"/>
      <c r="H83" s="20" t="str">
        <f t="shared" si="19"/>
        <v>No</v>
      </c>
      <c r="I83" s="19">
        <v>0</v>
      </c>
      <c r="J83" s="19">
        <v>0</v>
      </c>
      <c r="K83" s="21">
        <v>0</v>
      </c>
      <c r="L83" s="22">
        <f t="shared" si="20"/>
        <v>0</v>
      </c>
      <c r="M83" s="22">
        <v>0</v>
      </c>
      <c r="N83" s="22">
        <v>0</v>
      </c>
      <c r="O83" s="22">
        <v>0</v>
      </c>
      <c r="P83" s="22">
        <v>0</v>
      </c>
      <c r="Q83" s="21">
        <v>0</v>
      </c>
      <c r="R83" s="23">
        <v>0</v>
      </c>
    </row>
    <row r="84" spans="1:18" x14ac:dyDescent="0.2">
      <c r="A84" s="18" t="s">
        <v>26</v>
      </c>
      <c r="B84" s="19"/>
      <c r="C84" s="19"/>
      <c r="D84" s="19"/>
      <c r="E84" s="20" t="str">
        <f t="shared" si="18"/>
        <v>No</v>
      </c>
      <c r="F84" s="19"/>
      <c r="G84" s="19"/>
      <c r="H84" s="20" t="str">
        <f t="shared" si="19"/>
        <v>No</v>
      </c>
      <c r="I84" s="19">
        <v>0</v>
      </c>
      <c r="J84" s="19">
        <v>0</v>
      </c>
      <c r="K84" s="21">
        <v>0</v>
      </c>
      <c r="L84" s="22">
        <f t="shared" si="20"/>
        <v>0</v>
      </c>
      <c r="M84" s="22">
        <v>0</v>
      </c>
      <c r="N84" s="22">
        <v>0</v>
      </c>
      <c r="O84" s="22">
        <v>0</v>
      </c>
      <c r="P84" s="22">
        <v>0</v>
      </c>
      <c r="Q84" s="21">
        <v>0</v>
      </c>
      <c r="R84" s="23">
        <v>0</v>
      </c>
    </row>
    <row r="85" spans="1:18" x14ac:dyDescent="0.2">
      <c r="A85" s="18" t="s">
        <v>27</v>
      </c>
      <c r="B85" s="19"/>
      <c r="C85" s="19"/>
      <c r="D85" s="19"/>
      <c r="E85" s="20" t="str">
        <f t="shared" si="18"/>
        <v>No</v>
      </c>
      <c r="F85" s="19"/>
      <c r="G85" s="19"/>
      <c r="H85" s="20" t="str">
        <f t="shared" si="19"/>
        <v>No</v>
      </c>
      <c r="I85" s="19">
        <v>0</v>
      </c>
      <c r="J85" s="19">
        <v>0</v>
      </c>
      <c r="K85" s="21">
        <v>0</v>
      </c>
      <c r="L85" s="22">
        <f t="shared" si="20"/>
        <v>0</v>
      </c>
      <c r="M85" s="22">
        <v>0</v>
      </c>
      <c r="N85" s="22">
        <v>0</v>
      </c>
      <c r="O85" s="22">
        <v>0</v>
      </c>
      <c r="P85" s="22">
        <v>0</v>
      </c>
      <c r="Q85" s="21">
        <v>0</v>
      </c>
      <c r="R85" s="23">
        <v>0</v>
      </c>
    </row>
    <row r="86" spans="1:18" x14ac:dyDescent="0.2">
      <c r="A86" s="18" t="s">
        <v>28</v>
      </c>
      <c r="B86" s="19"/>
      <c r="C86" s="19"/>
      <c r="D86" s="19"/>
      <c r="E86" s="20" t="str">
        <f t="shared" si="18"/>
        <v>No</v>
      </c>
      <c r="F86" s="19"/>
      <c r="G86" s="19"/>
      <c r="H86" s="20" t="str">
        <f t="shared" si="19"/>
        <v>No</v>
      </c>
      <c r="I86" s="19">
        <v>0</v>
      </c>
      <c r="J86" s="19">
        <v>0</v>
      </c>
      <c r="K86" s="21">
        <v>0</v>
      </c>
      <c r="L86" s="22">
        <f t="shared" si="20"/>
        <v>0</v>
      </c>
      <c r="M86" s="22">
        <v>0</v>
      </c>
      <c r="N86" s="22">
        <v>0</v>
      </c>
      <c r="O86" s="22">
        <v>0</v>
      </c>
      <c r="P86" s="22">
        <v>0</v>
      </c>
      <c r="Q86" s="21">
        <v>0</v>
      </c>
      <c r="R86" s="23">
        <v>0</v>
      </c>
    </row>
    <row r="87" spans="1:18" x14ac:dyDescent="0.2">
      <c r="A87" s="24"/>
      <c r="B87" s="25"/>
      <c r="C87" s="25"/>
      <c r="D87" s="25"/>
      <c r="E87" s="26"/>
      <c r="F87" s="25"/>
      <c r="G87" s="25"/>
      <c r="H87" s="26"/>
      <c r="I87" s="25"/>
      <c r="J87" s="25"/>
      <c r="K87" s="27"/>
      <c r="L87" s="28"/>
      <c r="M87" s="28"/>
      <c r="N87" s="28"/>
      <c r="O87" s="28"/>
      <c r="P87" s="28"/>
      <c r="Q87" s="27"/>
      <c r="R87" s="29"/>
    </row>
    <row r="88" spans="1:18" ht="51" x14ac:dyDescent="0.2">
      <c r="A88" s="8" t="s">
        <v>29</v>
      </c>
      <c r="B88" s="9" t="s">
        <v>6</v>
      </c>
      <c r="C88" s="63" t="s">
        <v>30</v>
      </c>
      <c r="D88" s="64"/>
      <c r="E88" s="65"/>
      <c r="F88" s="63" t="s">
        <v>31</v>
      </c>
      <c r="G88" s="64"/>
      <c r="H88" s="65"/>
      <c r="I88" s="66" t="s">
        <v>9</v>
      </c>
      <c r="J88" s="67"/>
      <c r="K88" s="10" t="s">
        <v>10</v>
      </c>
      <c r="L88" s="11" t="s">
        <v>11</v>
      </c>
      <c r="M88" s="12" t="s">
        <v>32</v>
      </c>
      <c r="N88" s="12" t="s">
        <v>33</v>
      </c>
      <c r="O88" s="12"/>
      <c r="P88" s="12"/>
      <c r="Q88" s="10" t="s">
        <v>16</v>
      </c>
      <c r="R88" s="13" t="s">
        <v>34</v>
      </c>
    </row>
    <row r="89" spans="1:18" ht="15.75" x14ac:dyDescent="0.2">
      <c r="A89" s="8" t="s">
        <v>18</v>
      </c>
      <c r="B89" s="14" t="s">
        <v>19</v>
      </c>
      <c r="C89" s="15" t="s">
        <v>20</v>
      </c>
      <c r="D89" s="15" t="s">
        <v>21</v>
      </c>
      <c r="E89" s="15" t="s">
        <v>19</v>
      </c>
      <c r="F89" s="15" t="s">
        <v>20</v>
      </c>
      <c r="G89" s="15" t="s">
        <v>21</v>
      </c>
      <c r="H89" s="15" t="s">
        <v>19</v>
      </c>
      <c r="I89" s="15" t="s">
        <v>20</v>
      </c>
      <c r="J89" s="15" t="s">
        <v>21</v>
      </c>
      <c r="K89" s="15" t="s">
        <v>22</v>
      </c>
      <c r="L89" s="16" t="s">
        <v>22</v>
      </c>
      <c r="M89" s="16" t="s">
        <v>22</v>
      </c>
      <c r="N89" s="16" t="s">
        <v>22</v>
      </c>
      <c r="O89" s="16" t="s">
        <v>22</v>
      </c>
      <c r="P89" s="16" t="s">
        <v>22</v>
      </c>
      <c r="Q89" s="15" t="s">
        <v>22</v>
      </c>
      <c r="R89" s="17" t="s">
        <v>22</v>
      </c>
    </row>
    <row r="90" spans="1:18" x14ac:dyDescent="0.2">
      <c r="A90" s="18" t="s">
        <v>35</v>
      </c>
      <c r="B90" s="19"/>
      <c r="C90" s="19"/>
      <c r="D90" s="19"/>
      <c r="E90" s="20" t="str">
        <f t="shared" ref="E90:E99" si="21">IF(OR(C90="Yes",D90="Yes"),"Yes","No")</f>
        <v>No</v>
      </c>
      <c r="F90" s="19"/>
      <c r="G90" s="19"/>
      <c r="H90" s="20" t="str">
        <f t="shared" ref="H90:H99" si="22">IF(OR(F90="Yes",G90="Yes"),"Yes","No")</f>
        <v>No</v>
      </c>
      <c r="I90" s="19">
        <v>0</v>
      </c>
      <c r="J90" s="19">
        <v>0</v>
      </c>
      <c r="K90" s="21">
        <v>0</v>
      </c>
      <c r="L90" s="22">
        <f t="shared" ref="L90:L99" si="23" xml:space="preserve"> SUM(M90:P90)</f>
        <v>0</v>
      </c>
      <c r="M90" s="22">
        <v>0</v>
      </c>
      <c r="N90" s="22">
        <v>0</v>
      </c>
      <c r="O90" s="22">
        <v>0</v>
      </c>
      <c r="P90" s="22">
        <v>0</v>
      </c>
      <c r="Q90" s="21">
        <v>0</v>
      </c>
      <c r="R90" s="23">
        <v>0</v>
      </c>
    </row>
    <row r="91" spans="1:18" x14ac:dyDescent="0.2">
      <c r="A91" s="18" t="s">
        <v>36</v>
      </c>
      <c r="B91" s="19"/>
      <c r="C91" s="19"/>
      <c r="D91" s="19"/>
      <c r="E91" s="20" t="str">
        <f t="shared" si="21"/>
        <v>No</v>
      </c>
      <c r="F91" s="19"/>
      <c r="G91" s="19"/>
      <c r="H91" s="20" t="str">
        <f t="shared" si="22"/>
        <v>No</v>
      </c>
      <c r="I91" s="19">
        <v>0</v>
      </c>
      <c r="J91" s="19">
        <v>0</v>
      </c>
      <c r="K91" s="21">
        <v>0</v>
      </c>
      <c r="L91" s="22">
        <f t="shared" si="23"/>
        <v>0</v>
      </c>
      <c r="M91" s="22">
        <v>0</v>
      </c>
      <c r="N91" s="22">
        <v>0</v>
      </c>
      <c r="O91" s="22">
        <v>0</v>
      </c>
      <c r="P91" s="22">
        <v>0</v>
      </c>
      <c r="Q91" s="21">
        <v>0</v>
      </c>
      <c r="R91" s="23">
        <v>0</v>
      </c>
    </row>
    <row r="92" spans="1:18" x14ac:dyDescent="0.2">
      <c r="A92" s="18" t="s">
        <v>37</v>
      </c>
      <c r="B92" s="19"/>
      <c r="C92" s="19"/>
      <c r="D92" s="19"/>
      <c r="E92" s="20" t="str">
        <f t="shared" si="21"/>
        <v>No</v>
      </c>
      <c r="F92" s="19"/>
      <c r="G92" s="19"/>
      <c r="H92" s="20" t="str">
        <f t="shared" si="22"/>
        <v>No</v>
      </c>
      <c r="I92" s="19">
        <v>0</v>
      </c>
      <c r="J92" s="19">
        <v>0</v>
      </c>
      <c r="K92" s="21">
        <v>0</v>
      </c>
      <c r="L92" s="22">
        <f t="shared" si="23"/>
        <v>0</v>
      </c>
      <c r="M92" s="22">
        <v>0</v>
      </c>
      <c r="N92" s="22">
        <v>0</v>
      </c>
      <c r="O92" s="22">
        <v>0</v>
      </c>
      <c r="P92" s="22">
        <v>0</v>
      </c>
      <c r="Q92" s="21">
        <v>0</v>
      </c>
      <c r="R92" s="23">
        <v>0</v>
      </c>
    </row>
    <row r="93" spans="1:18" x14ac:dyDescent="0.2">
      <c r="A93" s="18" t="s">
        <v>45</v>
      </c>
      <c r="B93" s="19"/>
      <c r="C93" s="19"/>
      <c r="D93" s="19"/>
      <c r="E93" s="20" t="str">
        <f t="shared" si="21"/>
        <v>No</v>
      </c>
      <c r="F93" s="19"/>
      <c r="G93" s="19"/>
      <c r="H93" s="20" t="str">
        <f t="shared" si="22"/>
        <v>No</v>
      </c>
      <c r="I93" s="19">
        <v>0</v>
      </c>
      <c r="J93" s="19">
        <v>0</v>
      </c>
      <c r="K93" s="21">
        <v>0</v>
      </c>
      <c r="L93" s="22">
        <f t="shared" si="23"/>
        <v>0</v>
      </c>
      <c r="M93" s="22">
        <v>0</v>
      </c>
      <c r="N93" s="22">
        <v>0</v>
      </c>
      <c r="O93" s="22">
        <v>0</v>
      </c>
      <c r="P93" s="22">
        <v>0</v>
      </c>
      <c r="Q93" s="21">
        <v>0</v>
      </c>
      <c r="R93" s="23">
        <v>0</v>
      </c>
    </row>
    <row r="94" spans="1:18" x14ac:dyDescent="0.2">
      <c r="A94" s="18" t="s">
        <v>38</v>
      </c>
      <c r="B94" s="19"/>
      <c r="C94" s="19"/>
      <c r="D94" s="19"/>
      <c r="E94" s="20" t="str">
        <f t="shared" si="21"/>
        <v>No</v>
      </c>
      <c r="F94" s="19"/>
      <c r="G94" s="19"/>
      <c r="H94" s="20" t="str">
        <f t="shared" si="22"/>
        <v>No</v>
      </c>
      <c r="I94" s="19">
        <v>0</v>
      </c>
      <c r="J94" s="19">
        <v>0</v>
      </c>
      <c r="K94" s="21">
        <v>0</v>
      </c>
      <c r="L94" s="22">
        <f t="shared" si="23"/>
        <v>0</v>
      </c>
      <c r="M94" s="22">
        <v>0</v>
      </c>
      <c r="N94" s="22">
        <v>0</v>
      </c>
      <c r="O94" s="22">
        <v>0</v>
      </c>
      <c r="P94" s="22">
        <v>0</v>
      </c>
      <c r="Q94" s="21">
        <v>0</v>
      </c>
      <c r="R94" s="23">
        <v>0</v>
      </c>
    </row>
    <row r="95" spans="1:18" x14ac:dyDescent="0.2">
      <c r="A95" s="18" t="s">
        <v>39</v>
      </c>
      <c r="B95" s="19"/>
      <c r="C95" s="19"/>
      <c r="D95" s="19"/>
      <c r="E95" s="20" t="str">
        <f t="shared" si="21"/>
        <v>No</v>
      </c>
      <c r="F95" s="19"/>
      <c r="G95" s="19"/>
      <c r="H95" s="20" t="str">
        <f t="shared" si="22"/>
        <v>No</v>
      </c>
      <c r="I95" s="19">
        <v>0</v>
      </c>
      <c r="J95" s="19">
        <v>0</v>
      </c>
      <c r="K95" s="21">
        <v>0</v>
      </c>
      <c r="L95" s="22">
        <f t="shared" si="23"/>
        <v>0</v>
      </c>
      <c r="M95" s="22">
        <v>0</v>
      </c>
      <c r="N95" s="22">
        <v>0</v>
      </c>
      <c r="O95" s="22">
        <v>0</v>
      </c>
      <c r="P95" s="22">
        <v>0</v>
      </c>
      <c r="Q95" s="21">
        <v>0</v>
      </c>
      <c r="R95" s="23">
        <v>0</v>
      </c>
    </row>
    <row r="96" spans="1:18" x14ac:dyDescent="0.2">
      <c r="A96" s="18" t="s">
        <v>40</v>
      </c>
      <c r="B96" s="19"/>
      <c r="C96" s="19"/>
      <c r="D96" s="19"/>
      <c r="E96" s="20" t="str">
        <f t="shared" si="21"/>
        <v>No</v>
      </c>
      <c r="F96" s="19"/>
      <c r="G96" s="19"/>
      <c r="H96" s="20" t="str">
        <f t="shared" si="22"/>
        <v>No</v>
      </c>
      <c r="I96" s="19">
        <v>0</v>
      </c>
      <c r="J96" s="19">
        <v>0</v>
      </c>
      <c r="K96" s="21">
        <v>0</v>
      </c>
      <c r="L96" s="22">
        <f t="shared" si="23"/>
        <v>0</v>
      </c>
      <c r="M96" s="22">
        <v>0</v>
      </c>
      <c r="N96" s="22">
        <v>0</v>
      </c>
      <c r="O96" s="22">
        <v>0</v>
      </c>
      <c r="P96" s="22">
        <v>0</v>
      </c>
      <c r="Q96" s="21">
        <v>0</v>
      </c>
      <c r="R96" s="23">
        <v>0</v>
      </c>
    </row>
    <row r="97" spans="1:18" x14ac:dyDescent="0.2">
      <c r="A97" s="18" t="s">
        <v>41</v>
      </c>
      <c r="B97" s="19"/>
      <c r="C97" s="19"/>
      <c r="D97" s="19"/>
      <c r="E97" s="20" t="str">
        <f t="shared" si="21"/>
        <v>No</v>
      </c>
      <c r="F97" s="19"/>
      <c r="G97" s="19"/>
      <c r="H97" s="20" t="str">
        <f t="shared" si="22"/>
        <v>No</v>
      </c>
      <c r="I97" s="19">
        <v>0</v>
      </c>
      <c r="J97" s="19">
        <v>0</v>
      </c>
      <c r="K97" s="21">
        <v>0</v>
      </c>
      <c r="L97" s="22">
        <f t="shared" si="23"/>
        <v>0</v>
      </c>
      <c r="M97" s="22">
        <v>0</v>
      </c>
      <c r="N97" s="22">
        <v>0</v>
      </c>
      <c r="O97" s="22">
        <v>0</v>
      </c>
      <c r="P97" s="22">
        <v>0</v>
      </c>
      <c r="Q97" s="21">
        <v>0</v>
      </c>
      <c r="R97" s="23">
        <v>0</v>
      </c>
    </row>
    <row r="98" spans="1:18" x14ac:dyDescent="0.2">
      <c r="A98" s="18" t="s">
        <v>42</v>
      </c>
      <c r="B98" s="19"/>
      <c r="C98" s="19"/>
      <c r="D98" s="19"/>
      <c r="E98" s="20" t="str">
        <f t="shared" si="21"/>
        <v>No</v>
      </c>
      <c r="F98" s="19"/>
      <c r="G98" s="19"/>
      <c r="H98" s="20" t="str">
        <f t="shared" si="22"/>
        <v>No</v>
      </c>
      <c r="I98" s="19">
        <v>0</v>
      </c>
      <c r="J98" s="19">
        <v>0</v>
      </c>
      <c r="K98" s="21">
        <v>0</v>
      </c>
      <c r="L98" s="22">
        <f t="shared" si="23"/>
        <v>0</v>
      </c>
      <c r="M98" s="22">
        <v>0</v>
      </c>
      <c r="N98" s="22">
        <v>0</v>
      </c>
      <c r="O98" s="22">
        <v>0</v>
      </c>
      <c r="P98" s="22">
        <v>0</v>
      </c>
      <c r="Q98" s="21">
        <v>0</v>
      </c>
      <c r="R98" s="23">
        <v>0</v>
      </c>
    </row>
    <row r="99" spans="1:18" x14ac:dyDescent="0.2">
      <c r="A99" s="52" t="s">
        <v>43</v>
      </c>
      <c r="B99" s="19"/>
      <c r="C99" s="19"/>
      <c r="D99" s="19"/>
      <c r="E99" s="20" t="str">
        <f t="shared" si="21"/>
        <v>No</v>
      </c>
      <c r="F99" s="19"/>
      <c r="G99" s="19"/>
      <c r="H99" s="20" t="str">
        <f t="shared" si="22"/>
        <v>No</v>
      </c>
      <c r="I99" s="19">
        <v>0</v>
      </c>
      <c r="J99" s="19">
        <v>0</v>
      </c>
      <c r="K99" s="21">
        <v>0</v>
      </c>
      <c r="L99" s="22">
        <f t="shared" si="23"/>
        <v>0</v>
      </c>
      <c r="M99" s="22">
        <v>0</v>
      </c>
      <c r="N99" s="22">
        <v>0</v>
      </c>
      <c r="O99" s="22">
        <v>0</v>
      </c>
      <c r="P99" s="22">
        <v>0</v>
      </c>
      <c r="Q99" s="21">
        <v>0</v>
      </c>
      <c r="R99" s="23">
        <v>0</v>
      </c>
    </row>
    <row r="100" spans="1:18" ht="13.5" thickBot="1" x14ac:dyDescent="0.25">
      <c r="A100" s="30" t="s">
        <v>44</v>
      </c>
      <c r="B100" s="68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70"/>
    </row>
    <row r="101" spans="1:18" ht="14.25" thickTop="1" thickBot="1" x14ac:dyDescent="0.2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</row>
    <row r="102" spans="1:18" ht="21" thickTop="1" x14ac:dyDescent="0.2">
      <c r="A102" s="7" t="s">
        <v>4</v>
      </c>
      <c r="B102" s="60">
        <f>B78 + 1</f>
        <v>46117</v>
      </c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2"/>
    </row>
    <row r="103" spans="1:18" ht="51" x14ac:dyDescent="0.2">
      <c r="A103" s="8" t="s">
        <v>5</v>
      </c>
      <c r="B103" s="9" t="s">
        <v>6</v>
      </c>
      <c r="C103" s="63" t="s">
        <v>7</v>
      </c>
      <c r="D103" s="64"/>
      <c r="E103" s="65"/>
      <c r="F103" s="63" t="s">
        <v>8</v>
      </c>
      <c r="G103" s="64"/>
      <c r="H103" s="65"/>
      <c r="I103" s="66" t="s">
        <v>9</v>
      </c>
      <c r="J103" s="67"/>
      <c r="K103" s="10" t="s">
        <v>10</v>
      </c>
      <c r="L103" s="11" t="s">
        <v>11</v>
      </c>
      <c r="M103" s="12" t="s">
        <v>12</v>
      </c>
      <c r="N103" s="12" t="s">
        <v>13</v>
      </c>
      <c r="O103" s="12" t="s">
        <v>14</v>
      </c>
      <c r="P103" s="12" t="s">
        <v>15</v>
      </c>
      <c r="Q103" s="10" t="s">
        <v>16</v>
      </c>
      <c r="R103" s="13" t="s">
        <v>17</v>
      </c>
    </row>
    <row r="104" spans="1:18" ht="15.75" x14ac:dyDescent="0.2">
      <c r="A104" s="8" t="s">
        <v>18</v>
      </c>
      <c r="B104" s="14" t="s">
        <v>19</v>
      </c>
      <c r="C104" s="15" t="s">
        <v>20</v>
      </c>
      <c r="D104" s="15" t="s">
        <v>21</v>
      </c>
      <c r="E104" s="15" t="s">
        <v>19</v>
      </c>
      <c r="F104" s="15" t="s">
        <v>20</v>
      </c>
      <c r="G104" s="15" t="s">
        <v>21</v>
      </c>
      <c r="H104" s="15" t="s">
        <v>19</v>
      </c>
      <c r="I104" s="15" t="s">
        <v>20</v>
      </c>
      <c r="J104" s="15" t="s">
        <v>21</v>
      </c>
      <c r="K104" s="15" t="s">
        <v>22</v>
      </c>
      <c r="L104" s="16" t="s">
        <v>22</v>
      </c>
      <c r="M104" s="16" t="s">
        <v>22</v>
      </c>
      <c r="N104" s="16" t="s">
        <v>22</v>
      </c>
      <c r="O104" s="16" t="s">
        <v>22</v>
      </c>
      <c r="P104" s="16" t="s">
        <v>22</v>
      </c>
      <c r="Q104" s="15" t="s">
        <v>22</v>
      </c>
      <c r="R104" s="17" t="s">
        <v>22</v>
      </c>
    </row>
    <row r="105" spans="1:18" x14ac:dyDescent="0.2">
      <c r="A105" s="18" t="s">
        <v>23</v>
      </c>
      <c r="B105" s="19"/>
      <c r="C105" s="19"/>
      <c r="D105" s="19"/>
      <c r="E105" s="20" t="str">
        <f t="shared" ref="E105:E110" si="24">IF(OR(C105="Yes",D105="Yes"),"Yes","No")</f>
        <v>No</v>
      </c>
      <c r="F105" s="19"/>
      <c r="G105" s="19"/>
      <c r="H105" s="20" t="str">
        <f t="shared" ref="H105:H110" si="25">IF(OR(F105="Yes",G105="Yes"),"Yes","No")</f>
        <v>No</v>
      </c>
      <c r="I105" s="19">
        <v>0</v>
      </c>
      <c r="J105" s="19">
        <v>0</v>
      </c>
      <c r="K105" s="21">
        <v>0</v>
      </c>
      <c r="L105" s="22">
        <f t="shared" ref="L105:L110" si="26" xml:space="preserve"> SUM(M105:P105)</f>
        <v>0</v>
      </c>
      <c r="M105" s="22">
        <v>0</v>
      </c>
      <c r="N105" s="22">
        <v>0</v>
      </c>
      <c r="O105" s="22">
        <v>0</v>
      </c>
      <c r="P105" s="22">
        <v>0</v>
      </c>
      <c r="Q105" s="21">
        <v>0</v>
      </c>
      <c r="R105" s="23">
        <v>0</v>
      </c>
    </row>
    <row r="106" spans="1:18" x14ac:dyDescent="0.2">
      <c r="A106" s="18" t="s">
        <v>24</v>
      </c>
      <c r="B106" s="19"/>
      <c r="C106" s="19"/>
      <c r="D106" s="19"/>
      <c r="E106" s="20" t="str">
        <f t="shared" si="24"/>
        <v>No</v>
      </c>
      <c r="F106" s="19"/>
      <c r="G106" s="19"/>
      <c r="H106" s="20" t="str">
        <f t="shared" si="25"/>
        <v>No</v>
      </c>
      <c r="I106" s="19">
        <v>0</v>
      </c>
      <c r="J106" s="19">
        <v>0</v>
      </c>
      <c r="K106" s="21">
        <v>0</v>
      </c>
      <c r="L106" s="22">
        <f t="shared" si="26"/>
        <v>0</v>
      </c>
      <c r="M106" s="22">
        <v>0</v>
      </c>
      <c r="N106" s="22">
        <v>0</v>
      </c>
      <c r="O106" s="22">
        <v>0</v>
      </c>
      <c r="P106" s="22">
        <v>0</v>
      </c>
      <c r="Q106" s="21">
        <v>0</v>
      </c>
      <c r="R106" s="23">
        <v>0</v>
      </c>
    </row>
    <row r="107" spans="1:18" x14ac:dyDescent="0.2">
      <c r="A107" s="18" t="s">
        <v>25</v>
      </c>
      <c r="B107" s="19"/>
      <c r="C107" s="19"/>
      <c r="D107" s="19"/>
      <c r="E107" s="20" t="str">
        <f t="shared" si="24"/>
        <v>No</v>
      </c>
      <c r="F107" s="19"/>
      <c r="G107" s="19"/>
      <c r="H107" s="20" t="str">
        <f t="shared" si="25"/>
        <v>No</v>
      </c>
      <c r="I107" s="19">
        <v>0</v>
      </c>
      <c r="J107" s="19">
        <v>0</v>
      </c>
      <c r="K107" s="21">
        <v>0</v>
      </c>
      <c r="L107" s="22">
        <f t="shared" si="26"/>
        <v>0</v>
      </c>
      <c r="M107" s="22">
        <v>0</v>
      </c>
      <c r="N107" s="22">
        <v>0</v>
      </c>
      <c r="O107" s="22">
        <v>0</v>
      </c>
      <c r="P107" s="22">
        <v>0</v>
      </c>
      <c r="Q107" s="21">
        <v>0</v>
      </c>
      <c r="R107" s="23">
        <v>0</v>
      </c>
    </row>
    <row r="108" spans="1:18" x14ac:dyDescent="0.2">
      <c r="A108" s="18" t="s">
        <v>26</v>
      </c>
      <c r="B108" s="19"/>
      <c r="C108" s="19"/>
      <c r="D108" s="19"/>
      <c r="E108" s="20" t="str">
        <f t="shared" si="24"/>
        <v>No</v>
      </c>
      <c r="F108" s="19"/>
      <c r="G108" s="19"/>
      <c r="H108" s="20" t="str">
        <f t="shared" si="25"/>
        <v>No</v>
      </c>
      <c r="I108" s="19">
        <v>0</v>
      </c>
      <c r="J108" s="19">
        <v>0</v>
      </c>
      <c r="K108" s="21">
        <v>0</v>
      </c>
      <c r="L108" s="22">
        <f t="shared" si="26"/>
        <v>0</v>
      </c>
      <c r="M108" s="22">
        <v>0</v>
      </c>
      <c r="N108" s="22">
        <v>0</v>
      </c>
      <c r="O108" s="22">
        <v>0</v>
      </c>
      <c r="P108" s="22">
        <v>0</v>
      </c>
      <c r="Q108" s="21">
        <v>0</v>
      </c>
      <c r="R108" s="23">
        <v>0</v>
      </c>
    </row>
    <row r="109" spans="1:18" x14ac:dyDescent="0.2">
      <c r="A109" s="18" t="s">
        <v>27</v>
      </c>
      <c r="B109" s="19"/>
      <c r="C109" s="19"/>
      <c r="D109" s="19"/>
      <c r="E109" s="20" t="str">
        <f t="shared" si="24"/>
        <v>No</v>
      </c>
      <c r="F109" s="19"/>
      <c r="G109" s="19"/>
      <c r="H109" s="20" t="str">
        <f t="shared" si="25"/>
        <v>No</v>
      </c>
      <c r="I109" s="19">
        <v>0</v>
      </c>
      <c r="J109" s="19">
        <v>0</v>
      </c>
      <c r="K109" s="21">
        <v>0</v>
      </c>
      <c r="L109" s="22">
        <f t="shared" si="26"/>
        <v>0</v>
      </c>
      <c r="M109" s="22">
        <v>0</v>
      </c>
      <c r="N109" s="22">
        <v>0</v>
      </c>
      <c r="O109" s="22">
        <v>0</v>
      </c>
      <c r="P109" s="22">
        <v>0</v>
      </c>
      <c r="Q109" s="21">
        <v>0</v>
      </c>
      <c r="R109" s="23">
        <v>0</v>
      </c>
    </row>
    <row r="110" spans="1:18" x14ac:dyDescent="0.2">
      <c r="A110" s="18" t="s">
        <v>28</v>
      </c>
      <c r="B110" s="19"/>
      <c r="C110" s="19"/>
      <c r="D110" s="19"/>
      <c r="E110" s="20" t="str">
        <f t="shared" si="24"/>
        <v>No</v>
      </c>
      <c r="F110" s="19"/>
      <c r="G110" s="19"/>
      <c r="H110" s="20" t="str">
        <f t="shared" si="25"/>
        <v>No</v>
      </c>
      <c r="I110" s="19">
        <v>0</v>
      </c>
      <c r="J110" s="19">
        <v>0</v>
      </c>
      <c r="K110" s="21">
        <v>0</v>
      </c>
      <c r="L110" s="22">
        <f t="shared" si="26"/>
        <v>0</v>
      </c>
      <c r="M110" s="22">
        <v>0</v>
      </c>
      <c r="N110" s="22">
        <v>0</v>
      </c>
      <c r="O110" s="22">
        <v>0</v>
      </c>
      <c r="P110" s="22">
        <v>0</v>
      </c>
      <c r="Q110" s="21">
        <v>0</v>
      </c>
      <c r="R110" s="23">
        <v>0</v>
      </c>
    </row>
    <row r="111" spans="1:18" x14ac:dyDescent="0.2">
      <c r="A111" s="24"/>
      <c r="B111" s="25"/>
      <c r="C111" s="25"/>
      <c r="D111" s="25"/>
      <c r="E111" s="26"/>
      <c r="F111" s="25"/>
      <c r="G111" s="25"/>
      <c r="H111" s="26"/>
      <c r="I111" s="25"/>
      <c r="J111" s="25"/>
      <c r="K111" s="27"/>
      <c r="L111" s="28"/>
      <c r="M111" s="28"/>
      <c r="N111" s="28"/>
      <c r="O111" s="28"/>
      <c r="P111" s="28"/>
      <c r="Q111" s="27"/>
      <c r="R111" s="29"/>
    </row>
    <row r="112" spans="1:18" ht="51" x14ac:dyDescent="0.2">
      <c r="A112" s="8" t="s">
        <v>29</v>
      </c>
      <c r="B112" s="9" t="s">
        <v>6</v>
      </c>
      <c r="C112" s="63" t="s">
        <v>30</v>
      </c>
      <c r="D112" s="64"/>
      <c r="E112" s="65"/>
      <c r="F112" s="63" t="s">
        <v>31</v>
      </c>
      <c r="G112" s="64"/>
      <c r="H112" s="65"/>
      <c r="I112" s="66" t="s">
        <v>9</v>
      </c>
      <c r="J112" s="67"/>
      <c r="K112" s="10" t="s">
        <v>10</v>
      </c>
      <c r="L112" s="11" t="s">
        <v>11</v>
      </c>
      <c r="M112" s="12" t="s">
        <v>32</v>
      </c>
      <c r="N112" s="12" t="s">
        <v>33</v>
      </c>
      <c r="O112" s="12"/>
      <c r="P112" s="12"/>
      <c r="Q112" s="10" t="s">
        <v>16</v>
      </c>
      <c r="R112" s="13" t="s">
        <v>34</v>
      </c>
    </row>
    <row r="113" spans="1:18" ht="15.75" x14ac:dyDescent="0.2">
      <c r="A113" s="8" t="s">
        <v>18</v>
      </c>
      <c r="B113" s="14" t="s">
        <v>19</v>
      </c>
      <c r="C113" s="15" t="s">
        <v>20</v>
      </c>
      <c r="D113" s="15" t="s">
        <v>21</v>
      </c>
      <c r="E113" s="15" t="s">
        <v>19</v>
      </c>
      <c r="F113" s="15" t="s">
        <v>20</v>
      </c>
      <c r="G113" s="15" t="s">
        <v>21</v>
      </c>
      <c r="H113" s="15" t="s">
        <v>19</v>
      </c>
      <c r="I113" s="15" t="s">
        <v>20</v>
      </c>
      <c r="J113" s="15" t="s">
        <v>21</v>
      </c>
      <c r="K113" s="15" t="s">
        <v>22</v>
      </c>
      <c r="L113" s="16" t="s">
        <v>22</v>
      </c>
      <c r="M113" s="16" t="s">
        <v>22</v>
      </c>
      <c r="N113" s="16" t="s">
        <v>22</v>
      </c>
      <c r="O113" s="16" t="s">
        <v>22</v>
      </c>
      <c r="P113" s="16" t="s">
        <v>22</v>
      </c>
      <c r="Q113" s="15" t="s">
        <v>22</v>
      </c>
      <c r="R113" s="17" t="s">
        <v>22</v>
      </c>
    </row>
    <row r="114" spans="1:18" x14ac:dyDescent="0.2">
      <c r="A114" s="18" t="s">
        <v>35</v>
      </c>
      <c r="B114" s="19"/>
      <c r="C114" s="19"/>
      <c r="D114" s="19"/>
      <c r="E114" s="20" t="str">
        <f t="shared" ref="E114:E123" si="27">IF(OR(C114="Yes",D114="Yes"),"Yes","No")</f>
        <v>No</v>
      </c>
      <c r="F114" s="19"/>
      <c r="G114" s="19"/>
      <c r="H114" s="20" t="str">
        <f t="shared" ref="H114:H123" si="28">IF(OR(F114="Yes",G114="Yes"),"Yes","No")</f>
        <v>No</v>
      </c>
      <c r="I114" s="19">
        <v>0</v>
      </c>
      <c r="J114" s="19">
        <v>0</v>
      </c>
      <c r="K114" s="21">
        <v>0</v>
      </c>
      <c r="L114" s="22">
        <f t="shared" ref="L114:L123" si="29" xml:space="preserve"> SUM(M114:P114)</f>
        <v>0</v>
      </c>
      <c r="M114" s="22">
        <v>0</v>
      </c>
      <c r="N114" s="22">
        <v>0</v>
      </c>
      <c r="O114" s="22">
        <v>0</v>
      </c>
      <c r="P114" s="22">
        <v>0</v>
      </c>
      <c r="Q114" s="21">
        <v>0</v>
      </c>
      <c r="R114" s="23">
        <v>0</v>
      </c>
    </row>
    <row r="115" spans="1:18" x14ac:dyDescent="0.2">
      <c r="A115" s="18" t="s">
        <v>36</v>
      </c>
      <c r="B115" s="19"/>
      <c r="C115" s="19"/>
      <c r="D115" s="19"/>
      <c r="E115" s="20" t="str">
        <f t="shared" si="27"/>
        <v>No</v>
      </c>
      <c r="F115" s="19"/>
      <c r="G115" s="19"/>
      <c r="H115" s="20" t="str">
        <f t="shared" si="28"/>
        <v>No</v>
      </c>
      <c r="I115" s="19">
        <v>0</v>
      </c>
      <c r="J115" s="19">
        <v>0</v>
      </c>
      <c r="K115" s="21">
        <v>0</v>
      </c>
      <c r="L115" s="22">
        <f t="shared" si="29"/>
        <v>0</v>
      </c>
      <c r="M115" s="22">
        <v>0</v>
      </c>
      <c r="N115" s="22">
        <v>0</v>
      </c>
      <c r="O115" s="22">
        <v>0</v>
      </c>
      <c r="P115" s="22">
        <v>0</v>
      </c>
      <c r="Q115" s="21">
        <v>0</v>
      </c>
      <c r="R115" s="23">
        <v>0</v>
      </c>
    </row>
    <row r="116" spans="1:18" x14ac:dyDescent="0.2">
      <c r="A116" s="18" t="s">
        <v>37</v>
      </c>
      <c r="B116" s="19"/>
      <c r="C116" s="19"/>
      <c r="D116" s="19"/>
      <c r="E116" s="20" t="str">
        <f t="shared" si="27"/>
        <v>No</v>
      </c>
      <c r="F116" s="19"/>
      <c r="G116" s="19"/>
      <c r="H116" s="20" t="str">
        <f t="shared" si="28"/>
        <v>No</v>
      </c>
      <c r="I116" s="19">
        <v>0</v>
      </c>
      <c r="J116" s="19">
        <v>0</v>
      </c>
      <c r="K116" s="21">
        <v>0</v>
      </c>
      <c r="L116" s="22">
        <f t="shared" si="29"/>
        <v>0</v>
      </c>
      <c r="M116" s="22">
        <v>0</v>
      </c>
      <c r="N116" s="22">
        <v>0</v>
      </c>
      <c r="O116" s="22">
        <v>0</v>
      </c>
      <c r="P116" s="22">
        <v>0</v>
      </c>
      <c r="Q116" s="21">
        <v>0</v>
      </c>
      <c r="R116" s="23">
        <v>0</v>
      </c>
    </row>
    <row r="117" spans="1:18" x14ac:dyDescent="0.2">
      <c r="A117" s="18" t="s">
        <v>45</v>
      </c>
      <c r="B117" s="19"/>
      <c r="C117" s="19"/>
      <c r="D117" s="19"/>
      <c r="E117" s="20" t="str">
        <f t="shared" si="27"/>
        <v>No</v>
      </c>
      <c r="F117" s="19"/>
      <c r="G117" s="19"/>
      <c r="H117" s="20" t="str">
        <f t="shared" si="28"/>
        <v>No</v>
      </c>
      <c r="I117" s="19">
        <v>0</v>
      </c>
      <c r="J117" s="19">
        <v>0</v>
      </c>
      <c r="K117" s="21">
        <v>0</v>
      </c>
      <c r="L117" s="22">
        <f t="shared" si="29"/>
        <v>0</v>
      </c>
      <c r="M117" s="22">
        <v>0</v>
      </c>
      <c r="N117" s="22">
        <v>0</v>
      </c>
      <c r="O117" s="22">
        <v>0</v>
      </c>
      <c r="P117" s="22">
        <v>0</v>
      </c>
      <c r="Q117" s="21">
        <v>0</v>
      </c>
      <c r="R117" s="23">
        <v>0</v>
      </c>
    </row>
    <row r="118" spans="1:18" x14ac:dyDescent="0.2">
      <c r="A118" s="18" t="s">
        <v>38</v>
      </c>
      <c r="B118" s="19"/>
      <c r="C118" s="19"/>
      <c r="D118" s="19"/>
      <c r="E118" s="20" t="str">
        <f t="shared" si="27"/>
        <v>No</v>
      </c>
      <c r="F118" s="19"/>
      <c r="G118" s="19"/>
      <c r="H118" s="20" t="str">
        <f t="shared" si="28"/>
        <v>No</v>
      </c>
      <c r="I118" s="19">
        <v>0</v>
      </c>
      <c r="J118" s="19">
        <v>0</v>
      </c>
      <c r="K118" s="21">
        <v>0</v>
      </c>
      <c r="L118" s="22">
        <f t="shared" si="29"/>
        <v>0</v>
      </c>
      <c r="M118" s="22">
        <v>0</v>
      </c>
      <c r="N118" s="22">
        <v>0</v>
      </c>
      <c r="O118" s="22">
        <v>0</v>
      </c>
      <c r="P118" s="22">
        <v>0</v>
      </c>
      <c r="Q118" s="21">
        <v>0</v>
      </c>
      <c r="R118" s="23">
        <v>0</v>
      </c>
    </row>
    <row r="119" spans="1:18" x14ac:dyDescent="0.2">
      <c r="A119" s="18" t="s">
        <v>39</v>
      </c>
      <c r="B119" s="19"/>
      <c r="C119" s="19"/>
      <c r="D119" s="19"/>
      <c r="E119" s="20" t="str">
        <f t="shared" si="27"/>
        <v>No</v>
      </c>
      <c r="F119" s="19"/>
      <c r="G119" s="19"/>
      <c r="H119" s="20" t="str">
        <f t="shared" si="28"/>
        <v>No</v>
      </c>
      <c r="I119" s="19">
        <v>0</v>
      </c>
      <c r="J119" s="19">
        <v>0</v>
      </c>
      <c r="K119" s="21">
        <v>0</v>
      </c>
      <c r="L119" s="22">
        <f t="shared" si="29"/>
        <v>0</v>
      </c>
      <c r="M119" s="22">
        <v>0</v>
      </c>
      <c r="N119" s="22">
        <v>0</v>
      </c>
      <c r="O119" s="22">
        <v>0</v>
      </c>
      <c r="P119" s="22">
        <v>0</v>
      </c>
      <c r="Q119" s="21">
        <v>0</v>
      </c>
      <c r="R119" s="23">
        <v>0</v>
      </c>
    </row>
    <row r="120" spans="1:18" x14ac:dyDescent="0.2">
      <c r="A120" s="18" t="s">
        <v>40</v>
      </c>
      <c r="B120" s="19"/>
      <c r="C120" s="19"/>
      <c r="D120" s="19"/>
      <c r="E120" s="20" t="str">
        <f t="shared" si="27"/>
        <v>No</v>
      </c>
      <c r="F120" s="19"/>
      <c r="G120" s="19"/>
      <c r="H120" s="20" t="str">
        <f t="shared" si="28"/>
        <v>No</v>
      </c>
      <c r="I120" s="19">
        <v>0</v>
      </c>
      <c r="J120" s="19">
        <v>0</v>
      </c>
      <c r="K120" s="21">
        <v>0</v>
      </c>
      <c r="L120" s="22">
        <f t="shared" si="29"/>
        <v>0</v>
      </c>
      <c r="M120" s="22">
        <v>0</v>
      </c>
      <c r="N120" s="22">
        <v>0</v>
      </c>
      <c r="O120" s="22">
        <v>0</v>
      </c>
      <c r="P120" s="22">
        <v>0</v>
      </c>
      <c r="Q120" s="21">
        <v>0</v>
      </c>
      <c r="R120" s="23">
        <v>0</v>
      </c>
    </row>
    <row r="121" spans="1:18" x14ac:dyDescent="0.2">
      <c r="A121" s="18" t="s">
        <v>41</v>
      </c>
      <c r="B121" s="19"/>
      <c r="C121" s="19"/>
      <c r="D121" s="19"/>
      <c r="E121" s="20" t="str">
        <f t="shared" si="27"/>
        <v>No</v>
      </c>
      <c r="F121" s="19"/>
      <c r="G121" s="19"/>
      <c r="H121" s="20" t="str">
        <f t="shared" si="28"/>
        <v>No</v>
      </c>
      <c r="I121" s="19">
        <v>0</v>
      </c>
      <c r="J121" s="19">
        <v>0</v>
      </c>
      <c r="K121" s="21">
        <v>0</v>
      </c>
      <c r="L121" s="22">
        <f t="shared" si="29"/>
        <v>0</v>
      </c>
      <c r="M121" s="22">
        <v>0</v>
      </c>
      <c r="N121" s="22">
        <v>0</v>
      </c>
      <c r="O121" s="22">
        <v>0</v>
      </c>
      <c r="P121" s="22">
        <v>0</v>
      </c>
      <c r="Q121" s="21">
        <v>0</v>
      </c>
      <c r="R121" s="23">
        <v>0</v>
      </c>
    </row>
    <row r="122" spans="1:18" x14ac:dyDescent="0.2">
      <c r="A122" s="18" t="s">
        <v>42</v>
      </c>
      <c r="B122" s="19"/>
      <c r="C122" s="19"/>
      <c r="D122" s="19"/>
      <c r="E122" s="20" t="str">
        <f t="shared" si="27"/>
        <v>No</v>
      </c>
      <c r="F122" s="19"/>
      <c r="G122" s="19"/>
      <c r="H122" s="20" t="str">
        <f t="shared" si="28"/>
        <v>No</v>
      </c>
      <c r="I122" s="19">
        <v>0</v>
      </c>
      <c r="J122" s="19">
        <v>0</v>
      </c>
      <c r="K122" s="21">
        <v>0</v>
      </c>
      <c r="L122" s="22">
        <f t="shared" si="29"/>
        <v>0</v>
      </c>
      <c r="M122" s="22">
        <v>0</v>
      </c>
      <c r="N122" s="22">
        <v>0</v>
      </c>
      <c r="O122" s="22">
        <v>0</v>
      </c>
      <c r="P122" s="22">
        <v>0</v>
      </c>
      <c r="Q122" s="21">
        <v>0</v>
      </c>
      <c r="R122" s="23">
        <v>0</v>
      </c>
    </row>
    <row r="123" spans="1:18" x14ac:dyDescent="0.2">
      <c r="A123" s="52" t="s">
        <v>43</v>
      </c>
      <c r="B123" s="19"/>
      <c r="C123" s="19"/>
      <c r="D123" s="19"/>
      <c r="E123" s="20" t="str">
        <f t="shared" si="27"/>
        <v>No</v>
      </c>
      <c r="F123" s="19"/>
      <c r="G123" s="19"/>
      <c r="H123" s="20" t="str">
        <f t="shared" si="28"/>
        <v>No</v>
      </c>
      <c r="I123" s="19">
        <v>0</v>
      </c>
      <c r="J123" s="19">
        <v>0</v>
      </c>
      <c r="K123" s="21">
        <v>0</v>
      </c>
      <c r="L123" s="22">
        <f t="shared" si="29"/>
        <v>0</v>
      </c>
      <c r="M123" s="22">
        <v>0</v>
      </c>
      <c r="N123" s="22">
        <v>0</v>
      </c>
      <c r="O123" s="22">
        <v>0</v>
      </c>
      <c r="P123" s="22">
        <v>0</v>
      </c>
      <c r="Q123" s="21">
        <v>0</v>
      </c>
      <c r="R123" s="23">
        <v>0</v>
      </c>
    </row>
    <row r="124" spans="1:18" ht="13.5" thickBot="1" x14ac:dyDescent="0.25">
      <c r="A124" s="30" t="s">
        <v>44</v>
      </c>
      <c r="B124" s="68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70"/>
    </row>
    <row r="125" spans="1:18" ht="14.25" thickTop="1" thickBot="1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</row>
    <row r="126" spans="1:18" ht="21" thickTop="1" x14ac:dyDescent="0.2">
      <c r="A126" s="7" t="s">
        <v>4</v>
      </c>
      <c r="B126" s="60">
        <f>B102 + 1</f>
        <v>46118</v>
      </c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2"/>
    </row>
    <row r="127" spans="1:18" ht="51" x14ac:dyDescent="0.2">
      <c r="A127" s="8" t="s">
        <v>5</v>
      </c>
      <c r="B127" s="9" t="s">
        <v>6</v>
      </c>
      <c r="C127" s="63" t="s">
        <v>7</v>
      </c>
      <c r="D127" s="64"/>
      <c r="E127" s="65"/>
      <c r="F127" s="63" t="s">
        <v>8</v>
      </c>
      <c r="G127" s="64"/>
      <c r="H127" s="65"/>
      <c r="I127" s="66" t="s">
        <v>9</v>
      </c>
      <c r="J127" s="67"/>
      <c r="K127" s="10" t="s">
        <v>10</v>
      </c>
      <c r="L127" s="11" t="s">
        <v>11</v>
      </c>
      <c r="M127" s="12" t="s">
        <v>12</v>
      </c>
      <c r="N127" s="12" t="s">
        <v>13</v>
      </c>
      <c r="O127" s="12" t="s">
        <v>14</v>
      </c>
      <c r="P127" s="12" t="s">
        <v>15</v>
      </c>
      <c r="Q127" s="10" t="s">
        <v>16</v>
      </c>
      <c r="R127" s="13" t="s">
        <v>17</v>
      </c>
    </row>
    <row r="128" spans="1:18" ht="15.75" x14ac:dyDescent="0.2">
      <c r="A128" s="8" t="s">
        <v>18</v>
      </c>
      <c r="B128" s="14" t="s">
        <v>19</v>
      </c>
      <c r="C128" s="15" t="s">
        <v>20</v>
      </c>
      <c r="D128" s="15" t="s">
        <v>21</v>
      </c>
      <c r="E128" s="15" t="s">
        <v>19</v>
      </c>
      <c r="F128" s="15" t="s">
        <v>20</v>
      </c>
      <c r="G128" s="15" t="s">
        <v>21</v>
      </c>
      <c r="H128" s="15" t="s">
        <v>19</v>
      </c>
      <c r="I128" s="15" t="s">
        <v>20</v>
      </c>
      <c r="J128" s="15" t="s">
        <v>21</v>
      </c>
      <c r="K128" s="15" t="s">
        <v>22</v>
      </c>
      <c r="L128" s="16" t="s">
        <v>22</v>
      </c>
      <c r="M128" s="16" t="s">
        <v>22</v>
      </c>
      <c r="N128" s="16" t="s">
        <v>22</v>
      </c>
      <c r="O128" s="16" t="s">
        <v>22</v>
      </c>
      <c r="P128" s="16" t="s">
        <v>22</v>
      </c>
      <c r="Q128" s="15" t="s">
        <v>22</v>
      </c>
      <c r="R128" s="17" t="s">
        <v>22</v>
      </c>
    </row>
    <row r="129" spans="1:18" x14ac:dyDescent="0.2">
      <c r="A129" s="18" t="s">
        <v>23</v>
      </c>
      <c r="B129" s="19"/>
      <c r="C129" s="19"/>
      <c r="D129" s="19"/>
      <c r="E129" s="20" t="str">
        <f t="shared" ref="E129:E134" si="30">IF(OR(C129="Yes",D129="Yes"),"Yes","No")</f>
        <v>No</v>
      </c>
      <c r="F129" s="19"/>
      <c r="G129" s="19"/>
      <c r="H129" s="20" t="str">
        <f t="shared" ref="H129:H134" si="31">IF(OR(F129="Yes",G129="Yes"),"Yes","No")</f>
        <v>No</v>
      </c>
      <c r="I129" s="19">
        <v>0</v>
      </c>
      <c r="J129" s="19">
        <v>0</v>
      </c>
      <c r="K129" s="21">
        <v>0</v>
      </c>
      <c r="L129" s="22">
        <f t="shared" ref="L129:L134" si="32" xml:space="preserve"> SUM(M129:P129)</f>
        <v>0</v>
      </c>
      <c r="M129" s="22">
        <v>0</v>
      </c>
      <c r="N129" s="22">
        <v>0</v>
      </c>
      <c r="O129" s="22">
        <v>0</v>
      </c>
      <c r="P129" s="22">
        <v>0</v>
      </c>
      <c r="Q129" s="21">
        <v>0</v>
      </c>
      <c r="R129" s="23">
        <v>0</v>
      </c>
    </row>
    <row r="130" spans="1:18" x14ac:dyDescent="0.2">
      <c r="A130" s="18" t="s">
        <v>24</v>
      </c>
      <c r="B130" s="19"/>
      <c r="C130" s="19"/>
      <c r="D130" s="19"/>
      <c r="E130" s="20" t="str">
        <f t="shared" si="30"/>
        <v>No</v>
      </c>
      <c r="F130" s="19"/>
      <c r="G130" s="19"/>
      <c r="H130" s="20" t="str">
        <f t="shared" si="31"/>
        <v>No</v>
      </c>
      <c r="I130" s="19">
        <v>0</v>
      </c>
      <c r="J130" s="19">
        <v>0</v>
      </c>
      <c r="K130" s="21">
        <v>0</v>
      </c>
      <c r="L130" s="22">
        <f t="shared" si="32"/>
        <v>0</v>
      </c>
      <c r="M130" s="22">
        <v>0</v>
      </c>
      <c r="N130" s="22">
        <v>0</v>
      </c>
      <c r="O130" s="22">
        <v>0</v>
      </c>
      <c r="P130" s="22">
        <v>0</v>
      </c>
      <c r="Q130" s="21">
        <v>0</v>
      </c>
      <c r="R130" s="23">
        <v>0</v>
      </c>
    </row>
    <row r="131" spans="1:18" x14ac:dyDescent="0.2">
      <c r="A131" s="18" t="s">
        <v>25</v>
      </c>
      <c r="B131" s="19"/>
      <c r="C131" s="19"/>
      <c r="D131" s="19"/>
      <c r="E131" s="20" t="str">
        <f t="shared" si="30"/>
        <v>No</v>
      </c>
      <c r="F131" s="19"/>
      <c r="G131" s="19"/>
      <c r="H131" s="20" t="str">
        <f t="shared" si="31"/>
        <v>No</v>
      </c>
      <c r="I131" s="19">
        <v>0</v>
      </c>
      <c r="J131" s="19">
        <v>0</v>
      </c>
      <c r="K131" s="21">
        <v>0</v>
      </c>
      <c r="L131" s="22">
        <f t="shared" si="32"/>
        <v>0</v>
      </c>
      <c r="M131" s="22">
        <v>0</v>
      </c>
      <c r="N131" s="22">
        <v>0</v>
      </c>
      <c r="O131" s="22">
        <v>0</v>
      </c>
      <c r="P131" s="22">
        <v>0</v>
      </c>
      <c r="Q131" s="21">
        <v>0</v>
      </c>
      <c r="R131" s="23">
        <v>0</v>
      </c>
    </row>
    <row r="132" spans="1:18" x14ac:dyDescent="0.2">
      <c r="A132" s="18" t="s">
        <v>26</v>
      </c>
      <c r="B132" s="19"/>
      <c r="C132" s="19"/>
      <c r="D132" s="19"/>
      <c r="E132" s="20" t="str">
        <f t="shared" si="30"/>
        <v>No</v>
      </c>
      <c r="F132" s="19"/>
      <c r="G132" s="19"/>
      <c r="H132" s="20" t="str">
        <f t="shared" si="31"/>
        <v>No</v>
      </c>
      <c r="I132" s="19">
        <v>0</v>
      </c>
      <c r="J132" s="19">
        <v>0</v>
      </c>
      <c r="K132" s="21">
        <v>0</v>
      </c>
      <c r="L132" s="22">
        <f t="shared" si="32"/>
        <v>0</v>
      </c>
      <c r="M132" s="22">
        <v>0</v>
      </c>
      <c r="N132" s="22">
        <v>0</v>
      </c>
      <c r="O132" s="22">
        <v>0</v>
      </c>
      <c r="P132" s="22">
        <v>0</v>
      </c>
      <c r="Q132" s="21">
        <v>0</v>
      </c>
      <c r="R132" s="23">
        <v>0</v>
      </c>
    </row>
    <row r="133" spans="1:18" x14ac:dyDescent="0.2">
      <c r="A133" s="18" t="s">
        <v>27</v>
      </c>
      <c r="B133" s="19"/>
      <c r="C133" s="19"/>
      <c r="D133" s="19"/>
      <c r="E133" s="20" t="str">
        <f t="shared" si="30"/>
        <v>No</v>
      </c>
      <c r="F133" s="19"/>
      <c r="G133" s="19"/>
      <c r="H133" s="20" t="str">
        <f t="shared" si="31"/>
        <v>No</v>
      </c>
      <c r="I133" s="19">
        <v>0</v>
      </c>
      <c r="J133" s="19">
        <v>0</v>
      </c>
      <c r="K133" s="21">
        <v>0</v>
      </c>
      <c r="L133" s="22">
        <f t="shared" si="32"/>
        <v>0</v>
      </c>
      <c r="M133" s="22">
        <v>0</v>
      </c>
      <c r="N133" s="22">
        <v>0</v>
      </c>
      <c r="O133" s="22">
        <v>0</v>
      </c>
      <c r="P133" s="22">
        <v>0</v>
      </c>
      <c r="Q133" s="21">
        <v>0</v>
      </c>
      <c r="R133" s="23">
        <v>0</v>
      </c>
    </row>
    <row r="134" spans="1:18" x14ac:dyDescent="0.2">
      <c r="A134" s="18" t="s">
        <v>28</v>
      </c>
      <c r="B134" s="19"/>
      <c r="C134" s="19"/>
      <c r="D134" s="19"/>
      <c r="E134" s="20" t="str">
        <f t="shared" si="30"/>
        <v>No</v>
      </c>
      <c r="F134" s="19"/>
      <c r="G134" s="19"/>
      <c r="H134" s="20" t="str">
        <f t="shared" si="31"/>
        <v>No</v>
      </c>
      <c r="I134" s="19">
        <v>0</v>
      </c>
      <c r="J134" s="19">
        <v>0</v>
      </c>
      <c r="K134" s="21">
        <v>0</v>
      </c>
      <c r="L134" s="22">
        <f t="shared" si="32"/>
        <v>0</v>
      </c>
      <c r="M134" s="22">
        <v>0</v>
      </c>
      <c r="N134" s="22">
        <v>0</v>
      </c>
      <c r="O134" s="22">
        <v>0</v>
      </c>
      <c r="P134" s="22">
        <v>0</v>
      </c>
      <c r="Q134" s="21">
        <v>0</v>
      </c>
      <c r="R134" s="23">
        <v>0</v>
      </c>
    </row>
    <row r="135" spans="1:18" x14ac:dyDescent="0.2">
      <c r="A135" s="24"/>
      <c r="B135" s="25"/>
      <c r="C135" s="25"/>
      <c r="D135" s="25"/>
      <c r="E135" s="26"/>
      <c r="F135" s="25"/>
      <c r="G135" s="25"/>
      <c r="H135" s="26"/>
      <c r="I135" s="25"/>
      <c r="J135" s="25"/>
      <c r="K135" s="27"/>
      <c r="L135" s="28"/>
      <c r="M135" s="28"/>
      <c r="N135" s="28"/>
      <c r="O135" s="28"/>
      <c r="P135" s="28"/>
      <c r="Q135" s="27"/>
      <c r="R135" s="29"/>
    </row>
    <row r="136" spans="1:18" ht="51" x14ac:dyDescent="0.2">
      <c r="A136" s="8" t="s">
        <v>29</v>
      </c>
      <c r="B136" s="9" t="s">
        <v>6</v>
      </c>
      <c r="C136" s="63" t="s">
        <v>30</v>
      </c>
      <c r="D136" s="64"/>
      <c r="E136" s="65"/>
      <c r="F136" s="63" t="s">
        <v>31</v>
      </c>
      <c r="G136" s="64"/>
      <c r="H136" s="65"/>
      <c r="I136" s="66" t="s">
        <v>9</v>
      </c>
      <c r="J136" s="67"/>
      <c r="K136" s="10" t="s">
        <v>10</v>
      </c>
      <c r="L136" s="11" t="s">
        <v>11</v>
      </c>
      <c r="M136" s="12" t="s">
        <v>32</v>
      </c>
      <c r="N136" s="12" t="s">
        <v>33</v>
      </c>
      <c r="O136" s="12"/>
      <c r="P136" s="12"/>
      <c r="Q136" s="10" t="s">
        <v>16</v>
      </c>
      <c r="R136" s="13" t="s">
        <v>34</v>
      </c>
    </row>
    <row r="137" spans="1:18" ht="15.75" x14ac:dyDescent="0.2">
      <c r="A137" s="8" t="s">
        <v>18</v>
      </c>
      <c r="B137" s="14" t="s">
        <v>19</v>
      </c>
      <c r="C137" s="15" t="s">
        <v>20</v>
      </c>
      <c r="D137" s="15" t="s">
        <v>21</v>
      </c>
      <c r="E137" s="15" t="s">
        <v>19</v>
      </c>
      <c r="F137" s="15" t="s">
        <v>20</v>
      </c>
      <c r="G137" s="15" t="s">
        <v>21</v>
      </c>
      <c r="H137" s="15" t="s">
        <v>19</v>
      </c>
      <c r="I137" s="15" t="s">
        <v>20</v>
      </c>
      <c r="J137" s="15" t="s">
        <v>21</v>
      </c>
      <c r="K137" s="15" t="s">
        <v>22</v>
      </c>
      <c r="L137" s="16" t="s">
        <v>22</v>
      </c>
      <c r="M137" s="16" t="s">
        <v>22</v>
      </c>
      <c r="N137" s="16" t="s">
        <v>22</v>
      </c>
      <c r="O137" s="16" t="s">
        <v>22</v>
      </c>
      <c r="P137" s="16" t="s">
        <v>22</v>
      </c>
      <c r="Q137" s="15" t="s">
        <v>22</v>
      </c>
      <c r="R137" s="17" t="s">
        <v>22</v>
      </c>
    </row>
    <row r="138" spans="1:18" x14ac:dyDescent="0.2">
      <c r="A138" s="18" t="s">
        <v>35</v>
      </c>
      <c r="B138" s="19"/>
      <c r="C138" s="19"/>
      <c r="D138" s="19"/>
      <c r="E138" s="20" t="str">
        <f t="shared" ref="E138:E147" si="33">IF(OR(C138="Yes",D138="Yes"),"Yes","No")</f>
        <v>No</v>
      </c>
      <c r="F138" s="19"/>
      <c r="G138" s="19"/>
      <c r="H138" s="20" t="str">
        <f t="shared" ref="H138:H147" si="34">IF(OR(F138="Yes",G138="Yes"),"Yes","No")</f>
        <v>No</v>
      </c>
      <c r="I138" s="19">
        <v>0</v>
      </c>
      <c r="J138" s="19">
        <v>0</v>
      </c>
      <c r="K138" s="21">
        <v>0</v>
      </c>
      <c r="L138" s="22">
        <f t="shared" ref="L138:L147" si="35" xml:space="preserve"> SUM(M138:P138)</f>
        <v>0</v>
      </c>
      <c r="M138" s="22">
        <v>0</v>
      </c>
      <c r="N138" s="22">
        <v>0</v>
      </c>
      <c r="O138" s="22">
        <v>0</v>
      </c>
      <c r="P138" s="22">
        <v>0</v>
      </c>
      <c r="Q138" s="21">
        <v>0</v>
      </c>
      <c r="R138" s="23">
        <v>0</v>
      </c>
    </row>
    <row r="139" spans="1:18" x14ac:dyDescent="0.2">
      <c r="A139" s="18" t="s">
        <v>36</v>
      </c>
      <c r="B139" s="19"/>
      <c r="C139" s="19"/>
      <c r="D139" s="19"/>
      <c r="E139" s="20" t="str">
        <f t="shared" si="33"/>
        <v>No</v>
      </c>
      <c r="F139" s="19"/>
      <c r="G139" s="19"/>
      <c r="H139" s="20" t="str">
        <f t="shared" si="34"/>
        <v>No</v>
      </c>
      <c r="I139" s="19">
        <v>0</v>
      </c>
      <c r="J139" s="19">
        <v>0</v>
      </c>
      <c r="K139" s="21">
        <v>0</v>
      </c>
      <c r="L139" s="22">
        <f t="shared" si="35"/>
        <v>0</v>
      </c>
      <c r="M139" s="22">
        <v>0</v>
      </c>
      <c r="N139" s="22">
        <v>0</v>
      </c>
      <c r="O139" s="22">
        <v>0</v>
      </c>
      <c r="P139" s="22">
        <v>0</v>
      </c>
      <c r="Q139" s="21">
        <v>0</v>
      </c>
      <c r="R139" s="23">
        <v>0</v>
      </c>
    </row>
    <row r="140" spans="1:18" x14ac:dyDescent="0.2">
      <c r="A140" s="18" t="s">
        <v>37</v>
      </c>
      <c r="B140" s="19"/>
      <c r="C140" s="19"/>
      <c r="D140" s="19"/>
      <c r="E140" s="20" t="str">
        <f t="shared" si="33"/>
        <v>No</v>
      </c>
      <c r="F140" s="19"/>
      <c r="G140" s="19"/>
      <c r="H140" s="20" t="str">
        <f t="shared" si="34"/>
        <v>No</v>
      </c>
      <c r="I140" s="19">
        <v>0</v>
      </c>
      <c r="J140" s="19">
        <v>0</v>
      </c>
      <c r="K140" s="21">
        <v>0</v>
      </c>
      <c r="L140" s="22">
        <f t="shared" si="35"/>
        <v>0</v>
      </c>
      <c r="M140" s="22">
        <v>0</v>
      </c>
      <c r="N140" s="22">
        <v>0</v>
      </c>
      <c r="O140" s="22">
        <v>0</v>
      </c>
      <c r="P140" s="22">
        <v>0</v>
      </c>
      <c r="Q140" s="21">
        <v>0</v>
      </c>
      <c r="R140" s="23">
        <v>0</v>
      </c>
    </row>
    <row r="141" spans="1:18" x14ac:dyDescent="0.2">
      <c r="A141" s="18" t="s">
        <v>45</v>
      </c>
      <c r="B141" s="19"/>
      <c r="C141" s="19"/>
      <c r="D141" s="19"/>
      <c r="E141" s="20" t="str">
        <f t="shared" si="33"/>
        <v>No</v>
      </c>
      <c r="F141" s="19"/>
      <c r="G141" s="19"/>
      <c r="H141" s="20" t="str">
        <f t="shared" si="34"/>
        <v>No</v>
      </c>
      <c r="I141" s="19">
        <v>0</v>
      </c>
      <c r="J141" s="19">
        <v>0</v>
      </c>
      <c r="K141" s="21">
        <v>0</v>
      </c>
      <c r="L141" s="22">
        <f t="shared" si="35"/>
        <v>0</v>
      </c>
      <c r="M141" s="22">
        <v>0</v>
      </c>
      <c r="N141" s="22">
        <v>0</v>
      </c>
      <c r="O141" s="22">
        <v>0</v>
      </c>
      <c r="P141" s="22">
        <v>0</v>
      </c>
      <c r="Q141" s="21">
        <v>0</v>
      </c>
      <c r="R141" s="23">
        <v>0</v>
      </c>
    </row>
    <row r="142" spans="1:18" x14ac:dyDescent="0.2">
      <c r="A142" s="18" t="s">
        <v>38</v>
      </c>
      <c r="B142" s="19"/>
      <c r="C142" s="19"/>
      <c r="D142" s="19"/>
      <c r="E142" s="20" t="str">
        <f t="shared" si="33"/>
        <v>No</v>
      </c>
      <c r="F142" s="19"/>
      <c r="G142" s="19"/>
      <c r="H142" s="20" t="str">
        <f t="shared" si="34"/>
        <v>No</v>
      </c>
      <c r="I142" s="19">
        <v>0</v>
      </c>
      <c r="J142" s="19">
        <v>0</v>
      </c>
      <c r="K142" s="21">
        <v>0</v>
      </c>
      <c r="L142" s="22">
        <f t="shared" si="35"/>
        <v>0</v>
      </c>
      <c r="M142" s="22">
        <v>0</v>
      </c>
      <c r="N142" s="22">
        <v>0</v>
      </c>
      <c r="O142" s="22">
        <v>0</v>
      </c>
      <c r="P142" s="22">
        <v>0</v>
      </c>
      <c r="Q142" s="21">
        <v>0</v>
      </c>
      <c r="R142" s="23">
        <v>0</v>
      </c>
    </row>
    <row r="143" spans="1:18" x14ac:dyDescent="0.2">
      <c r="A143" s="18" t="s">
        <v>39</v>
      </c>
      <c r="B143" s="19"/>
      <c r="C143" s="19"/>
      <c r="D143" s="19"/>
      <c r="E143" s="20" t="str">
        <f t="shared" si="33"/>
        <v>No</v>
      </c>
      <c r="F143" s="19"/>
      <c r="G143" s="19"/>
      <c r="H143" s="20" t="str">
        <f t="shared" si="34"/>
        <v>No</v>
      </c>
      <c r="I143" s="19">
        <v>0</v>
      </c>
      <c r="J143" s="19">
        <v>0</v>
      </c>
      <c r="K143" s="21">
        <v>0</v>
      </c>
      <c r="L143" s="22">
        <f t="shared" si="35"/>
        <v>0</v>
      </c>
      <c r="M143" s="22">
        <v>0</v>
      </c>
      <c r="N143" s="22">
        <v>0</v>
      </c>
      <c r="O143" s="22">
        <v>0</v>
      </c>
      <c r="P143" s="22">
        <v>0</v>
      </c>
      <c r="Q143" s="21">
        <v>0</v>
      </c>
      <c r="R143" s="23">
        <v>0</v>
      </c>
    </row>
    <row r="144" spans="1:18" x14ac:dyDescent="0.2">
      <c r="A144" s="18" t="s">
        <v>40</v>
      </c>
      <c r="B144" s="19"/>
      <c r="C144" s="19"/>
      <c r="D144" s="19"/>
      <c r="E144" s="20" t="str">
        <f t="shared" si="33"/>
        <v>No</v>
      </c>
      <c r="F144" s="19"/>
      <c r="G144" s="19"/>
      <c r="H144" s="20" t="str">
        <f t="shared" si="34"/>
        <v>No</v>
      </c>
      <c r="I144" s="19">
        <v>0</v>
      </c>
      <c r="J144" s="19">
        <v>0</v>
      </c>
      <c r="K144" s="21">
        <v>0</v>
      </c>
      <c r="L144" s="22">
        <f t="shared" si="35"/>
        <v>0</v>
      </c>
      <c r="M144" s="22">
        <v>0</v>
      </c>
      <c r="N144" s="22">
        <v>0</v>
      </c>
      <c r="O144" s="22">
        <v>0</v>
      </c>
      <c r="P144" s="22">
        <v>0</v>
      </c>
      <c r="Q144" s="21">
        <v>0</v>
      </c>
      <c r="R144" s="23">
        <v>0</v>
      </c>
    </row>
    <row r="145" spans="1:18" x14ac:dyDescent="0.2">
      <c r="A145" s="18" t="s">
        <v>41</v>
      </c>
      <c r="B145" s="19"/>
      <c r="C145" s="19"/>
      <c r="D145" s="19"/>
      <c r="E145" s="20" t="str">
        <f t="shared" si="33"/>
        <v>No</v>
      </c>
      <c r="F145" s="19"/>
      <c r="G145" s="19"/>
      <c r="H145" s="20" t="str">
        <f t="shared" si="34"/>
        <v>No</v>
      </c>
      <c r="I145" s="19">
        <v>0</v>
      </c>
      <c r="J145" s="19">
        <v>0</v>
      </c>
      <c r="K145" s="21">
        <v>0</v>
      </c>
      <c r="L145" s="22">
        <f t="shared" si="35"/>
        <v>0</v>
      </c>
      <c r="M145" s="22">
        <v>0</v>
      </c>
      <c r="N145" s="22">
        <v>0</v>
      </c>
      <c r="O145" s="22">
        <v>0</v>
      </c>
      <c r="P145" s="22">
        <v>0</v>
      </c>
      <c r="Q145" s="21">
        <v>0</v>
      </c>
      <c r="R145" s="23">
        <v>0</v>
      </c>
    </row>
    <row r="146" spans="1:18" x14ac:dyDescent="0.2">
      <c r="A146" s="18" t="s">
        <v>42</v>
      </c>
      <c r="B146" s="19"/>
      <c r="C146" s="19"/>
      <c r="D146" s="19"/>
      <c r="E146" s="20" t="str">
        <f t="shared" si="33"/>
        <v>No</v>
      </c>
      <c r="F146" s="19"/>
      <c r="G146" s="19"/>
      <c r="H146" s="20" t="str">
        <f t="shared" si="34"/>
        <v>No</v>
      </c>
      <c r="I146" s="19">
        <v>0</v>
      </c>
      <c r="J146" s="19">
        <v>0</v>
      </c>
      <c r="K146" s="21">
        <v>0</v>
      </c>
      <c r="L146" s="22">
        <f t="shared" si="35"/>
        <v>0</v>
      </c>
      <c r="M146" s="22">
        <v>0</v>
      </c>
      <c r="N146" s="22">
        <v>0</v>
      </c>
      <c r="O146" s="22">
        <v>0</v>
      </c>
      <c r="P146" s="22">
        <v>0</v>
      </c>
      <c r="Q146" s="21">
        <v>0</v>
      </c>
      <c r="R146" s="23">
        <v>0</v>
      </c>
    </row>
    <row r="147" spans="1:18" x14ac:dyDescent="0.2">
      <c r="A147" s="52" t="s">
        <v>43</v>
      </c>
      <c r="B147" s="19"/>
      <c r="C147" s="19"/>
      <c r="D147" s="19"/>
      <c r="E147" s="20" t="str">
        <f t="shared" si="33"/>
        <v>No</v>
      </c>
      <c r="F147" s="19"/>
      <c r="G147" s="19"/>
      <c r="H147" s="20" t="str">
        <f t="shared" si="34"/>
        <v>No</v>
      </c>
      <c r="I147" s="19">
        <v>0</v>
      </c>
      <c r="J147" s="19">
        <v>0</v>
      </c>
      <c r="K147" s="21">
        <v>0</v>
      </c>
      <c r="L147" s="22">
        <f t="shared" si="35"/>
        <v>0</v>
      </c>
      <c r="M147" s="22">
        <v>0</v>
      </c>
      <c r="N147" s="22">
        <v>0</v>
      </c>
      <c r="O147" s="22">
        <v>0</v>
      </c>
      <c r="P147" s="22">
        <v>0</v>
      </c>
      <c r="Q147" s="21">
        <v>0</v>
      </c>
      <c r="R147" s="23">
        <v>0</v>
      </c>
    </row>
    <row r="148" spans="1:18" ht="13.5" thickBot="1" x14ac:dyDescent="0.25">
      <c r="A148" s="30" t="s">
        <v>44</v>
      </c>
      <c r="B148" s="68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70"/>
    </row>
    <row r="149" spans="1:18" ht="14.25" thickTop="1" thickBot="1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</row>
    <row r="150" spans="1:18" ht="21" thickTop="1" x14ac:dyDescent="0.2">
      <c r="A150" s="7" t="s">
        <v>4</v>
      </c>
      <c r="B150" s="60">
        <f>B126 + 1</f>
        <v>46119</v>
      </c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2"/>
    </row>
    <row r="151" spans="1:18" ht="51" x14ac:dyDescent="0.2">
      <c r="A151" s="8" t="s">
        <v>5</v>
      </c>
      <c r="B151" s="9" t="s">
        <v>6</v>
      </c>
      <c r="C151" s="63" t="s">
        <v>7</v>
      </c>
      <c r="D151" s="64"/>
      <c r="E151" s="65"/>
      <c r="F151" s="63" t="s">
        <v>8</v>
      </c>
      <c r="G151" s="64"/>
      <c r="H151" s="65"/>
      <c r="I151" s="66" t="s">
        <v>9</v>
      </c>
      <c r="J151" s="67"/>
      <c r="K151" s="10" t="s">
        <v>10</v>
      </c>
      <c r="L151" s="11" t="s">
        <v>11</v>
      </c>
      <c r="M151" s="12" t="s">
        <v>12</v>
      </c>
      <c r="N151" s="12" t="s">
        <v>13</v>
      </c>
      <c r="O151" s="12" t="s">
        <v>14</v>
      </c>
      <c r="P151" s="12" t="s">
        <v>15</v>
      </c>
      <c r="Q151" s="10" t="s">
        <v>16</v>
      </c>
      <c r="R151" s="13" t="s">
        <v>17</v>
      </c>
    </row>
    <row r="152" spans="1:18" ht="15.75" x14ac:dyDescent="0.2">
      <c r="A152" s="8" t="s">
        <v>18</v>
      </c>
      <c r="B152" s="14" t="s">
        <v>19</v>
      </c>
      <c r="C152" s="15" t="s">
        <v>20</v>
      </c>
      <c r="D152" s="15" t="s">
        <v>21</v>
      </c>
      <c r="E152" s="15" t="s">
        <v>19</v>
      </c>
      <c r="F152" s="15" t="s">
        <v>20</v>
      </c>
      <c r="G152" s="15" t="s">
        <v>21</v>
      </c>
      <c r="H152" s="15" t="s">
        <v>19</v>
      </c>
      <c r="I152" s="15" t="s">
        <v>20</v>
      </c>
      <c r="J152" s="15" t="s">
        <v>21</v>
      </c>
      <c r="K152" s="15" t="s">
        <v>22</v>
      </c>
      <c r="L152" s="16" t="s">
        <v>22</v>
      </c>
      <c r="M152" s="16" t="s">
        <v>22</v>
      </c>
      <c r="N152" s="16" t="s">
        <v>22</v>
      </c>
      <c r="O152" s="16" t="s">
        <v>22</v>
      </c>
      <c r="P152" s="16" t="s">
        <v>22</v>
      </c>
      <c r="Q152" s="15" t="s">
        <v>22</v>
      </c>
      <c r="R152" s="17" t="s">
        <v>22</v>
      </c>
    </row>
    <row r="153" spans="1:18" x14ac:dyDescent="0.2">
      <c r="A153" s="18" t="s">
        <v>23</v>
      </c>
      <c r="B153" s="19"/>
      <c r="C153" s="19"/>
      <c r="D153" s="19"/>
      <c r="E153" s="20" t="str">
        <f t="shared" ref="E153:E158" si="36">IF(OR(C153="Yes",D153="Yes"),"Yes","No")</f>
        <v>No</v>
      </c>
      <c r="F153" s="19"/>
      <c r="G153" s="19"/>
      <c r="H153" s="20" t="str">
        <f t="shared" ref="H153:H158" si="37">IF(OR(F153="Yes",G153="Yes"),"Yes","No")</f>
        <v>No</v>
      </c>
      <c r="I153" s="19">
        <v>0</v>
      </c>
      <c r="J153" s="19">
        <v>0</v>
      </c>
      <c r="K153" s="21">
        <v>0</v>
      </c>
      <c r="L153" s="22">
        <f t="shared" ref="L153:L158" si="38" xml:space="preserve"> SUM(M153:P153)</f>
        <v>0</v>
      </c>
      <c r="M153" s="22">
        <v>0</v>
      </c>
      <c r="N153" s="22">
        <v>0</v>
      </c>
      <c r="O153" s="22">
        <v>0</v>
      </c>
      <c r="P153" s="22">
        <v>0</v>
      </c>
      <c r="Q153" s="21">
        <v>0</v>
      </c>
      <c r="R153" s="23">
        <v>0</v>
      </c>
    </row>
    <row r="154" spans="1:18" x14ac:dyDescent="0.2">
      <c r="A154" s="18" t="s">
        <v>24</v>
      </c>
      <c r="B154" s="19"/>
      <c r="C154" s="19"/>
      <c r="D154" s="19"/>
      <c r="E154" s="20" t="str">
        <f t="shared" si="36"/>
        <v>No</v>
      </c>
      <c r="F154" s="19"/>
      <c r="G154" s="19"/>
      <c r="H154" s="20" t="str">
        <f t="shared" si="37"/>
        <v>No</v>
      </c>
      <c r="I154" s="19">
        <v>0</v>
      </c>
      <c r="J154" s="19">
        <v>0</v>
      </c>
      <c r="K154" s="21">
        <v>0</v>
      </c>
      <c r="L154" s="22">
        <f t="shared" si="38"/>
        <v>0</v>
      </c>
      <c r="M154" s="22">
        <v>0</v>
      </c>
      <c r="N154" s="22">
        <v>0</v>
      </c>
      <c r="O154" s="22">
        <v>0</v>
      </c>
      <c r="P154" s="22">
        <v>0</v>
      </c>
      <c r="Q154" s="21">
        <v>0</v>
      </c>
      <c r="R154" s="23">
        <v>0</v>
      </c>
    </row>
    <row r="155" spans="1:18" x14ac:dyDescent="0.2">
      <c r="A155" s="18" t="s">
        <v>25</v>
      </c>
      <c r="B155" s="19"/>
      <c r="C155" s="19"/>
      <c r="D155" s="19"/>
      <c r="E155" s="20" t="str">
        <f t="shared" si="36"/>
        <v>No</v>
      </c>
      <c r="F155" s="19"/>
      <c r="G155" s="19"/>
      <c r="H155" s="20" t="str">
        <f t="shared" si="37"/>
        <v>No</v>
      </c>
      <c r="I155" s="19">
        <v>0</v>
      </c>
      <c r="J155" s="19">
        <v>0</v>
      </c>
      <c r="K155" s="21">
        <v>0</v>
      </c>
      <c r="L155" s="22">
        <f t="shared" si="38"/>
        <v>0</v>
      </c>
      <c r="M155" s="22">
        <v>0</v>
      </c>
      <c r="N155" s="22">
        <v>0</v>
      </c>
      <c r="O155" s="22">
        <v>0</v>
      </c>
      <c r="P155" s="22">
        <v>0</v>
      </c>
      <c r="Q155" s="21">
        <v>0</v>
      </c>
      <c r="R155" s="23">
        <v>0</v>
      </c>
    </row>
    <row r="156" spans="1:18" x14ac:dyDescent="0.2">
      <c r="A156" s="18" t="s">
        <v>26</v>
      </c>
      <c r="B156" s="19"/>
      <c r="C156" s="19"/>
      <c r="D156" s="19"/>
      <c r="E156" s="20" t="str">
        <f t="shared" si="36"/>
        <v>No</v>
      </c>
      <c r="F156" s="19"/>
      <c r="G156" s="19"/>
      <c r="H156" s="20" t="str">
        <f t="shared" si="37"/>
        <v>No</v>
      </c>
      <c r="I156" s="19">
        <v>0</v>
      </c>
      <c r="J156" s="19">
        <v>0</v>
      </c>
      <c r="K156" s="21">
        <v>0</v>
      </c>
      <c r="L156" s="22">
        <f t="shared" si="38"/>
        <v>0</v>
      </c>
      <c r="M156" s="22">
        <v>0</v>
      </c>
      <c r="N156" s="22">
        <v>0</v>
      </c>
      <c r="O156" s="22">
        <v>0</v>
      </c>
      <c r="P156" s="22">
        <v>0</v>
      </c>
      <c r="Q156" s="21">
        <v>0</v>
      </c>
      <c r="R156" s="23">
        <v>0</v>
      </c>
    </row>
    <row r="157" spans="1:18" x14ac:dyDescent="0.2">
      <c r="A157" s="18" t="s">
        <v>27</v>
      </c>
      <c r="B157" s="19"/>
      <c r="C157" s="19"/>
      <c r="D157" s="19"/>
      <c r="E157" s="20" t="str">
        <f t="shared" si="36"/>
        <v>No</v>
      </c>
      <c r="F157" s="19"/>
      <c r="G157" s="19"/>
      <c r="H157" s="20" t="str">
        <f t="shared" si="37"/>
        <v>No</v>
      </c>
      <c r="I157" s="19">
        <v>0</v>
      </c>
      <c r="J157" s="19">
        <v>0</v>
      </c>
      <c r="K157" s="21">
        <v>0</v>
      </c>
      <c r="L157" s="22">
        <f t="shared" si="38"/>
        <v>0</v>
      </c>
      <c r="M157" s="22">
        <v>0</v>
      </c>
      <c r="N157" s="22">
        <v>0</v>
      </c>
      <c r="O157" s="22">
        <v>0</v>
      </c>
      <c r="P157" s="22">
        <v>0</v>
      </c>
      <c r="Q157" s="21">
        <v>0</v>
      </c>
      <c r="R157" s="23">
        <v>0</v>
      </c>
    </row>
    <row r="158" spans="1:18" x14ac:dyDescent="0.2">
      <c r="A158" s="18" t="s">
        <v>28</v>
      </c>
      <c r="B158" s="19"/>
      <c r="C158" s="19"/>
      <c r="D158" s="19"/>
      <c r="E158" s="20" t="str">
        <f t="shared" si="36"/>
        <v>No</v>
      </c>
      <c r="F158" s="19"/>
      <c r="G158" s="19"/>
      <c r="H158" s="20" t="str">
        <f t="shared" si="37"/>
        <v>No</v>
      </c>
      <c r="I158" s="19">
        <v>0</v>
      </c>
      <c r="J158" s="19">
        <v>0</v>
      </c>
      <c r="K158" s="21">
        <v>0</v>
      </c>
      <c r="L158" s="22">
        <f t="shared" si="38"/>
        <v>0</v>
      </c>
      <c r="M158" s="22">
        <v>0</v>
      </c>
      <c r="N158" s="22">
        <v>0</v>
      </c>
      <c r="O158" s="22">
        <v>0</v>
      </c>
      <c r="P158" s="22">
        <v>0</v>
      </c>
      <c r="Q158" s="21">
        <v>0</v>
      </c>
      <c r="R158" s="23">
        <v>0</v>
      </c>
    </row>
    <row r="159" spans="1:18" x14ac:dyDescent="0.2">
      <c r="A159" s="24"/>
      <c r="B159" s="25"/>
      <c r="C159" s="25"/>
      <c r="D159" s="25"/>
      <c r="E159" s="26"/>
      <c r="F159" s="25"/>
      <c r="G159" s="25"/>
      <c r="H159" s="26"/>
      <c r="I159" s="25"/>
      <c r="J159" s="25"/>
      <c r="K159" s="27"/>
      <c r="L159" s="28"/>
      <c r="M159" s="28"/>
      <c r="N159" s="28"/>
      <c r="O159" s="28"/>
      <c r="P159" s="28"/>
      <c r="Q159" s="27"/>
      <c r="R159" s="29"/>
    </row>
    <row r="160" spans="1:18" ht="51" x14ac:dyDescent="0.2">
      <c r="A160" s="8" t="s">
        <v>29</v>
      </c>
      <c r="B160" s="9" t="s">
        <v>6</v>
      </c>
      <c r="C160" s="63" t="s">
        <v>30</v>
      </c>
      <c r="D160" s="64"/>
      <c r="E160" s="65"/>
      <c r="F160" s="63" t="s">
        <v>31</v>
      </c>
      <c r="G160" s="64"/>
      <c r="H160" s="65"/>
      <c r="I160" s="66" t="s">
        <v>9</v>
      </c>
      <c r="J160" s="67"/>
      <c r="K160" s="10" t="s">
        <v>10</v>
      </c>
      <c r="L160" s="11" t="s">
        <v>11</v>
      </c>
      <c r="M160" s="12" t="s">
        <v>32</v>
      </c>
      <c r="N160" s="12" t="s">
        <v>33</v>
      </c>
      <c r="O160" s="12"/>
      <c r="P160" s="12"/>
      <c r="Q160" s="10" t="s">
        <v>16</v>
      </c>
      <c r="R160" s="13" t="s">
        <v>34</v>
      </c>
    </row>
    <row r="161" spans="1:18" ht="15.75" x14ac:dyDescent="0.2">
      <c r="A161" s="8" t="s">
        <v>18</v>
      </c>
      <c r="B161" s="14" t="s">
        <v>19</v>
      </c>
      <c r="C161" s="15" t="s">
        <v>20</v>
      </c>
      <c r="D161" s="15" t="s">
        <v>21</v>
      </c>
      <c r="E161" s="15" t="s">
        <v>19</v>
      </c>
      <c r="F161" s="15" t="s">
        <v>20</v>
      </c>
      <c r="G161" s="15" t="s">
        <v>21</v>
      </c>
      <c r="H161" s="15" t="s">
        <v>19</v>
      </c>
      <c r="I161" s="15" t="s">
        <v>20</v>
      </c>
      <c r="J161" s="15" t="s">
        <v>21</v>
      </c>
      <c r="K161" s="15" t="s">
        <v>22</v>
      </c>
      <c r="L161" s="16" t="s">
        <v>22</v>
      </c>
      <c r="M161" s="16" t="s">
        <v>22</v>
      </c>
      <c r="N161" s="16" t="s">
        <v>22</v>
      </c>
      <c r="O161" s="16" t="s">
        <v>22</v>
      </c>
      <c r="P161" s="16" t="s">
        <v>22</v>
      </c>
      <c r="Q161" s="15" t="s">
        <v>22</v>
      </c>
      <c r="R161" s="17" t="s">
        <v>22</v>
      </c>
    </row>
    <row r="162" spans="1:18" x14ac:dyDescent="0.2">
      <c r="A162" s="18" t="s">
        <v>35</v>
      </c>
      <c r="B162" s="19"/>
      <c r="C162" s="19"/>
      <c r="D162" s="19"/>
      <c r="E162" s="20" t="str">
        <f t="shared" ref="E162:E171" si="39">IF(OR(C162="Yes",D162="Yes"),"Yes","No")</f>
        <v>No</v>
      </c>
      <c r="F162" s="19"/>
      <c r="G162" s="19"/>
      <c r="H162" s="20" t="str">
        <f t="shared" ref="H162:H171" si="40">IF(OR(F162="Yes",G162="Yes"),"Yes","No")</f>
        <v>No</v>
      </c>
      <c r="I162" s="19">
        <v>0</v>
      </c>
      <c r="J162" s="19">
        <v>0</v>
      </c>
      <c r="K162" s="21">
        <v>0</v>
      </c>
      <c r="L162" s="22">
        <f t="shared" ref="L162:L171" si="41" xml:space="preserve"> SUM(M162:P162)</f>
        <v>0</v>
      </c>
      <c r="M162" s="22">
        <v>0</v>
      </c>
      <c r="N162" s="22">
        <v>0</v>
      </c>
      <c r="O162" s="22">
        <v>0</v>
      </c>
      <c r="P162" s="22">
        <v>0</v>
      </c>
      <c r="Q162" s="21">
        <v>0</v>
      </c>
      <c r="R162" s="23">
        <v>0</v>
      </c>
    </row>
    <row r="163" spans="1:18" x14ac:dyDescent="0.2">
      <c r="A163" s="18" t="s">
        <v>36</v>
      </c>
      <c r="B163" s="19"/>
      <c r="C163" s="19"/>
      <c r="D163" s="19"/>
      <c r="E163" s="20" t="str">
        <f t="shared" si="39"/>
        <v>No</v>
      </c>
      <c r="F163" s="19"/>
      <c r="G163" s="19"/>
      <c r="H163" s="20" t="str">
        <f t="shared" si="40"/>
        <v>No</v>
      </c>
      <c r="I163" s="19">
        <v>0</v>
      </c>
      <c r="J163" s="19">
        <v>0</v>
      </c>
      <c r="K163" s="21">
        <v>0</v>
      </c>
      <c r="L163" s="22">
        <f t="shared" si="41"/>
        <v>0</v>
      </c>
      <c r="M163" s="22">
        <v>0</v>
      </c>
      <c r="N163" s="22">
        <v>0</v>
      </c>
      <c r="O163" s="22">
        <v>0</v>
      </c>
      <c r="P163" s="22">
        <v>0</v>
      </c>
      <c r="Q163" s="21">
        <v>0</v>
      </c>
      <c r="R163" s="23">
        <v>0</v>
      </c>
    </row>
    <row r="164" spans="1:18" x14ac:dyDescent="0.2">
      <c r="A164" s="18" t="s">
        <v>37</v>
      </c>
      <c r="B164" s="19"/>
      <c r="C164" s="19"/>
      <c r="D164" s="19"/>
      <c r="E164" s="20" t="str">
        <f t="shared" si="39"/>
        <v>No</v>
      </c>
      <c r="F164" s="19"/>
      <c r="G164" s="19"/>
      <c r="H164" s="20" t="str">
        <f t="shared" si="40"/>
        <v>No</v>
      </c>
      <c r="I164" s="19">
        <v>0</v>
      </c>
      <c r="J164" s="19">
        <v>0</v>
      </c>
      <c r="K164" s="21">
        <v>0</v>
      </c>
      <c r="L164" s="22">
        <f t="shared" si="41"/>
        <v>0</v>
      </c>
      <c r="M164" s="22">
        <v>0</v>
      </c>
      <c r="N164" s="22">
        <v>0</v>
      </c>
      <c r="O164" s="22">
        <v>0</v>
      </c>
      <c r="P164" s="22">
        <v>0</v>
      </c>
      <c r="Q164" s="21">
        <v>0</v>
      </c>
      <c r="R164" s="23">
        <v>0</v>
      </c>
    </row>
    <row r="165" spans="1:18" x14ac:dyDescent="0.2">
      <c r="A165" s="18" t="s">
        <v>45</v>
      </c>
      <c r="B165" s="19"/>
      <c r="C165" s="19"/>
      <c r="D165" s="19"/>
      <c r="E165" s="20" t="str">
        <f t="shared" si="39"/>
        <v>No</v>
      </c>
      <c r="F165" s="19"/>
      <c r="G165" s="19"/>
      <c r="H165" s="20" t="str">
        <f t="shared" si="40"/>
        <v>No</v>
      </c>
      <c r="I165" s="19">
        <v>0</v>
      </c>
      <c r="J165" s="19">
        <v>0</v>
      </c>
      <c r="K165" s="21">
        <v>0</v>
      </c>
      <c r="L165" s="22">
        <f t="shared" si="41"/>
        <v>0</v>
      </c>
      <c r="M165" s="22">
        <v>0</v>
      </c>
      <c r="N165" s="22">
        <v>0</v>
      </c>
      <c r="O165" s="22">
        <v>0</v>
      </c>
      <c r="P165" s="22">
        <v>0</v>
      </c>
      <c r="Q165" s="21">
        <v>0</v>
      </c>
      <c r="R165" s="23">
        <v>0</v>
      </c>
    </row>
    <row r="166" spans="1:18" x14ac:dyDescent="0.2">
      <c r="A166" s="18" t="s">
        <v>38</v>
      </c>
      <c r="B166" s="19"/>
      <c r="C166" s="19"/>
      <c r="D166" s="19"/>
      <c r="E166" s="20" t="str">
        <f t="shared" si="39"/>
        <v>No</v>
      </c>
      <c r="F166" s="19"/>
      <c r="G166" s="19"/>
      <c r="H166" s="20" t="str">
        <f t="shared" si="40"/>
        <v>No</v>
      </c>
      <c r="I166" s="19">
        <v>0</v>
      </c>
      <c r="J166" s="19">
        <v>0</v>
      </c>
      <c r="K166" s="21">
        <v>0</v>
      </c>
      <c r="L166" s="22">
        <f t="shared" si="41"/>
        <v>0</v>
      </c>
      <c r="M166" s="22">
        <v>0</v>
      </c>
      <c r="N166" s="22">
        <v>0</v>
      </c>
      <c r="O166" s="22">
        <v>0</v>
      </c>
      <c r="P166" s="22">
        <v>0</v>
      </c>
      <c r="Q166" s="21">
        <v>0</v>
      </c>
      <c r="R166" s="23">
        <v>0</v>
      </c>
    </row>
    <row r="167" spans="1:18" x14ac:dyDescent="0.2">
      <c r="A167" s="18" t="s">
        <v>39</v>
      </c>
      <c r="B167" s="19"/>
      <c r="C167" s="19"/>
      <c r="D167" s="19"/>
      <c r="E167" s="20" t="str">
        <f t="shared" si="39"/>
        <v>No</v>
      </c>
      <c r="F167" s="19"/>
      <c r="G167" s="19"/>
      <c r="H167" s="20" t="str">
        <f t="shared" si="40"/>
        <v>No</v>
      </c>
      <c r="I167" s="19">
        <v>0</v>
      </c>
      <c r="J167" s="19">
        <v>0</v>
      </c>
      <c r="K167" s="21">
        <v>0</v>
      </c>
      <c r="L167" s="22">
        <f t="shared" si="41"/>
        <v>0</v>
      </c>
      <c r="M167" s="22">
        <v>0</v>
      </c>
      <c r="N167" s="22">
        <v>0</v>
      </c>
      <c r="O167" s="22">
        <v>0</v>
      </c>
      <c r="P167" s="22">
        <v>0</v>
      </c>
      <c r="Q167" s="21">
        <v>0</v>
      </c>
      <c r="R167" s="23">
        <v>0</v>
      </c>
    </row>
    <row r="168" spans="1:18" x14ac:dyDescent="0.2">
      <c r="A168" s="18" t="s">
        <v>40</v>
      </c>
      <c r="B168" s="19"/>
      <c r="C168" s="19"/>
      <c r="D168" s="19"/>
      <c r="E168" s="20" t="str">
        <f t="shared" si="39"/>
        <v>No</v>
      </c>
      <c r="F168" s="19"/>
      <c r="G168" s="19"/>
      <c r="H168" s="20" t="str">
        <f t="shared" si="40"/>
        <v>No</v>
      </c>
      <c r="I168" s="19">
        <v>0</v>
      </c>
      <c r="J168" s="19">
        <v>0</v>
      </c>
      <c r="K168" s="21">
        <v>0</v>
      </c>
      <c r="L168" s="22">
        <f t="shared" si="41"/>
        <v>0</v>
      </c>
      <c r="M168" s="22">
        <v>0</v>
      </c>
      <c r="N168" s="22">
        <v>0</v>
      </c>
      <c r="O168" s="22">
        <v>0</v>
      </c>
      <c r="P168" s="22">
        <v>0</v>
      </c>
      <c r="Q168" s="21">
        <v>0</v>
      </c>
      <c r="R168" s="23">
        <v>0</v>
      </c>
    </row>
    <row r="169" spans="1:18" x14ac:dyDescent="0.2">
      <c r="A169" s="18" t="s">
        <v>41</v>
      </c>
      <c r="B169" s="19"/>
      <c r="C169" s="19"/>
      <c r="D169" s="19"/>
      <c r="E169" s="20" t="str">
        <f t="shared" si="39"/>
        <v>No</v>
      </c>
      <c r="F169" s="19"/>
      <c r="G169" s="19"/>
      <c r="H169" s="20" t="str">
        <f t="shared" si="40"/>
        <v>No</v>
      </c>
      <c r="I169" s="19">
        <v>0</v>
      </c>
      <c r="J169" s="19">
        <v>0</v>
      </c>
      <c r="K169" s="21">
        <v>0</v>
      </c>
      <c r="L169" s="22">
        <f t="shared" si="41"/>
        <v>0</v>
      </c>
      <c r="M169" s="22">
        <v>0</v>
      </c>
      <c r="N169" s="22">
        <v>0</v>
      </c>
      <c r="O169" s="22">
        <v>0</v>
      </c>
      <c r="P169" s="22">
        <v>0</v>
      </c>
      <c r="Q169" s="21">
        <v>0</v>
      </c>
      <c r="R169" s="23">
        <v>0</v>
      </c>
    </row>
    <row r="170" spans="1:18" x14ac:dyDescent="0.2">
      <c r="A170" s="18" t="s">
        <v>42</v>
      </c>
      <c r="B170" s="19"/>
      <c r="C170" s="19"/>
      <c r="D170" s="19"/>
      <c r="E170" s="20" t="str">
        <f t="shared" si="39"/>
        <v>No</v>
      </c>
      <c r="F170" s="19"/>
      <c r="G170" s="19"/>
      <c r="H170" s="20" t="str">
        <f t="shared" si="40"/>
        <v>No</v>
      </c>
      <c r="I170" s="19">
        <v>0</v>
      </c>
      <c r="J170" s="19">
        <v>0</v>
      </c>
      <c r="K170" s="21">
        <v>0</v>
      </c>
      <c r="L170" s="22">
        <f t="shared" si="41"/>
        <v>0</v>
      </c>
      <c r="M170" s="22">
        <v>0</v>
      </c>
      <c r="N170" s="22">
        <v>0</v>
      </c>
      <c r="O170" s="22">
        <v>0</v>
      </c>
      <c r="P170" s="22">
        <v>0</v>
      </c>
      <c r="Q170" s="21">
        <v>0</v>
      </c>
      <c r="R170" s="23">
        <v>0</v>
      </c>
    </row>
    <row r="171" spans="1:18" x14ac:dyDescent="0.2">
      <c r="A171" s="52" t="s">
        <v>43</v>
      </c>
      <c r="B171" s="19"/>
      <c r="C171" s="19"/>
      <c r="D171" s="19"/>
      <c r="E171" s="20" t="str">
        <f t="shared" si="39"/>
        <v>No</v>
      </c>
      <c r="F171" s="19"/>
      <c r="G171" s="19"/>
      <c r="H171" s="20" t="str">
        <f t="shared" si="40"/>
        <v>No</v>
      </c>
      <c r="I171" s="19">
        <v>0</v>
      </c>
      <c r="J171" s="19">
        <v>0</v>
      </c>
      <c r="K171" s="21">
        <v>0</v>
      </c>
      <c r="L171" s="22">
        <f t="shared" si="41"/>
        <v>0</v>
      </c>
      <c r="M171" s="22">
        <v>0</v>
      </c>
      <c r="N171" s="22">
        <v>0</v>
      </c>
      <c r="O171" s="22">
        <v>0</v>
      </c>
      <c r="P171" s="22">
        <v>0</v>
      </c>
      <c r="Q171" s="21">
        <v>0</v>
      </c>
      <c r="R171" s="23">
        <v>0</v>
      </c>
    </row>
    <row r="172" spans="1:18" ht="13.5" thickBot="1" x14ac:dyDescent="0.25">
      <c r="A172" s="30" t="s">
        <v>44</v>
      </c>
      <c r="B172" s="68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70"/>
    </row>
    <row r="173" spans="1:18" ht="14.25" thickTop="1" thickBot="1" x14ac:dyDescent="0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</row>
    <row r="174" spans="1:18" ht="21" thickTop="1" x14ac:dyDescent="0.2">
      <c r="A174" s="7" t="s">
        <v>4</v>
      </c>
      <c r="B174" s="60">
        <f>B150 + 1</f>
        <v>46120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2"/>
    </row>
    <row r="175" spans="1:18" ht="51" x14ac:dyDescent="0.2">
      <c r="A175" s="8" t="s">
        <v>5</v>
      </c>
      <c r="B175" s="9" t="s">
        <v>6</v>
      </c>
      <c r="C175" s="63" t="s">
        <v>7</v>
      </c>
      <c r="D175" s="64"/>
      <c r="E175" s="65"/>
      <c r="F175" s="63" t="s">
        <v>8</v>
      </c>
      <c r="G175" s="64"/>
      <c r="H175" s="65"/>
      <c r="I175" s="66" t="s">
        <v>9</v>
      </c>
      <c r="J175" s="67"/>
      <c r="K175" s="10" t="s">
        <v>10</v>
      </c>
      <c r="L175" s="11" t="s">
        <v>11</v>
      </c>
      <c r="M175" s="12" t="s">
        <v>12</v>
      </c>
      <c r="N175" s="12" t="s">
        <v>13</v>
      </c>
      <c r="O175" s="12" t="s">
        <v>14</v>
      </c>
      <c r="P175" s="12" t="s">
        <v>15</v>
      </c>
      <c r="Q175" s="10" t="s">
        <v>16</v>
      </c>
      <c r="R175" s="13" t="s">
        <v>17</v>
      </c>
    </row>
    <row r="176" spans="1:18" ht="15.75" x14ac:dyDescent="0.2">
      <c r="A176" s="8" t="s">
        <v>18</v>
      </c>
      <c r="B176" s="14" t="s">
        <v>19</v>
      </c>
      <c r="C176" s="15" t="s">
        <v>20</v>
      </c>
      <c r="D176" s="15" t="s">
        <v>21</v>
      </c>
      <c r="E176" s="15" t="s">
        <v>19</v>
      </c>
      <c r="F176" s="15" t="s">
        <v>20</v>
      </c>
      <c r="G176" s="15" t="s">
        <v>21</v>
      </c>
      <c r="H176" s="15" t="s">
        <v>19</v>
      </c>
      <c r="I176" s="15" t="s">
        <v>20</v>
      </c>
      <c r="J176" s="15" t="s">
        <v>21</v>
      </c>
      <c r="K176" s="15" t="s">
        <v>22</v>
      </c>
      <c r="L176" s="16" t="s">
        <v>22</v>
      </c>
      <c r="M176" s="16" t="s">
        <v>22</v>
      </c>
      <c r="N176" s="16" t="s">
        <v>22</v>
      </c>
      <c r="O176" s="16" t="s">
        <v>22</v>
      </c>
      <c r="P176" s="16" t="s">
        <v>22</v>
      </c>
      <c r="Q176" s="15" t="s">
        <v>22</v>
      </c>
      <c r="R176" s="17" t="s">
        <v>22</v>
      </c>
    </row>
    <row r="177" spans="1:18" x14ac:dyDescent="0.2">
      <c r="A177" s="18" t="s">
        <v>23</v>
      </c>
      <c r="B177" s="19"/>
      <c r="C177" s="19"/>
      <c r="D177" s="19"/>
      <c r="E177" s="20" t="str">
        <f t="shared" ref="E177:E182" si="42">IF(OR(C177="Yes",D177="Yes"),"Yes","No")</f>
        <v>No</v>
      </c>
      <c r="F177" s="19"/>
      <c r="G177" s="19"/>
      <c r="H177" s="20" t="str">
        <f t="shared" ref="H177:H182" si="43">IF(OR(F177="Yes",G177="Yes"),"Yes","No")</f>
        <v>No</v>
      </c>
      <c r="I177" s="19">
        <v>0</v>
      </c>
      <c r="J177" s="19">
        <v>0</v>
      </c>
      <c r="K177" s="21">
        <v>0</v>
      </c>
      <c r="L177" s="22">
        <f t="shared" ref="L177:L182" si="44" xml:space="preserve"> SUM(M177:P177)</f>
        <v>0</v>
      </c>
      <c r="M177" s="22">
        <v>0</v>
      </c>
      <c r="N177" s="22">
        <v>0</v>
      </c>
      <c r="O177" s="22">
        <v>0</v>
      </c>
      <c r="P177" s="22">
        <v>0</v>
      </c>
      <c r="Q177" s="21">
        <v>0</v>
      </c>
      <c r="R177" s="23">
        <v>0</v>
      </c>
    </row>
    <row r="178" spans="1:18" x14ac:dyDescent="0.2">
      <c r="A178" s="18" t="s">
        <v>24</v>
      </c>
      <c r="B178" s="19"/>
      <c r="C178" s="19"/>
      <c r="D178" s="19"/>
      <c r="E178" s="20" t="str">
        <f t="shared" si="42"/>
        <v>No</v>
      </c>
      <c r="F178" s="19"/>
      <c r="G178" s="19"/>
      <c r="H178" s="20" t="str">
        <f t="shared" si="43"/>
        <v>No</v>
      </c>
      <c r="I178" s="19">
        <v>0</v>
      </c>
      <c r="J178" s="19">
        <v>0</v>
      </c>
      <c r="K178" s="21">
        <v>0</v>
      </c>
      <c r="L178" s="22">
        <f t="shared" si="44"/>
        <v>0</v>
      </c>
      <c r="M178" s="22">
        <v>0</v>
      </c>
      <c r="N178" s="22">
        <v>0</v>
      </c>
      <c r="O178" s="22">
        <v>0</v>
      </c>
      <c r="P178" s="22">
        <v>0</v>
      </c>
      <c r="Q178" s="21">
        <v>0</v>
      </c>
      <c r="R178" s="23">
        <v>0</v>
      </c>
    </row>
    <row r="179" spans="1:18" x14ac:dyDescent="0.2">
      <c r="A179" s="18" t="s">
        <v>25</v>
      </c>
      <c r="B179" s="19"/>
      <c r="C179" s="19"/>
      <c r="D179" s="19"/>
      <c r="E179" s="20" t="str">
        <f t="shared" si="42"/>
        <v>No</v>
      </c>
      <c r="F179" s="19"/>
      <c r="G179" s="19"/>
      <c r="H179" s="20" t="str">
        <f t="shared" si="43"/>
        <v>No</v>
      </c>
      <c r="I179" s="19">
        <v>0</v>
      </c>
      <c r="J179" s="19">
        <v>0</v>
      </c>
      <c r="K179" s="21">
        <v>0</v>
      </c>
      <c r="L179" s="22">
        <f t="shared" si="44"/>
        <v>0</v>
      </c>
      <c r="M179" s="22">
        <v>0</v>
      </c>
      <c r="N179" s="22">
        <v>0</v>
      </c>
      <c r="O179" s="22">
        <v>0</v>
      </c>
      <c r="P179" s="22">
        <v>0</v>
      </c>
      <c r="Q179" s="21">
        <v>0</v>
      </c>
      <c r="R179" s="23">
        <v>0</v>
      </c>
    </row>
    <row r="180" spans="1:18" x14ac:dyDescent="0.2">
      <c r="A180" s="18" t="s">
        <v>26</v>
      </c>
      <c r="B180" s="19"/>
      <c r="C180" s="19"/>
      <c r="D180" s="19"/>
      <c r="E180" s="20" t="str">
        <f t="shared" si="42"/>
        <v>No</v>
      </c>
      <c r="F180" s="19"/>
      <c r="G180" s="19"/>
      <c r="H180" s="20" t="str">
        <f t="shared" si="43"/>
        <v>No</v>
      </c>
      <c r="I180" s="19">
        <v>0</v>
      </c>
      <c r="J180" s="19">
        <v>0</v>
      </c>
      <c r="K180" s="21">
        <v>0</v>
      </c>
      <c r="L180" s="22">
        <f t="shared" si="44"/>
        <v>0</v>
      </c>
      <c r="M180" s="22">
        <v>0</v>
      </c>
      <c r="N180" s="22">
        <v>0</v>
      </c>
      <c r="O180" s="22">
        <v>0</v>
      </c>
      <c r="P180" s="22">
        <v>0</v>
      </c>
      <c r="Q180" s="21">
        <v>0</v>
      </c>
      <c r="R180" s="23">
        <v>0</v>
      </c>
    </row>
    <row r="181" spans="1:18" x14ac:dyDescent="0.2">
      <c r="A181" s="18" t="s">
        <v>27</v>
      </c>
      <c r="B181" s="19"/>
      <c r="C181" s="19"/>
      <c r="D181" s="19"/>
      <c r="E181" s="20" t="str">
        <f t="shared" si="42"/>
        <v>No</v>
      </c>
      <c r="F181" s="19"/>
      <c r="G181" s="19"/>
      <c r="H181" s="20" t="str">
        <f t="shared" si="43"/>
        <v>No</v>
      </c>
      <c r="I181" s="19">
        <v>0</v>
      </c>
      <c r="J181" s="19">
        <v>0</v>
      </c>
      <c r="K181" s="21">
        <v>0</v>
      </c>
      <c r="L181" s="22">
        <f t="shared" si="44"/>
        <v>0</v>
      </c>
      <c r="M181" s="22">
        <v>0</v>
      </c>
      <c r="N181" s="22">
        <v>0</v>
      </c>
      <c r="O181" s="22">
        <v>0</v>
      </c>
      <c r="P181" s="22">
        <v>0</v>
      </c>
      <c r="Q181" s="21">
        <v>0</v>
      </c>
      <c r="R181" s="23">
        <v>0</v>
      </c>
    </row>
    <row r="182" spans="1:18" x14ac:dyDescent="0.2">
      <c r="A182" s="18" t="s">
        <v>28</v>
      </c>
      <c r="B182" s="19"/>
      <c r="C182" s="19"/>
      <c r="D182" s="19"/>
      <c r="E182" s="20" t="str">
        <f t="shared" si="42"/>
        <v>No</v>
      </c>
      <c r="F182" s="19"/>
      <c r="G182" s="19"/>
      <c r="H182" s="20" t="str">
        <f t="shared" si="43"/>
        <v>No</v>
      </c>
      <c r="I182" s="19">
        <v>0</v>
      </c>
      <c r="J182" s="19">
        <v>0</v>
      </c>
      <c r="K182" s="21">
        <v>0</v>
      </c>
      <c r="L182" s="22">
        <f t="shared" si="44"/>
        <v>0</v>
      </c>
      <c r="M182" s="22">
        <v>0</v>
      </c>
      <c r="N182" s="22">
        <v>0</v>
      </c>
      <c r="O182" s="22">
        <v>0</v>
      </c>
      <c r="P182" s="22">
        <v>0</v>
      </c>
      <c r="Q182" s="21">
        <v>0</v>
      </c>
      <c r="R182" s="23">
        <v>0</v>
      </c>
    </row>
    <row r="183" spans="1:18" x14ac:dyDescent="0.2">
      <c r="A183" s="24"/>
      <c r="B183" s="25"/>
      <c r="C183" s="25"/>
      <c r="D183" s="25"/>
      <c r="E183" s="26"/>
      <c r="F183" s="25"/>
      <c r="G183" s="25"/>
      <c r="H183" s="26"/>
      <c r="I183" s="25"/>
      <c r="J183" s="25"/>
      <c r="K183" s="27"/>
      <c r="L183" s="28"/>
      <c r="M183" s="28"/>
      <c r="N183" s="28"/>
      <c r="O183" s="28"/>
      <c r="P183" s="28"/>
      <c r="Q183" s="27"/>
      <c r="R183" s="29"/>
    </row>
    <row r="184" spans="1:18" ht="51" x14ac:dyDescent="0.2">
      <c r="A184" s="8" t="s">
        <v>29</v>
      </c>
      <c r="B184" s="9" t="s">
        <v>6</v>
      </c>
      <c r="C184" s="63" t="s">
        <v>30</v>
      </c>
      <c r="D184" s="64"/>
      <c r="E184" s="65"/>
      <c r="F184" s="63" t="s">
        <v>31</v>
      </c>
      <c r="G184" s="64"/>
      <c r="H184" s="65"/>
      <c r="I184" s="66" t="s">
        <v>9</v>
      </c>
      <c r="J184" s="67"/>
      <c r="K184" s="10" t="s">
        <v>10</v>
      </c>
      <c r="L184" s="11" t="s">
        <v>11</v>
      </c>
      <c r="M184" s="12" t="s">
        <v>32</v>
      </c>
      <c r="N184" s="12" t="s">
        <v>33</v>
      </c>
      <c r="O184" s="12"/>
      <c r="P184" s="12"/>
      <c r="Q184" s="10" t="s">
        <v>16</v>
      </c>
      <c r="R184" s="13" t="s">
        <v>34</v>
      </c>
    </row>
    <row r="185" spans="1:18" ht="15.75" x14ac:dyDescent="0.2">
      <c r="A185" s="8" t="s">
        <v>18</v>
      </c>
      <c r="B185" s="14" t="s">
        <v>19</v>
      </c>
      <c r="C185" s="15" t="s">
        <v>20</v>
      </c>
      <c r="D185" s="15" t="s">
        <v>21</v>
      </c>
      <c r="E185" s="15" t="s">
        <v>19</v>
      </c>
      <c r="F185" s="15" t="s">
        <v>20</v>
      </c>
      <c r="G185" s="15" t="s">
        <v>21</v>
      </c>
      <c r="H185" s="15" t="s">
        <v>19</v>
      </c>
      <c r="I185" s="15" t="s">
        <v>20</v>
      </c>
      <c r="J185" s="15" t="s">
        <v>21</v>
      </c>
      <c r="K185" s="15" t="s">
        <v>22</v>
      </c>
      <c r="L185" s="16" t="s">
        <v>22</v>
      </c>
      <c r="M185" s="16" t="s">
        <v>22</v>
      </c>
      <c r="N185" s="16" t="s">
        <v>22</v>
      </c>
      <c r="O185" s="16" t="s">
        <v>22</v>
      </c>
      <c r="P185" s="16" t="s">
        <v>22</v>
      </c>
      <c r="Q185" s="15" t="s">
        <v>22</v>
      </c>
      <c r="R185" s="17" t="s">
        <v>22</v>
      </c>
    </row>
    <row r="186" spans="1:18" x14ac:dyDescent="0.2">
      <c r="A186" s="18" t="s">
        <v>35</v>
      </c>
      <c r="B186" s="19"/>
      <c r="C186" s="19"/>
      <c r="D186" s="19"/>
      <c r="E186" s="20" t="str">
        <f t="shared" ref="E186:E195" si="45">IF(OR(C186="Yes",D186="Yes"),"Yes","No")</f>
        <v>No</v>
      </c>
      <c r="F186" s="19"/>
      <c r="G186" s="19"/>
      <c r="H186" s="20" t="str">
        <f t="shared" ref="H186:H195" si="46">IF(OR(F186="Yes",G186="Yes"),"Yes","No")</f>
        <v>No</v>
      </c>
      <c r="I186" s="19">
        <v>0</v>
      </c>
      <c r="J186" s="19">
        <v>0</v>
      </c>
      <c r="K186" s="21">
        <v>0</v>
      </c>
      <c r="L186" s="22">
        <f t="shared" ref="L186:L195" si="47" xml:space="preserve"> SUM(M186:P186)</f>
        <v>0</v>
      </c>
      <c r="M186" s="22">
        <v>0</v>
      </c>
      <c r="N186" s="22">
        <v>0</v>
      </c>
      <c r="O186" s="22">
        <v>0</v>
      </c>
      <c r="P186" s="22">
        <v>0</v>
      </c>
      <c r="Q186" s="21">
        <v>0</v>
      </c>
      <c r="R186" s="23">
        <v>0</v>
      </c>
    </row>
    <row r="187" spans="1:18" x14ac:dyDescent="0.2">
      <c r="A187" s="18" t="s">
        <v>36</v>
      </c>
      <c r="B187" s="19"/>
      <c r="C187" s="19"/>
      <c r="D187" s="19"/>
      <c r="E187" s="20" t="str">
        <f t="shared" si="45"/>
        <v>No</v>
      </c>
      <c r="F187" s="19"/>
      <c r="G187" s="19"/>
      <c r="H187" s="20" t="str">
        <f t="shared" si="46"/>
        <v>No</v>
      </c>
      <c r="I187" s="19">
        <v>0</v>
      </c>
      <c r="J187" s="19">
        <v>0</v>
      </c>
      <c r="K187" s="21">
        <v>0</v>
      </c>
      <c r="L187" s="22">
        <f t="shared" si="47"/>
        <v>0</v>
      </c>
      <c r="M187" s="22">
        <v>0</v>
      </c>
      <c r="N187" s="22">
        <v>0</v>
      </c>
      <c r="O187" s="22">
        <v>0</v>
      </c>
      <c r="P187" s="22">
        <v>0</v>
      </c>
      <c r="Q187" s="21">
        <v>0</v>
      </c>
      <c r="R187" s="23">
        <v>0</v>
      </c>
    </row>
    <row r="188" spans="1:18" x14ac:dyDescent="0.2">
      <c r="A188" s="18" t="s">
        <v>37</v>
      </c>
      <c r="B188" s="19"/>
      <c r="C188" s="19"/>
      <c r="D188" s="19"/>
      <c r="E188" s="20" t="str">
        <f t="shared" si="45"/>
        <v>No</v>
      </c>
      <c r="F188" s="19"/>
      <c r="G188" s="19"/>
      <c r="H188" s="20" t="str">
        <f t="shared" si="46"/>
        <v>No</v>
      </c>
      <c r="I188" s="19">
        <v>0</v>
      </c>
      <c r="J188" s="19">
        <v>0</v>
      </c>
      <c r="K188" s="21">
        <v>0</v>
      </c>
      <c r="L188" s="22">
        <f t="shared" si="47"/>
        <v>0</v>
      </c>
      <c r="M188" s="22">
        <v>0</v>
      </c>
      <c r="N188" s="22">
        <v>0</v>
      </c>
      <c r="O188" s="22">
        <v>0</v>
      </c>
      <c r="P188" s="22">
        <v>0</v>
      </c>
      <c r="Q188" s="21">
        <v>0</v>
      </c>
      <c r="R188" s="23">
        <v>0</v>
      </c>
    </row>
    <row r="189" spans="1:18" x14ac:dyDescent="0.2">
      <c r="A189" s="18" t="s">
        <v>45</v>
      </c>
      <c r="B189" s="19"/>
      <c r="C189" s="19"/>
      <c r="D189" s="19"/>
      <c r="E189" s="20" t="str">
        <f t="shared" si="45"/>
        <v>No</v>
      </c>
      <c r="F189" s="19"/>
      <c r="G189" s="19"/>
      <c r="H189" s="20" t="str">
        <f t="shared" si="46"/>
        <v>No</v>
      </c>
      <c r="I189" s="19">
        <v>0</v>
      </c>
      <c r="J189" s="19">
        <v>0</v>
      </c>
      <c r="K189" s="21">
        <v>0</v>
      </c>
      <c r="L189" s="22">
        <f t="shared" si="47"/>
        <v>0</v>
      </c>
      <c r="M189" s="22">
        <v>0</v>
      </c>
      <c r="N189" s="22">
        <v>0</v>
      </c>
      <c r="O189" s="22">
        <v>0</v>
      </c>
      <c r="P189" s="22">
        <v>0</v>
      </c>
      <c r="Q189" s="21">
        <v>0</v>
      </c>
      <c r="R189" s="23">
        <v>0</v>
      </c>
    </row>
    <row r="190" spans="1:18" x14ac:dyDescent="0.2">
      <c r="A190" s="18" t="s">
        <v>38</v>
      </c>
      <c r="B190" s="19"/>
      <c r="C190" s="19"/>
      <c r="D190" s="19"/>
      <c r="E190" s="20" t="str">
        <f t="shared" si="45"/>
        <v>No</v>
      </c>
      <c r="F190" s="19"/>
      <c r="G190" s="19"/>
      <c r="H190" s="20" t="str">
        <f t="shared" si="46"/>
        <v>No</v>
      </c>
      <c r="I190" s="19">
        <v>0</v>
      </c>
      <c r="J190" s="19">
        <v>0</v>
      </c>
      <c r="K190" s="21">
        <v>0</v>
      </c>
      <c r="L190" s="22">
        <f t="shared" si="47"/>
        <v>0</v>
      </c>
      <c r="M190" s="22">
        <v>0</v>
      </c>
      <c r="N190" s="22">
        <v>0</v>
      </c>
      <c r="O190" s="22">
        <v>0</v>
      </c>
      <c r="P190" s="22">
        <v>0</v>
      </c>
      <c r="Q190" s="21">
        <v>0</v>
      </c>
      <c r="R190" s="23">
        <v>0</v>
      </c>
    </row>
    <row r="191" spans="1:18" x14ac:dyDescent="0.2">
      <c r="A191" s="18" t="s">
        <v>39</v>
      </c>
      <c r="B191" s="19"/>
      <c r="C191" s="19"/>
      <c r="D191" s="19"/>
      <c r="E191" s="20" t="str">
        <f t="shared" si="45"/>
        <v>No</v>
      </c>
      <c r="F191" s="19"/>
      <c r="G191" s="19"/>
      <c r="H191" s="20" t="str">
        <f t="shared" si="46"/>
        <v>No</v>
      </c>
      <c r="I191" s="19">
        <v>0</v>
      </c>
      <c r="J191" s="19">
        <v>0</v>
      </c>
      <c r="K191" s="21">
        <v>0</v>
      </c>
      <c r="L191" s="22">
        <f t="shared" si="47"/>
        <v>0</v>
      </c>
      <c r="M191" s="22">
        <v>0</v>
      </c>
      <c r="N191" s="22">
        <v>0</v>
      </c>
      <c r="O191" s="22">
        <v>0</v>
      </c>
      <c r="P191" s="22">
        <v>0</v>
      </c>
      <c r="Q191" s="21">
        <v>0</v>
      </c>
      <c r="R191" s="23">
        <v>0</v>
      </c>
    </row>
    <row r="192" spans="1:18" x14ac:dyDescent="0.2">
      <c r="A192" s="18" t="s">
        <v>40</v>
      </c>
      <c r="B192" s="19"/>
      <c r="C192" s="19"/>
      <c r="D192" s="19"/>
      <c r="E192" s="20" t="str">
        <f t="shared" si="45"/>
        <v>No</v>
      </c>
      <c r="F192" s="19"/>
      <c r="G192" s="19"/>
      <c r="H192" s="20" t="str">
        <f t="shared" si="46"/>
        <v>No</v>
      </c>
      <c r="I192" s="19">
        <v>0</v>
      </c>
      <c r="J192" s="19">
        <v>0</v>
      </c>
      <c r="K192" s="21">
        <v>0</v>
      </c>
      <c r="L192" s="22">
        <f t="shared" si="47"/>
        <v>0</v>
      </c>
      <c r="M192" s="22">
        <v>0</v>
      </c>
      <c r="N192" s="22">
        <v>0</v>
      </c>
      <c r="O192" s="22">
        <v>0</v>
      </c>
      <c r="P192" s="22">
        <v>0</v>
      </c>
      <c r="Q192" s="21">
        <v>0</v>
      </c>
      <c r="R192" s="23">
        <v>0</v>
      </c>
    </row>
    <row r="193" spans="1:18" x14ac:dyDescent="0.2">
      <c r="A193" s="18" t="s">
        <v>41</v>
      </c>
      <c r="B193" s="19"/>
      <c r="C193" s="19"/>
      <c r="D193" s="19"/>
      <c r="E193" s="20" t="str">
        <f t="shared" si="45"/>
        <v>No</v>
      </c>
      <c r="F193" s="19"/>
      <c r="G193" s="19"/>
      <c r="H193" s="20" t="str">
        <f t="shared" si="46"/>
        <v>No</v>
      </c>
      <c r="I193" s="19">
        <v>0</v>
      </c>
      <c r="J193" s="19">
        <v>0</v>
      </c>
      <c r="K193" s="21">
        <v>0</v>
      </c>
      <c r="L193" s="22">
        <f t="shared" si="47"/>
        <v>0</v>
      </c>
      <c r="M193" s="22">
        <v>0</v>
      </c>
      <c r="N193" s="22">
        <v>0</v>
      </c>
      <c r="O193" s="22">
        <v>0</v>
      </c>
      <c r="P193" s="22">
        <v>0</v>
      </c>
      <c r="Q193" s="21">
        <v>0</v>
      </c>
      <c r="R193" s="23">
        <v>0</v>
      </c>
    </row>
    <row r="194" spans="1:18" x14ac:dyDescent="0.2">
      <c r="A194" s="18" t="s">
        <v>42</v>
      </c>
      <c r="B194" s="19"/>
      <c r="C194" s="19"/>
      <c r="D194" s="19"/>
      <c r="E194" s="20" t="str">
        <f t="shared" si="45"/>
        <v>No</v>
      </c>
      <c r="F194" s="19"/>
      <c r="G194" s="19"/>
      <c r="H194" s="20" t="str">
        <f t="shared" si="46"/>
        <v>No</v>
      </c>
      <c r="I194" s="19">
        <v>0</v>
      </c>
      <c r="J194" s="19">
        <v>0</v>
      </c>
      <c r="K194" s="21">
        <v>0</v>
      </c>
      <c r="L194" s="22">
        <f t="shared" si="47"/>
        <v>0</v>
      </c>
      <c r="M194" s="22">
        <v>0</v>
      </c>
      <c r="N194" s="22">
        <v>0</v>
      </c>
      <c r="O194" s="22">
        <v>0</v>
      </c>
      <c r="P194" s="22">
        <v>0</v>
      </c>
      <c r="Q194" s="21">
        <v>0</v>
      </c>
      <c r="R194" s="23">
        <v>0</v>
      </c>
    </row>
    <row r="195" spans="1:18" x14ac:dyDescent="0.2">
      <c r="A195" s="52" t="s">
        <v>43</v>
      </c>
      <c r="B195" s="19"/>
      <c r="C195" s="19"/>
      <c r="D195" s="19"/>
      <c r="E195" s="20" t="str">
        <f t="shared" si="45"/>
        <v>No</v>
      </c>
      <c r="F195" s="19"/>
      <c r="G195" s="19"/>
      <c r="H195" s="20" t="str">
        <f t="shared" si="46"/>
        <v>No</v>
      </c>
      <c r="I195" s="19">
        <v>0</v>
      </c>
      <c r="J195" s="19">
        <v>0</v>
      </c>
      <c r="K195" s="21">
        <v>0</v>
      </c>
      <c r="L195" s="22">
        <f t="shared" si="47"/>
        <v>0</v>
      </c>
      <c r="M195" s="22">
        <v>0</v>
      </c>
      <c r="N195" s="22">
        <v>0</v>
      </c>
      <c r="O195" s="22">
        <v>0</v>
      </c>
      <c r="P195" s="22">
        <v>0</v>
      </c>
      <c r="Q195" s="21">
        <v>0</v>
      </c>
      <c r="R195" s="23">
        <v>0</v>
      </c>
    </row>
    <row r="196" spans="1:18" ht="13.5" thickBot="1" x14ac:dyDescent="0.25">
      <c r="A196" s="30" t="s">
        <v>44</v>
      </c>
      <c r="B196" s="68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70"/>
    </row>
    <row r="197" spans="1:18" ht="14.25" thickTop="1" thickBot="1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</row>
    <row r="198" spans="1:18" ht="21" thickTop="1" x14ac:dyDescent="0.2">
      <c r="A198" s="7" t="s">
        <v>4</v>
      </c>
      <c r="B198" s="60">
        <f>B174 + 1</f>
        <v>46121</v>
      </c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2"/>
    </row>
    <row r="199" spans="1:18" ht="51" x14ac:dyDescent="0.2">
      <c r="A199" s="8" t="s">
        <v>5</v>
      </c>
      <c r="B199" s="9" t="s">
        <v>6</v>
      </c>
      <c r="C199" s="63" t="s">
        <v>7</v>
      </c>
      <c r="D199" s="64"/>
      <c r="E199" s="65"/>
      <c r="F199" s="63" t="s">
        <v>8</v>
      </c>
      <c r="G199" s="64"/>
      <c r="H199" s="65"/>
      <c r="I199" s="66" t="s">
        <v>9</v>
      </c>
      <c r="J199" s="67"/>
      <c r="K199" s="10" t="s">
        <v>10</v>
      </c>
      <c r="L199" s="11" t="s">
        <v>11</v>
      </c>
      <c r="M199" s="12" t="s">
        <v>12</v>
      </c>
      <c r="N199" s="12" t="s">
        <v>13</v>
      </c>
      <c r="O199" s="12" t="s">
        <v>14</v>
      </c>
      <c r="P199" s="12" t="s">
        <v>15</v>
      </c>
      <c r="Q199" s="10" t="s">
        <v>16</v>
      </c>
      <c r="R199" s="13" t="s">
        <v>17</v>
      </c>
    </row>
    <row r="200" spans="1:18" ht="15.75" x14ac:dyDescent="0.2">
      <c r="A200" s="8" t="s">
        <v>18</v>
      </c>
      <c r="B200" s="14" t="s">
        <v>19</v>
      </c>
      <c r="C200" s="15" t="s">
        <v>20</v>
      </c>
      <c r="D200" s="15" t="s">
        <v>21</v>
      </c>
      <c r="E200" s="15" t="s">
        <v>19</v>
      </c>
      <c r="F200" s="15" t="s">
        <v>20</v>
      </c>
      <c r="G200" s="15" t="s">
        <v>21</v>
      </c>
      <c r="H200" s="15" t="s">
        <v>19</v>
      </c>
      <c r="I200" s="15" t="s">
        <v>20</v>
      </c>
      <c r="J200" s="15" t="s">
        <v>21</v>
      </c>
      <c r="K200" s="15" t="s">
        <v>22</v>
      </c>
      <c r="L200" s="16" t="s">
        <v>22</v>
      </c>
      <c r="M200" s="16" t="s">
        <v>22</v>
      </c>
      <c r="N200" s="16" t="s">
        <v>22</v>
      </c>
      <c r="O200" s="16" t="s">
        <v>22</v>
      </c>
      <c r="P200" s="16" t="s">
        <v>22</v>
      </c>
      <c r="Q200" s="15" t="s">
        <v>22</v>
      </c>
      <c r="R200" s="17" t="s">
        <v>22</v>
      </c>
    </row>
    <row r="201" spans="1:18" x14ac:dyDescent="0.2">
      <c r="A201" s="18" t="s">
        <v>23</v>
      </c>
      <c r="B201" s="19"/>
      <c r="C201" s="19"/>
      <c r="D201" s="19"/>
      <c r="E201" s="20" t="str">
        <f t="shared" ref="E201:E206" si="48">IF(OR(C201="Yes",D201="Yes"),"Yes","No")</f>
        <v>No</v>
      </c>
      <c r="F201" s="19"/>
      <c r="G201" s="19"/>
      <c r="H201" s="20" t="str">
        <f t="shared" ref="H201:H206" si="49">IF(OR(F201="Yes",G201="Yes"),"Yes","No")</f>
        <v>No</v>
      </c>
      <c r="I201" s="19">
        <v>0</v>
      </c>
      <c r="J201" s="19">
        <v>0</v>
      </c>
      <c r="K201" s="21">
        <v>0</v>
      </c>
      <c r="L201" s="22">
        <f t="shared" ref="L201:L206" si="50" xml:space="preserve"> SUM(M201:P201)</f>
        <v>0</v>
      </c>
      <c r="M201" s="22">
        <v>0</v>
      </c>
      <c r="N201" s="22">
        <v>0</v>
      </c>
      <c r="O201" s="22">
        <v>0</v>
      </c>
      <c r="P201" s="22">
        <v>0</v>
      </c>
      <c r="Q201" s="21">
        <v>0</v>
      </c>
      <c r="R201" s="23">
        <v>0</v>
      </c>
    </row>
    <row r="202" spans="1:18" x14ac:dyDescent="0.2">
      <c r="A202" s="18" t="s">
        <v>24</v>
      </c>
      <c r="B202" s="19"/>
      <c r="C202" s="19"/>
      <c r="D202" s="19"/>
      <c r="E202" s="20" t="str">
        <f t="shared" si="48"/>
        <v>No</v>
      </c>
      <c r="F202" s="19"/>
      <c r="G202" s="19"/>
      <c r="H202" s="20" t="str">
        <f t="shared" si="49"/>
        <v>No</v>
      </c>
      <c r="I202" s="19">
        <v>0</v>
      </c>
      <c r="J202" s="19">
        <v>0</v>
      </c>
      <c r="K202" s="21">
        <v>0</v>
      </c>
      <c r="L202" s="22">
        <f t="shared" si="50"/>
        <v>0</v>
      </c>
      <c r="M202" s="22">
        <v>0</v>
      </c>
      <c r="N202" s="22">
        <v>0</v>
      </c>
      <c r="O202" s="22">
        <v>0</v>
      </c>
      <c r="P202" s="22">
        <v>0</v>
      </c>
      <c r="Q202" s="21">
        <v>0</v>
      </c>
      <c r="R202" s="23">
        <v>0</v>
      </c>
    </row>
    <row r="203" spans="1:18" x14ac:dyDescent="0.2">
      <c r="A203" s="18" t="s">
        <v>25</v>
      </c>
      <c r="B203" s="19"/>
      <c r="C203" s="19"/>
      <c r="D203" s="19"/>
      <c r="E203" s="20" t="str">
        <f t="shared" si="48"/>
        <v>No</v>
      </c>
      <c r="F203" s="19"/>
      <c r="G203" s="19"/>
      <c r="H203" s="20" t="str">
        <f t="shared" si="49"/>
        <v>No</v>
      </c>
      <c r="I203" s="19">
        <v>0</v>
      </c>
      <c r="J203" s="19">
        <v>0</v>
      </c>
      <c r="K203" s="21">
        <v>0</v>
      </c>
      <c r="L203" s="22">
        <f t="shared" si="50"/>
        <v>0</v>
      </c>
      <c r="M203" s="22">
        <v>0</v>
      </c>
      <c r="N203" s="22">
        <v>0</v>
      </c>
      <c r="O203" s="22">
        <v>0</v>
      </c>
      <c r="P203" s="22">
        <v>0</v>
      </c>
      <c r="Q203" s="21">
        <v>0</v>
      </c>
      <c r="R203" s="23">
        <v>0</v>
      </c>
    </row>
    <row r="204" spans="1:18" x14ac:dyDescent="0.2">
      <c r="A204" s="18" t="s">
        <v>26</v>
      </c>
      <c r="B204" s="19"/>
      <c r="C204" s="19"/>
      <c r="D204" s="19"/>
      <c r="E204" s="20" t="str">
        <f t="shared" si="48"/>
        <v>No</v>
      </c>
      <c r="F204" s="19"/>
      <c r="G204" s="19"/>
      <c r="H204" s="20" t="str">
        <f t="shared" si="49"/>
        <v>No</v>
      </c>
      <c r="I204" s="19">
        <v>0</v>
      </c>
      <c r="J204" s="19">
        <v>0</v>
      </c>
      <c r="K204" s="21">
        <v>0</v>
      </c>
      <c r="L204" s="22">
        <f t="shared" si="50"/>
        <v>0</v>
      </c>
      <c r="M204" s="22">
        <v>0</v>
      </c>
      <c r="N204" s="22">
        <v>0</v>
      </c>
      <c r="O204" s="22">
        <v>0</v>
      </c>
      <c r="P204" s="22">
        <v>0</v>
      </c>
      <c r="Q204" s="21">
        <v>0</v>
      </c>
      <c r="R204" s="23">
        <v>0</v>
      </c>
    </row>
    <row r="205" spans="1:18" x14ac:dyDescent="0.2">
      <c r="A205" s="18" t="s">
        <v>27</v>
      </c>
      <c r="B205" s="19"/>
      <c r="C205" s="19"/>
      <c r="D205" s="19"/>
      <c r="E205" s="20" t="str">
        <f t="shared" si="48"/>
        <v>No</v>
      </c>
      <c r="F205" s="19"/>
      <c r="G205" s="19"/>
      <c r="H205" s="20" t="str">
        <f t="shared" si="49"/>
        <v>No</v>
      </c>
      <c r="I205" s="19">
        <v>0</v>
      </c>
      <c r="J205" s="19">
        <v>0</v>
      </c>
      <c r="K205" s="21">
        <v>0</v>
      </c>
      <c r="L205" s="22">
        <f t="shared" si="50"/>
        <v>0</v>
      </c>
      <c r="M205" s="22">
        <v>0</v>
      </c>
      <c r="N205" s="22">
        <v>0</v>
      </c>
      <c r="O205" s="22">
        <v>0</v>
      </c>
      <c r="P205" s="22">
        <v>0</v>
      </c>
      <c r="Q205" s="21">
        <v>0</v>
      </c>
      <c r="R205" s="23">
        <v>0</v>
      </c>
    </row>
    <row r="206" spans="1:18" x14ac:dyDescent="0.2">
      <c r="A206" s="18" t="s">
        <v>28</v>
      </c>
      <c r="B206" s="19"/>
      <c r="C206" s="19"/>
      <c r="D206" s="19"/>
      <c r="E206" s="20" t="str">
        <f t="shared" si="48"/>
        <v>No</v>
      </c>
      <c r="F206" s="19"/>
      <c r="G206" s="19"/>
      <c r="H206" s="20" t="str">
        <f t="shared" si="49"/>
        <v>No</v>
      </c>
      <c r="I206" s="19">
        <v>0</v>
      </c>
      <c r="J206" s="19">
        <v>0</v>
      </c>
      <c r="K206" s="21">
        <v>0</v>
      </c>
      <c r="L206" s="22">
        <f t="shared" si="50"/>
        <v>0</v>
      </c>
      <c r="M206" s="22">
        <v>0</v>
      </c>
      <c r="N206" s="22">
        <v>0</v>
      </c>
      <c r="O206" s="22">
        <v>0</v>
      </c>
      <c r="P206" s="22">
        <v>0</v>
      </c>
      <c r="Q206" s="21">
        <v>0</v>
      </c>
      <c r="R206" s="23">
        <v>0</v>
      </c>
    </row>
    <row r="207" spans="1:18" x14ac:dyDescent="0.2">
      <c r="A207" s="24"/>
      <c r="B207" s="25"/>
      <c r="C207" s="25"/>
      <c r="D207" s="25"/>
      <c r="E207" s="26"/>
      <c r="F207" s="25"/>
      <c r="G207" s="25"/>
      <c r="H207" s="26"/>
      <c r="I207" s="25"/>
      <c r="J207" s="25"/>
      <c r="K207" s="27"/>
      <c r="L207" s="28"/>
      <c r="M207" s="28"/>
      <c r="N207" s="28"/>
      <c r="O207" s="28"/>
      <c r="P207" s="28"/>
      <c r="Q207" s="27"/>
      <c r="R207" s="29"/>
    </row>
    <row r="208" spans="1:18" ht="51" x14ac:dyDescent="0.2">
      <c r="A208" s="8" t="s">
        <v>29</v>
      </c>
      <c r="B208" s="9" t="s">
        <v>6</v>
      </c>
      <c r="C208" s="63" t="s">
        <v>30</v>
      </c>
      <c r="D208" s="64"/>
      <c r="E208" s="65"/>
      <c r="F208" s="63" t="s">
        <v>31</v>
      </c>
      <c r="G208" s="64"/>
      <c r="H208" s="65"/>
      <c r="I208" s="66" t="s">
        <v>9</v>
      </c>
      <c r="J208" s="67"/>
      <c r="K208" s="10" t="s">
        <v>10</v>
      </c>
      <c r="L208" s="11" t="s">
        <v>11</v>
      </c>
      <c r="M208" s="12" t="s">
        <v>32</v>
      </c>
      <c r="N208" s="12" t="s">
        <v>33</v>
      </c>
      <c r="O208" s="12"/>
      <c r="P208" s="12"/>
      <c r="Q208" s="10" t="s">
        <v>16</v>
      </c>
      <c r="R208" s="13" t="s">
        <v>34</v>
      </c>
    </row>
    <row r="209" spans="1:18" ht="15.75" x14ac:dyDescent="0.2">
      <c r="A209" s="8" t="s">
        <v>18</v>
      </c>
      <c r="B209" s="14" t="s">
        <v>19</v>
      </c>
      <c r="C209" s="15" t="s">
        <v>20</v>
      </c>
      <c r="D209" s="15" t="s">
        <v>21</v>
      </c>
      <c r="E209" s="15" t="s">
        <v>19</v>
      </c>
      <c r="F209" s="15" t="s">
        <v>20</v>
      </c>
      <c r="G209" s="15" t="s">
        <v>21</v>
      </c>
      <c r="H209" s="15" t="s">
        <v>19</v>
      </c>
      <c r="I209" s="15" t="s">
        <v>20</v>
      </c>
      <c r="J209" s="15" t="s">
        <v>21</v>
      </c>
      <c r="K209" s="15" t="s">
        <v>22</v>
      </c>
      <c r="L209" s="16" t="s">
        <v>22</v>
      </c>
      <c r="M209" s="16" t="s">
        <v>22</v>
      </c>
      <c r="N209" s="16" t="s">
        <v>22</v>
      </c>
      <c r="O209" s="16" t="s">
        <v>22</v>
      </c>
      <c r="P209" s="16" t="s">
        <v>22</v>
      </c>
      <c r="Q209" s="15" t="s">
        <v>22</v>
      </c>
      <c r="R209" s="17" t="s">
        <v>22</v>
      </c>
    </row>
    <row r="210" spans="1:18" x14ac:dyDescent="0.2">
      <c r="A210" s="18" t="s">
        <v>35</v>
      </c>
      <c r="B210" s="19"/>
      <c r="C210" s="19"/>
      <c r="D210" s="19"/>
      <c r="E210" s="20" t="str">
        <f t="shared" ref="E210:E219" si="51">IF(OR(C210="Yes",D210="Yes"),"Yes","No")</f>
        <v>No</v>
      </c>
      <c r="F210" s="19"/>
      <c r="G210" s="19"/>
      <c r="H210" s="20" t="str">
        <f t="shared" ref="H210:H219" si="52">IF(OR(F210="Yes",G210="Yes"),"Yes","No")</f>
        <v>No</v>
      </c>
      <c r="I210" s="19">
        <v>0</v>
      </c>
      <c r="J210" s="19">
        <v>0</v>
      </c>
      <c r="K210" s="21">
        <v>0</v>
      </c>
      <c r="L210" s="22">
        <f t="shared" ref="L210:L219" si="53" xml:space="preserve"> SUM(M210:P210)</f>
        <v>0</v>
      </c>
      <c r="M210" s="22">
        <v>0</v>
      </c>
      <c r="N210" s="22">
        <v>0</v>
      </c>
      <c r="O210" s="22">
        <v>0</v>
      </c>
      <c r="P210" s="22">
        <v>0</v>
      </c>
      <c r="Q210" s="21">
        <v>0</v>
      </c>
      <c r="R210" s="23">
        <v>0</v>
      </c>
    </row>
    <row r="211" spans="1:18" x14ac:dyDescent="0.2">
      <c r="A211" s="18" t="s">
        <v>36</v>
      </c>
      <c r="B211" s="19"/>
      <c r="C211" s="19"/>
      <c r="D211" s="19"/>
      <c r="E211" s="20" t="str">
        <f t="shared" si="51"/>
        <v>No</v>
      </c>
      <c r="F211" s="19"/>
      <c r="G211" s="19"/>
      <c r="H211" s="20" t="str">
        <f t="shared" si="52"/>
        <v>No</v>
      </c>
      <c r="I211" s="19">
        <v>0</v>
      </c>
      <c r="J211" s="19">
        <v>0</v>
      </c>
      <c r="K211" s="21">
        <v>0</v>
      </c>
      <c r="L211" s="22">
        <f t="shared" si="53"/>
        <v>0</v>
      </c>
      <c r="M211" s="22">
        <v>0</v>
      </c>
      <c r="N211" s="22">
        <v>0</v>
      </c>
      <c r="O211" s="22">
        <v>0</v>
      </c>
      <c r="P211" s="22">
        <v>0</v>
      </c>
      <c r="Q211" s="21">
        <v>0</v>
      </c>
      <c r="R211" s="23">
        <v>0</v>
      </c>
    </row>
    <row r="212" spans="1:18" x14ac:dyDescent="0.2">
      <c r="A212" s="18" t="s">
        <v>37</v>
      </c>
      <c r="B212" s="19"/>
      <c r="C212" s="19"/>
      <c r="D212" s="19"/>
      <c r="E212" s="20" t="str">
        <f t="shared" si="51"/>
        <v>No</v>
      </c>
      <c r="F212" s="19"/>
      <c r="G212" s="19"/>
      <c r="H212" s="20" t="str">
        <f t="shared" si="52"/>
        <v>No</v>
      </c>
      <c r="I212" s="19">
        <v>0</v>
      </c>
      <c r="J212" s="19">
        <v>0</v>
      </c>
      <c r="K212" s="21">
        <v>0</v>
      </c>
      <c r="L212" s="22">
        <f t="shared" si="53"/>
        <v>0</v>
      </c>
      <c r="M212" s="22">
        <v>0</v>
      </c>
      <c r="N212" s="22">
        <v>0</v>
      </c>
      <c r="O212" s="22">
        <v>0</v>
      </c>
      <c r="P212" s="22">
        <v>0</v>
      </c>
      <c r="Q212" s="21">
        <v>0</v>
      </c>
      <c r="R212" s="23">
        <v>0</v>
      </c>
    </row>
    <row r="213" spans="1:18" x14ac:dyDescent="0.2">
      <c r="A213" s="18" t="s">
        <v>45</v>
      </c>
      <c r="B213" s="19"/>
      <c r="C213" s="19"/>
      <c r="D213" s="19"/>
      <c r="E213" s="20" t="str">
        <f t="shared" si="51"/>
        <v>No</v>
      </c>
      <c r="F213" s="19"/>
      <c r="G213" s="19"/>
      <c r="H213" s="20" t="str">
        <f t="shared" si="52"/>
        <v>No</v>
      </c>
      <c r="I213" s="19">
        <v>0</v>
      </c>
      <c r="J213" s="19">
        <v>0</v>
      </c>
      <c r="K213" s="21">
        <v>0</v>
      </c>
      <c r="L213" s="22">
        <f t="shared" si="53"/>
        <v>0</v>
      </c>
      <c r="M213" s="22">
        <v>0</v>
      </c>
      <c r="N213" s="22">
        <v>0</v>
      </c>
      <c r="O213" s="22">
        <v>0</v>
      </c>
      <c r="P213" s="22">
        <v>0</v>
      </c>
      <c r="Q213" s="21">
        <v>0</v>
      </c>
      <c r="R213" s="23">
        <v>0</v>
      </c>
    </row>
    <row r="214" spans="1:18" x14ac:dyDescent="0.2">
      <c r="A214" s="18" t="s">
        <v>38</v>
      </c>
      <c r="B214" s="19"/>
      <c r="C214" s="19"/>
      <c r="D214" s="19"/>
      <c r="E214" s="20" t="str">
        <f t="shared" si="51"/>
        <v>No</v>
      </c>
      <c r="F214" s="19"/>
      <c r="G214" s="19"/>
      <c r="H214" s="20" t="str">
        <f t="shared" si="52"/>
        <v>No</v>
      </c>
      <c r="I214" s="19">
        <v>0</v>
      </c>
      <c r="J214" s="19">
        <v>0</v>
      </c>
      <c r="K214" s="21">
        <v>0</v>
      </c>
      <c r="L214" s="22">
        <f t="shared" si="53"/>
        <v>0</v>
      </c>
      <c r="M214" s="22">
        <v>0</v>
      </c>
      <c r="N214" s="22">
        <v>0</v>
      </c>
      <c r="O214" s="22">
        <v>0</v>
      </c>
      <c r="P214" s="22">
        <v>0</v>
      </c>
      <c r="Q214" s="21">
        <v>0</v>
      </c>
      <c r="R214" s="23">
        <v>0</v>
      </c>
    </row>
    <row r="215" spans="1:18" x14ac:dyDescent="0.2">
      <c r="A215" s="18" t="s">
        <v>39</v>
      </c>
      <c r="B215" s="19"/>
      <c r="C215" s="19"/>
      <c r="D215" s="19"/>
      <c r="E215" s="20" t="str">
        <f t="shared" si="51"/>
        <v>No</v>
      </c>
      <c r="F215" s="19"/>
      <c r="G215" s="19"/>
      <c r="H215" s="20" t="str">
        <f t="shared" si="52"/>
        <v>No</v>
      </c>
      <c r="I215" s="19">
        <v>0</v>
      </c>
      <c r="J215" s="19">
        <v>0</v>
      </c>
      <c r="K215" s="21">
        <v>0</v>
      </c>
      <c r="L215" s="22">
        <f t="shared" si="53"/>
        <v>0</v>
      </c>
      <c r="M215" s="22">
        <v>0</v>
      </c>
      <c r="N215" s="22">
        <v>0</v>
      </c>
      <c r="O215" s="22">
        <v>0</v>
      </c>
      <c r="P215" s="22">
        <v>0</v>
      </c>
      <c r="Q215" s="21">
        <v>0</v>
      </c>
      <c r="R215" s="23">
        <v>0</v>
      </c>
    </row>
    <row r="216" spans="1:18" x14ac:dyDescent="0.2">
      <c r="A216" s="18" t="s">
        <v>40</v>
      </c>
      <c r="B216" s="19"/>
      <c r="C216" s="19"/>
      <c r="D216" s="19"/>
      <c r="E216" s="20" t="str">
        <f t="shared" si="51"/>
        <v>No</v>
      </c>
      <c r="F216" s="19"/>
      <c r="G216" s="19"/>
      <c r="H216" s="20" t="str">
        <f t="shared" si="52"/>
        <v>No</v>
      </c>
      <c r="I216" s="19">
        <v>0</v>
      </c>
      <c r="J216" s="19">
        <v>0</v>
      </c>
      <c r="K216" s="21">
        <v>0</v>
      </c>
      <c r="L216" s="22">
        <f t="shared" si="53"/>
        <v>0</v>
      </c>
      <c r="M216" s="22">
        <v>0</v>
      </c>
      <c r="N216" s="22">
        <v>0</v>
      </c>
      <c r="O216" s="22">
        <v>0</v>
      </c>
      <c r="P216" s="22">
        <v>0</v>
      </c>
      <c r="Q216" s="21">
        <v>0</v>
      </c>
      <c r="R216" s="23">
        <v>0</v>
      </c>
    </row>
    <row r="217" spans="1:18" x14ac:dyDescent="0.2">
      <c r="A217" s="18" t="s">
        <v>41</v>
      </c>
      <c r="B217" s="19"/>
      <c r="C217" s="19"/>
      <c r="D217" s="19"/>
      <c r="E217" s="20" t="str">
        <f t="shared" si="51"/>
        <v>No</v>
      </c>
      <c r="F217" s="19"/>
      <c r="G217" s="19"/>
      <c r="H217" s="20" t="str">
        <f t="shared" si="52"/>
        <v>No</v>
      </c>
      <c r="I217" s="19">
        <v>0</v>
      </c>
      <c r="J217" s="19">
        <v>0</v>
      </c>
      <c r="K217" s="21">
        <v>0</v>
      </c>
      <c r="L217" s="22">
        <f t="shared" si="53"/>
        <v>0</v>
      </c>
      <c r="M217" s="22">
        <v>0</v>
      </c>
      <c r="N217" s="22">
        <v>0</v>
      </c>
      <c r="O217" s="22">
        <v>0</v>
      </c>
      <c r="P217" s="22">
        <v>0</v>
      </c>
      <c r="Q217" s="21">
        <v>0</v>
      </c>
      <c r="R217" s="23">
        <v>0</v>
      </c>
    </row>
    <row r="218" spans="1:18" x14ac:dyDescent="0.2">
      <c r="A218" s="18" t="s">
        <v>42</v>
      </c>
      <c r="B218" s="19"/>
      <c r="C218" s="19"/>
      <c r="D218" s="19"/>
      <c r="E218" s="20" t="str">
        <f t="shared" si="51"/>
        <v>No</v>
      </c>
      <c r="F218" s="19"/>
      <c r="G218" s="19"/>
      <c r="H218" s="20" t="str">
        <f t="shared" si="52"/>
        <v>No</v>
      </c>
      <c r="I218" s="19">
        <v>0</v>
      </c>
      <c r="J218" s="19">
        <v>0</v>
      </c>
      <c r="K218" s="21">
        <v>0</v>
      </c>
      <c r="L218" s="22">
        <f t="shared" si="53"/>
        <v>0</v>
      </c>
      <c r="M218" s="22">
        <v>0</v>
      </c>
      <c r="N218" s="22">
        <v>0</v>
      </c>
      <c r="O218" s="22">
        <v>0</v>
      </c>
      <c r="P218" s="22">
        <v>0</v>
      </c>
      <c r="Q218" s="21">
        <v>0</v>
      </c>
      <c r="R218" s="23">
        <v>0</v>
      </c>
    </row>
    <row r="219" spans="1:18" x14ac:dyDescent="0.2">
      <c r="A219" s="52" t="s">
        <v>43</v>
      </c>
      <c r="B219" s="19"/>
      <c r="C219" s="19"/>
      <c r="D219" s="19"/>
      <c r="E219" s="20" t="str">
        <f t="shared" si="51"/>
        <v>No</v>
      </c>
      <c r="F219" s="19"/>
      <c r="G219" s="19"/>
      <c r="H219" s="20" t="str">
        <f t="shared" si="52"/>
        <v>No</v>
      </c>
      <c r="I219" s="19">
        <v>0</v>
      </c>
      <c r="J219" s="19">
        <v>0</v>
      </c>
      <c r="K219" s="21">
        <v>0</v>
      </c>
      <c r="L219" s="22">
        <f t="shared" si="53"/>
        <v>0</v>
      </c>
      <c r="M219" s="22">
        <v>0</v>
      </c>
      <c r="N219" s="22">
        <v>0</v>
      </c>
      <c r="O219" s="22">
        <v>0</v>
      </c>
      <c r="P219" s="22">
        <v>0</v>
      </c>
      <c r="Q219" s="21">
        <v>0</v>
      </c>
      <c r="R219" s="23">
        <v>0</v>
      </c>
    </row>
    <row r="220" spans="1:18" ht="13.5" thickBot="1" x14ac:dyDescent="0.25">
      <c r="A220" s="30" t="s">
        <v>44</v>
      </c>
      <c r="B220" s="68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70"/>
    </row>
    <row r="221" spans="1:18" ht="14.25" thickTop="1" thickBot="1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</row>
    <row r="222" spans="1:18" ht="21" thickTop="1" x14ac:dyDescent="0.2">
      <c r="A222" s="7" t="s">
        <v>4</v>
      </c>
      <c r="B222" s="60">
        <f>B198 + 1</f>
        <v>46122</v>
      </c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2"/>
    </row>
    <row r="223" spans="1:18" ht="51" x14ac:dyDescent="0.2">
      <c r="A223" s="8" t="s">
        <v>5</v>
      </c>
      <c r="B223" s="9" t="s">
        <v>6</v>
      </c>
      <c r="C223" s="63" t="s">
        <v>7</v>
      </c>
      <c r="D223" s="64"/>
      <c r="E223" s="65"/>
      <c r="F223" s="63" t="s">
        <v>8</v>
      </c>
      <c r="G223" s="64"/>
      <c r="H223" s="65"/>
      <c r="I223" s="66" t="s">
        <v>9</v>
      </c>
      <c r="J223" s="67"/>
      <c r="K223" s="10" t="s">
        <v>10</v>
      </c>
      <c r="L223" s="11" t="s">
        <v>11</v>
      </c>
      <c r="M223" s="12" t="s">
        <v>12</v>
      </c>
      <c r="N223" s="12" t="s">
        <v>13</v>
      </c>
      <c r="O223" s="12" t="s">
        <v>14</v>
      </c>
      <c r="P223" s="12" t="s">
        <v>15</v>
      </c>
      <c r="Q223" s="10" t="s">
        <v>16</v>
      </c>
      <c r="R223" s="13" t="s">
        <v>17</v>
      </c>
    </row>
    <row r="224" spans="1:18" ht="15.75" x14ac:dyDescent="0.2">
      <c r="A224" s="8" t="s">
        <v>18</v>
      </c>
      <c r="B224" s="14" t="s">
        <v>19</v>
      </c>
      <c r="C224" s="15" t="s">
        <v>20</v>
      </c>
      <c r="D224" s="15" t="s">
        <v>21</v>
      </c>
      <c r="E224" s="15" t="s">
        <v>19</v>
      </c>
      <c r="F224" s="15" t="s">
        <v>20</v>
      </c>
      <c r="G224" s="15" t="s">
        <v>21</v>
      </c>
      <c r="H224" s="15" t="s">
        <v>19</v>
      </c>
      <c r="I224" s="15" t="s">
        <v>20</v>
      </c>
      <c r="J224" s="15" t="s">
        <v>21</v>
      </c>
      <c r="K224" s="15" t="s">
        <v>22</v>
      </c>
      <c r="L224" s="16" t="s">
        <v>22</v>
      </c>
      <c r="M224" s="16" t="s">
        <v>22</v>
      </c>
      <c r="N224" s="16" t="s">
        <v>22</v>
      </c>
      <c r="O224" s="16" t="s">
        <v>22</v>
      </c>
      <c r="P224" s="16" t="s">
        <v>22</v>
      </c>
      <c r="Q224" s="15" t="s">
        <v>22</v>
      </c>
      <c r="R224" s="17" t="s">
        <v>22</v>
      </c>
    </row>
    <row r="225" spans="1:18" x14ac:dyDescent="0.2">
      <c r="A225" s="18" t="s">
        <v>23</v>
      </c>
      <c r="B225" s="19"/>
      <c r="C225" s="19"/>
      <c r="D225" s="19"/>
      <c r="E225" s="20" t="str">
        <f t="shared" ref="E225:E230" si="54">IF(OR(C225="Yes",D225="Yes"),"Yes","No")</f>
        <v>No</v>
      </c>
      <c r="F225" s="19"/>
      <c r="G225" s="19"/>
      <c r="H225" s="20" t="str">
        <f t="shared" ref="H225:H230" si="55">IF(OR(F225="Yes",G225="Yes"),"Yes","No")</f>
        <v>No</v>
      </c>
      <c r="I225" s="19">
        <v>0</v>
      </c>
      <c r="J225" s="19">
        <v>0</v>
      </c>
      <c r="K225" s="21">
        <v>0</v>
      </c>
      <c r="L225" s="22">
        <f t="shared" ref="L225:L230" si="56" xml:space="preserve"> SUM(M225:P225)</f>
        <v>0</v>
      </c>
      <c r="M225" s="22">
        <v>0</v>
      </c>
      <c r="N225" s="22">
        <v>0</v>
      </c>
      <c r="O225" s="22">
        <v>0</v>
      </c>
      <c r="P225" s="22">
        <v>0</v>
      </c>
      <c r="Q225" s="21">
        <v>0</v>
      </c>
      <c r="R225" s="23">
        <v>0</v>
      </c>
    </row>
    <row r="226" spans="1:18" x14ac:dyDescent="0.2">
      <c r="A226" s="18" t="s">
        <v>24</v>
      </c>
      <c r="B226" s="19"/>
      <c r="C226" s="19"/>
      <c r="D226" s="19"/>
      <c r="E226" s="20" t="str">
        <f t="shared" si="54"/>
        <v>No</v>
      </c>
      <c r="F226" s="19"/>
      <c r="G226" s="19"/>
      <c r="H226" s="20" t="str">
        <f t="shared" si="55"/>
        <v>No</v>
      </c>
      <c r="I226" s="19">
        <v>0</v>
      </c>
      <c r="J226" s="19">
        <v>0</v>
      </c>
      <c r="K226" s="21">
        <v>0</v>
      </c>
      <c r="L226" s="22">
        <f t="shared" si="56"/>
        <v>0</v>
      </c>
      <c r="M226" s="22">
        <v>0</v>
      </c>
      <c r="N226" s="22">
        <v>0</v>
      </c>
      <c r="O226" s="22">
        <v>0</v>
      </c>
      <c r="P226" s="22">
        <v>0</v>
      </c>
      <c r="Q226" s="21">
        <v>0</v>
      </c>
      <c r="R226" s="23">
        <v>0</v>
      </c>
    </row>
    <row r="227" spans="1:18" x14ac:dyDescent="0.2">
      <c r="A227" s="18" t="s">
        <v>25</v>
      </c>
      <c r="B227" s="19"/>
      <c r="C227" s="19"/>
      <c r="D227" s="19"/>
      <c r="E227" s="20" t="str">
        <f t="shared" si="54"/>
        <v>No</v>
      </c>
      <c r="F227" s="19"/>
      <c r="G227" s="19"/>
      <c r="H227" s="20" t="str">
        <f t="shared" si="55"/>
        <v>No</v>
      </c>
      <c r="I227" s="19">
        <v>0</v>
      </c>
      <c r="J227" s="19">
        <v>0</v>
      </c>
      <c r="K227" s="21">
        <v>0</v>
      </c>
      <c r="L227" s="22">
        <f t="shared" si="56"/>
        <v>0</v>
      </c>
      <c r="M227" s="22">
        <v>0</v>
      </c>
      <c r="N227" s="22">
        <v>0</v>
      </c>
      <c r="O227" s="22">
        <v>0</v>
      </c>
      <c r="P227" s="22">
        <v>0</v>
      </c>
      <c r="Q227" s="21">
        <v>0</v>
      </c>
      <c r="R227" s="23">
        <v>0</v>
      </c>
    </row>
    <row r="228" spans="1:18" x14ac:dyDescent="0.2">
      <c r="A228" s="18" t="s">
        <v>26</v>
      </c>
      <c r="B228" s="19"/>
      <c r="C228" s="19"/>
      <c r="D228" s="19"/>
      <c r="E228" s="20" t="str">
        <f t="shared" si="54"/>
        <v>No</v>
      </c>
      <c r="F228" s="19"/>
      <c r="G228" s="19"/>
      <c r="H228" s="20" t="str">
        <f t="shared" si="55"/>
        <v>No</v>
      </c>
      <c r="I228" s="19">
        <v>0</v>
      </c>
      <c r="J228" s="19">
        <v>0</v>
      </c>
      <c r="K228" s="21">
        <v>0</v>
      </c>
      <c r="L228" s="22">
        <f t="shared" si="56"/>
        <v>0</v>
      </c>
      <c r="M228" s="22">
        <v>0</v>
      </c>
      <c r="N228" s="22">
        <v>0</v>
      </c>
      <c r="O228" s="22">
        <v>0</v>
      </c>
      <c r="P228" s="22">
        <v>0</v>
      </c>
      <c r="Q228" s="21">
        <v>0</v>
      </c>
      <c r="R228" s="23">
        <v>0</v>
      </c>
    </row>
    <row r="229" spans="1:18" x14ac:dyDescent="0.2">
      <c r="A229" s="18" t="s">
        <v>27</v>
      </c>
      <c r="B229" s="19"/>
      <c r="C229" s="19"/>
      <c r="D229" s="19"/>
      <c r="E229" s="20" t="str">
        <f t="shared" si="54"/>
        <v>No</v>
      </c>
      <c r="F229" s="19"/>
      <c r="G229" s="19"/>
      <c r="H229" s="20" t="str">
        <f t="shared" si="55"/>
        <v>No</v>
      </c>
      <c r="I229" s="19">
        <v>0</v>
      </c>
      <c r="J229" s="19">
        <v>0</v>
      </c>
      <c r="K229" s="21">
        <v>0</v>
      </c>
      <c r="L229" s="22">
        <f t="shared" si="56"/>
        <v>0</v>
      </c>
      <c r="M229" s="22">
        <v>0</v>
      </c>
      <c r="N229" s="22">
        <v>0</v>
      </c>
      <c r="O229" s="22">
        <v>0</v>
      </c>
      <c r="P229" s="22">
        <v>0</v>
      </c>
      <c r="Q229" s="21">
        <v>0</v>
      </c>
      <c r="R229" s="23">
        <v>0</v>
      </c>
    </row>
    <row r="230" spans="1:18" x14ac:dyDescent="0.2">
      <c r="A230" s="18" t="s">
        <v>28</v>
      </c>
      <c r="B230" s="19"/>
      <c r="C230" s="19"/>
      <c r="D230" s="19"/>
      <c r="E230" s="20" t="str">
        <f t="shared" si="54"/>
        <v>No</v>
      </c>
      <c r="F230" s="19"/>
      <c r="G230" s="19"/>
      <c r="H230" s="20" t="str">
        <f t="shared" si="55"/>
        <v>No</v>
      </c>
      <c r="I230" s="19">
        <v>0</v>
      </c>
      <c r="J230" s="19">
        <v>0</v>
      </c>
      <c r="K230" s="21">
        <v>0</v>
      </c>
      <c r="L230" s="22">
        <f t="shared" si="56"/>
        <v>0</v>
      </c>
      <c r="M230" s="22">
        <v>0</v>
      </c>
      <c r="N230" s="22">
        <v>0</v>
      </c>
      <c r="O230" s="22">
        <v>0</v>
      </c>
      <c r="P230" s="22">
        <v>0</v>
      </c>
      <c r="Q230" s="21">
        <v>0</v>
      </c>
      <c r="R230" s="23">
        <v>0</v>
      </c>
    </row>
    <row r="231" spans="1:18" x14ac:dyDescent="0.2">
      <c r="A231" s="24"/>
      <c r="B231" s="25"/>
      <c r="C231" s="25"/>
      <c r="D231" s="25"/>
      <c r="E231" s="26"/>
      <c r="F231" s="25"/>
      <c r="G231" s="25"/>
      <c r="H231" s="26"/>
      <c r="I231" s="25"/>
      <c r="J231" s="25"/>
      <c r="K231" s="27"/>
      <c r="L231" s="28"/>
      <c r="M231" s="28"/>
      <c r="N231" s="28"/>
      <c r="O231" s="28"/>
      <c r="P231" s="28"/>
      <c r="Q231" s="27"/>
      <c r="R231" s="29"/>
    </row>
    <row r="232" spans="1:18" ht="51" x14ac:dyDescent="0.2">
      <c r="A232" s="8" t="s">
        <v>29</v>
      </c>
      <c r="B232" s="9" t="s">
        <v>6</v>
      </c>
      <c r="C232" s="63" t="s">
        <v>30</v>
      </c>
      <c r="D232" s="64"/>
      <c r="E232" s="65"/>
      <c r="F232" s="63" t="s">
        <v>31</v>
      </c>
      <c r="G232" s="64"/>
      <c r="H232" s="65"/>
      <c r="I232" s="66" t="s">
        <v>9</v>
      </c>
      <c r="J232" s="67"/>
      <c r="K232" s="10" t="s">
        <v>10</v>
      </c>
      <c r="L232" s="11" t="s">
        <v>11</v>
      </c>
      <c r="M232" s="12" t="s">
        <v>32</v>
      </c>
      <c r="N232" s="12" t="s">
        <v>33</v>
      </c>
      <c r="O232" s="12"/>
      <c r="P232" s="12"/>
      <c r="Q232" s="10" t="s">
        <v>16</v>
      </c>
      <c r="R232" s="13" t="s">
        <v>34</v>
      </c>
    </row>
    <row r="233" spans="1:18" ht="15.75" x14ac:dyDescent="0.2">
      <c r="A233" s="8" t="s">
        <v>18</v>
      </c>
      <c r="B233" s="14" t="s">
        <v>19</v>
      </c>
      <c r="C233" s="15" t="s">
        <v>20</v>
      </c>
      <c r="D233" s="15" t="s">
        <v>21</v>
      </c>
      <c r="E233" s="15" t="s">
        <v>19</v>
      </c>
      <c r="F233" s="15" t="s">
        <v>20</v>
      </c>
      <c r="G233" s="15" t="s">
        <v>21</v>
      </c>
      <c r="H233" s="15" t="s">
        <v>19</v>
      </c>
      <c r="I233" s="15" t="s">
        <v>20</v>
      </c>
      <c r="J233" s="15" t="s">
        <v>21</v>
      </c>
      <c r="K233" s="15" t="s">
        <v>22</v>
      </c>
      <c r="L233" s="16" t="s">
        <v>22</v>
      </c>
      <c r="M233" s="16" t="s">
        <v>22</v>
      </c>
      <c r="N233" s="16" t="s">
        <v>22</v>
      </c>
      <c r="O233" s="16" t="s">
        <v>22</v>
      </c>
      <c r="P233" s="16" t="s">
        <v>22</v>
      </c>
      <c r="Q233" s="15" t="s">
        <v>22</v>
      </c>
      <c r="R233" s="17" t="s">
        <v>22</v>
      </c>
    </row>
    <row r="234" spans="1:18" x14ac:dyDescent="0.2">
      <c r="A234" s="18" t="s">
        <v>35</v>
      </c>
      <c r="B234" s="19"/>
      <c r="C234" s="19"/>
      <c r="D234" s="19"/>
      <c r="E234" s="20" t="str">
        <f t="shared" ref="E234:E243" si="57">IF(OR(C234="Yes",D234="Yes"),"Yes","No")</f>
        <v>No</v>
      </c>
      <c r="F234" s="19"/>
      <c r="G234" s="19"/>
      <c r="H234" s="20" t="str">
        <f t="shared" ref="H234:H243" si="58">IF(OR(F234="Yes",G234="Yes"),"Yes","No")</f>
        <v>No</v>
      </c>
      <c r="I234" s="19">
        <v>0</v>
      </c>
      <c r="J234" s="19">
        <v>0</v>
      </c>
      <c r="K234" s="21">
        <v>0</v>
      </c>
      <c r="L234" s="22">
        <f t="shared" ref="L234:L243" si="59" xml:space="preserve"> SUM(M234:P234)</f>
        <v>0</v>
      </c>
      <c r="M234" s="22">
        <v>0</v>
      </c>
      <c r="N234" s="22">
        <v>0</v>
      </c>
      <c r="O234" s="22">
        <v>0</v>
      </c>
      <c r="P234" s="22">
        <v>0</v>
      </c>
      <c r="Q234" s="21">
        <v>0</v>
      </c>
      <c r="R234" s="23">
        <v>0</v>
      </c>
    </row>
    <row r="235" spans="1:18" x14ac:dyDescent="0.2">
      <c r="A235" s="18" t="s">
        <v>36</v>
      </c>
      <c r="B235" s="19"/>
      <c r="C235" s="19"/>
      <c r="D235" s="19"/>
      <c r="E235" s="20" t="str">
        <f t="shared" si="57"/>
        <v>No</v>
      </c>
      <c r="F235" s="19"/>
      <c r="G235" s="19"/>
      <c r="H235" s="20" t="str">
        <f t="shared" si="58"/>
        <v>No</v>
      </c>
      <c r="I235" s="19">
        <v>0</v>
      </c>
      <c r="J235" s="19">
        <v>0</v>
      </c>
      <c r="K235" s="21">
        <v>0</v>
      </c>
      <c r="L235" s="22">
        <f t="shared" si="59"/>
        <v>0</v>
      </c>
      <c r="M235" s="22">
        <v>0</v>
      </c>
      <c r="N235" s="22">
        <v>0</v>
      </c>
      <c r="O235" s="22">
        <v>0</v>
      </c>
      <c r="P235" s="22">
        <v>0</v>
      </c>
      <c r="Q235" s="21">
        <v>0</v>
      </c>
      <c r="R235" s="23">
        <v>0</v>
      </c>
    </row>
    <row r="236" spans="1:18" x14ac:dyDescent="0.2">
      <c r="A236" s="18" t="s">
        <v>37</v>
      </c>
      <c r="B236" s="19"/>
      <c r="C236" s="19"/>
      <c r="D236" s="19"/>
      <c r="E236" s="20" t="str">
        <f t="shared" si="57"/>
        <v>No</v>
      </c>
      <c r="F236" s="19"/>
      <c r="G236" s="19"/>
      <c r="H236" s="20" t="str">
        <f t="shared" si="58"/>
        <v>No</v>
      </c>
      <c r="I236" s="19">
        <v>0</v>
      </c>
      <c r="J236" s="19">
        <v>0</v>
      </c>
      <c r="K236" s="21">
        <v>0</v>
      </c>
      <c r="L236" s="22">
        <f t="shared" si="59"/>
        <v>0</v>
      </c>
      <c r="M236" s="22">
        <v>0</v>
      </c>
      <c r="N236" s="22">
        <v>0</v>
      </c>
      <c r="O236" s="22">
        <v>0</v>
      </c>
      <c r="P236" s="22">
        <v>0</v>
      </c>
      <c r="Q236" s="21">
        <v>0</v>
      </c>
      <c r="R236" s="23">
        <v>0</v>
      </c>
    </row>
    <row r="237" spans="1:18" x14ac:dyDescent="0.2">
      <c r="A237" s="18" t="s">
        <v>45</v>
      </c>
      <c r="B237" s="19"/>
      <c r="C237" s="19"/>
      <c r="D237" s="19"/>
      <c r="E237" s="20" t="str">
        <f t="shared" si="57"/>
        <v>No</v>
      </c>
      <c r="F237" s="19"/>
      <c r="G237" s="19"/>
      <c r="H237" s="20" t="str">
        <f t="shared" si="58"/>
        <v>No</v>
      </c>
      <c r="I237" s="19">
        <v>0</v>
      </c>
      <c r="J237" s="19">
        <v>0</v>
      </c>
      <c r="K237" s="21">
        <v>0</v>
      </c>
      <c r="L237" s="22">
        <f t="shared" si="59"/>
        <v>0</v>
      </c>
      <c r="M237" s="22">
        <v>0</v>
      </c>
      <c r="N237" s="22">
        <v>0</v>
      </c>
      <c r="O237" s="22">
        <v>0</v>
      </c>
      <c r="P237" s="22">
        <v>0</v>
      </c>
      <c r="Q237" s="21">
        <v>0</v>
      </c>
      <c r="R237" s="23">
        <v>0</v>
      </c>
    </row>
    <row r="238" spans="1:18" x14ac:dyDescent="0.2">
      <c r="A238" s="18" t="s">
        <v>38</v>
      </c>
      <c r="B238" s="19"/>
      <c r="C238" s="19"/>
      <c r="D238" s="19"/>
      <c r="E238" s="20" t="str">
        <f t="shared" si="57"/>
        <v>No</v>
      </c>
      <c r="F238" s="19"/>
      <c r="G238" s="19"/>
      <c r="H238" s="20" t="str">
        <f t="shared" si="58"/>
        <v>No</v>
      </c>
      <c r="I238" s="19">
        <v>0</v>
      </c>
      <c r="J238" s="19">
        <v>0</v>
      </c>
      <c r="K238" s="21">
        <v>0</v>
      </c>
      <c r="L238" s="22">
        <f t="shared" si="59"/>
        <v>0</v>
      </c>
      <c r="M238" s="22">
        <v>0</v>
      </c>
      <c r="N238" s="22">
        <v>0</v>
      </c>
      <c r="O238" s="22">
        <v>0</v>
      </c>
      <c r="P238" s="22">
        <v>0</v>
      </c>
      <c r="Q238" s="21">
        <v>0</v>
      </c>
      <c r="R238" s="23">
        <v>0</v>
      </c>
    </row>
    <row r="239" spans="1:18" x14ac:dyDescent="0.2">
      <c r="A239" s="18" t="s">
        <v>39</v>
      </c>
      <c r="B239" s="19"/>
      <c r="C239" s="19"/>
      <c r="D239" s="19"/>
      <c r="E239" s="20" t="str">
        <f t="shared" si="57"/>
        <v>No</v>
      </c>
      <c r="F239" s="19"/>
      <c r="G239" s="19"/>
      <c r="H239" s="20" t="str">
        <f t="shared" si="58"/>
        <v>No</v>
      </c>
      <c r="I239" s="19">
        <v>0</v>
      </c>
      <c r="J239" s="19">
        <v>0</v>
      </c>
      <c r="K239" s="21">
        <v>0</v>
      </c>
      <c r="L239" s="22">
        <f t="shared" si="59"/>
        <v>0</v>
      </c>
      <c r="M239" s="22">
        <v>0</v>
      </c>
      <c r="N239" s="22">
        <v>0</v>
      </c>
      <c r="O239" s="22">
        <v>0</v>
      </c>
      <c r="P239" s="22">
        <v>0</v>
      </c>
      <c r="Q239" s="21">
        <v>0</v>
      </c>
      <c r="R239" s="23">
        <v>0</v>
      </c>
    </row>
    <row r="240" spans="1:18" x14ac:dyDescent="0.2">
      <c r="A240" s="18" t="s">
        <v>40</v>
      </c>
      <c r="B240" s="19"/>
      <c r="C240" s="19"/>
      <c r="D240" s="19"/>
      <c r="E240" s="20" t="str">
        <f t="shared" si="57"/>
        <v>No</v>
      </c>
      <c r="F240" s="19"/>
      <c r="G240" s="19"/>
      <c r="H240" s="20" t="str">
        <f t="shared" si="58"/>
        <v>No</v>
      </c>
      <c r="I240" s="19">
        <v>0</v>
      </c>
      <c r="J240" s="19">
        <v>0</v>
      </c>
      <c r="K240" s="21">
        <v>0</v>
      </c>
      <c r="L240" s="22">
        <f t="shared" si="59"/>
        <v>0</v>
      </c>
      <c r="M240" s="22">
        <v>0</v>
      </c>
      <c r="N240" s="22">
        <v>0</v>
      </c>
      <c r="O240" s="22">
        <v>0</v>
      </c>
      <c r="P240" s="22">
        <v>0</v>
      </c>
      <c r="Q240" s="21">
        <v>0</v>
      </c>
      <c r="R240" s="23">
        <v>0</v>
      </c>
    </row>
    <row r="241" spans="1:18" x14ac:dyDescent="0.2">
      <c r="A241" s="18" t="s">
        <v>41</v>
      </c>
      <c r="B241" s="19"/>
      <c r="C241" s="19"/>
      <c r="D241" s="19"/>
      <c r="E241" s="20" t="str">
        <f t="shared" si="57"/>
        <v>No</v>
      </c>
      <c r="F241" s="19"/>
      <c r="G241" s="19"/>
      <c r="H241" s="20" t="str">
        <f t="shared" si="58"/>
        <v>No</v>
      </c>
      <c r="I241" s="19">
        <v>0</v>
      </c>
      <c r="J241" s="19">
        <v>0</v>
      </c>
      <c r="K241" s="21">
        <v>0</v>
      </c>
      <c r="L241" s="22">
        <f t="shared" si="59"/>
        <v>0</v>
      </c>
      <c r="M241" s="22">
        <v>0</v>
      </c>
      <c r="N241" s="22">
        <v>0</v>
      </c>
      <c r="O241" s="22">
        <v>0</v>
      </c>
      <c r="P241" s="22">
        <v>0</v>
      </c>
      <c r="Q241" s="21">
        <v>0</v>
      </c>
      <c r="R241" s="23">
        <v>0</v>
      </c>
    </row>
    <row r="242" spans="1:18" x14ac:dyDescent="0.2">
      <c r="A242" s="18" t="s">
        <v>42</v>
      </c>
      <c r="B242" s="19"/>
      <c r="C242" s="19"/>
      <c r="D242" s="19"/>
      <c r="E242" s="20" t="str">
        <f t="shared" si="57"/>
        <v>No</v>
      </c>
      <c r="F242" s="19"/>
      <c r="G242" s="19"/>
      <c r="H242" s="20" t="str">
        <f t="shared" si="58"/>
        <v>No</v>
      </c>
      <c r="I242" s="19">
        <v>0</v>
      </c>
      <c r="J242" s="19">
        <v>0</v>
      </c>
      <c r="K242" s="21">
        <v>0</v>
      </c>
      <c r="L242" s="22">
        <f t="shared" si="59"/>
        <v>0</v>
      </c>
      <c r="M242" s="22">
        <v>0</v>
      </c>
      <c r="N242" s="22">
        <v>0</v>
      </c>
      <c r="O242" s="22">
        <v>0</v>
      </c>
      <c r="P242" s="22">
        <v>0</v>
      </c>
      <c r="Q242" s="21">
        <v>0</v>
      </c>
      <c r="R242" s="23">
        <v>0</v>
      </c>
    </row>
    <row r="243" spans="1:18" x14ac:dyDescent="0.2">
      <c r="A243" s="52" t="s">
        <v>43</v>
      </c>
      <c r="B243" s="19"/>
      <c r="C243" s="19"/>
      <c r="D243" s="19"/>
      <c r="E243" s="20" t="str">
        <f t="shared" si="57"/>
        <v>No</v>
      </c>
      <c r="F243" s="19"/>
      <c r="G243" s="19"/>
      <c r="H243" s="20" t="str">
        <f t="shared" si="58"/>
        <v>No</v>
      </c>
      <c r="I243" s="19">
        <v>0</v>
      </c>
      <c r="J243" s="19">
        <v>0</v>
      </c>
      <c r="K243" s="21">
        <v>0</v>
      </c>
      <c r="L243" s="22">
        <f t="shared" si="59"/>
        <v>0</v>
      </c>
      <c r="M243" s="22">
        <v>0</v>
      </c>
      <c r="N243" s="22">
        <v>0</v>
      </c>
      <c r="O243" s="22">
        <v>0</v>
      </c>
      <c r="P243" s="22">
        <v>0</v>
      </c>
      <c r="Q243" s="21">
        <v>0</v>
      </c>
      <c r="R243" s="23">
        <v>0</v>
      </c>
    </row>
    <row r="244" spans="1:18" ht="13.5" thickBot="1" x14ac:dyDescent="0.25">
      <c r="A244" s="30" t="s">
        <v>44</v>
      </c>
      <c r="B244" s="68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70"/>
    </row>
    <row r="245" spans="1:18" ht="14.25" thickTop="1" thickBot="1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</row>
    <row r="246" spans="1:18" ht="21" thickTop="1" x14ac:dyDescent="0.2">
      <c r="A246" s="7" t="s">
        <v>4</v>
      </c>
      <c r="B246" s="60">
        <f>B222 + 1</f>
        <v>46123</v>
      </c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2"/>
    </row>
    <row r="247" spans="1:18" ht="51" x14ac:dyDescent="0.2">
      <c r="A247" s="8" t="s">
        <v>5</v>
      </c>
      <c r="B247" s="9" t="s">
        <v>6</v>
      </c>
      <c r="C247" s="63" t="s">
        <v>7</v>
      </c>
      <c r="D247" s="64"/>
      <c r="E247" s="65"/>
      <c r="F247" s="63" t="s">
        <v>8</v>
      </c>
      <c r="G247" s="64"/>
      <c r="H247" s="65"/>
      <c r="I247" s="66" t="s">
        <v>9</v>
      </c>
      <c r="J247" s="67"/>
      <c r="K247" s="10" t="s">
        <v>10</v>
      </c>
      <c r="L247" s="11" t="s">
        <v>11</v>
      </c>
      <c r="M247" s="12" t="s">
        <v>12</v>
      </c>
      <c r="N247" s="12" t="s">
        <v>13</v>
      </c>
      <c r="O247" s="12" t="s">
        <v>14</v>
      </c>
      <c r="P247" s="12" t="s">
        <v>15</v>
      </c>
      <c r="Q247" s="10" t="s">
        <v>16</v>
      </c>
      <c r="R247" s="13" t="s">
        <v>17</v>
      </c>
    </row>
    <row r="248" spans="1:18" ht="15.75" x14ac:dyDescent="0.2">
      <c r="A248" s="8" t="s">
        <v>18</v>
      </c>
      <c r="B248" s="14" t="s">
        <v>19</v>
      </c>
      <c r="C248" s="15" t="s">
        <v>20</v>
      </c>
      <c r="D248" s="15" t="s">
        <v>21</v>
      </c>
      <c r="E248" s="15" t="s">
        <v>19</v>
      </c>
      <c r="F248" s="15" t="s">
        <v>20</v>
      </c>
      <c r="G248" s="15" t="s">
        <v>21</v>
      </c>
      <c r="H248" s="15" t="s">
        <v>19</v>
      </c>
      <c r="I248" s="15" t="s">
        <v>20</v>
      </c>
      <c r="J248" s="15" t="s">
        <v>21</v>
      </c>
      <c r="K248" s="15" t="s">
        <v>22</v>
      </c>
      <c r="L248" s="16" t="s">
        <v>22</v>
      </c>
      <c r="M248" s="16" t="s">
        <v>22</v>
      </c>
      <c r="N248" s="16" t="s">
        <v>22</v>
      </c>
      <c r="O248" s="16" t="s">
        <v>22</v>
      </c>
      <c r="P248" s="16" t="s">
        <v>22</v>
      </c>
      <c r="Q248" s="15" t="s">
        <v>22</v>
      </c>
      <c r="R248" s="17" t="s">
        <v>22</v>
      </c>
    </row>
    <row r="249" spans="1:18" x14ac:dyDescent="0.2">
      <c r="A249" s="18" t="s">
        <v>23</v>
      </c>
      <c r="B249" s="19"/>
      <c r="C249" s="19"/>
      <c r="D249" s="19"/>
      <c r="E249" s="20" t="str">
        <f t="shared" ref="E249:E254" si="60">IF(OR(C249="Yes",D249="Yes"),"Yes","No")</f>
        <v>No</v>
      </c>
      <c r="F249" s="19"/>
      <c r="G249" s="19"/>
      <c r="H249" s="20" t="str">
        <f t="shared" ref="H249:H254" si="61">IF(OR(F249="Yes",G249="Yes"),"Yes","No")</f>
        <v>No</v>
      </c>
      <c r="I249" s="19">
        <v>0</v>
      </c>
      <c r="J249" s="19">
        <v>0</v>
      </c>
      <c r="K249" s="21">
        <v>0</v>
      </c>
      <c r="L249" s="22">
        <f t="shared" ref="L249:L254" si="62" xml:space="preserve"> SUM(M249:P249)</f>
        <v>0</v>
      </c>
      <c r="M249" s="22">
        <v>0</v>
      </c>
      <c r="N249" s="22">
        <v>0</v>
      </c>
      <c r="O249" s="22">
        <v>0</v>
      </c>
      <c r="P249" s="22">
        <v>0</v>
      </c>
      <c r="Q249" s="21">
        <v>0</v>
      </c>
      <c r="R249" s="23">
        <v>0</v>
      </c>
    </row>
    <row r="250" spans="1:18" x14ac:dyDescent="0.2">
      <c r="A250" s="18" t="s">
        <v>24</v>
      </c>
      <c r="B250" s="19"/>
      <c r="C250" s="19"/>
      <c r="D250" s="19"/>
      <c r="E250" s="20" t="str">
        <f t="shared" si="60"/>
        <v>No</v>
      </c>
      <c r="F250" s="19"/>
      <c r="G250" s="19"/>
      <c r="H250" s="20" t="str">
        <f t="shared" si="61"/>
        <v>No</v>
      </c>
      <c r="I250" s="19">
        <v>0</v>
      </c>
      <c r="J250" s="19">
        <v>0</v>
      </c>
      <c r="K250" s="21">
        <v>0</v>
      </c>
      <c r="L250" s="22">
        <f t="shared" si="62"/>
        <v>0</v>
      </c>
      <c r="M250" s="22">
        <v>0</v>
      </c>
      <c r="N250" s="22">
        <v>0</v>
      </c>
      <c r="O250" s="22">
        <v>0</v>
      </c>
      <c r="P250" s="22">
        <v>0</v>
      </c>
      <c r="Q250" s="21">
        <v>0</v>
      </c>
      <c r="R250" s="23">
        <v>0</v>
      </c>
    </row>
    <row r="251" spans="1:18" x14ac:dyDescent="0.2">
      <c r="A251" s="18" t="s">
        <v>25</v>
      </c>
      <c r="B251" s="19"/>
      <c r="C251" s="19"/>
      <c r="D251" s="19"/>
      <c r="E251" s="20" t="str">
        <f t="shared" si="60"/>
        <v>No</v>
      </c>
      <c r="F251" s="19"/>
      <c r="G251" s="19"/>
      <c r="H251" s="20" t="str">
        <f t="shared" si="61"/>
        <v>No</v>
      </c>
      <c r="I251" s="19">
        <v>0</v>
      </c>
      <c r="J251" s="19">
        <v>0</v>
      </c>
      <c r="K251" s="21">
        <v>0</v>
      </c>
      <c r="L251" s="22">
        <f t="shared" si="62"/>
        <v>0</v>
      </c>
      <c r="M251" s="22">
        <v>0</v>
      </c>
      <c r="N251" s="22">
        <v>0</v>
      </c>
      <c r="O251" s="22">
        <v>0</v>
      </c>
      <c r="P251" s="22">
        <v>0</v>
      </c>
      <c r="Q251" s="21">
        <v>0</v>
      </c>
      <c r="R251" s="23">
        <v>0</v>
      </c>
    </row>
    <row r="252" spans="1:18" x14ac:dyDescent="0.2">
      <c r="A252" s="18" t="s">
        <v>26</v>
      </c>
      <c r="B252" s="19"/>
      <c r="C252" s="19"/>
      <c r="D252" s="19"/>
      <c r="E252" s="20" t="str">
        <f t="shared" si="60"/>
        <v>No</v>
      </c>
      <c r="F252" s="19"/>
      <c r="G252" s="19"/>
      <c r="H252" s="20" t="str">
        <f t="shared" si="61"/>
        <v>No</v>
      </c>
      <c r="I252" s="19">
        <v>0</v>
      </c>
      <c r="J252" s="19">
        <v>0</v>
      </c>
      <c r="K252" s="21">
        <v>0</v>
      </c>
      <c r="L252" s="22">
        <f t="shared" si="62"/>
        <v>0</v>
      </c>
      <c r="M252" s="22">
        <v>0</v>
      </c>
      <c r="N252" s="22">
        <v>0</v>
      </c>
      <c r="O252" s="22">
        <v>0</v>
      </c>
      <c r="P252" s="22">
        <v>0</v>
      </c>
      <c r="Q252" s="21">
        <v>0</v>
      </c>
      <c r="R252" s="23">
        <v>0</v>
      </c>
    </row>
    <row r="253" spans="1:18" x14ac:dyDescent="0.2">
      <c r="A253" s="18" t="s">
        <v>27</v>
      </c>
      <c r="B253" s="19"/>
      <c r="C253" s="19"/>
      <c r="D253" s="19"/>
      <c r="E253" s="20" t="str">
        <f t="shared" si="60"/>
        <v>No</v>
      </c>
      <c r="F253" s="19"/>
      <c r="G253" s="19"/>
      <c r="H253" s="20" t="str">
        <f t="shared" si="61"/>
        <v>No</v>
      </c>
      <c r="I253" s="19">
        <v>0</v>
      </c>
      <c r="J253" s="19">
        <v>0</v>
      </c>
      <c r="K253" s="21">
        <v>0</v>
      </c>
      <c r="L253" s="22">
        <f t="shared" si="62"/>
        <v>0</v>
      </c>
      <c r="M253" s="22">
        <v>0</v>
      </c>
      <c r="N253" s="22">
        <v>0</v>
      </c>
      <c r="O253" s="22">
        <v>0</v>
      </c>
      <c r="P253" s="22">
        <v>0</v>
      </c>
      <c r="Q253" s="21">
        <v>0</v>
      </c>
      <c r="R253" s="23">
        <v>0</v>
      </c>
    </row>
    <row r="254" spans="1:18" x14ac:dyDescent="0.2">
      <c r="A254" s="18" t="s">
        <v>28</v>
      </c>
      <c r="B254" s="19"/>
      <c r="C254" s="19"/>
      <c r="D254" s="19"/>
      <c r="E254" s="20" t="str">
        <f t="shared" si="60"/>
        <v>No</v>
      </c>
      <c r="F254" s="19"/>
      <c r="G254" s="19"/>
      <c r="H254" s="20" t="str">
        <f t="shared" si="61"/>
        <v>No</v>
      </c>
      <c r="I254" s="19">
        <v>0</v>
      </c>
      <c r="J254" s="19">
        <v>0</v>
      </c>
      <c r="K254" s="21">
        <v>0</v>
      </c>
      <c r="L254" s="22">
        <f t="shared" si="62"/>
        <v>0</v>
      </c>
      <c r="M254" s="22">
        <v>0</v>
      </c>
      <c r="N254" s="22">
        <v>0</v>
      </c>
      <c r="O254" s="22">
        <v>0</v>
      </c>
      <c r="P254" s="22">
        <v>0</v>
      </c>
      <c r="Q254" s="21">
        <v>0</v>
      </c>
      <c r="R254" s="23">
        <v>0</v>
      </c>
    </row>
    <row r="255" spans="1:18" x14ac:dyDescent="0.2">
      <c r="A255" s="24"/>
      <c r="B255" s="25"/>
      <c r="C255" s="25"/>
      <c r="D255" s="25"/>
      <c r="E255" s="26"/>
      <c r="F255" s="25"/>
      <c r="G255" s="25"/>
      <c r="H255" s="26"/>
      <c r="I255" s="25"/>
      <c r="J255" s="25"/>
      <c r="K255" s="27"/>
      <c r="L255" s="28"/>
      <c r="M255" s="28"/>
      <c r="N255" s="28"/>
      <c r="O255" s="28"/>
      <c r="P255" s="28"/>
      <c r="Q255" s="27"/>
      <c r="R255" s="29"/>
    </row>
    <row r="256" spans="1:18" ht="51" x14ac:dyDescent="0.2">
      <c r="A256" s="8" t="s">
        <v>29</v>
      </c>
      <c r="B256" s="9" t="s">
        <v>6</v>
      </c>
      <c r="C256" s="63" t="s">
        <v>30</v>
      </c>
      <c r="D256" s="64"/>
      <c r="E256" s="65"/>
      <c r="F256" s="63" t="s">
        <v>31</v>
      </c>
      <c r="G256" s="64"/>
      <c r="H256" s="65"/>
      <c r="I256" s="66" t="s">
        <v>9</v>
      </c>
      <c r="J256" s="67"/>
      <c r="K256" s="10" t="s">
        <v>10</v>
      </c>
      <c r="L256" s="11" t="s">
        <v>11</v>
      </c>
      <c r="M256" s="12" t="s">
        <v>32</v>
      </c>
      <c r="N256" s="12" t="s">
        <v>33</v>
      </c>
      <c r="O256" s="12"/>
      <c r="P256" s="12"/>
      <c r="Q256" s="10" t="s">
        <v>16</v>
      </c>
      <c r="R256" s="13" t="s">
        <v>34</v>
      </c>
    </row>
    <row r="257" spans="1:18" ht="15.75" x14ac:dyDescent="0.2">
      <c r="A257" s="8" t="s">
        <v>18</v>
      </c>
      <c r="B257" s="14" t="s">
        <v>19</v>
      </c>
      <c r="C257" s="15" t="s">
        <v>20</v>
      </c>
      <c r="D257" s="15" t="s">
        <v>21</v>
      </c>
      <c r="E257" s="15" t="s">
        <v>19</v>
      </c>
      <c r="F257" s="15" t="s">
        <v>20</v>
      </c>
      <c r="G257" s="15" t="s">
        <v>21</v>
      </c>
      <c r="H257" s="15" t="s">
        <v>19</v>
      </c>
      <c r="I257" s="15" t="s">
        <v>20</v>
      </c>
      <c r="J257" s="15" t="s">
        <v>21</v>
      </c>
      <c r="K257" s="15" t="s">
        <v>22</v>
      </c>
      <c r="L257" s="16" t="s">
        <v>22</v>
      </c>
      <c r="M257" s="16" t="s">
        <v>22</v>
      </c>
      <c r="N257" s="16" t="s">
        <v>22</v>
      </c>
      <c r="O257" s="16" t="s">
        <v>22</v>
      </c>
      <c r="P257" s="16" t="s">
        <v>22</v>
      </c>
      <c r="Q257" s="15" t="s">
        <v>22</v>
      </c>
      <c r="R257" s="17" t="s">
        <v>22</v>
      </c>
    </row>
    <row r="258" spans="1:18" x14ac:dyDescent="0.2">
      <c r="A258" s="18" t="s">
        <v>35</v>
      </c>
      <c r="B258" s="19"/>
      <c r="C258" s="19"/>
      <c r="D258" s="19"/>
      <c r="E258" s="20" t="str">
        <f t="shared" ref="E258:E267" si="63">IF(OR(C258="Yes",D258="Yes"),"Yes","No")</f>
        <v>No</v>
      </c>
      <c r="F258" s="19"/>
      <c r="G258" s="19"/>
      <c r="H258" s="20" t="str">
        <f t="shared" ref="H258:H267" si="64">IF(OR(F258="Yes",G258="Yes"),"Yes","No")</f>
        <v>No</v>
      </c>
      <c r="I258" s="19">
        <v>0</v>
      </c>
      <c r="J258" s="19">
        <v>0</v>
      </c>
      <c r="K258" s="21">
        <v>0</v>
      </c>
      <c r="L258" s="22">
        <f t="shared" ref="L258:L267" si="65" xml:space="preserve"> SUM(M258:P258)</f>
        <v>0</v>
      </c>
      <c r="M258" s="22">
        <v>0</v>
      </c>
      <c r="N258" s="22">
        <v>0</v>
      </c>
      <c r="O258" s="22">
        <v>0</v>
      </c>
      <c r="P258" s="22">
        <v>0</v>
      </c>
      <c r="Q258" s="21">
        <v>0</v>
      </c>
      <c r="R258" s="23">
        <v>0</v>
      </c>
    </row>
    <row r="259" spans="1:18" x14ac:dyDescent="0.2">
      <c r="A259" s="18" t="s">
        <v>36</v>
      </c>
      <c r="B259" s="19"/>
      <c r="C259" s="19"/>
      <c r="D259" s="19"/>
      <c r="E259" s="20" t="str">
        <f t="shared" si="63"/>
        <v>No</v>
      </c>
      <c r="F259" s="19"/>
      <c r="G259" s="19"/>
      <c r="H259" s="20" t="str">
        <f t="shared" si="64"/>
        <v>No</v>
      </c>
      <c r="I259" s="19">
        <v>0</v>
      </c>
      <c r="J259" s="19">
        <v>0</v>
      </c>
      <c r="K259" s="21">
        <v>0</v>
      </c>
      <c r="L259" s="22">
        <f t="shared" si="65"/>
        <v>0</v>
      </c>
      <c r="M259" s="22">
        <v>0</v>
      </c>
      <c r="N259" s="22">
        <v>0</v>
      </c>
      <c r="O259" s="22">
        <v>0</v>
      </c>
      <c r="P259" s="22">
        <v>0</v>
      </c>
      <c r="Q259" s="21">
        <v>0</v>
      </c>
      <c r="R259" s="23">
        <v>0</v>
      </c>
    </row>
    <row r="260" spans="1:18" x14ac:dyDescent="0.2">
      <c r="A260" s="18" t="s">
        <v>37</v>
      </c>
      <c r="B260" s="19"/>
      <c r="C260" s="19"/>
      <c r="D260" s="19"/>
      <c r="E260" s="20" t="str">
        <f t="shared" si="63"/>
        <v>No</v>
      </c>
      <c r="F260" s="19"/>
      <c r="G260" s="19"/>
      <c r="H260" s="20" t="str">
        <f t="shared" si="64"/>
        <v>No</v>
      </c>
      <c r="I260" s="19">
        <v>0</v>
      </c>
      <c r="J260" s="19">
        <v>0</v>
      </c>
      <c r="K260" s="21">
        <v>0</v>
      </c>
      <c r="L260" s="22">
        <f t="shared" si="65"/>
        <v>0</v>
      </c>
      <c r="M260" s="22">
        <v>0</v>
      </c>
      <c r="N260" s="22">
        <v>0</v>
      </c>
      <c r="O260" s="22">
        <v>0</v>
      </c>
      <c r="P260" s="22">
        <v>0</v>
      </c>
      <c r="Q260" s="21">
        <v>0</v>
      </c>
      <c r="R260" s="23">
        <v>0</v>
      </c>
    </row>
    <row r="261" spans="1:18" x14ac:dyDescent="0.2">
      <c r="A261" s="18" t="s">
        <v>45</v>
      </c>
      <c r="B261" s="19"/>
      <c r="C261" s="19"/>
      <c r="D261" s="19"/>
      <c r="E261" s="20" t="str">
        <f t="shared" si="63"/>
        <v>No</v>
      </c>
      <c r="F261" s="19"/>
      <c r="G261" s="19"/>
      <c r="H261" s="20" t="str">
        <f t="shared" si="64"/>
        <v>No</v>
      </c>
      <c r="I261" s="19">
        <v>0</v>
      </c>
      <c r="J261" s="19">
        <v>0</v>
      </c>
      <c r="K261" s="21">
        <v>0</v>
      </c>
      <c r="L261" s="22">
        <f t="shared" si="65"/>
        <v>0</v>
      </c>
      <c r="M261" s="22">
        <v>0</v>
      </c>
      <c r="N261" s="22">
        <v>0</v>
      </c>
      <c r="O261" s="22">
        <v>0</v>
      </c>
      <c r="P261" s="22">
        <v>0</v>
      </c>
      <c r="Q261" s="21">
        <v>0</v>
      </c>
      <c r="R261" s="23">
        <v>0</v>
      </c>
    </row>
    <row r="262" spans="1:18" x14ac:dyDescent="0.2">
      <c r="A262" s="18" t="s">
        <v>38</v>
      </c>
      <c r="B262" s="19"/>
      <c r="C262" s="19"/>
      <c r="D262" s="19"/>
      <c r="E262" s="20" t="str">
        <f t="shared" si="63"/>
        <v>No</v>
      </c>
      <c r="F262" s="19"/>
      <c r="G262" s="19"/>
      <c r="H262" s="20" t="str">
        <f t="shared" si="64"/>
        <v>No</v>
      </c>
      <c r="I262" s="19">
        <v>0</v>
      </c>
      <c r="J262" s="19">
        <v>0</v>
      </c>
      <c r="K262" s="21">
        <v>0</v>
      </c>
      <c r="L262" s="22">
        <f t="shared" si="65"/>
        <v>0</v>
      </c>
      <c r="M262" s="22">
        <v>0</v>
      </c>
      <c r="N262" s="22">
        <v>0</v>
      </c>
      <c r="O262" s="22">
        <v>0</v>
      </c>
      <c r="P262" s="22">
        <v>0</v>
      </c>
      <c r="Q262" s="21">
        <v>0</v>
      </c>
      <c r="R262" s="23">
        <v>0</v>
      </c>
    </row>
    <row r="263" spans="1:18" x14ac:dyDescent="0.2">
      <c r="A263" s="18" t="s">
        <v>39</v>
      </c>
      <c r="B263" s="19"/>
      <c r="C263" s="19"/>
      <c r="D263" s="19"/>
      <c r="E263" s="20" t="str">
        <f t="shared" si="63"/>
        <v>No</v>
      </c>
      <c r="F263" s="19"/>
      <c r="G263" s="19"/>
      <c r="H263" s="20" t="str">
        <f t="shared" si="64"/>
        <v>No</v>
      </c>
      <c r="I263" s="19">
        <v>0</v>
      </c>
      <c r="J263" s="19">
        <v>0</v>
      </c>
      <c r="K263" s="21">
        <v>0</v>
      </c>
      <c r="L263" s="22">
        <f t="shared" si="65"/>
        <v>0</v>
      </c>
      <c r="M263" s="22">
        <v>0</v>
      </c>
      <c r="N263" s="22">
        <v>0</v>
      </c>
      <c r="O263" s="22">
        <v>0</v>
      </c>
      <c r="P263" s="22">
        <v>0</v>
      </c>
      <c r="Q263" s="21">
        <v>0</v>
      </c>
      <c r="R263" s="23">
        <v>0</v>
      </c>
    </row>
    <row r="264" spans="1:18" x14ac:dyDescent="0.2">
      <c r="A264" s="18" t="s">
        <v>40</v>
      </c>
      <c r="B264" s="19"/>
      <c r="C264" s="19"/>
      <c r="D264" s="19"/>
      <c r="E264" s="20" t="str">
        <f t="shared" si="63"/>
        <v>No</v>
      </c>
      <c r="F264" s="19"/>
      <c r="G264" s="19"/>
      <c r="H264" s="20" t="str">
        <f t="shared" si="64"/>
        <v>No</v>
      </c>
      <c r="I264" s="19">
        <v>0</v>
      </c>
      <c r="J264" s="19">
        <v>0</v>
      </c>
      <c r="K264" s="21">
        <v>0</v>
      </c>
      <c r="L264" s="22">
        <f t="shared" si="65"/>
        <v>0</v>
      </c>
      <c r="M264" s="22">
        <v>0</v>
      </c>
      <c r="N264" s="22">
        <v>0</v>
      </c>
      <c r="O264" s="22">
        <v>0</v>
      </c>
      <c r="P264" s="22">
        <v>0</v>
      </c>
      <c r="Q264" s="21">
        <v>0</v>
      </c>
      <c r="R264" s="23">
        <v>0</v>
      </c>
    </row>
    <row r="265" spans="1:18" x14ac:dyDescent="0.2">
      <c r="A265" s="18" t="s">
        <v>41</v>
      </c>
      <c r="B265" s="19"/>
      <c r="C265" s="19"/>
      <c r="D265" s="19"/>
      <c r="E265" s="20" t="str">
        <f t="shared" si="63"/>
        <v>No</v>
      </c>
      <c r="F265" s="19"/>
      <c r="G265" s="19"/>
      <c r="H265" s="20" t="str">
        <f t="shared" si="64"/>
        <v>No</v>
      </c>
      <c r="I265" s="19">
        <v>0</v>
      </c>
      <c r="J265" s="19">
        <v>0</v>
      </c>
      <c r="K265" s="21">
        <v>0</v>
      </c>
      <c r="L265" s="22">
        <f t="shared" si="65"/>
        <v>0</v>
      </c>
      <c r="M265" s="22">
        <v>0</v>
      </c>
      <c r="N265" s="22">
        <v>0</v>
      </c>
      <c r="O265" s="22">
        <v>0</v>
      </c>
      <c r="P265" s="22">
        <v>0</v>
      </c>
      <c r="Q265" s="21">
        <v>0</v>
      </c>
      <c r="R265" s="23">
        <v>0</v>
      </c>
    </row>
    <row r="266" spans="1:18" x14ac:dyDescent="0.2">
      <c r="A266" s="18" t="s">
        <v>42</v>
      </c>
      <c r="B266" s="19"/>
      <c r="C266" s="19"/>
      <c r="D266" s="19"/>
      <c r="E266" s="20" t="str">
        <f t="shared" si="63"/>
        <v>No</v>
      </c>
      <c r="F266" s="19"/>
      <c r="G266" s="19"/>
      <c r="H266" s="20" t="str">
        <f t="shared" si="64"/>
        <v>No</v>
      </c>
      <c r="I266" s="19">
        <v>0</v>
      </c>
      <c r="J266" s="19">
        <v>0</v>
      </c>
      <c r="K266" s="21">
        <v>0</v>
      </c>
      <c r="L266" s="22">
        <f t="shared" si="65"/>
        <v>0</v>
      </c>
      <c r="M266" s="22">
        <v>0</v>
      </c>
      <c r="N266" s="22">
        <v>0</v>
      </c>
      <c r="O266" s="22">
        <v>0</v>
      </c>
      <c r="P266" s="22">
        <v>0</v>
      </c>
      <c r="Q266" s="21">
        <v>0</v>
      </c>
      <c r="R266" s="23">
        <v>0</v>
      </c>
    </row>
    <row r="267" spans="1:18" x14ac:dyDescent="0.2">
      <c r="A267" s="52" t="s">
        <v>43</v>
      </c>
      <c r="B267" s="19"/>
      <c r="C267" s="19"/>
      <c r="D267" s="19"/>
      <c r="E267" s="20" t="str">
        <f t="shared" si="63"/>
        <v>No</v>
      </c>
      <c r="F267" s="19"/>
      <c r="G267" s="19"/>
      <c r="H267" s="20" t="str">
        <f t="shared" si="64"/>
        <v>No</v>
      </c>
      <c r="I267" s="19">
        <v>0</v>
      </c>
      <c r="J267" s="19">
        <v>0</v>
      </c>
      <c r="K267" s="21">
        <v>0</v>
      </c>
      <c r="L267" s="22">
        <f t="shared" si="65"/>
        <v>0</v>
      </c>
      <c r="M267" s="22">
        <v>0</v>
      </c>
      <c r="N267" s="22">
        <v>0</v>
      </c>
      <c r="O267" s="22">
        <v>0</v>
      </c>
      <c r="P267" s="22">
        <v>0</v>
      </c>
      <c r="Q267" s="21">
        <v>0</v>
      </c>
      <c r="R267" s="23">
        <v>0</v>
      </c>
    </row>
    <row r="268" spans="1:18" ht="13.5" thickBot="1" x14ac:dyDescent="0.25">
      <c r="A268" s="30" t="s">
        <v>44</v>
      </c>
      <c r="B268" s="68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70"/>
    </row>
    <row r="269" spans="1:18" ht="14.25" thickTop="1" thickBot="1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</row>
    <row r="270" spans="1:18" ht="21" thickTop="1" x14ac:dyDescent="0.2">
      <c r="A270" s="7" t="s">
        <v>4</v>
      </c>
      <c r="B270" s="60">
        <f>B246 + 1</f>
        <v>46124</v>
      </c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2"/>
    </row>
    <row r="271" spans="1:18" ht="51" x14ac:dyDescent="0.2">
      <c r="A271" s="8" t="s">
        <v>5</v>
      </c>
      <c r="B271" s="9" t="s">
        <v>6</v>
      </c>
      <c r="C271" s="63" t="s">
        <v>7</v>
      </c>
      <c r="D271" s="64"/>
      <c r="E271" s="65"/>
      <c r="F271" s="63" t="s">
        <v>8</v>
      </c>
      <c r="G271" s="64"/>
      <c r="H271" s="65"/>
      <c r="I271" s="66" t="s">
        <v>9</v>
      </c>
      <c r="J271" s="67"/>
      <c r="K271" s="10" t="s">
        <v>10</v>
      </c>
      <c r="L271" s="11" t="s">
        <v>11</v>
      </c>
      <c r="M271" s="12" t="s">
        <v>12</v>
      </c>
      <c r="N271" s="12" t="s">
        <v>13</v>
      </c>
      <c r="O271" s="12" t="s">
        <v>14</v>
      </c>
      <c r="P271" s="12" t="s">
        <v>15</v>
      </c>
      <c r="Q271" s="10" t="s">
        <v>16</v>
      </c>
      <c r="R271" s="13" t="s">
        <v>17</v>
      </c>
    </row>
    <row r="272" spans="1:18" ht="15.75" x14ac:dyDescent="0.2">
      <c r="A272" s="8" t="s">
        <v>18</v>
      </c>
      <c r="B272" s="14" t="s">
        <v>19</v>
      </c>
      <c r="C272" s="15" t="s">
        <v>20</v>
      </c>
      <c r="D272" s="15" t="s">
        <v>21</v>
      </c>
      <c r="E272" s="15" t="s">
        <v>19</v>
      </c>
      <c r="F272" s="15" t="s">
        <v>20</v>
      </c>
      <c r="G272" s="15" t="s">
        <v>21</v>
      </c>
      <c r="H272" s="15" t="s">
        <v>19</v>
      </c>
      <c r="I272" s="15" t="s">
        <v>20</v>
      </c>
      <c r="J272" s="15" t="s">
        <v>21</v>
      </c>
      <c r="K272" s="15" t="s">
        <v>22</v>
      </c>
      <c r="L272" s="16" t="s">
        <v>22</v>
      </c>
      <c r="M272" s="16" t="s">
        <v>22</v>
      </c>
      <c r="N272" s="16" t="s">
        <v>22</v>
      </c>
      <c r="O272" s="16" t="s">
        <v>22</v>
      </c>
      <c r="P272" s="16" t="s">
        <v>22</v>
      </c>
      <c r="Q272" s="15" t="s">
        <v>22</v>
      </c>
      <c r="R272" s="17" t="s">
        <v>22</v>
      </c>
    </row>
    <row r="273" spans="1:18" x14ac:dyDescent="0.2">
      <c r="A273" s="18" t="s">
        <v>23</v>
      </c>
      <c r="B273" s="19"/>
      <c r="C273" s="19"/>
      <c r="D273" s="19"/>
      <c r="E273" s="20" t="str">
        <f t="shared" ref="E273:E278" si="66">IF(OR(C273="Yes",D273="Yes"),"Yes","No")</f>
        <v>No</v>
      </c>
      <c r="F273" s="19"/>
      <c r="G273" s="19"/>
      <c r="H273" s="20" t="str">
        <f t="shared" ref="H273:H278" si="67">IF(OR(F273="Yes",G273="Yes"),"Yes","No")</f>
        <v>No</v>
      </c>
      <c r="I273" s="19">
        <v>0</v>
      </c>
      <c r="J273" s="19">
        <v>0</v>
      </c>
      <c r="K273" s="21">
        <v>0</v>
      </c>
      <c r="L273" s="22">
        <f t="shared" ref="L273:L278" si="68" xml:space="preserve"> SUM(M273:P273)</f>
        <v>0</v>
      </c>
      <c r="M273" s="22">
        <v>0</v>
      </c>
      <c r="N273" s="22">
        <v>0</v>
      </c>
      <c r="O273" s="22">
        <v>0</v>
      </c>
      <c r="P273" s="22">
        <v>0</v>
      </c>
      <c r="Q273" s="21">
        <v>0</v>
      </c>
      <c r="R273" s="23">
        <v>0</v>
      </c>
    </row>
    <row r="274" spans="1:18" x14ac:dyDescent="0.2">
      <c r="A274" s="18" t="s">
        <v>24</v>
      </c>
      <c r="B274" s="19"/>
      <c r="C274" s="19"/>
      <c r="D274" s="19"/>
      <c r="E274" s="20" t="str">
        <f t="shared" si="66"/>
        <v>No</v>
      </c>
      <c r="F274" s="19"/>
      <c r="G274" s="19"/>
      <c r="H274" s="20" t="str">
        <f t="shared" si="67"/>
        <v>No</v>
      </c>
      <c r="I274" s="19">
        <v>0</v>
      </c>
      <c r="J274" s="19">
        <v>0</v>
      </c>
      <c r="K274" s="21">
        <v>0</v>
      </c>
      <c r="L274" s="22">
        <f t="shared" si="68"/>
        <v>0</v>
      </c>
      <c r="M274" s="22">
        <v>0</v>
      </c>
      <c r="N274" s="22">
        <v>0</v>
      </c>
      <c r="O274" s="22">
        <v>0</v>
      </c>
      <c r="P274" s="22">
        <v>0</v>
      </c>
      <c r="Q274" s="21">
        <v>0</v>
      </c>
      <c r="R274" s="23">
        <v>0</v>
      </c>
    </row>
    <row r="275" spans="1:18" x14ac:dyDescent="0.2">
      <c r="A275" s="18" t="s">
        <v>25</v>
      </c>
      <c r="B275" s="19"/>
      <c r="C275" s="19"/>
      <c r="D275" s="19"/>
      <c r="E275" s="20" t="str">
        <f t="shared" si="66"/>
        <v>No</v>
      </c>
      <c r="F275" s="19"/>
      <c r="G275" s="19"/>
      <c r="H275" s="20" t="str">
        <f t="shared" si="67"/>
        <v>No</v>
      </c>
      <c r="I275" s="19">
        <v>0</v>
      </c>
      <c r="J275" s="19">
        <v>0</v>
      </c>
      <c r="K275" s="21">
        <v>0</v>
      </c>
      <c r="L275" s="22">
        <f t="shared" si="68"/>
        <v>0</v>
      </c>
      <c r="M275" s="22">
        <v>0</v>
      </c>
      <c r="N275" s="22">
        <v>0</v>
      </c>
      <c r="O275" s="22">
        <v>0</v>
      </c>
      <c r="P275" s="22">
        <v>0</v>
      </c>
      <c r="Q275" s="21">
        <v>0</v>
      </c>
      <c r="R275" s="23">
        <v>0</v>
      </c>
    </row>
    <row r="276" spans="1:18" x14ac:dyDescent="0.2">
      <c r="A276" s="18" t="s">
        <v>26</v>
      </c>
      <c r="B276" s="19"/>
      <c r="C276" s="19"/>
      <c r="D276" s="19"/>
      <c r="E276" s="20" t="str">
        <f t="shared" si="66"/>
        <v>No</v>
      </c>
      <c r="F276" s="19"/>
      <c r="G276" s="19"/>
      <c r="H276" s="20" t="str">
        <f t="shared" si="67"/>
        <v>No</v>
      </c>
      <c r="I276" s="19">
        <v>0</v>
      </c>
      <c r="J276" s="19">
        <v>0</v>
      </c>
      <c r="K276" s="21">
        <v>0</v>
      </c>
      <c r="L276" s="22">
        <f t="shared" si="68"/>
        <v>0</v>
      </c>
      <c r="M276" s="22">
        <v>0</v>
      </c>
      <c r="N276" s="22">
        <v>0</v>
      </c>
      <c r="O276" s="22">
        <v>0</v>
      </c>
      <c r="P276" s="22">
        <v>0</v>
      </c>
      <c r="Q276" s="21">
        <v>0</v>
      </c>
      <c r="R276" s="23">
        <v>0</v>
      </c>
    </row>
    <row r="277" spans="1:18" x14ac:dyDescent="0.2">
      <c r="A277" s="18" t="s">
        <v>27</v>
      </c>
      <c r="B277" s="19"/>
      <c r="C277" s="19"/>
      <c r="D277" s="19"/>
      <c r="E277" s="20" t="str">
        <f t="shared" si="66"/>
        <v>No</v>
      </c>
      <c r="F277" s="19"/>
      <c r="G277" s="19"/>
      <c r="H277" s="20" t="str">
        <f t="shared" si="67"/>
        <v>No</v>
      </c>
      <c r="I277" s="19">
        <v>0</v>
      </c>
      <c r="J277" s="19">
        <v>0</v>
      </c>
      <c r="K277" s="21">
        <v>0</v>
      </c>
      <c r="L277" s="22">
        <f t="shared" si="68"/>
        <v>0</v>
      </c>
      <c r="M277" s="22">
        <v>0</v>
      </c>
      <c r="N277" s="22">
        <v>0</v>
      </c>
      <c r="O277" s="22">
        <v>0</v>
      </c>
      <c r="P277" s="22">
        <v>0</v>
      </c>
      <c r="Q277" s="21">
        <v>0</v>
      </c>
      <c r="R277" s="23">
        <v>0</v>
      </c>
    </row>
    <row r="278" spans="1:18" x14ac:dyDescent="0.2">
      <c r="A278" s="18" t="s">
        <v>28</v>
      </c>
      <c r="B278" s="19"/>
      <c r="C278" s="19"/>
      <c r="D278" s="19"/>
      <c r="E278" s="20" t="str">
        <f t="shared" si="66"/>
        <v>No</v>
      </c>
      <c r="F278" s="19"/>
      <c r="G278" s="19"/>
      <c r="H278" s="20" t="str">
        <f t="shared" si="67"/>
        <v>No</v>
      </c>
      <c r="I278" s="19">
        <v>0</v>
      </c>
      <c r="J278" s="19">
        <v>0</v>
      </c>
      <c r="K278" s="21">
        <v>0</v>
      </c>
      <c r="L278" s="22">
        <f t="shared" si="68"/>
        <v>0</v>
      </c>
      <c r="M278" s="22">
        <v>0</v>
      </c>
      <c r="N278" s="22">
        <v>0</v>
      </c>
      <c r="O278" s="22">
        <v>0</v>
      </c>
      <c r="P278" s="22">
        <v>0</v>
      </c>
      <c r="Q278" s="21">
        <v>0</v>
      </c>
      <c r="R278" s="23">
        <v>0</v>
      </c>
    </row>
    <row r="279" spans="1:18" x14ac:dyDescent="0.2">
      <c r="A279" s="24"/>
      <c r="B279" s="25"/>
      <c r="C279" s="25"/>
      <c r="D279" s="25"/>
      <c r="E279" s="26"/>
      <c r="F279" s="25"/>
      <c r="G279" s="25"/>
      <c r="H279" s="26"/>
      <c r="I279" s="25"/>
      <c r="J279" s="25"/>
      <c r="K279" s="27"/>
      <c r="L279" s="28"/>
      <c r="M279" s="28"/>
      <c r="N279" s="28"/>
      <c r="O279" s="28"/>
      <c r="P279" s="28"/>
      <c r="Q279" s="27"/>
      <c r="R279" s="29"/>
    </row>
    <row r="280" spans="1:18" ht="51" x14ac:dyDescent="0.2">
      <c r="A280" s="8" t="s">
        <v>29</v>
      </c>
      <c r="B280" s="9" t="s">
        <v>6</v>
      </c>
      <c r="C280" s="63" t="s">
        <v>30</v>
      </c>
      <c r="D280" s="64"/>
      <c r="E280" s="65"/>
      <c r="F280" s="63" t="s">
        <v>31</v>
      </c>
      <c r="G280" s="64"/>
      <c r="H280" s="65"/>
      <c r="I280" s="66" t="s">
        <v>9</v>
      </c>
      <c r="J280" s="67"/>
      <c r="K280" s="10" t="s">
        <v>10</v>
      </c>
      <c r="L280" s="11" t="s">
        <v>11</v>
      </c>
      <c r="M280" s="12" t="s">
        <v>32</v>
      </c>
      <c r="N280" s="12" t="s">
        <v>33</v>
      </c>
      <c r="O280" s="12"/>
      <c r="P280" s="12"/>
      <c r="Q280" s="10" t="s">
        <v>16</v>
      </c>
      <c r="R280" s="13" t="s">
        <v>34</v>
      </c>
    </row>
    <row r="281" spans="1:18" ht="15.75" x14ac:dyDescent="0.2">
      <c r="A281" s="8" t="s">
        <v>18</v>
      </c>
      <c r="B281" s="14" t="s">
        <v>19</v>
      </c>
      <c r="C281" s="15" t="s">
        <v>20</v>
      </c>
      <c r="D281" s="15" t="s">
        <v>21</v>
      </c>
      <c r="E281" s="15" t="s">
        <v>19</v>
      </c>
      <c r="F281" s="15" t="s">
        <v>20</v>
      </c>
      <c r="G281" s="15" t="s">
        <v>21</v>
      </c>
      <c r="H281" s="15" t="s">
        <v>19</v>
      </c>
      <c r="I281" s="15" t="s">
        <v>20</v>
      </c>
      <c r="J281" s="15" t="s">
        <v>21</v>
      </c>
      <c r="K281" s="15" t="s">
        <v>22</v>
      </c>
      <c r="L281" s="16" t="s">
        <v>22</v>
      </c>
      <c r="M281" s="16" t="s">
        <v>22</v>
      </c>
      <c r="N281" s="16" t="s">
        <v>22</v>
      </c>
      <c r="O281" s="16" t="s">
        <v>22</v>
      </c>
      <c r="P281" s="16" t="s">
        <v>22</v>
      </c>
      <c r="Q281" s="15" t="s">
        <v>22</v>
      </c>
      <c r="R281" s="17" t="s">
        <v>22</v>
      </c>
    </row>
    <row r="282" spans="1:18" x14ac:dyDescent="0.2">
      <c r="A282" s="18" t="s">
        <v>35</v>
      </c>
      <c r="B282" s="19"/>
      <c r="C282" s="19"/>
      <c r="D282" s="19"/>
      <c r="E282" s="20" t="str">
        <f t="shared" ref="E282:E291" si="69">IF(OR(C282="Yes",D282="Yes"),"Yes","No")</f>
        <v>No</v>
      </c>
      <c r="F282" s="19"/>
      <c r="G282" s="19"/>
      <c r="H282" s="20" t="str">
        <f t="shared" ref="H282:H291" si="70">IF(OR(F282="Yes",G282="Yes"),"Yes","No")</f>
        <v>No</v>
      </c>
      <c r="I282" s="19">
        <v>0</v>
      </c>
      <c r="J282" s="19">
        <v>0</v>
      </c>
      <c r="K282" s="21">
        <v>0</v>
      </c>
      <c r="L282" s="22">
        <f t="shared" ref="L282:L291" si="71" xml:space="preserve"> SUM(M282:P282)</f>
        <v>0</v>
      </c>
      <c r="M282" s="22">
        <v>0</v>
      </c>
      <c r="N282" s="22">
        <v>0</v>
      </c>
      <c r="O282" s="22">
        <v>0</v>
      </c>
      <c r="P282" s="22">
        <v>0</v>
      </c>
      <c r="Q282" s="21">
        <v>0</v>
      </c>
      <c r="R282" s="23">
        <v>0</v>
      </c>
    </row>
    <row r="283" spans="1:18" x14ac:dyDescent="0.2">
      <c r="A283" s="18" t="s">
        <v>36</v>
      </c>
      <c r="B283" s="19"/>
      <c r="C283" s="19"/>
      <c r="D283" s="19"/>
      <c r="E283" s="20" t="str">
        <f t="shared" si="69"/>
        <v>No</v>
      </c>
      <c r="F283" s="19"/>
      <c r="G283" s="19"/>
      <c r="H283" s="20" t="str">
        <f t="shared" si="70"/>
        <v>No</v>
      </c>
      <c r="I283" s="19">
        <v>0</v>
      </c>
      <c r="J283" s="19">
        <v>0</v>
      </c>
      <c r="K283" s="21">
        <v>0</v>
      </c>
      <c r="L283" s="22">
        <f t="shared" si="71"/>
        <v>0</v>
      </c>
      <c r="M283" s="22">
        <v>0</v>
      </c>
      <c r="N283" s="22">
        <v>0</v>
      </c>
      <c r="O283" s="22">
        <v>0</v>
      </c>
      <c r="P283" s="22">
        <v>0</v>
      </c>
      <c r="Q283" s="21">
        <v>0</v>
      </c>
      <c r="R283" s="23">
        <v>0</v>
      </c>
    </row>
    <row r="284" spans="1:18" x14ac:dyDescent="0.2">
      <c r="A284" s="18" t="s">
        <v>37</v>
      </c>
      <c r="B284" s="19"/>
      <c r="C284" s="19"/>
      <c r="D284" s="19"/>
      <c r="E284" s="20" t="str">
        <f t="shared" si="69"/>
        <v>No</v>
      </c>
      <c r="F284" s="19"/>
      <c r="G284" s="19"/>
      <c r="H284" s="20" t="str">
        <f t="shared" si="70"/>
        <v>No</v>
      </c>
      <c r="I284" s="19">
        <v>0</v>
      </c>
      <c r="J284" s="19">
        <v>0</v>
      </c>
      <c r="K284" s="21">
        <v>0</v>
      </c>
      <c r="L284" s="22">
        <f t="shared" si="71"/>
        <v>0</v>
      </c>
      <c r="M284" s="22">
        <v>0</v>
      </c>
      <c r="N284" s="22">
        <v>0</v>
      </c>
      <c r="O284" s="22">
        <v>0</v>
      </c>
      <c r="P284" s="22">
        <v>0</v>
      </c>
      <c r="Q284" s="21">
        <v>0</v>
      </c>
      <c r="R284" s="23">
        <v>0</v>
      </c>
    </row>
    <row r="285" spans="1:18" x14ac:dyDescent="0.2">
      <c r="A285" s="18" t="s">
        <v>45</v>
      </c>
      <c r="B285" s="19"/>
      <c r="C285" s="19"/>
      <c r="D285" s="19"/>
      <c r="E285" s="20" t="str">
        <f t="shared" si="69"/>
        <v>No</v>
      </c>
      <c r="F285" s="19"/>
      <c r="G285" s="19"/>
      <c r="H285" s="20" t="str">
        <f t="shared" si="70"/>
        <v>No</v>
      </c>
      <c r="I285" s="19">
        <v>0</v>
      </c>
      <c r="J285" s="19">
        <v>0</v>
      </c>
      <c r="K285" s="21">
        <v>0</v>
      </c>
      <c r="L285" s="22">
        <f t="shared" si="71"/>
        <v>0</v>
      </c>
      <c r="M285" s="22">
        <v>0</v>
      </c>
      <c r="N285" s="22">
        <v>0</v>
      </c>
      <c r="O285" s="22">
        <v>0</v>
      </c>
      <c r="P285" s="22">
        <v>0</v>
      </c>
      <c r="Q285" s="21">
        <v>0</v>
      </c>
      <c r="R285" s="23">
        <v>0</v>
      </c>
    </row>
    <row r="286" spans="1:18" x14ac:dyDescent="0.2">
      <c r="A286" s="18" t="s">
        <v>38</v>
      </c>
      <c r="B286" s="19"/>
      <c r="C286" s="19"/>
      <c r="D286" s="19"/>
      <c r="E286" s="20" t="str">
        <f t="shared" si="69"/>
        <v>No</v>
      </c>
      <c r="F286" s="19"/>
      <c r="G286" s="19"/>
      <c r="H286" s="20" t="str">
        <f t="shared" si="70"/>
        <v>No</v>
      </c>
      <c r="I286" s="19">
        <v>0</v>
      </c>
      <c r="J286" s="19">
        <v>0</v>
      </c>
      <c r="K286" s="21">
        <v>0</v>
      </c>
      <c r="L286" s="22">
        <f t="shared" si="71"/>
        <v>0</v>
      </c>
      <c r="M286" s="22">
        <v>0</v>
      </c>
      <c r="N286" s="22">
        <v>0</v>
      </c>
      <c r="O286" s="22">
        <v>0</v>
      </c>
      <c r="P286" s="22">
        <v>0</v>
      </c>
      <c r="Q286" s="21">
        <v>0</v>
      </c>
      <c r="R286" s="23">
        <v>0</v>
      </c>
    </row>
    <row r="287" spans="1:18" x14ac:dyDescent="0.2">
      <c r="A287" s="18" t="s">
        <v>39</v>
      </c>
      <c r="B287" s="19"/>
      <c r="C287" s="19"/>
      <c r="D287" s="19"/>
      <c r="E287" s="20" t="str">
        <f t="shared" si="69"/>
        <v>No</v>
      </c>
      <c r="F287" s="19"/>
      <c r="G287" s="19"/>
      <c r="H287" s="20" t="str">
        <f t="shared" si="70"/>
        <v>No</v>
      </c>
      <c r="I287" s="19">
        <v>0</v>
      </c>
      <c r="J287" s="19">
        <v>0</v>
      </c>
      <c r="K287" s="21">
        <v>0</v>
      </c>
      <c r="L287" s="22">
        <f t="shared" si="71"/>
        <v>0</v>
      </c>
      <c r="M287" s="22">
        <v>0</v>
      </c>
      <c r="N287" s="22">
        <v>0</v>
      </c>
      <c r="O287" s="22">
        <v>0</v>
      </c>
      <c r="P287" s="22">
        <v>0</v>
      </c>
      <c r="Q287" s="21">
        <v>0</v>
      </c>
      <c r="R287" s="23">
        <v>0</v>
      </c>
    </row>
    <row r="288" spans="1:18" x14ac:dyDescent="0.2">
      <c r="A288" s="18" t="s">
        <v>40</v>
      </c>
      <c r="B288" s="19"/>
      <c r="C288" s="19"/>
      <c r="D288" s="19"/>
      <c r="E288" s="20" t="str">
        <f t="shared" si="69"/>
        <v>No</v>
      </c>
      <c r="F288" s="19"/>
      <c r="G288" s="19"/>
      <c r="H288" s="20" t="str">
        <f t="shared" si="70"/>
        <v>No</v>
      </c>
      <c r="I288" s="19">
        <v>0</v>
      </c>
      <c r="J288" s="19">
        <v>0</v>
      </c>
      <c r="K288" s="21">
        <v>0</v>
      </c>
      <c r="L288" s="22">
        <f t="shared" si="71"/>
        <v>0</v>
      </c>
      <c r="M288" s="22">
        <v>0</v>
      </c>
      <c r="N288" s="22">
        <v>0</v>
      </c>
      <c r="O288" s="22">
        <v>0</v>
      </c>
      <c r="P288" s="22">
        <v>0</v>
      </c>
      <c r="Q288" s="21">
        <v>0</v>
      </c>
      <c r="R288" s="23">
        <v>0</v>
      </c>
    </row>
    <row r="289" spans="1:18" x14ac:dyDescent="0.2">
      <c r="A289" s="18" t="s">
        <v>41</v>
      </c>
      <c r="B289" s="19"/>
      <c r="C289" s="19"/>
      <c r="D289" s="19"/>
      <c r="E289" s="20" t="str">
        <f t="shared" si="69"/>
        <v>No</v>
      </c>
      <c r="F289" s="19"/>
      <c r="G289" s="19"/>
      <c r="H289" s="20" t="str">
        <f t="shared" si="70"/>
        <v>No</v>
      </c>
      <c r="I289" s="19">
        <v>0</v>
      </c>
      <c r="J289" s="19">
        <v>0</v>
      </c>
      <c r="K289" s="21">
        <v>0</v>
      </c>
      <c r="L289" s="22">
        <f t="shared" si="71"/>
        <v>0</v>
      </c>
      <c r="M289" s="22">
        <v>0</v>
      </c>
      <c r="N289" s="22">
        <v>0</v>
      </c>
      <c r="O289" s="22">
        <v>0</v>
      </c>
      <c r="P289" s="22">
        <v>0</v>
      </c>
      <c r="Q289" s="21">
        <v>0</v>
      </c>
      <c r="R289" s="23">
        <v>0</v>
      </c>
    </row>
    <row r="290" spans="1:18" x14ac:dyDescent="0.2">
      <c r="A290" s="18" t="s">
        <v>42</v>
      </c>
      <c r="B290" s="19"/>
      <c r="C290" s="19"/>
      <c r="D290" s="19"/>
      <c r="E290" s="20" t="str">
        <f t="shared" si="69"/>
        <v>No</v>
      </c>
      <c r="F290" s="19"/>
      <c r="G290" s="19"/>
      <c r="H290" s="20" t="str">
        <f t="shared" si="70"/>
        <v>No</v>
      </c>
      <c r="I290" s="19">
        <v>0</v>
      </c>
      <c r="J290" s="19">
        <v>0</v>
      </c>
      <c r="K290" s="21">
        <v>0</v>
      </c>
      <c r="L290" s="22">
        <f t="shared" si="71"/>
        <v>0</v>
      </c>
      <c r="M290" s="22">
        <v>0</v>
      </c>
      <c r="N290" s="22">
        <v>0</v>
      </c>
      <c r="O290" s="22">
        <v>0</v>
      </c>
      <c r="P290" s="22">
        <v>0</v>
      </c>
      <c r="Q290" s="21">
        <v>0</v>
      </c>
      <c r="R290" s="23">
        <v>0</v>
      </c>
    </row>
    <row r="291" spans="1:18" x14ac:dyDescent="0.2">
      <c r="A291" s="52" t="s">
        <v>43</v>
      </c>
      <c r="B291" s="19"/>
      <c r="C291" s="19"/>
      <c r="D291" s="19"/>
      <c r="E291" s="20" t="str">
        <f t="shared" si="69"/>
        <v>No</v>
      </c>
      <c r="F291" s="19"/>
      <c r="G291" s="19"/>
      <c r="H291" s="20" t="str">
        <f t="shared" si="70"/>
        <v>No</v>
      </c>
      <c r="I291" s="19">
        <v>0</v>
      </c>
      <c r="J291" s="19">
        <v>0</v>
      </c>
      <c r="K291" s="21">
        <v>0</v>
      </c>
      <c r="L291" s="22">
        <f t="shared" si="71"/>
        <v>0</v>
      </c>
      <c r="M291" s="22">
        <v>0</v>
      </c>
      <c r="N291" s="22">
        <v>0</v>
      </c>
      <c r="O291" s="22">
        <v>0</v>
      </c>
      <c r="P291" s="22">
        <v>0</v>
      </c>
      <c r="Q291" s="21">
        <v>0</v>
      </c>
      <c r="R291" s="23">
        <v>0</v>
      </c>
    </row>
    <row r="292" spans="1:18" ht="13.5" thickBot="1" x14ac:dyDescent="0.25">
      <c r="A292" s="30" t="s">
        <v>44</v>
      </c>
      <c r="B292" s="68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70"/>
    </row>
    <row r="293" spans="1:18" ht="14.25" thickTop="1" thickBot="1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</row>
    <row r="294" spans="1:18" ht="21" thickTop="1" x14ac:dyDescent="0.2">
      <c r="A294" s="7" t="s">
        <v>4</v>
      </c>
      <c r="B294" s="60">
        <f>B270 + 1</f>
        <v>46125</v>
      </c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2"/>
    </row>
    <row r="295" spans="1:18" ht="51" x14ac:dyDescent="0.2">
      <c r="A295" s="8" t="s">
        <v>5</v>
      </c>
      <c r="B295" s="9" t="s">
        <v>6</v>
      </c>
      <c r="C295" s="63" t="s">
        <v>7</v>
      </c>
      <c r="D295" s="64"/>
      <c r="E295" s="65"/>
      <c r="F295" s="63" t="s">
        <v>8</v>
      </c>
      <c r="G295" s="64"/>
      <c r="H295" s="65"/>
      <c r="I295" s="66" t="s">
        <v>9</v>
      </c>
      <c r="J295" s="67"/>
      <c r="K295" s="10" t="s">
        <v>10</v>
      </c>
      <c r="L295" s="11" t="s">
        <v>11</v>
      </c>
      <c r="M295" s="12" t="s">
        <v>12</v>
      </c>
      <c r="N295" s="12" t="s">
        <v>13</v>
      </c>
      <c r="O295" s="12" t="s">
        <v>14</v>
      </c>
      <c r="P295" s="12" t="s">
        <v>15</v>
      </c>
      <c r="Q295" s="10" t="s">
        <v>16</v>
      </c>
      <c r="R295" s="13" t="s">
        <v>17</v>
      </c>
    </row>
    <row r="296" spans="1:18" ht="15.75" x14ac:dyDescent="0.2">
      <c r="A296" s="8" t="s">
        <v>18</v>
      </c>
      <c r="B296" s="14" t="s">
        <v>19</v>
      </c>
      <c r="C296" s="15" t="s">
        <v>20</v>
      </c>
      <c r="D296" s="15" t="s">
        <v>21</v>
      </c>
      <c r="E296" s="15" t="s">
        <v>19</v>
      </c>
      <c r="F296" s="15" t="s">
        <v>20</v>
      </c>
      <c r="G296" s="15" t="s">
        <v>21</v>
      </c>
      <c r="H296" s="15" t="s">
        <v>19</v>
      </c>
      <c r="I296" s="15" t="s">
        <v>20</v>
      </c>
      <c r="J296" s="15" t="s">
        <v>21</v>
      </c>
      <c r="K296" s="15" t="s">
        <v>22</v>
      </c>
      <c r="L296" s="16" t="s">
        <v>22</v>
      </c>
      <c r="M296" s="16" t="s">
        <v>22</v>
      </c>
      <c r="N296" s="16" t="s">
        <v>22</v>
      </c>
      <c r="O296" s="16" t="s">
        <v>22</v>
      </c>
      <c r="P296" s="16" t="s">
        <v>22</v>
      </c>
      <c r="Q296" s="15" t="s">
        <v>22</v>
      </c>
      <c r="R296" s="17" t="s">
        <v>22</v>
      </c>
    </row>
    <row r="297" spans="1:18" x14ac:dyDescent="0.2">
      <c r="A297" s="18" t="s">
        <v>23</v>
      </c>
      <c r="B297" s="19"/>
      <c r="C297" s="19"/>
      <c r="D297" s="19"/>
      <c r="E297" s="20" t="str">
        <f t="shared" ref="E297:E302" si="72">IF(OR(C297="Yes",D297="Yes"),"Yes","No")</f>
        <v>No</v>
      </c>
      <c r="F297" s="19"/>
      <c r="G297" s="19"/>
      <c r="H297" s="20" t="str">
        <f t="shared" ref="H297:H302" si="73">IF(OR(F297="Yes",G297="Yes"),"Yes","No")</f>
        <v>No</v>
      </c>
      <c r="I297" s="19">
        <v>0</v>
      </c>
      <c r="J297" s="19">
        <v>0</v>
      </c>
      <c r="K297" s="21">
        <v>0</v>
      </c>
      <c r="L297" s="22">
        <f t="shared" ref="L297:L302" si="74" xml:space="preserve"> SUM(M297:P297)</f>
        <v>0</v>
      </c>
      <c r="M297" s="22">
        <v>0</v>
      </c>
      <c r="N297" s="22">
        <v>0</v>
      </c>
      <c r="O297" s="22">
        <v>0</v>
      </c>
      <c r="P297" s="22">
        <v>0</v>
      </c>
      <c r="Q297" s="21">
        <v>0</v>
      </c>
      <c r="R297" s="23">
        <v>0</v>
      </c>
    </row>
    <row r="298" spans="1:18" x14ac:dyDescent="0.2">
      <c r="A298" s="18" t="s">
        <v>24</v>
      </c>
      <c r="B298" s="19"/>
      <c r="C298" s="19"/>
      <c r="D298" s="19"/>
      <c r="E298" s="20" t="str">
        <f t="shared" si="72"/>
        <v>No</v>
      </c>
      <c r="F298" s="19"/>
      <c r="G298" s="19"/>
      <c r="H298" s="20" t="str">
        <f t="shared" si="73"/>
        <v>No</v>
      </c>
      <c r="I298" s="19">
        <v>0</v>
      </c>
      <c r="J298" s="19">
        <v>0</v>
      </c>
      <c r="K298" s="21">
        <v>0</v>
      </c>
      <c r="L298" s="22">
        <f t="shared" si="74"/>
        <v>0</v>
      </c>
      <c r="M298" s="22">
        <v>0</v>
      </c>
      <c r="N298" s="22">
        <v>0</v>
      </c>
      <c r="O298" s="22">
        <v>0</v>
      </c>
      <c r="P298" s="22">
        <v>0</v>
      </c>
      <c r="Q298" s="21">
        <v>0</v>
      </c>
      <c r="R298" s="23">
        <v>0</v>
      </c>
    </row>
    <row r="299" spans="1:18" x14ac:dyDescent="0.2">
      <c r="A299" s="18" t="s">
        <v>25</v>
      </c>
      <c r="B299" s="19"/>
      <c r="C299" s="19"/>
      <c r="D299" s="19"/>
      <c r="E299" s="20" t="str">
        <f t="shared" si="72"/>
        <v>No</v>
      </c>
      <c r="F299" s="19"/>
      <c r="G299" s="19"/>
      <c r="H299" s="20" t="str">
        <f t="shared" si="73"/>
        <v>No</v>
      </c>
      <c r="I299" s="19">
        <v>0</v>
      </c>
      <c r="J299" s="19">
        <v>0</v>
      </c>
      <c r="K299" s="21">
        <v>0</v>
      </c>
      <c r="L299" s="22">
        <f t="shared" si="74"/>
        <v>0</v>
      </c>
      <c r="M299" s="22">
        <v>0</v>
      </c>
      <c r="N299" s="22">
        <v>0</v>
      </c>
      <c r="O299" s="22">
        <v>0</v>
      </c>
      <c r="P299" s="22">
        <v>0</v>
      </c>
      <c r="Q299" s="21">
        <v>0</v>
      </c>
      <c r="R299" s="23">
        <v>0</v>
      </c>
    </row>
    <row r="300" spans="1:18" x14ac:dyDescent="0.2">
      <c r="A300" s="18" t="s">
        <v>26</v>
      </c>
      <c r="B300" s="19"/>
      <c r="C300" s="19"/>
      <c r="D300" s="19"/>
      <c r="E300" s="20" t="str">
        <f t="shared" si="72"/>
        <v>No</v>
      </c>
      <c r="F300" s="19"/>
      <c r="G300" s="19"/>
      <c r="H300" s="20" t="str">
        <f t="shared" si="73"/>
        <v>No</v>
      </c>
      <c r="I300" s="19">
        <v>0</v>
      </c>
      <c r="J300" s="19">
        <v>0</v>
      </c>
      <c r="K300" s="21">
        <v>0</v>
      </c>
      <c r="L300" s="22">
        <f t="shared" si="74"/>
        <v>0</v>
      </c>
      <c r="M300" s="22">
        <v>0</v>
      </c>
      <c r="N300" s="22">
        <v>0</v>
      </c>
      <c r="O300" s="22">
        <v>0</v>
      </c>
      <c r="P300" s="22">
        <v>0</v>
      </c>
      <c r="Q300" s="21">
        <v>0</v>
      </c>
      <c r="R300" s="23">
        <v>0</v>
      </c>
    </row>
    <row r="301" spans="1:18" x14ac:dyDescent="0.2">
      <c r="A301" s="18" t="s">
        <v>27</v>
      </c>
      <c r="B301" s="19"/>
      <c r="C301" s="19"/>
      <c r="D301" s="19"/>
      <c r="E301" s="20" t="str">
        <f t="shared" si="72"/>
        <v>No</v>
      </c>
      <c r="F301" s="19"/>
      <c r="G301" s="19"/>
      <c r="H301" s="20" t="str">
        <f t="shared" si="73"/>
        <v>No</v>
      </c>
      <c r="I301" s="19">
        <v>0</v>
      </c>
      <c r="J301" s="19">
        <v>0</v>
      </c>
      <c r="K301" s="21">
        <v>0</v>
      </c>
      <c r="L301" s="22">
        <f t="shared" si="74"/>
        <v>0</v>
      </c>
      <c r="M301" s="22">
        <v>0</v>
      </c>
      <c r="N301" s="22">
        <v>0</v>
      </c>
      <c r="O301" s="22">
        <v>0</v>
      </c>
      <c r="P301" s="22">
        <v>0</v>
      </c>
      <c r="Q301" s="21">
        <v>0</v>
      </c>
      <c r="R301" s="23">
        <v>0</v>
      </c>
    </row>
    <row r="302" spans="1:18" x14ac:dyDescent="0.2">
      <c r="A302" s="18" t="s">
        <v>28</v>
      </c>
      <c r="B302" s="19"/>
      <c r="C302" s="19"/>
      <c r="D302" s="19"/>
      <c r="E302" s="20" t="str">
        <f t="shared" si="72"/>
        <v>No</v>
      </c>
      <c r="F302" s="19"/>
      <c r="G302" s="19"/>
      <c r="H302" s="20" t="str">
        <f t="shared" si="73"/>
        <v>No</v>
      </c>
      <c r="I302" s="19">
        <v>0</v>
      </c>
      <c r="J302" s="19">
        <v>0</v>
      </c>
      <c r="K302" s="21">
        <v>0</v>
      </c>
      <c r="L302" s="22">
        <f t="shared" si="74"/>
        <v>0</v>
      </c>
      <c r="M302" s="22">
        <v>0</v>
      </c>
      <c r="N302" s="22">
        <v>0</v>
      </c>
      <c r="O302" s="22">
        <v>0</v>
      </c>
      <c r="P302" s="22">
        <v>0</v>
      </c>
      <c r="Q302" s="21">
        <v>0</v>
      </c>
      <c r="R302" s="23">
        <v>0</v>
      </c>
    </row>
    <row r="303" spans="1:18" x14ac:dyDescent="0.2">
      <c r="A303" s="24"/>
      <c r="B303" s="25"/>
      <c r="C303" s="25"/>
      <c r="D303" s="25"/>
      <c r="E303" s="26"/>
      <c r="F303" s="25"/>
      <c r="G303" s="25"/>
      <c r="H303" s="26"/>
      <c r="I303" s="25"/>
      <c r="J303" s="25"/>
      <c r="K303" s="27"/>
      <c r="L303" s="28"/>
      <c r="M303" s="28"/>
      <c r="N303" s="28"/>
      <c r="O303" s="28"/>
      <c r="P303" s="28"/>
      <c r="Q303" s="27"/>
      <c r="R303" s="29"/>
    </row>
    <row r="304" spans="1:18" ht="51" x14ac:dyDescent="0.2">
      <c r="A304" s="8" t="s">
        <v>29</v>
      </c>
      <c r="B304" s="9" t="s">
        <v>6</v>
      </c>
      <c r="C304" s="63" t="s">
        <v>30</v>
      </c>
      <c r="D304" s="64"/>
      <c r="E304" s="65"/>
      <c r="F304" s="63" t="s">
        <v>31</v>
      </c>
      <c r="G304" s="64"/>
      <c r="H304" s="65"/>
      <c r="I304" s="66" t="s">
        <v>9</v>
      </c>
      <c r="J304" s="67"/>
      <c r="K304" s="10" t="s">
        <v>10</v>
      </c>
      <c r="L304" s="11" t="s">
        <v>11</v>
      </c>
      <c r="M304" s="12" t="s">
        <v>32</v>
      </c>
      <c r="N304" s="12" t="s">
        <v>33</v>
      </c>
      <c r="O304" s="12"/>
      <c r="P304" s="12"/>
      <c r="Q304" s="10" t="s">
        <v>16</v>
      </c>
      <c r="R304" s="13" t="s">
        <v>34</v>
      </c>
    </row>
    <row r="305" spans="1:18" ht="15.75" x14ac:dyDescent="0.2">
      <c r="A305" s="8" t="s">
        <v>18</v>
      </c>
      <c r="B305" s="14" t="s">
        <v>19</v>
      </c>
      <c r="C305" s="15" t="s">
        <v>20</v>
      </c>
      <c r="D305" s="15" t="s">
        <v>21</v>
      </c>
      <c r="E305" s="15" t="s">
        <v>19</v>
      </c>
      <c r="F305" s="15" t="s">
        <v>20</v>
      </c>
      <c r="G305" s="15" t="s">
        <v>21</v>
      </c>
      <c r="H305" s="15" t="s">
        <v>19</v>
      </c>
      <c r="I305" s="15" t="s">
        <v>20</v>
      </c>
      <c r="J305" s="15" t="s">
        <v>21</v>
      </c>
      <c r="K305" s="15" t="s">
        <v>22</v>
      </c>
      <c r="L305" s="16" t="s">
        <v>22</v>
      </c>
      <c r="M305" s="16" t="s">
        <v>22</v>
      </c>
      <c r="N305" s="16" t="s">
        <v>22</v>
      </c>
      <c r="O305" s="16" t="s">
        <v>22</v>
      </c>
      <c r="P305" s="16" t="s">
        <v>22</v>
      </c>
      <c r="Q305" s="15" t="s">
        <v>22</v>
      </c>
      <c r="R305" s="17" t="s">
        <v>22</v>
      </c>
    </row>
    <row r="306" spans="1:18" x14ac:dyDescent="0.2">
      <c r="A306" s="18" t="s">
        <v>35</v>
      </c>
      <c r="B306" s="19"/>
      <c r="C306" s="19"/>
      <c r="D306" s="19"/>
      <c r="E306" s="20" t="str">
        <f t="shared" ref="E306:E315" si="75">IF(OR(C306="Yes",D306="Yes"),"Yes","No")</f>
        <v>No</v>
      </c>
      <c r="F306" s="19"/>
      <c r="G306" s="19"/>
      <c r="H306" s="20" t="str">
        <f t="shared" ref="H306:H315" si="76">IF(OR(F306="Yes",G306="Yes"),"Yes","No")</f>
        <v>No</v>
      </c>
      <c r="I306" s="19">
        <v>0</v>
      </c>
      <c r="J306" s="19">
        <v>0</v>
      </c>
      <c r="K306" s="21">
        <v>0</v>
      </c>
      <c r="L306" s="22">
        <f t="shared" ref="L306:L315" si="77" xml:space="preserve"> SUM(M306:P306)</f>
        <v>0</v>
      </c>
      <c r="M306" s="22">
        <v>0</v>
      </c>
      <c r="N306" s="22">
        <v>0</v>
      </c>
      <c r="O306" s="22">
        <v>0</v>
      </c>
      <c r="P306" s="22">
        <v>0</v>
      </c>
      <c r="Q306" s="21">
        <v>0</v>
      </c>
      <c r="R306" s="23">
        <v>0</v>
      </c>
    </row>
    <row r="307" spans="1:18" x14ac:dyDescent="0.2">
      <c r="A307" s="18" t="s">
        <v>36</v>
      </c>
      <c r="B307" s="19"/>
      <c r="C307" s="19"/>
      <c r="D307" s="19"/>
      <c r="E307" s="20" t="str">
        <f t="shared" si="75"/>
        <v>No</v>
      </c>
      <c r="F307" s="19"/>
      <c r="G307" s="19"/>
      <c r="H307" s="20" t="str">
        <f t="shared" si="76"/>
        <v>No</v>
      </c>
      <c r="I307" s="19">
        <v>0</v>
      </c>
      <c r="J307" s="19">
        <v>0</v>
      </c>
      <c r="K307" s="21">
        <v>0</v>
      </c>
      <c r="L307" s="22">
        <f t="shared" si="77"/>
        <v>0</v>
      </c>
      <c r="M307" s="22">
        <v>0</v>
      </c>
      <c r="N307" s="22">
        <v>0</v>
      </c>
      <c r="O307" s="22">
        <v>0</v>
      </c>
      <c r="P307" s="22">
        <v>0</v>
      </c>
      <c r="Q307" s="21">
        <v>0</v>
      </c>
      <c r="R307" s="23">
        <v>0</v>
      </c>
    </row>
    <row r="308" spans="1:18" x14ac:dyDescent="0.2">
      <c r="A308" s="18" t="s">
        <v>37</v>
      </c>
      <c r="B308" s="19"/>
      <c r="C308" s="19"/>
      <c r="D308" s="19"/>
      <c r="E308" s="20" t="str">
        <f t="shared" si="75"/>
        <v>No</v>
      </c>
      <c r="F308" s="19"/>
      <c r="G308" s="19"/>
      <c r="H308" s="20" t="str">
        <f t="shared" si="76"/>
        <v>No</v>
      </c>
      <c r="I308" s="19">
        <v>0</v>
      </c>
      <c r="J308" s="19">
        <v>0</v>
      </c>
      <c r="K308" s="21">
        <v>0</v>
      </c>
      <c r="L308" s="22">
        <f t="shared" si="77"/>
        <v>0</v>
      </c>
      <c r="M308" s="22">
        <v>0</v>
      </c>
      <c r="N308" s="22">
        <v>0</v>
      </c>
      <c r="O308" s="22">
        <v>0</v>
      </c>
      <c r="P308" s="22">
        <v>0</v>
      </c>
      <c r="Q308" s="21">
        <v>0</v>
      </c>
      <c r="R308" s="23">
        <v>0</v>
      </c>
    </row>
    <row r="309" spans="1:18" x14ac:dyDescent="0.2">
      <c r="A309" s="18" t="s">
        <v>45</v>
      </c>
      <c r="B309" s="19"/>
      <c r="C309" s="19"/>
      <c r="D309" s="19"/>
      <c r="E309" s="20" t="str">
        <f t="shared" si="75"/>
        <v>No</v>
      </c>
      <c r="F309" s="19"/>
      <c r="G309" s="19"/>
      <c r="H309" s="20" t="str">
        <f t="shared" si="76"/>
        <v>No</v>
      </c>
      <c r="I309" s="19">
        <v>0</v>
      </c>
      <c r="J309" s="19">
        <v>0</v>
      </c>
      <c r="K309" s="21">
        <v>0</v>
      </c>
      <c r="L309" s="22">
        <f t="shared" si="77"/>
        <v>0</v>
      </c>
      <c r="M309" s="22">
        <v>0</v>
      </c>
      <c r="N309" s="22">
        <v>0</v>
      </c>
      <c r="O309" s="22">
        <v>0</v>
      </c>
      <c r="P309" s="22">
        <v>0</v>
      </c>
      <c r="Q309" s="21">
        <v>0</v>
      </c>
      <c r="R309" s="23">
        <v>0</v>
      </c>
    </row>
    <row r="310" spans="1:18" x14ac:dyDescent="0.2">
      <c r="A310" s="18" t="s">
        <v>38</v>
      </c>
      <c r="B310" s="19"/>
      <c r="C310" s="19"/>
      <c r="D310" s="19"/>
      <c r="E310" s="20" t="str">
        <f t="shared" si="75"/>
        <v>No</v>
      </c>
      <c r="F310" s="19"/>
      <c r="G310" s="19"/>
      <c r="H310" s="20" t="str">
        <f t="shared" si="76"/>
        <v>No</v>
      </c>
      <c r="I310" s="19">
        <v>0</v>
      </c>
      <c r="J310" s="19">
        <v>0</v>
      </c>
      <c r="K310" s="21">
        <v>0</v>
      </c>
      <c r="L310" s="22">
        <f t="shared" si="77"/>
        <v>0</v>
      </c>
      <c r="M310" s="22">
        <v>0</v>
      </c>
      <c r="N310" s="22">
        <v>0</v>
      </c>
      <c r="O310" s="22">
        <v>0</v>
      </c>
      <c r="P310" s="22">
        <v>0</v>
      </c>
      <c r="Q310" s="21">
        <v>0</v>
      </c>
      <c r="R310" s="23">
        <v>0</v>
      </c>
    </row>
    <row r="311" spans="1:18" x14ac:dyDescent="0.2">
      <c r="A311" s="18" t="s">
        <v>39</v>
      </c>
      <c r="B311" s="19"/>
      <c r="C311" s="19"/>
      <c r="D311" s="19"/>
      <c r="E311" s="20" t="str">
        <f t="shared" si="75"/>
        <v>No</v>
      </c>
      <c r="F311" s="19"/>
      <c r="G311" s="19"/>
      <c r="H311" s="20" t="str">
        <f t="shared" si="76"/>
        <v>No</v>
      </c>
      <c r="I311" s="19">
        <v>0</v>
      </c>
      <c r="J311" s="19">
        <v>0</v>
      </c>
      <c r="K311" s="21">
        <v>0</v>
      </c>
      <c r="L311" s="22">
        <f t="shared" si="77"/>
        <v>0</v>
      </c>
      <c r="M311" s="22">
        <v>0</v>
      </c>
      <c r="N311" s="22">
        <v>0</v>
      </c>
      <c r="O311" s="22">
        <v>0</v>
      </c>
      <c r="P311" s="22">
        <v>0</v>
      </c>
      <c r="Q311" s="21">
        <v>0</v>
      </c>
      <c r="R311" s="23">
        <v>0</v>
      </c>
    </row>
    <row r="312" spans="1:18" x14ac:dyDescent="0.2">
      <c r="A312" s="18" t="s">
        <v>40</v>
      </c>
      <c r="B312" s="19"/>
      <c r="C312" s="19"/>
      <c r="D312" s="19"/>
      <c r="E312" s="20" t="str">
        <f t="shared" si="75"/>
        <v>No</v>
      </c>
      <c r="F312" s="19"/>
      <c r="G312" s="19"/>
      <c r="H312" s="20" t="str">
        <f t="shared" si="76"/>
        <v>No</v>
      </c>
      <c r="I312" s="19">
        <v>0</v>
      </c>
      <c r="J312" s="19">
        <v>0</v>
      </c>
      <c r="K312" s="21">
        <v>0</v>
      </c>
      <c r="L312" s="22">
        <f t="shared" si="77"/>
        <v>0</v>
      </c>
      <c r="M312" s="22">
        <v>0</v>
      </c>
      <c r="N312" s="22">
        <v>0</v>
      </c>
      <c r="O312" s="22">
        <v>0</v>
      </c>
      <c r="P312" s="22">
        <v>0</v>
      </c>
      <c r="Q312" s="21">
        <v>0</v>
      </c>
      <c r="R312" s="23">
        <v>0</v>
      </c>
    </row>
    <row r="313" spans="1:18" x14ac:dyDescent="0.2">
      <c r="A313" s="18" t="s">
        <v>41</v>
      </c>
      <c r="B313" s="19"/>
      <c r="C313" s="19"/>
      <c r="D313" s="19"/>
      <c r="E313" s="20" t="str">
        <f t="shared" si="75"/>
        <v>No</v>
      </c>
      <c r="F313" s="19"/>
      <c r="G313" s="19"/>
      <c r="H313" s="20" t="str">
        <f t="shared" si="76"/>
        <v>No</v>
      </c>
      <c r="I313" s="19">
        <v>0</v>
      </c>
      <c r="J313" s="19">
        <v>0</v>
      </c>
      <c r="K313" s="21">
        <v>0</v>
      </c>
      <c r="L313" s="22">
        <f t="shared" si="77"/>
        <v>0</v>
      </c>
      <c r="M313" s="22">
        <v>0</v>
      </c>
      <c r="N313" s="22">
        <v>0</v>
      </c>
      <c r="O313" s="22">
        <v>0</v>
      </c>
      <c r="P313" s="22">
        <v>0</v>
      </c>
      <c r="Q313" s="21">
        <v>0</v>
      </c>
      <c r="R313" s="23">
        <v>0</v>
      </c>
    </row>
    <row r="314" spans="1:18" x14ac:dyDescent="0.2">
      <c r="A314" s="18" t="s">
        <v>42</v>
      </c>
      <c r="B314" s="19"/>
      <c r="C314" s="19"/>
      <c r="D314" s="19"/>
      <c r="E314" s="20" t="str">
        <f t="shared" si="75"/>
        <v>No</v>
      </c>
      <c r="F314" s="19"/>
      <c r="G314" s="19"/>
      <c r="H314" s="20" t="str">
        <f t="shared" si="76"/>
        <v>No</v>
      </c>
      <c r="I314" s="19">
        <v>0</v>
      </c>
      <c r="J314" s="19">
        <v>0</v>
      </c>
      <c r="K314" s="21">
        <v>0</v>
      </c>
      <c r="L314" s="22">
        <f t="shared" si="77"/>
        <v>0</v>
      </c>
      <c r="M314" s="22">
        <v>0</v>
      </c>
      <c r="N314" s="22">
        <v>0</v>
      </c>
      <c r="O314" s="22">
        <v>0</v>
      </c>
      <c r="P314" s="22">
        <v>0</v>
      </c>
      <c r="Q314" s="21">
        <v>0</v>
      </c>
      <c r="R314" s="23">
        <v>0</v>
      </c>
    </row>
    <row r="315" spans="1:18" x14ac:dyDescent="0.2">
      <c r="A315" s="52" t="s">
        <v>43</v>
      </c>
      <c r="B315" s="19"/>
      <c r="C315" s="19"/>
      <c r="D315" s="19"/>
      <c r="E315" s="20" t="str">
        <f t="shared" si="75"/>
        <v>No</v>
      </c>
      <c r="F315" s="19"/>
      <c r="G315" s="19"/>
      <c r="H315" s="20" t="str">
        <f t="shared" si="76"/>
        <v>No</v>
      </c>
      <c r="I315" s="19">
        <v>0</v>
      </c>
      <c r="J315" s="19">
        <v>0</v>
      </c>
      <c r="K315" s="21">
        <v>0</v>
      </c>
      <c r="L315" s="22">
        <f t="shared" si="77"/>
        <v>0</v>
      </c>
      <c r="M315" s="22">
        <v>0</v>
      </c>
      <c r="N315" s="22">
        <v>0</v>
      </c>
      <c r="O315" s="22">
        <v>0</v>
      </c>
      <c r="P315" s="22">
        <v>0</v>
      </c>
      <c r="Q315" s="21">
        <v>0</v>
      </c>
      <c r="R315" s="23">
        <v>0</v>
      </c>
    </row>
    <row r="316" spans="1:18" ht="13.5" thickBot="1" x14ac:dyDescent="0.25">
      <c r="A316" s="30" t="s">
        <v>44</v>
      </c>
      <c r="B316" s="68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70"/>
    </row>
    <row r="317" spans="1:18" ht="14.25" thickTop="1" thickBot="1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</row>
    <row r="318" spans="1:18" ht="21" thickTop="1" x14ac:dyDescent="0.2">
      <c r="A318" s="7" t="s">
        <v>4</v>
      </c>
      <c r="B318" s="60">
        <f>B294 + 1</f>
        <v>46126</v>
      </c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2"/>
    </row>
    <row r="319" spans="1:18" ht="51" x14ac:dyDescent="0.2">
      <c r="A319" s="8" t="s">
        <v>5</v>
      </c>
      <c r="B319" s="9" t="s">
        <v>6</v>
      </c>
      <c r="C319" s="63" t="s">
        <v>7</v>
      </c>
      <c r="D319" s="64"/>
      <c r="E319" s="65"/>
      <c r="F319" s="63" t="s">
        <v>8</v>
      </c>
      <c r="G319" s="64"/>
      <c r="H319" s="65"/>
      <c r="I319" s="66" t="s">
        <v>9</v>
      </c>
      <c r="J319" s="67"/>
      <c r="K319" s="10" t="s">
        <v>10</v>
      </c>
      <c r="L319" s="11" t="s">
        <v>11</v>
      </c>
      <c r="M319" s="12" t="s">
        <v>12</v>
      </c>
      <c r="N319" s="12" t="s">
        <v>13</v>
      </c>
      <c r="O319" s="12" t="s">
        <v>14</v>
      </c>
      <c r="P319" s="12" t="s">
        <v>15</v>
      </c>
      <c r="Q319" s="10" t="s">
        <v>16</v>
      </c>
      <c r="R319" s="13" t="s">
        <v>17</v>
      </c>
    </row>
    <row r="320" spans="1:18" ht="15.75" x14ac:dyDescent="0.2">
      <c r="A320" s="8" t="s">
        <v>18</v>
      </c>
      <c r="B320" s="14" t="s">
        <v>19</v>
      </c>
      <c r="C320" s="15" t="s">
        <v>20</v>
      </c>
      <c r="D320" s="15" t="s">
        <v>21</v>
      </c>
      <c r="E320" s="15" t="s">
        <v>19</v>
      </c>
      <c r="F320" s="15" t="s">
        <v>20</v>
      </c>
      <c r="G320" s="15" t="s">
        <v>21</v>
      </c>
      <c r="H320" s="15" t="s">
        <v>19</v>
      </c>
      <c r="I320" s="15" t="s">
        <v>20</v>
      </c>
      <c r="J320" s="15" t="s">
        <v>21</v>
      </c>
      <c r="K320" s="15" t="s">
        <v>22</v>
      </c>
      <c r="L320" s="16" t="s">
        <v>22</v>
      </c>
      <c r="M320" s="16" t="s">
        <v>22</v>
      </c>
      <c r="N320" s="16" t="s">
        <v>22</v>
      </c>
      <c r="O320" s="16" t="s">
        <v>22</v>
      </c>
      <c r="P320" s="16" t="s">
        <v>22</v>
      </c>
      <c r="Q320" s="15" t="s">
        <v>22</v>
      </c>
      <c r="R320" s="17" t="s">
        <v>22</v>
      </c>
    </row>
    <row r="321" spans="1:18" x14ac:dyDescent="0.2">
      <c r="A321" s="18" t="s">
        <v>23</v>
      </c>
      <c r="B321" s="19"/>
      <c r="C321" s="19"/>
      <c r="D321" s="19"/>
      <c r="E321" s="20" t="str">
        <f t="shared" ref="E321:E326" si="78">IF(OR(C321="Yes",D321="Yes"),"Yes","No")</f>
        <v>No</v>
      </c>
      <c r="F321" s="19"/>
      <c r="G321" s="19"/>
      <c r="H321" s="20" t="str">
        <f t="shared" ref="H321:H326" si="79">IF(OR(F321="Yes",G321="Yes"),"Yes","No")</f>
        <v>No</v>
      </c>
      <c r="I321" s="19">
        <v>0</v>
      </c>
      <c r="J321" s="19">
        <v>0</v>
      </c>
      <c r="K321" s="21">
        <v>0</v>
      </c>
      <c r="L321" s="22">
        <f t="shared" ref="L321:L326" si="80" xml:space="preserve"> SUM(M321:P321)</f>
        <v>0</v>
      </c>
      <c r="M321" s="22">
        <v>0</v>
      </c>
      <c r="N321" s="22">
        <v>0</v>
      </c>
      <c r="O321" s="22">
        <v>0</v>
      </c>
      <c r="P321" s="22">
        <v>0</v>
      </c>
      <c r="Q321" s="21">
        <v>0</v>
      </c>
      <c r="R321" s="23">
        <v>0</v>
      </c>
    </row>
    <row r="322" spans="1:18" x14ac:dyDescent="0.2">
      <c r="A322" s="18" t="s">
        <v>24</v>
      </c>
      <c r="B322" s="19"/>
      <c r="C322" s="19"/>
      <c r="D322" s="19"/>
      <c r="E322" s="20" t="str">
        <f t="shared" si="78"/>
        <v>No</v>
      </c>
      <c r="F322" s="19"/>
      <c r="G322" s="19"/>
      <c r="H322" s="20" t="str">
        <f t="shared" si="79"/>
        <v>No</v>
      </c>
      <c r="I322" s="19">
        <v>0</v>
      </c>
      <c r="J322" s="19">
        <v>0</v>
      </c>
      <c r="K322" s="21">
        <v>0</v>
      </c>
      <c r="L322" s="22">
        <f t="shared" si="80"/>
        <v>0</v>
      </c>
      <c r="M322" s="22">
        <v>0</v>
      </c>
      <c r="N322" s="22">
        <v>0</v>
      </c>
      <c r="O322" s="22">
        <v>0</v>
      </c>
      <c r="P322" s="22">
        <v>0</v>
      </c>
      <c r="Q322" s="21">
        <v>0</v>
      </c>
      <c r="R322" s="23">
        <v>0</v>
      </c>
    </row>
    <row r="323" spans="1:18" x14ac:dyDescent="0.2">
      <c r="A323" s="18" t="s">
        <v>25</v>
      </c>
      <c r="B323" s="19"/>
      <c r="C323" s="19"/>
      <c r="D323" s="19"/>
      <c r="E323" s="20" t="str">
        <f t="shared" si="78"/>
        <v>No</v>
      </c>
      <c r="F323" s="19"/>
      <c r="G323" s="19"/>
      <c r="H323" s="20" t="str">
        <f t="shared" si="79"/>
        <v>No</v>
      </c>
      <c r="I323" s="19">
        <v>0</v>
      </c>
      <c r="J323" s="19">
        <v>0</v>
      </c>
      <c r="K323" s="21">
        <v>0</v>
      </c>
      <c r="L323" s="22">
        <f t="shared" si="80"/>
        <v>0</v>
      </c>
      <c r="M323" s="22">
        <v>0</v>
      </c>
      <c r="N323" s="22">
        <v>0</v>
      </c>
      <c r="O323" s="22">
        <v>0</v>
      </c>
      <c r="P323" s="22">
        <v>0</v>
      </c>
      <c r="Q323" s="21">
        <v>0</v>
      </c>
      <c r="R323" s="23">
        <v>0</v>
      </c>
    </row>
    <row r="324" spans="1:18" x14ac:dyDescent="0.2">
      <c r="A324" s="18" t="s">
        <v>26</v>
      </c>
      <c r="B324" s="19"/>
      <c r="C324" s="19"/>
      <c r="D324" s="19"/>
      <c r="E324" s="20" t="str">
        <f t="shared" si="78"/>
        <v>No</v>
      </c>
      <c r="F324" s="19"/>
      <c r="G324" s="19"/>
      <c r="H324" s="20" t="str">
        <f t="shared" si="79"/>
        <v>No</v>
      </c>
      <c r="I324" s="19">
        <v>0</v>
      </c>
      <c r="J324" s="19">
        <v>0</v>
      </c>
      <c r="K324" s="21">
        <v>0</v>
      </c>
      <c r="L324" s="22">
        <f t="shared" si="80"/>
        <v>0</v>
      </c>
      <c r="M324" s="22">
        <v>0</v>
      </c>
      <c r="N324" s="22">
        <v>0</v>
      </c>
      <c r="O324" s="22">
        <v>0</v>
      </c>
      <c r="P324" s="22">
        <v>0</v>
      </c>
      <c r="Q324" s="21">
        <v>0</v>
      </c>
      <c r="R324" s="23">
        <v>0</v>
      </c>
    </row>
    <row r="325" spans="1:18" x14ac:dyDescent="0.2">
      <c r="A325" s="18" t="s">
        <v>27</v>
      </c>
      <c r="B325" s="19"/>
      <c r="C325" s="19"/>
      <c r="D325" s="19"/>
      <c r="E325" s="20" t="str">
        <f t="shared" si="78"/>
        <v>No</v>
      </c>
      <c r="F325" s="19"/>
      <c r="G325" s="19"/>
      <c r="H325" s="20" t="str">
        <f t="shared" si="79"/>
        <v>No</v>
      </c>
      <c r="I325" s="19">
        <v>0</v>
      </c>
      <c r="J325" s="19">
        <v>0</v>
      </c>
      <c r="K325" s="21">
        <v>0</v>
      </c>
      <c r="L325" s="22">
        <f t="shared" si="80"/>
        <v>0</v>
      </c>
      <c r="M325" s="22">
        <v>0</v>
      </c>
      <c r="N325" s="22">
        <v>0</v>
      </c>
      <c r="O325" s="22">
        <v>0</v>
      </c>
      <c r="P325" s="22">
        <v>0</v>
      </c>
      <c r="Q325" s="21">
        <v>0</v>
      </c>
      <c r="R325" s="23">
        <v>0</v>
      </c>
    </row>
    <row r="326" spans="1:18" x14ac:dyDescent="0.2">
      <c r="A326" s="18" t="s">
        <v>28</v>
      </c>
      <c r="B326" s="19"/>
      <c r="C326" s="19"/>
      <c r="D326" s="19"/>
      <c r="E326" s="20" t="str">
        <f t="shared" si="78"/>
        <v>No</v>
      </c>
      <c r="F326" s="19"/>
      <c r="G326" s="19"/>
      <c r="H326" s="20" t="str">
        <f t="shared" si="79"/>
        <v>No</v>
      </c>
      <c r="I326" s="19">
        <v>0</v>
      </c>
      <c r="J326" s="19">
        <v>0</v>
      </c>
      <c r="K326" s="21">
        <v>0</v>
      </c>
      <c r="L326" s="22">
        <f t="shared" si="80"/>
        <v>0</v>
      </c>
      <c r="M326" s="22">
        <v>0</v>
      </c>
      <c r="N326" s="22">
        <v>0</v>
      </c>
      <c r="O326" s="22">
        <v>0</v>
      </c>
      <c r="P326" s="22">
        <v>0</v>
      </c>
      <c r="Q326" s="21">
        <v>0</v>
      </c>
      <c r="R326" s="23">
        <v>0</v>
      </c>
    </row>
    <row r="327" spans="1:18" x14ac:dyDescent="0.2">
      <c r="A327" s="24"/>
      <c r="B327" s="25"/>
      <c r="C327" s="25"/>
      <c r="D327" s="25"/>
      <c r="E327" s="26"/>
      <c r="F327" s="25"/>
      <c r="G327" s="25"/>
      <c r="H327" s="26"/>
      <c r="I327" s="25"/>
      <c r="J327" s="25"/>
      <c r="K327" s="27"/>
      <c r="L327" s="28"/>
      <c r="M327" s="28"/>
      <c r="N327" s="28"/>
      <c r="O327" s="28"/>
      <c r="P327" s="28"/>
      <c r="Q327" s="27"/>
      <c r="R327" s="29"/>
    </row>
    <row r="328" spans="1:18" ht="51" x14ac:dyDescent="0.2">
      <c r="A328" s="8" t="s">
        <v>29</v>
      </c>
      <c r="B328" s="9" t="s">
        <v>6</v>
      </c>
      <c r="C328" s="63" t="s">
        <v>30</v>
      </c>
      <c r="D328" s="64"/>
      <c r="E328" s="65"/>
      <c r="F328" s="63" t="s">
        <v>31</v>
      </c>
      <c r="G328" s="64"/>
      <c r="H328" s="65"/>
      <c r="I328" s="66" t="s">
        <v>9</v>
      </c>
      <c r="J328" s="67"/>
      <c r="K328" s="10" t="s">
        <v>10</v>
      </c>
      <c r="L328" s="11" t="s">
        <v>11</v>
      </c>
      <c r="M328" s="12" t="s">
        <v>32</v>
      </c>
      <c r="N328" s="12" t="s">
        <v>33</v>
      </c>
      <c r="O328" s="12"/>
      <c r="P328" s="12"/>
      <c r="Q328" s="10" t="s">
        <v>16</v>
      </c>
      <c r="R328" s="13" t="s">
        <v>34</v>
      </c>
    </row>
    <row r="329" spans="1:18" ht="15.75" x14ac:dyDescent="0.2">
      <c r="A329" s="8" t="s">
        <v>18</v>
      </c>
      <c r="B329" s="14" t="s">
        <v>19</v>
      </c>
      <c r="C329" s="15" t="s">
        <v>20</v>
      </c>
      <c r="D329" s="15" t="s">
        <v>21</v>
      </c>
      <c r="E329" s="15" t="s">
        <v>19</v>
      </c>
      <c r="F329" s="15" t="s">
        <v>20</v>
      </c>
      <c r="G329" s="15" t="s">
        <v>21</v>
      </c>
      <c r="H329" s="15" t="s">
        <v>19</v>
      </c>
      <c r="I329" s="15" t="s">
        <v>20</v>
      </c>
      <c r="J329" s="15" t="s">
        <v>21</v>
      </c>
      <c r="K329" s="15" t="s">
        <v>22</v>
      </c>
      <c r="L329" s="16" t="s">
        <v>22</v>
      </c>
      <c r="M329" s="16" t="s">
        <v>22</v>
      </c>
      <c r="N329" s="16" t="s">
        <v>22</v>
      </c>
      <c r="O329" s="16" t="s">
        <v>22</v>
      </c>
      <c r="P329" s="16" t="s">
        <v>22</v>
      </c>
      <c r="Q329" s="15" t="s">
        <v>22</v>
      </c>
      <c r="R329" s="17" t="s">
        <v>22</v>
      </c>
    </row>
    <row r="330" spans="1:18" x14ac:dyDescent="0.2">
      <c r="A330" s="18" t="s">
        <v>35</v>
      </c>
      <c r="B330" s="19"/>
      <c r="C330" s="19"/>
      <c r="D330" s="19"/>
      <c r="E330" s="20" t="str">
        <f t="shared" ref="E330:E339" si="81">IF(OR(C330="Yes",D330="Yes"),"Yes","No")</f>
        <v>No</v>
      </c>
      <c r="F330" s="19"/>
      <c r="G330" s="19"/>
      <c r="H330" s="20" t="str">
        <f t="shared" ref="H330:H339" si="82">IF(OR(F330="Yes",G330="Yes"),"Yes","No")</f>
        <v>No</v>
      </c>
      <c r="I330" s="19">
        <v>0</v>
      </c>
      <c r="J330" s="19">
        <v>0</v>
      </c>
      <c r="K330" s="21">
        <v>0</v>
      </c>
      <c r="L330" s="22">
        <f t="shared" ref="L330:L339" si="83" xml:space="preserve"> SUM(M330:P330)</f>
        <v>0</v>
      </c>
      <c r="M330" s="22">
        <v>0</v>
      </c>
      <c r="N330" s="22">
        <v>0</v>
      </c>
      <c r="O330" s="22">
        <v>0</v>
      </c>
      <c r="P330" s="22">
        <v>0</v>
      </c>
      <c r="Q330" s="21">
        <v>0</v>
      </c>
      <c r="R330" s="23">
        <v>0</v>
      </c>
    </row>
    <row r="331" spans="1:18" x14ac:dyDescent="0.2">
      <c r="A331" s="18" t="s">
        <v>36</v>
      </c>
      <c r="B331" s="19"/>
      <c r="C331" s="19"/>
      <c r="D331" s="19"/>
      <c r="E331" s="20" t="str">
        <f t="shared" si="81"/>
        <v>No</v>
      </c>
      <c r="F331" s="19"/>
      <c r="G331" s="19"/>
      <c r="H331" s="20" t="str">
        <f t="shared" si="82"/>
        <v>No</v>
      </c>
      <c r="I331" s="19">
        <v>0</v>
      </c>
      <c r="J331" s="19">
        <v>0</v>
      </c>
      <c r="K331" s="21">
        <v>0</v>
      </c>
      <c r="L331" s="22">
        <f t="shared" si="83"/>
        <v>0</v>
      </c>
      <c r="M331" s="22">
        <v>0</v>
      </c>
      <c r="N331" s="22">
        <v>0</v>
      </c>
      <c r="O331" s="22">
        <v>0</v>
      </c>
      <c r="P331" s="22">
        <v>0</v>
      </c>
      <c r="Q331" s="21">
        <v>0</v>
      </c>
      <c r="R331" s="23">
        <v>0</v>
      </c>
    </row>
    <row r="332" spans="1:18" x14ac:dyDescent="0.2">
      <c r="A332" s="18" t="s">
        <v>37</v>
      </c>
      <c r="B332" s="19"/>
      <c r="C332" s="19"/>
      <c r="D332" s="19"/>
      <c r="E332" s="20" t="str">
        <f t="shared" si="81"/>
        <v>No</v>
      </c>
      <c r="F332" s="19"/>
      <c r="G332" s="19"/>
      <c r="H332" s="20" t="str">
        <f t="shared" si="82"/>
        <v>No</v>
      </c>
      <c r="I332" s="19">
        <v>0</v>
      </c>
      <c r="J332" s="19">
        <v>0</v>
      </c>
      <c r="K332" s="21">
        <v>0</v>
      </c>
      <c r="L332" s="22">
        <f t="shared" si="83"/>
        <v>0</v>
      </c>
      <c r="M332" s="22">
        <v>0</v>
      </c>
      <c r="N332" s="22">
        <v>0</v>
      </c>
      <c r="O332" s="22">
        <v>0</v>
      </c>
      <c r="P332" s="22">
        <v>0</v>
      </c>
      <c r="Q332" s="21">
        <v>0</v>
      </c>
      <c r="R332" s="23">
        <v>0</v>
      </c>
    </row>
    <row r="333" spans="1:18" x14ac:dyDescent="0.2">
      <c r="A333" s="18" t="s">
        <v>45</v>
      </c>
      <c r="B333" s="19"/>
      <c r="C333" s="19"/>
      <c r="D333" s="19"/>
      <c r="E333" s="20" t="str">
        <f t="shared" si="81"/>
        <v>No</v>
      </c>
      <c r="F333" s="19"/>
      <c r="G333" s="19"/>
      <c r="H333" s="20" t="str">
        <f t="shared" si="82"/>
        <v>No</v>
      </c>
      <c r="I333" s="19">
        <v>0</v>
      </c>
      <c r="J333" s="19">
        <v>0</v>
      </c>
      <c r="K333" s="21">
        <v>0</v>
      </c>
      <c r="L333" s="22">
        <f t="shared" si="83"/>
        <v>0</v>
      </c>
      <c r="M333" s="22">
        <v>0</v>
      </c>
      <c r="N333" s="22">
        <v>0</v>
      </c>
      <c r="O333" s="22">
        <v>0</v>
      </c>
      <c r="P333" s="22">
        <v>0</v>
      </c>
      <c r="Q333" s="21">
        <v>0</v>
      </c>
      <c r="R333" s="23">
        <v>0</v>
      </c>
    </row>
    <row r="334" spans="1:18" x14ac:dyDescent="0.2">
      <c r="A334" s="18" t="s">
        <v>38</v>
      </c>
      <c r="B334" s="19"/>
      <c r="C334" s="19"/>
      <c r="D334" s="19"/>
      <c r="E334" s="20" t="str">
        <f t="shared" si="81"/>
        <v>No</v>
      </c>
      <c r="F334" s="19"/>
      <c r="G334" s="19"/>
      <c r="H334" s="20" t="str">
        <f t="shared" si="82"/>
        <v>No</v>
      </c>
      <c r="I334" s="19">
        <v>0</v>
      </c>
      <c r="J334" s="19">
        <v>0</v>
      </c>
      <c r="K334" s="21">
        <v>0</v>
      </c>
      <c r="L334" s="22">
        <f t="shared" si="83"/>
        <v>0</v>
      </c>
      <c r="M334" s="22">
        <v>0</v>
      </c>
      <c r="N334" s="22">
        <v>0</v>
      </c>
      <c r="O334" s="22">
        <v>0</v>
      </c>
      <c r="P334" s="22">
        <v>0</v>
      </c>
      <c r="Q334" s="21">
        <v>0</v>
      </c>
      <c r="R334" s="23">
        <v>0</v>
      </c>
    </row>
    <row r="335" spans="1:18" x14ac:dyDescent="0.2">
      <c r="A335" s="18" t="s">
        <v>39</v>
      </c>
      <c r="B335" s="19"/>
      <c r="C335" s="19"/>
      <c r="D335" s="19"/>
      <c r="E335" s="20" t="str">
        <f t="shared" si="81"/>
        <v>No</v>
      </c>
      <c r="F335" s="19"/>
      <c r="G335" s="19"/>
      <c r="H335" s="20" t="str">
        <f t="shared" si="82"/>
        <v>No</v>
      </c>
      <c r="I335" s="19">
        <v>0</v>
      </c>
      <c r="J335" s="19">
        <v>0</v>
      </c>
      <c r="K335" s="21">
        <v>0</v>
      </c>
      <c r="L335" s="22">
        <f t="shared" si="83"/>
        <v>0</v>
      </c>
      <c r="M335" s="22">
        <v>0</v>
      </c>
      <c r="N335" s="22">
        <v>0</v>
      </c>
      <c r="O335" s="22">
        <v>0</v>
      </c>
      <c r="P335" s="22">
        <v>0</v>
      </c>
      <c r="Q335" s="21">
        <v>0</v>
      </c>
      <c r="R335" s="23">
        <v>0</v>
      </c>
    </row>
    <row r="336" spans="1:18" x14ac:dyDescent="0.2">
      <c r="A336" s="18" t="s">
        <v>40</v>
      </c>
      <c r="B336" s="19"/>
      <c r="C336" s="19"/>
      <c r="D336" s="19"/>
      <c r="E336" s="20" t="str">
        <f t="shared" si="81"/>
        <v>No</v>
      </c>
      <c r="F336" s="19"/>
      <c r="G336" s="19"/>
      <c r="H336" s="20" t="str">
        <f t="shared" si="82"/>
        <v>No</v>
      </c>
      <c r="I336" s="19">
        <v>0</v>
      </c>
      <c r="J336" s="19">
        <v>0</v>
      </c>
      <c r="K336" s="21">
        <v>0</v>
      </c>
      <c r="L336" s="22">
        <f t="shared" si="83"/>
        <v>0</v>
      </c>
      <c r="M336" s="22">
        <v>0</v>
      </c>
      <c r="N336" s="22">
        <v>0</v>
      </c>
      <c r="O336" s="22">
        <v>0</v>
      </c>
      <c r="P336" s="22">
        <v>0</v>
      </c>
      <c r="Q336" s="21">
        <v>0</v>
      </c>
      <c r="R336" s="23">
        <v>0</v>
      </c>
    </row>
    <row r="337" spans="1:18" x14ac:dyDescent="0.2">
      <c r="A337" s="18" t="s">
        <v>41</v>
      </c>
      <c r="B337" s="19"/>
      <c r="C337" s="19"/>
      <c r="D337" s="19"/>
      <c r="E337" s="20" t="str">
        <f t="shared" si="81"/>
        <v>No</v>
      </c>
      <c r="F337" s="19"/>
      <c r="G337" s="19"/>
      <c r="H337" s="20" t="str">
        <f t="shared" si="82"/>
        <v>No</v>
      </c>
      <c r="I337" s="19">
        <v>0</v>
      </c>
      <c r="J337" s="19">
        <v>0</v>
      </c>
      <c r="K337" s="21">
        <v>0</v>
      </c>
      <c r="L337" s="22">
        <f t="shared" si="83"/>
        <v>0</v>
      </c>
      <c r="M337" s="22">
        <v>0</v>
      </c>
      <c r="N337" s="22">
        <v>0</v>
      </c>
      <c r="O337" s="22">
        <v>0</v>
      </c>
      <c r="P337" s="22">
        <v>0</v>
      </c>
      <c r="Q337" s="21">
        <v>0</v>
      </c>
      <c r="R337" s="23">
        <v>0</v>
      </c>
    </row>
    <row r="338" spans="1:18" x14ac:dyDescent="0.2">
      <c r="A338" s="18" t="s">
        <v>42</v>
      </c>
      <c r="B338" s="19"/>
      <c r="C338" s="19"/>
      <c r="D338" s="19"/>
      <c r="E338" s="20" t="str">
        <f t="shared" si="81"/>
        <v>No</v>
      </c>
      <c r="F338" s="19"/>
      <c r="G338" s="19"/>
      <c r="H338" s="20" t="str">
        <f t="shared" si="82"/>
        <v>No</v>
      </c>
      <c r="I338" s="19">
        <v>0</v>
      </c>
      <c r="J338" s="19">
        <v>0</v>
      </c>
      <c r="K338" s="21">
        <v>0</v>
      </c>
      <c r="L338" s="22">
        <f t="shared" si="83"/>
        <v>0</v>
      </c>
      <c r="M338" s="22">
        <v>0</v>
      </c>
      <c r="N338" s="22">
        <v>0</v>
      </c>
      <c r="O338" s="22">
        <v>0</v>
      </c>
      <c r="P338" s="22">
        <v>0</v>
      </c>
      <c r="Q338" s="21">
        <v>0</v>
      </c>
      <c r="R338" s="23">
        <v>0</v>
      </c>
    </row>
    <row r="339" spans="1:18" x14ac:dyDescent="0.2">
      <c r="A339" s="52" t="s">
        <v>43</v>
      </c>
      <c r="B339" s="19"/>
      <c r="C339" s="19"/>
      <c r="D339" s="19"/>
      <c r="E339" s="20" t="str">
        <f t="shared" si="81"/>
        <v>No</v>
      </c>
      <c r="F339" s="19"/>
      <c r="G339" s="19"/>
      <c r="H339" s="20" t="str">
        <f t="shared" si="82"/>
        <v>No</v>
      </c>
      <c r="I339" s="19">
        <v>0</v>
      </c>
      <c r="J339" s="19">
        <v>0</v>
      </c>
      <c r="K339" s="21">
        <v>0</v>
      </c>
      <c r="L339" s="22">
        <f t="shared" si="83"/>
        <v>0</v>
      </c>
      <c r="M339" s="22">
        <v>0</v>
      </c>
      <c r="N339" s="22">
        <v>0</v>
      </c>
      <c r="O339" s="22">
        <v>0</v>
      </c>
      <c r="P339" s="22">
        <v>0</v>
      </c>
      <c r="Q339" s="21">
        <v>0</v>
      </c>
      <c r="R339" s="23">
        <v>0</v>
      </c>
    </row>
    <row r="340" spans="1:18" ht="13.5" thickBot="1" x14ac:dyDescent="0.25">
      <c r="A340" s="30" t="s">
        <v>44</v>
      </c>
      <c r="B340" s="68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70"/>
    </row>
    <row r="341" spans="1:18" ht="14.25" thickTop="1" thickBot="1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</row>
    <row r="342" spans="1:18" ht="21" thickTop="1" x14ac:dyDescent="0.2">
      <c r="A342" s="7" t="s">
        <v>4</v>
      </c>
      <c r="B342" s="60">
        <f>B318 + 1</f>
        <v>46127</v>
      </c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2"/>
    </row>
    <row r="343" spans="1:18" ht="51" x14ac:dyDescent="0.2">
      <c r="A343" s="8" t="s">
        <v>5</v>
      </c>
      <c r="B343" s="9" t="s">
        <v>6</v>
      </c>
      <c r="C343" s="63" t="s">
        <v>7</v>
      </c>
      <c r="D343" s="64"/>
      <c r="E343" s="65"/>
      <c r="F343" s="63" t="s">
        <v>8</v>
      </c>
      <c r="G343" s="64"/>
      <c r="H343" s="65"/>
      <c r="I343" s="66" t="s">
        <v>9</v>
      </c>
      <c r="J343" s="67"/>
      <c r="K343" s="10" t="s">
        <v>10</v>
      </c>
      <c r="L343" s="11" t="s">
        <v>11</v>
      </c>
      <c r="M343" s="12" t="s">
        <v>12</v>
      </c>
      <c r="N343" s="12" t="s">
        <v>13</v>
      </c>
      <c r="O343" s="12" t="s">
        <v>14</v>
      </c>
      <c r="P343" s="12" t="s">
        <v>15</v>
      </c>
      <c r="Q343" s="10" t="s">
        <v>16</v>
      </c>
      <c r="R343" s="13" t="s">
        <v>17</v>
      </c>
    </row>
    <row r="344" spans="1:18" ht="15.75" x14ac:dyDescent="0.2">
      <c r="A344" s="8" t="s">
        <v>18</v>
      </c>
      <c r="B344" s="14" t="s">
        <v>19</v>
      </c>
      <c r="C344" s="15" t="s">
        <v>20</v>
      </c>
      <c r="D344" s="15" t="s">
        <v>21</v>
      </c>
      <c r="E344" s="15" t="s">
        <v>19</v>
      </c>
      <c r="F344" s="15" t="s">
        <v>20</v>
      </c>
      <c r="G344" s="15" t="s">
        <v>21</v>
      </c>
      <c r="H344" s="15" t="s">
        <v>19</v>
      </c>
      <c r="I344" s="15" t="s">
        <v>20</v>
      </c>
      <c r="J344" s="15" t="s">
        <v>21</v>
      </c>
      <c r="K344" s="15" t="s">
        <v>22</v>
      </c>
      <c r="L344" s="16" t="s">
        <v>22</v>
      </c>
      <c r="M344" s="16" t="s">
        <v>22</v>
      </c>
      <c r="N344" s="16" t="s">
        <v>22</v>
      </c>
      <c r="O344" s="16" t="s">
        <v>22</v>
      </c>
      <c r="P344" s="16" t="s">
        <v>22</v>
      </c>
      <c r="Q344" s="15" t="s">
        <v>22</v>
      </c>
      <c r="R344" s="17" t="s">
        <v>22</v>
      </c>
    </row>
    <row r="345" spans="1:18" x14ac:dyDescent="0.2">
      <c r="A345" s="18" t="s">
        <v>23</v>
      </c>
      <c r="B345" s="19"/>
      <c r="C345" s="19"/>
      <c r="D345" s="19"/>
      <c r="E345" s="20" t="str">
        <f t="shared" ref="E345:E350" si="84">IF(OR(C345="Yes",D345="Yes"),"Yes","No")</f>
        <v>No</v>
      </c>
      <c r="F345" s="19"/>
      <c r="G345" s="19"/>
      <c r="H345" s="20" t="str">
        <f t="shared" ref="H345:H350" si="85">IF(OR(F345="Yes",G345="Yes"),"Yes","No")</f>
        <v>No</v>
      </c>
      <c r="I345" s="19">
        <v>0</v>
      </c>
      <c r="J345" s="19">
        <v>0</v>
      </c>
      <c r="K345" s="21">
        <v>0</v>
      </c>
      <c r="L345" s="22">
        <f t="shared" ref="L345:L350" si="86" xml:space="preserve"> SUM(M345:P345)</f>
        <v>0</v>
      </c>
      <c r="M345" s="22">
        <v>0</v>
      </c>
      <c r="N345" s="22">
        <v>0</v>
      </c>
      <c r="O345" s="22">
        <v>0</v>
      </c>
      <c r="P345" s="22">
        <v>0</v>
      </c>
      <c r="Q345" s="21">
        <v>0</v>
      </c>
      <c r="R345" s="23">
        <v>0</v>
      </c>
    </row>
    <row r="346" spans="1:18" x14ac:dyDescent="0.2">
      <c r="A346" s="18" t="s">
        <v>24</v>
      </c>
      <c r="B346" s="19"/>
      <c r="C346" s="19"/>
      <c r="D346" s="19"/>
      <c r="E346" s="20" t="str">
        <f t="shared" si="84"/>
        <v>No</v>
      </c>
      <c r="F346" s="19"/>
      <c r="G346" s="19"/>
      <c r="H346" s="20" t="str">
        <f t="shared" si="85"/>
        <v>No</v>
      </c>
      <c r="I346" s="19">
        <v>0</v>
      </c>
      <c r="J346" s="19">
        <v>0</v>
      </c>
      <c r="K346" s="21">
        <v>0</v>
      </c>
      <c r="L346" s="22">
        <f t="shared" si="86"/>
        <v>0</v>
      </c>
      <c r="M346" s="22">
        <v>0</v>
      </c>
      <c r="N346" s="22">
        <v>0</v>
      </c>
      <c r="O346" s="22">
        <v>0</v>
      </c>
      <c r="P346" s="22">
        <v>0</v>
      </c>
      <c r="Q346" s="21">
        <v>0</v>
      </c>
      <c r="R346" s="23">
        <v>0</v>
      </c>
    </row>
    <row r="347" spans="1:18" x14ac:dyDescent="0.2">
      <c r="A347" s="18" t="s">
        <v>25</v>
      </c>
      <c r="B347" s="19"/>
      <c r="C347" s="19"/>
      <c r="D347" s="19"/>
      <c r="E347" s="20" t="str">
        <f t="shared" si="84"/>
        <v>No</v>
      </c>
      <c r="F347" s="19"/>
      <c r="G347" s="19"/>
      <c r="H347" s="20" t="str">
        <f t="shared" si="85"/>
        <v>No</v>
      </c>
      <c r="I347" s="19">
        <v>0</v>
      </c>
      <c r="J347" s="19">
        <v>0</v>
      </c>
      <c r="K347" s="21">
        <v>0</v>
      </c>
      <c r="L347" s="22">
        <f t="shared" si="86"/>
        <v>0</v>
      </c>
      <c r="M347" s="22">
        <v>0</v>
      </c>
      <c r="N347" s="22">
        <v>0</v>
      </c>
      <c r="O347" s="22">
        <v>0</v>
      </c>
      <c r="P347" s="22">
        <v>0</v>
      </c>
      <c r="Q347" s="21">
        <v>0</v>
      </c>
      <c r="R347" s="23">
        <v>0</v>
      </c>
    </row>
    <row r="348" spans="1:18" x14ac:dyDescent="0.2">
      <c r="A348" s="18" t="s">
        <v>26</v>
      </c>
      <c r="B348" s="19"/>
      <c r="C348" s="19"/>
      <c r="D348" s="19"/>
      <c r="E348" s="20" t="str">
        <f t="shared" si="84"/>
        <v>No</v>
      </c>
      <c r="F348" s="19"/>
      <c r="G348" s="19"/>
      <c r="H348" s="20" t="str">
        <f t="shared" si="85"/>
        <v>No</v>
      </c>
      <c r="I348" s="19">
        <v>0</v>
      </c>
      <c r="J348" s="19">
        <v>0</v>
      </c>
      <c r="K348" s="21">
        <v>0</v>
      </c>
      <c r="L348" s="22">
        <f t="shared" si="86"/>
        <v>0</v>
      </c>
      <c r="M348" s="22">
        <v>0</v>
      </c>
      <c r="N348" s="22">
        <v>0</v>
      </c>
      <c r="O348" s="22">
        <v>0</v>
      </c>
      <c r="P348" s="22">
        <v>0</v>
      </c>
      <c r="Q348" s="21">
        <v>0</v>
      </c>
      <c r="R348" s="23">
        <v>0</v>
      </c>
    </row>
    <row r="349" spans="1:18" x14ac:dyDescent="0.2">
      <c r="A349" s="18" t="s">
        <v>27</v>
      </c>
      <c r="B349" s="19"/>
      <c r="C349" s="19"/>
      <c r="D349" s="19"/>
      <c r="E349" s="20" t="str">
        <f t="shared" si="84"/>
        <v>No</v>
      </c>
      <c r="F349" s="19"/>
      <c r="G349" s="19"/>
      <c r="H349" s="20" t="str">
        <f t="shared" si="85"/>
        <v>No</v>
      </c>
      <c r="I349" s="19">
        <v>0</v>
      </c>
      <c r="J349" s="19">
        <v>0</v>
      </c>
      <c r="K349" s="21">
        <v>0</v>
      </c>
      <c r="L349" s="22">
        <f t="shared" si="86"/>
        <v>0</v>
      </c>
      <c r="M349" s="22">
        <v>0</v>
      </c>
      <c r="N349" s="22">
        <v>0</v>
      </c>
      <c r="O349" s="22">
        <v>0</v>
      </c>
      <c r="P349" s="22">
        <v>0</v>
      </c>
      <c r="Q349" s="21">
        <v>0</v>
      </c>
      <c r="R349" s="23">
        <v>0</v>
      </c>
    </row>
    <row r="350" spans="1:18" x14ac:dyDescent="0.2">
      <c r="A350" s="18" t="s">
        <v>28</v>
      </c>
      <c r="B350" s="19"/>
      <c r="C350" s="19"/>
      <c r="D350" s="19"/>
      <c r="E350" s="20" t="str">
        <f t="shared" si="84"/>
        <v>No</v>
      </c>
      <c r="F350" s="19"/>
      <c r="G350" s="19"/>
      <c r="H350" s="20" t="str">
        <f t="shared" si="85"/>
        <v>No</v>
      </c>
      <c r="I350" s="19">
        <v>0</v>
      </c>
      <c r="J350" s="19">
        <v>0</v>
      </c>
      <c r="K350" s="21">
        <v>0</v>
      </c>
      <c r="L350" s="22">
        <f t="shared" si="86"/>
        <v>0</v>
      </c>
      <c r="M350" s="22">
        <v>0</v>
      </c>
      <c r="N350" s="22">
        <v>0</v>
      </c>
      <c r="O350" s="22">
        <v>0</v>
      </c>
      <c r="P350" s="22">
        <v>0</v>
      </c>
      <c r="Q350" s="21">
        <v>0</v>
      </c>
      <c r="R350" s="23">
        <v>0</v>
      </c>
    </row>
    <row r="351" spans="1:18" x14ac:dyDescent="0.2">
      <c r="A351" s="24"/>
      <c r="B351" s="25"/>
      <c r="C351" s="25"/>
      <c r="D351" s="25"/>
      <c r="E351" s="26"/>
      <c r="F351" s="25"/>
      <c r="G351" s="25"/>
      <c r="H351" s="26"/>
      <c r="I351" s="25"/>
      <c r="J351" s="25"/>
      <c r="K351" s="27"/>
      <c r="L351" s="28"/>
      <c r="M351" s="28"/>
      <c r="N351" s="28"/>
      <c r="O351" s="28"/>
      <c r="P351" s="28"/>
      <c r="Q351" s="27"/>
      <c r="R351" s="29"/>
    </row>
    <row r="352" spans="1:18" ht="51" x14ac:dyDescent="0.2">
      <c r="A352" s="8" t="s">
        <v>29</v>
      </c>
      <c r="B352" s="9" t="s">
        <v>6</v>
      </c>
      <c r="C352" s="63" t="s">
        <v>30</v>
      </c>
      <c r="D352" s="64"/>
      <c r="E352" s="65"/>
      <c r="F352" s="63" t="s">
        <v>31</v>
      </c>
      <c r="G352" s="64"/>
      <c r="H352" s="65"/>
      <c r="I352" s="66" t="s">
        <v>9</v>
      </c>
      <c r="J352" s="67"/>
      <c r="K352" s="10" t="s">
        <v>10</v>
      </c>
      <c r="L352" s="11" t="s">
        <v>11</v>
      </c>
      <c r="M352" s="12" t="s">
        <v>32</v>
      </c>
      <c r="N352" s="12" t="s">
        <v>33</v>
      </c>
      <c r="O352" s="12"/>
      <c r="P352" s="12"/>
      <c r="Q352" s="10" t="s">
        <v>16</v>
      </c>
      <c r="R352" s="13" t="s">
        <v>34</v>
      </c>
    </row>
    <row r="353" spans="1:18" ht="15.75" x14ac:dyDescent="0.2">
      <c r="A353" s="8" t="s">
        <v>18</v>
      </c>
      <c r="B353" s="14" t="s">
        <v>19</v>
      </c>
      <c r="C353" s="15" t="s">
        <v>20</v>
      </c>
      <c r="D353" s="15" t="s">
        <v>21</v>
      </c>
      <c r="E353" s="15" t="s">
        <v>19</v>
      </c>
      <c r="F353" s="15" t="s">
        <v>20</v>
      </c>
      <c r="G353" s="15" t="s">
        <v>21</v>
      </c>
      <c r="H353" s="15" t="s">
        <v>19</v>
      </c>
      <c r="I353" s="15" t="s">
        <v>20</v>
      </c>
      <c r="J353" s="15" t="s">
        <v>21</v>
      </c>
      <c r="K353" s="15" t="s">
        <v>22</v>
      </c>
      <c r="L353" s="16" t="s">
        <v>22</v>
      </c>
      <c r="M353" s="16" t="s">
        <v>22</v>
      </c>
      <c r="N353" s="16" t="s">
        <v>22</v>
      </c>
      <c r="O353" s="16" t="s">
        <v>22</v>
      </c>
      <c r="P353" s="16" t="s">
        <v>22</v>
      </c>
      <c r="Q353" s="15" t="s">
        <v>22</v>
      </c>
      <c r="R353" s="17" t="s">
        <v>22</v>
      </c>
    </row>
    <row r="354" spans="1:18" x14ac:dyDescent="0.2">
      <c r="A354" s="18" t="s">
        <v>35</v>
      </c>
      <c r="B354" s="19"/>
      <c r="C354" s="19"/>
      <c r="D354" s="19"/>
      <c r="E354" s="20" t="str">
        <f t="shared" ref="E354:E363" si="87">IF(OR(C354="Yes",D354="Yes"),"Yes","No")</f>
        <v>No</v>
      </c>
      <c r="F354" s="19"/>
      <c r="G354" s="19"/>
      <c r="H354" s="20" t="str">
        <f t="shared" ref="H354:H363" si="88">IF(OR(F354="Yes",G354="Yes"),"Yes","No")</f>
        <v>No</v>
      </c>
      <c r="I354" s="19">
        <v>0</v>
      </c>
      <c r="J354" s="19">
        <v>0</v>
      </c>
      <c r="K354" s="21">
        <v>0</v>
      </c>
      <c r="L354" s="22">
        <f t="shared" ref="L354:L363" si="89" xml:space="preserve"> SUM(M354:P354)</f>
        <v>0</v>
      </c>
      <c r="M354" s="22">
        <v>0</v>
      </c>
      <c r="N354" s="22">
        <v>0</v>
      </c>
      <c r="O354" s="22">
        <v>0</v>
      </c>
      <c r="P354" s="22">
        <v>0</v>
      </c>
      <c r="Q354" s="21">
        <v>0</v>
      </c>
      <c r="R354" s="23">
        <v>0</v>
      </c>
    </row>
    <row r="355" spans="1:18" x14ac:dyDescent="0.2">
      <c r="A355" s="18" t="s">
        <v>36</v>
      </c>
      <c r="B355" s="19"/>
      <c r="C355" s="19"/>
      <c r="D355" s="19"/>
      <c r="E355" s="20" t="str">
        <f t="shared" si="87"/>
        <v>No</v>
      </c>
      <c r="F355" s="19"/>
      <c r="G355" s="19"/>
      <c r="H355" s="20" t="str">
        <f t="shared" si="88"/>
        <v>No</v>
      </c>
      <c r="I355" s="19">
        <v>0</v>
      </c>
      <c r="J355" s="19">
        <v>0</v>
      </c>
      <c r="K355" s="21">
        <v>0</v>
      </c>
      <c r="L355" s="22">
        <f t="shared" si="89"/>
        <v>0</v>
      </c>
      <c r="M355" s="22">
        <v>0</v>
      </c>
      <c r="N355" s="22">
        <v>0</v>
      </c>
      <c r="O355" s="22">
        <v>0</v>
      </c>
      <c r="P355" s="22">
        <v>0</v>
      </c>
      <c r="Q355" s="21">
        <v>0</v>
      </c>
      <c r="R355" s="23">
        <v>0</v>
      </c>
    </row>
    <row r="356" spans="1:18" x14ac:dyDescent="0.2">
      <c r="A356" s="18" t="s">
        <v>37</v>
      </c>
      <c r="B356" s="19"/>
      <c r="C356" s="19"/>
      <c r="D356" s="19"/>
      <c r="E356" s="20" t="str">
        <f t="shared" si="87"/>
        <v>No</v>
      </c>
      <c r="F356" s="19"/>
      <c r="G356" s="19"/>
      <c r="H356" s="20" t="str">
        <f t="shared" si="88"/>
        <v>No</v>
      </c>
      <c r="I356" s="19">
        <v>0</v>
      </c>
      <c r="J356" s="19">
        <v>0</v>
      </c>
      <c r="K356" s="21">
        <v>0</v>
      </c>
      <c r="L356" s="22">
        <f t="shared" si="89"/>
        <v>0</v>
      </c>
      <c r="M356" s="22">
        <v>0</v>
      </c>
      <c r="N356" s="22">
        <v>0</v>
      </c>
      <c r="O356" s="22">
        <v>0</v>
      </c>
      <c r="P356" s="22">
        <v>0</v>
      </c>
      <c r="Q356" s="21">
        <v>0</v>
      </c>
      <c r="R356" s="23">
        <v>0</v>
      </c>
    </row>
    <row r="357" spans="1:18" x14ac:dyDescent="0.2">
      <c r="A357" s="18" t="s">
        <v>45</v>
      </c>
      <c r="B357" s="19"/>
      <c r="C357" s="19"/>
      <c r="D357" s="19"/>
      <c r="E357" s="20" t="str">
        <f t="shared" si="87"/>
        <v>No</v>
      </c>
      <c r="F357" s="19"/>
      <c r="G357" s="19"/>
      <c r="H357" s="20" t="str">
        <f t="shared" si="88"/>
        <v>No</v>
      </c>
      <c r="I357" s="19">
        <v>0</v>
      </c>
      <c r="J357" s="19">
        <v>0</v>
      </c>
      <c r="K357" s="21">
        <v>0</v>
      </c>
      <c r="L357" s="22">
        <f t="shared" si="89"/>
        <v>0</v>
      </c>
      <c r="M357" s="22">
        <v>0</v>
      </c>
      <c r="N357" s="22">
        <v>0</v>
      </c>
      <c r="O357" s="22">
        <v>0</v>
      </c>
      <c r="P357" s="22">
        <v>0</v>
      </c>
      <c r="Q357" s="21">
        <v>0</v>
      </c>
      <c r="R357" s="23">
        <v>0</v>
      </c>
    </row>
    <row r="358" spans="1:18" x14ac:dyDescent="0.2">
      <c r="A358" s="18" t="s">
        <v>38</v>
      </c>
      <c r="B358" s="19"/>
      <c r="C358" s="19"/>
      <c r="D358" s="19"/>
      <c r="E358" s="20" t="str">
        <f t="shared" si="87"/>
        <v>No</v>
      </c>
      <c r="F358" s="19"/>
      <c r="G358" s="19"/>
      <c r="H358" s="20" t="str">
        <f t="shared" si="88"/>
        <v>No</v>
      </c>
      <c r="I358" s="19">
        <v>0</v>
      </c>
      <c r="J358" s="19">
        <v>0</v>
      </c>
      <c r="K358" s="21">
        <v>0</v>
      </c>
      <c r="L358" s="22">
        <f t="shared" si="89"/>
        <v>0</v>
      </c>
      <c r="M358" s="22">
        <v>0</v>
      </c>
      <c r="N358" s="22">
        <v>0</v>
      </c>
      <c r="O358" s="22">
        <v>0</v>
      </c>
      <c r="P358" s="22">
        <v>0</v>
      </c>
      <c r="Q358" s="21">
        <v>0</v>
      </c>
      <c r="R358" s="23">
        <v>0</v>
      </c>
    </row>
    <row r="359" spans="1:18" x14ac:dyDescent="0.2">
      <c r="A359" s="18" t="s">
        <v>39</v>
      </c>
      <c r="B359" s="19"/>
      <c r="C359" s="19"/>
      <c r="D359" s="19"/>
      <c r="E359" s="20" t="str">
        <f t="shared" si="87"/>
        <v>No</v>
      </c>
      <c r="F359" s="19"/>
      <c r="G359" s="19"/>
      <c r="H359" s="20" t="str">
        <f t="shared" si="88"/>
        <v>No</v>
      </c>
      <c r="I359" s="19">
        <v>0</v>
      </c>
      <c r="J359" s="19">
        <v>0</v>
      </c>
      <c r="K359" s="21">
        <v>0</v>
      </c>
      <c r="L359" s="22">
        <f t="shared" si="89"/>
        <v>0</v>
      </c>
      <c r="M359" s="22">
        <v>0</v>
      </c>
      <c r="N359" s="22">
        <v>0</v>
      </c>
      <c r="O359" s="22">
        <v>0</v>
      </c>
      <c r="P359" s="22">
        <v>0</v>
      </c>
      <c r="Q359" s="21">
        <v>0</v>
      </c>
      <c r="R359" s="23">
        <v>0</v>
      </c>
    </row>
    <row r="360" spans="1:18" x14ac:dyDescent="0.2">
      <c r="A360" s="18" t="s">
        <v>40</v>
      </c>
      <c r="B360" s="19"/>
      <c r="C360" s="19"/>
      <c r="D360" s="19"/>
      <c r="E360" s="20" t="str">
        <f t="shared" si="87"/>
        <v>No</v>
      </c>
      <c r="F360" s="19"/>
      <c r="G360" s="19"/>
      <c r="H360" s="20" t="str">
        <f t="shared" si="88"/>
        <v>No</v>
      </c>
      <c r="I360" s="19">
        <v>0</v>
      </c>
      <c r="J360" s="19">
        <v>0</v>
      </c>
      <c r="K360" s="21">
        <v>0</v>
      </c>
      <c r="L360" s="22">
        <f t="shared" si="89"/>
        <v>0</v>
      </c>
      <c r="M360" s="22">
        <v>0</v>
      </c>
      <c r="N360" s="22">
        <v>0</v>
      </c>
      <c r="O360" s="22">
        <v>0</v>
      </c>
      <c r="P360" s="22">
        <v>0</v>
      </c>
      <c r="Q360" s="21">
        <v>0</v>
      </c>
      <c r="R360" s="23">
        <v>0</v>
      </c>
    </row>
    <row r="361" spans="1:18" x14ac:dyDescent="0.2">
      <c r="A361" s="18" t="s">
        <v>41</v>
      </c>
      <c r="B361" s="19"/>
      <c r="C361" s="19"/>
      <c r="D361" s="19"/>
      <c r="E361" s="20" t="str">
        <f t="shared" si="87"/>
        <v>No</v>
      </c>
      <c r="F361" s="19"/>
      <c r="G361" s="19"/>
      <c r="H361" s="20" t="str">
        <f t="shared" si="88"/>
        <v>No</v>
      </c>
      <c r="I361" s="19">
        <v>0</v>
      </c>
      <c r="J361" s="19">
        <v>0</v>
      </c>
      <c r="K361" s="21">
        <v>0</v>
      </c>
      <c r="L361" s="22">
        <f t="shared" si="89"/>
        <v>0</v>
      </c>
      <c r="M361" s="22">
        <v>0</v>
      </c>
      <c r="N361" s="22">
        <v>0</v>
      </c>
      <c r="O361" s="22">
        <v>0</v>
      </c>
      <c r="P361" s="22">
        <v>0</v>
      </c>
      <c r="Q361" s="21">
        <v>0</v>
      </c>
      <c r="R361" s="23">
        <v>0</v>
      </c>
    </row>
    <row r="362" spans="1:18" x14ac:dyDescent="0.2">
      <c r="A362" s="18" t="s">
        <v>42</v>
      </c>
      <c r="B362" s="19"/>
      <c r="C362" s="19"/>
      <c r="D362" s="19"/>
      <c r="E362" s="20" t="str">
        <f t="shared" si="87"/>
        <v>No</v>
      </c>
      <c r="F362" s="19"/>
      <c r="G362" s="19"/>
      <c r="H362" s="20" t="str">
        <f t="shared" si="88"/>
        <v>No</v>
      </c>
      <c r="I362" s="19">
        <v>0</v>
      </c>
      <c r="J362" s="19">
        <v>0</v>
      </c>
      <c r="K362" s="21">
        <v>0</v>
      </c>
      <c r="L362" s="22">
        <f t="shared" si="89"/>
        <v>0</v>
      </c>
      <c r="M362" s="22">
        <v>0</v>
      </c>
      <c r="N362" s="22">
        <v>0</v>
      </c>
      <c r="O362" s="22">
        <v>0</v>
      </c>
      <c r="P362" s="22">
        <v>0</v>
      </c>
      <c r="Q362" s="21">
        <v>0</v>
      </c>
      <c r="R362" s="23">
        <v>0</v>
      </c>
    </row>
    <row r="363" spans="1:18" x14ac:dyDescent="0.2">
      <c r="A363" s="52" t="s">
        <v>43</v>
      </c>
      <c r="B363" s="19"/>
      <c r="C363" s="19"/>
      <c r="D363" s="19"/>
      <c r="E363" s="20" t="str">
        <f t="shared" si="87"/>
        <v>No</v>
      </c>
      <c r="F363" s="19"/>
      <c r="G363" s="19"/>
      <c r="H363" s="20" t="str">
        <f t="shared" si="88"/>
        <v>No</v>
      </c>
      <c r="I363" s="19">
        <v>0</v>
      </c>
      <c r="J363" s="19">
        <v>0</v>
      </c>
      <c r="K363" s="21">
        <v>0</v>
      </c>
      <c r="L363" s="22">
        <f t="shared" si="89"/>
        <v>0</v>
      </c>
      <c r="M363" s="22">
        <v>0</v>
      </c>
      <c r="N363" s="22">
        <v>0</v>
      </c>
      <c r="O363" s="22">
        <v>0</v>
      </c>
      <c r="P363" s="22">
        <v>0</v>
      </c>
      <c r="Q363" s="21">
        <v>0</v>
      </c>
      <c r="R363" s="23">
        <v>0</v>
      </c>
    </row>
    <row r="364" spans="1:18" ht="13.5" thickBot="1" x14ac:dyDescent="0.25">
      <c r="A364" s="30" t="s">
        <v>44</v>
      </c>
      <c r="B364" s="68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70"/>
    </row>
    <row r="365" spans="1:18" ht="14.25" thickTop="1" thickBot="1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</row>
    <row r="366" spans="1:18" ht="21" thickTop="1" x14ac:dyDescent="0.2">
      <c r="A366" s="7" t="s">
        <v>4</v>
      </c>
      <c r="B366" s="60">
        <f>B342 + 1</f>
        <v>46128</v>
      </c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2"/>
    </row>
    <row r="367" spans="1:18" ht="51" x14ac:dyDescent="0.2">
      <c r="A367" s="8" t="s">
        <v>5</v>
      </c>
      <c r="B367" s="9" t="s">
        <v>6</v>
      </c>
      <c r="C367" s="63" t="s">
        <v>7</v>
      </c>
      <c r="D367" s="64"/>
      <c r="E367" s="65"/>
      <c r="F367" s="63" t="s">
        <v>8</v>
      </c>
      <c r="G367" s="64"/>
      <c r="H367" s="65"/>
      <c r="I367" s="66" t="s">
        <v>9</v>
      </c>
      <c r="J367" s="67"/>
      <c r="K367" s="10" t="s">
        <v>10</v>
      </c>
      <c r="L367" s="11" t="s">
        <v>11</v>
      </c>
      <c r="M367" s="12" t="s">
        <v>12</v>
      </c>
      <c r="N367" s="12" t="s">
        <v>13</v>
      </c>
      <c r="O367" s="12" t="s">
        <v>14</v>
      </c>
      <c r="P367" s="12" t="s">
        <v>15</v>
      </c>
      <c r="Q367" s="10" t="s">
        <v>16</v>
      </c>
      <c r="R367" s="13" t="s">
        <v>17</v>
      </c>
    </row>
    <row r="368" spans="1:18" ht="15.75" x14ac:dyDescent="0.2">
      <c r="A368" s="8" t="s">
        <v>18</v>
      </c>
      <c r="B368" s="14" t="s">
        <v>19</v>
      </c>
      <c r="C368" s="15" t="s">
        <v>20</v>
      </c>
      <c r="D368" s="15" t="s">
        <v>21</v>
      </c>
      <c r="E368" s="15" t="s">
        <v>19</v>
      </c>
      <c r="F368" s="15" t="s">
        <v>20</v>
      </c>
      <c r="G368" s="15" t="s">
        <v>21</v>
      </c>
      <c r="H368" s="15" t="s">
        <v>19</v>
      </c>
      <c r="I368" s="15" t="s">
        <v>20</v>
      </c>
      <c r="J368" s="15" t="s">
        <v>21</v>
      </c>
      <c r="K368" s="15" t="s">
        <v>22</v>
      </c>
      <c r="L368" s="16" t="s">
        <v>22</v>
      </c>
      <c r="M368" s="16" t="s">
        <v>22</v>
      </c>
      <c r="N368" s="16" t="s">
        <v>22</v>
      </c>
      <c r="O368" s="16" t="s">
        <v>22</v>
      </c>
      <c r="P368" s="16" t="s">
        <v>22</v>
      </c>
      <c r="Q368" s="15" t="s">
        <v>22</v>
      </c>
      <c r="R368" s="17" t="s">
        <v>22</v>
      </c>
    </row>
    <row r="369" spans="1:18" x14ac:dyDescent="0.2">
      <c r="A369" s="18" t="s">
        <v>23</v>
      </c>
      <c r="B369" s="19"/>
      <c r="C369" s="19"/>
      <c r="D369" s="19"/>
      <c r="E369" s="20" t="str">
        <f t="shared" ref="E369:E374" si="90">IF(OR(C369="Yes",D369="Yes"),"Yes","No")</f>
        <v>No</v>
      </c>
      <c r="F369" s="19"/>
      <c r="G369" s="19"/>
      <c r="H369" s="20" t="str">
        <f t="shared" ref="H369:H374" si="91">IF(OR(F369="Yes",G369="Yes"),"Yes","No")</f>
        <v>No</v>
      </c>
      <c r="I369" s="19">
        <v>0</v>
      </c>
      <c r="J369" s="19">
        <v>0</v>
      </c>
      <c r="K369" s="21">
        <v>0</v>
      </c>
      <c r="L369" s="22">
        <f t="shared" ref="L369:L374" si="92" xml:space="preserve"> SUM(M369:P369)</f>
        <v>0</v>
      </c>
      <c r="M369" s="22">
        <v>0</v>
      </c>
      <c r="N369" s="22">
        <v>0</v>
      </c>
      <c r="O369" s="22">
        <v>0</v>
      </c>
      <c r="P369" s="22">
        <v>0</v>
      </c>
      <c r="Q369" s="21">
        <v>0</v>
      </c>
      <c r="R369" s="23">
        <v>0</v>
      </c>
    </row>
    <row r="370" spans="1:18" x14ac:dyDescent="0.2">
      <c r="A370" s="18" t="s">
        <v>24</v>
      </c>
      <c r="B370" s="19"/>
      <c r="C370" s="19"/>
      <c r="D370" s="19"/>
      <c r="E370" s="20" t="str">
        <f t="shared" si="90"/>
        <v>No</v>
      </c>
      <c r="F370" s="19"/>
      <c r="G370" s="19"/>
      <c r="H370" s="20" t="str">
        <f t="shared" si="91"/>
        <v>No</v>
      </c>
      <c r="I370" s="19">
        <v>0</v>
      </c>
      <c r="J370" s="19">
        <v>0</v>
      </c>
      <c r="K370" s="21">
        <v>0</v>
      </c>
      <c r="L370" s="22">
        <f t="shared" si="92"/>
        <v>0</v>
      </c>
      <c r="M370" s="22">
        <v>0</v>
      </c>
      <c r="N370" s="22">
        <v>0</v>
      </c>
      <c r="O370" s="22">
        <v>0</v>
      </c>
      <c r="P370" s="22">
        <v>0</v>
      </c>
      <c r="Q370" s="21">
        <v>0</v>
      </c>
      <c r="R370" s="23">
        <v>0</v>
      </c>
    </row>
    <row r="371" spans="1:18" x14ac:dyDescent="0.2">
      <c r="A371" s="18" t="s">
        <v>25</v>
      </c>
      <c r="B371" s="19"/>
      <c r="C371" s="19"/>
      <c r="D371" s="19"/>
      <c r="E371" s="20" t="str">
        <f t="shared" si="90"/>
        <v>No</v>
      </c>
      <c r="F371" s="19"/>
      <c r="G371" s="19"/>
      <c r="H371" s="20" t="str">
        <f t="shared" si="91"/>
        <v>No</v>
      </c>
      <c r="I371" s="19">
        <v>0</v>
      </c>
      <c r="J371" s="19">
        <v>0</v>
      </c>
      <c r="K371" s="21">
        <v>0</v>
      </c>
      <c r="L371" s="22">
        <f t="shared" si="92"/>
        <v>0</v>
      </c>
      <c r="M371" s="22">
        <v>0</v>
      </c>
      <c r="N371" s="22">
        <v>0</v>
      </c>
      <c r="O371" s="22">
        <v>0</v>
      </c>
      <c r="P371" s="22">
        <v>0</v>
      </c>
      <c r="Q371" s="21">
        <v>0</v>
      </c>
      <c r="R371" s="23">
        <v>0</v>
      </c>
    </row>
    <row r="372" spans="1:18" x14ac:dyDescent="0.2">
      <c r="A372" s="18" t="s">
        <v>26</v>
      </c>
      <c r="B372" s="19"/>
      <c r="C372" s="19"/>
      <c r="D372" s="19"/>
      <c r="E372" s="20" t="str">
        <f t="shared" si="90"/>
        <v>No</v>
      </c>
      <c r="F372" s="19"/>
      <c r="G372" s="19"/>
      <c r="H372" s="20" t="str">
        <f t="shared" si="91"/>
        <v>No</v>
      </c>
      <c r="I372" s="19">
        <v>0</v>
      </c>
      <c r="J372" s="19">
        <v>0</v>
      </c>
      <c r="K372" s="21">
        <v>0</v>
      </c>
      <c r="L372" s="22">
        <f t="shared" si="92"/>
        <v>0</v>
      </c>
      <c r="M372" s="22">
        <v>0</v>
      </c>
      <c r="N372" s="22">
        <v>0</v>
      </c>
      <c r="O372" s="22">
        <v>0</v>
      </c>
      <c r="P372" s="22">
        <v>0</v>
      </c>
      <c r="Q372" s="21">
        <v>0</v>
      </c>
      <c r="R372" s="23">
        <v>0</v>
      </c>
    </row>
    <row r="373" spans="1:18" x14ac:dyDescent="0.2">
      <c r="A373" s="18" t="s">
        <v>27</v>
      </c>
      <c r="B373" s="19"/>
      <c r="C373" s="19"/>
      <c r="D373" s="19"/>
      <c r="E373" s="20" t="str">
        <f t="shared" si="90"/>
        <v>No</v>
      </c>
      <c r="F373" s="19"/>
      <c r="G373" s="19"/>
      <c r="H373" s="20" t="str">
        <f t="shared" si="91"/>
        <v>No</v>
      </c>
      <c r="I373" s="19">
        <v>0</v>
      </c>
      <c r="J373" s="19">
        <v>0</v>
      </c>
      <c r="K373" s="21">
        <v>0</v>
      </c>
      <c r="L373" s="22">
        <f t="shared" si="92"/>
        <v>0</v>
      </c>
      <c r="M373" s="22">
        <v>0</v>
      </c>
      <c r="N373" s="22">
        <v>0</v>
      </c>
      <c r="O373" s="22">
        <v>0</v>
      </c>
      <c r="P373" s="22">
        <v>0</v>
      </c>
      <c r="Q373" s="21">
        <v>0</v>
      </c>
      <c r="R373" s="23">
        <v>0</v>
      </c>
    </row>
    <row r="374" spans="1:18" x14ac:dyDescent="0.2">
      <c r="A374" s="18" t="s">
        <v>28</v>
      </c>
      <c r="B374" s="19"/>
      <c r="C374" s="19"/>
      <c r="D374" s="19"/>
      <c r="E374" s="20" t="str">
        <f t="shared" si="90"/>
        <v>No</v>
      </c>
      <c r="F374" s="19"/>
      <c r="G374" s="19"/>
      <c r="H374" s="20" t="str">
        <f t="shared" si="91"/>
        <v>No</v>
      </c>
      <c r="I374" s="19">
        <v>0</v>
      </c>
      <c r="J374" s="19">
        <v>0</v>
      </c>
      <c r="K374" s="21">
        <v>0</v>
      </c>
      <c r="L374" s="22">
        <f t="shared" si="92"/>
        <v>0</v>
      </c>
      <c r="M374" s="22">
        <v>0</v>
      </c>
      <c r="N374" s="22">
        <v>0</v>
      </c>
      <c r="O374" s="22">
        <v>0</v>
      </c>
      <c r="P374" s="22">
        <v>0</v>
      </c>
      <c r="Q374" s="21">
        <v>0</v>
      </c>
      <c r="R374" s="23">
        <v>0</v>
      </c>
    </row>
    <row r="375" spans="1:18" x14ac:dyDescent="0.2">
      <c r="A375" s="24"/>
      <c r="B375" s="25"/>
      <c r="C375" s="25"/>
      <c r="D375" s="25"/>
      <c r="E375" s="26"/>
      <c r="F375" s="25"/>
      <c r="G375" s="25"/>
      <c r="H375" s="26"/>
      <c r="I375" s="25"/>
      <c r="J375" s="25"/>
      <c r="K375" s="27"/>
      <c r="L375" s="28"/>
      <c r="M375" s="28"/>
      <c r="N375" s="28"/>
      <c r="O375" s="28"/>
      <c r="P375" s="28"/>
      <c r="Q375" s="27"/>
      <c r="R375" s="29"/>
    </row>
    <row r="376" spans="1:18" ht="51" x14ac:dyDescent="0.2">
      <c r="A376" s="8" t="s">
        <v>29</v>
      </c>
      <c r="B376" s="9" t="s">
        <v>6</v>
      </c>
      <c r="C376" s="63" t="s">
        <v>30</v>
      </c>
      <c r="D376" s="64"/>
      <c r="E376" s="65"/>
      <c r="F376" s="63" t="s">
        <v>31</v>
      </c>
      <c r="G376" s="64"/>
      <c r="H376" s="65"/>
      <c r="I376" s="66" t="s">
        <v>9</v>
      </c>
      <c r="J376" s="67"/>
      <c r="K376" s="10" t="s">
        <v>10</v>
      </c>
      <c r="L376" s="11" t="s">
        <v>11</v>
      </c>
      <c r="M376" s="12" t="s">
        <v>32</v>
      </c>
      <c r="N376" s="12" t="s">
        <v>33</v>
      </c>
      <c r="O376" s="12"/>
      <c r="P376" s="12"/>
      <c r="Q376" s="10" t="s">
        <v>16</v>
      </c>
      <c r="R376" s="13" t="s">
        <v>34</v>
      </c>
    </row>
    <row r="377" spans="1:18" ht="15.75" x14ac:dyDescent="0.2">
      <c r="A377" s="8" t="s">
        <v>18</v>
      </c>
      <c r="B377" s="14" t="s">
        <v>19</v>
      </c>
      <c r="C377" s="15" t="s">
        <v>20</v>
      </c>
      <c r="D377" s="15" t="s">
        <v>21</v>
      </c>
      <c r="E377" s="15" t="s">
        <v>19</v>
      </c>
      <c r="F377" s="15" t="s">
        <v>20</v>
      </c>
      <c r="G377" s="15" t="s">
        <v>21</v>
      </c>
      <c r="H377" s="15" t="s">
        <v>19</v>
      </c>
      <c r="I377" s="15" t="s">
        <v>20</v>
      </c>
      <c r="J377" s="15" t="s">
        <v>21</v>
      </c>
      <c r="K377" s="15" t="s">
        <v>22</v>
      </c>
      <c r="L377" s="16" t="s">
        <v>22</v>
      </c>
      <c r="M377" s="16" t="s">
        <v>22</v>
      </c>
      <c r="N377" s="16" t="s">
        <v>22</v>
      </c>
      <c r="O377" s="16" t="s">
        <v>22</v>
      </c>
      <c r="P377" s="16" t="s">
        <v>22</v>
      </c>
      <c r="Q377" s="15" t="s">
        <v>22</v>
      </c>
      <c r="R377" s="17" t="s">
        <v>22</v>
      </c>
    </row>
    <row r="378" spans="1:18" x14ac:dyDescent="0.2">
      <c r="A378" s="18" t="s">
        <v>35</v>
      </c>
      <c r="B378" s="19"/>
      <c r="C378" s="19"/>
      <c r="D378" s="19"/>
      <c r="E378" s="20" t="str">
        <f t="shared" ref="E378:E387" si="93">IF(OR(C378="Yes",D378="Yes"),"Yes","No")</f>
        <v>No</v>
      </c>
      <c r="F378" s="19"/>
      <c r="G378" s="19"/>
      <c r="H378" s="20" t="str">
        <f t="shared" ref="H378:H387" si="94">IF(OR(F378="Yes",G378="Yes"),"Yes","No")</f>
        <v>No</v>
      </c>
      <c r="I378" s="19">
        <v>0</v>
      </c>
      <c r="J378" s="19">
        <v>0</v>
      </c>
      <c r="K378" s="21">
        <v>0</v>
      </c>
      <c r="L378" s="22">
        <f t="shared" ref="L378:L387" si="95" xml:space="preserve"> SUM(M378:P378)</f>
        <v>0</v>
      </c>
      <c r="M378" s="22">
        <v>0</v>
      </c>
      <c r="N378" s="22">
        <v>0</v>
      </c>
      <c r="O378" s="22">
        <v>0</v>
      </c>
      <c r="P378" s="22">
        <v>0</v>
      </c>
      <c r="Q378" s="21">
        <v>0</v>
      </c>
      <c r="R378" s="23">
        <v>0</v>
      </c>
    </row>
    <row r="379" spans="1:18" x14ac:dyDescent="0.2">
      <c r="A379" s="18" t="s">
        <v>36</v>
      </c>
      <c r="B379" s="19"/>
      <c r="C379" s="19"/>
      <c r="D379" s="19"/>
      <c r="E379" s="20" t="str">
        <f t="shared" si="93"/>
        <v>No</v>
      </c>
      <c r="F379" s="19"/>
      <c r="G379" s="19"/>
      <c r="H379" s="20" t="str">
        <f t="shared" si="94"/>
        <v>No</v>
      </c>
      <c r="I379" s="19">
        <v>0</v>
      </c>
      <c r="J379" s="19">
        <v>0</v>
      </c>
      <c r="K379" s="21">
        <v>0</v>
      </c>
      <c r="L379" s="22">
        <f t="shared" si="95"/>
        <v>0</v>
      </c>
      <c r="M379" s="22">
        <v>0</v>
      </c>
      <c r="N379" s="22">
        <v>0</v>
      </c>
      <c r="O379" s="22">
        <v>0</v>
      </c>
      <c r="P379" s="22">
        <v>0</v>
      </c>
      <c r="Q379" s="21">
        <v>0</v>
      </c>
      <c r="R379" s="23">
        <v>0</v>
      </c>
    </row>
    <row r="380" spans="1:18" x14ac:dyDescent="0.2">
      <c r="A380" s="18" t="s">
        <v>37</v>
      </c>
      <c r="B380" s="19"/>
      <c r="C380" s="19"/>
      <c r="D380" s="19"/>
      <c r="E380" s="20" t="str">
        <f t="shared" si="93"/>
        <v>No</v>
      </c>
      <c r="F380" s="19"/>
      <c r="G380" s="19"/>
      <c r="H380" s="20" t="str">
        <f t="shared" si="94"/>
        <v>No</v>
      </c>
      <c r="I380" s="19">
        <v>0</v>
      </c>
      <c r="J380" s="19">
        <v>0</v>
      </c>
      <c r="K380" s="21">
        <v>0</v>
      </c>
      <c r="L380" s="22">
        <f t="shared" si="95"/>
        <v>0</v>
      </c>
      <c r="M380" s="22">
        <v>0</v>
      </c>
      <c r="N380" s="22">
        <v>0</v>
      </c>
      <c r="O380" s="22">
        <v>0</v>
      </c>
      <c r="P380" s="22">
        <v>0</v>
      </c>
      <c r="Q380" s="21">
        <v>0</v>
      </c>
      <c r="R380" s="23">
        <v>0</v>
      </c>
    </row>
    <row r="381" spans="1:18" x14ac:dyDescent="0.2">
      <c r="A381" s="18" t="s">
        <v>45</v>
      </c>
      <c r="B381" s="19"/>
      <c r="C381" s="19"/>
      <c r="D381" s="19"/>
      <c r="E381" s="20" t="str">
        <f t="shared" si="93"/>
        <v>No</v>
      </c>
      <c r="F381" s="19"/>
      <c r="G381" s="19"/>
      <c r="H381" s="20" t="str">
        <f t="shared" si="94"/>
        <v>No</v>
      </c>
      <c r="I381" s="19">
        <v>0</v>
      </c>
      <c r="J381" s="19">
        <v>0</v>
      </c>
      <c r="K381" s="21">
        <v>0</v>
      </c>
      <c r="L381" s="22">
        <f t="shared" si="95"/>
        <v>0</v>
      </c>
      <c r="M381" s="22">
        <v>0</v>
      </c>
      <c r="N381" s="22">
        <v>0</v>
      </c>
      <c r="O381" s="22">
        <v>0</v>
      </c>
      <c r="P381" s="22">
        <v>0</v>
      </c>
      <c r="Q381" s="21">
        <v>0</v>
      </c>
      <c r="R381" s="23">
        <v>0</v>
      </c>
    </row>
    <row r="382" spans="1:18" x14ac:dyDescent="0.2">
      <c r="A382" s="18" t="s">
        <v>38</v>
      </c>
      <c r="B382" s="19"/>
      <c r="C382" s="19"/>
      <c r="D382" s="19"/>
      <c r="E382" s="20" t="str">
        <f t="shared" si="93"/>
        <v>No</v>
      </c>
      <c r="F382" s="19"/>
      <c r="G382" s="19"/>
      <c r="H382" s="20" t="str">
        <f t="shared" si="94"/>
        <v>No</v>
      </c>
      <c r="I382" s="19">
        <v>0</v>
      </c>
      <c r="J382" s="19">
        <v>0</v>
      </c>
      <c r="K382" s="21">
        <v>0</v>
      </c>
      <c r="L382" s="22">
        <f t="shared" si="95"/>
        <v>0</v>
      </c>
      <c r="M382" s="22">
        <v>0</v>
      </c>
      <c r="N382" s="22">
        <v>0</v>
      </c>
      <c r="O382" s="22">
        <v>0</v>
      </c>
      <c r="P382" s="22">
        <v>0</v>
      </c>
      <c r="Q382" s="21">
        <v>0</v>
      </c>
      <c r="R382" s="23">
        <v>0</v>
      </c>
    </row>
    <row r="383" spans="1:18" x14ac:dyDescent="0.2">
      <c r="A383" s="18" t="s">
        <v>39</v>
      </c>
      <c r="B383" s="19"/>
      <c r="C383" s="19"/>
      <c r="D383" s="19"/>
      <c r="E383" s="20" t="str">
        <f t="shared" si="93"/>
        <v>No</v>
      </c>
      <c r="F383" s="19"/>
      <c r="G383" s="19"/>
      <c r="H383" s="20" t="str">
        <f t="shared" si="94"/>
        <v>No</v>
      </c>
      <c r="I383" s="19">
        <v>0</v>
      </c>
      <c r="J383" s="19">
        <v>0</v>
      </c>
      <c r="K383" s="21">
        <v>0</v>
      </c>
      <c r="L383" s="22">
        <f t="shared" si="95"/>
        <v>0</v>
      </c>
      <c r="M383" s="22">
        <v>0</v>
      </c>
      <c r="N383" s="22">
        <v>0</v>
      </c>
      <c r="O383" s="22">
        <v>0</v>
      </c>
      <c r="P383" s="22">
        <v>0</v>
      </c>
      <c r="Q383" s="21">
        <v>0</v>
      </c>
      <c r="R383" s="23">
        <v>0</v>
      </c>
    </row>
    <row r="384" spans="1:18" x14ac:dyDescent="0.2">
      <c r="A384" s="18" t="s">
        <v>40</v>
      </c>
      <c r="B384" s="19"/>
      <c r="C384" s="19"/>
      <c r="D384" s="19"/>
      <c r="E384" s="20" t="str">
        <f t="shared" si="93"/>
        <v>No</v>
      </c>
      <c r="F384" s="19"/>
      <c r="G384" s="19"/>
      <c r="H384" s="20" t="str">
        <f t="shared" si="94"/>
        <v>No</v>
      </c>
      <c r="I384" s="19">
        <v>0</v>
      </c>
      <c r="J384" s="19">
        <v>0</v>
      </c>
      <c r="K384" s="21">
        <v>0</v>
      </c>
      <c r="L384" s="22">
        <f t="shared" si="95"/>
        <v>0</v>
      </c>
      <c r="M384" s="22">
        <v>0</v>
      </c>
      <c r="N384" s="22">
        <v>0</v>
      </c>
      <c r="O384" s="22">
        <v>0</v>
      </c>
      <c r="P384" s="22">
        <v>0</v>
      </c>
      <c r="Q384" s="21">
        <v>0</v>
      </c>
      <c r="R384" s="23">
        <v>0</v>
      </c>
    </row>
    <row r="385" spans="1:18" x14ac:dyDescent="0.2">
      <c r="A385" s="18" t="s">
        <v>41</v>
      </c>
      <c r="B385" s="19"/>
      <c r="C385" s="19"/>
      <c r="D385" s="19"/>
      <c r="E385" s="20" t="str">
        <f t="shared" si="93"/>
        <v>No</v>
      </c>
      <c r="F385" s="19"/>
      <c r="G385" s="19"/>
      <c r="H385" s="20" t="str">
        <f t="shared" si="94"/>
        <v>No</v>
      </c>
      <c r="I385" s="19">
        <v>0</v>
      </c>
      <c r="J385" s="19">
        <v>0</v>
      </c>
      <c r="K385" s="21">
        <v>0</v>
      </c>
      <c r="L385" s="22">
        <f t="shared" si="95"/>
        <v>0</v>
      </c>
      <c r="M385" s="22">
        <v>0</v>
      </c>
      <c r="N385" s="22">
        <v>0</v>
      </c>
      <c r="O385" s="22">
        <v>0</v>
      </c>
      <c r="P385" s="22">
        <v>0</v>
      </c>
      <c r="Q385" s="21">
        <v>0</v>
      </c>
      <c r="R385" s="23">
        <v>0</v>
      </c>
    </row>
    <row r="386" spans="1:18" x14ac:dyDescent="0.2">
      <c r="A386" s="18" t="s">
        <v>42</v>
      </c>
      <c r="B386" s="19"/>
      <c r="C386" s="19"/>
      <c r="D386" s="19"/>
      <c r="E386" s="20" t="str">
        <f t="shared" si="93"/>
        <v>No</v>
      </c>
      <c r="F386" s="19"/>
      <c r="G386" s="19"/>
      <c r="H386" s="20" t="str">
        <f t="shared" si="94"/>
        <v>No</v>
      </c>
      <c r="I386" s="19">
        <v>0</v>
      </c>
      <c r="J386" s="19">
        <v>0</v>
      </c>
      <c r="K386" s="21">
        <v>0</v>
      </c>
      <c r="L386" s="22">
        <f t="shared" si="95"/>
        <v>0</v>
      </c>
      <c r="M386" s="22">
        <v>0</v>
      </c>
      <c r="N386" s="22">
        <v>0</v>
      </c>
      <c r="O386" s="22">
        <v>0</v>
      </c>
      <c r="P386" s="22">
        <v>0</v>
      </c>
      <c r="Q386" s="21">
        <v>0</v>
      </c>
      <c r="R386" s="23">
        <v>0</v>
      </c>
    </row>
    <row r="387" spans="1:18" x14ac:dyDescent="0.2">
      <c r="A387" s="52" t="s">
        <v>43</v>
      </c>
      <c r="B387" s="19"/>
      <c r="C387" s="19"/>
      <c r="D387" s="19"/>
      <c r="E387" s="20" t="str">
        <f t="shared" si="93"/>
        <v>No</v>
      </c>
      <c r="F387" s="19"/>
      <c r="G387" s="19"/>
      <c r="H387" s="20" t="str">
        <f t="shared" si="94"/>
        <v>No</v>
      </c>
      <c r="I387" s="19">
        <v>0</v>
      </c>
      <c r="J387" s="19">
        <v>0</v>
      </c>
      <c r="K387" s="21">
        <v>0</v>
      </c>
      <c r="L387" s="22">
        <f t="shared" si="95"/>
        <v>0</v>
      </c>
      <c r="M387" s="22">
        <v>0</v>
      </c>
      <c r="N387" s="22">
        <v>0</v>
      </c>
      <c r="O387" s="22">
        <v>0</v>
      </c>
      <c r="P387" s="22">
        <v>0</v>
      </c>
      <c r="Q387" s="21">
        <v>0</v>
      </c>
      <c r="R387" s="23">
        <v>0</v>
      </c>
    </row>
    <row r="388" spans="1:18" ht="13.5" thickBot="1" x14ac:dyDescent="0.25">
      <c r="A388" s="30" t="s">
        <v>44</v>
      </c>
      <c r="B388" s="68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70"/>
    </row>
    <row r="389" spans="1:18" ht="14.25" thickTop="1" thickBot="1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</row>
    <row r="390" spans="1:18" ht="21" thickTop="1" x14ac:dyDescent="0.2">
      <c r="A390" s="7" t="s">
        <v>4</v>
      </c>
      <c r="B390" s="60">
        <f>B366 + 1</f>
        <v>46129</v>
      </c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2"/>
    </row>
    <row r="391" spans="1:18" ht="51" x14ac:dyDescent="0.2">
      <c r="A391" s="8" t="s">
        <v>5</v>
      </c>
      <c r="B391" s="9" t="s">
        <v>6</v>
      </c>
      <c r="C391" s="63" t="s">
        <v>7</v>
      </c>
      <c r="D391" s="64"/>
      <c r="E391" s="65"/>
      <c r="F391" s="63" t="s">
        <v>8</v>
      </c>
      <c r="G391" s="64"/>
      <c r="H391" s="65"/>
      <c r="I391" s="66" t="s">
        <v>9</v>
      </c>
      <c r="J391" s="67"/>
      <c r="K391" s="10" t="s">
        <v>10</v>
      </c>
      <c r="L391" s="11" t="s">
        <v>11</v>
      </c>
      <c r="M391" s="12" t="s">
        <v>12</v>
      </c>
      <c r="N391" s="12" t="s">
        <v>13</v>
      </c>
      <c r="O391" s="12" t="s">
        <v>14</v>
      </c>
      <c r="P391" s="12" t="s">
        <v>15</v>
      </c>
      <c r="Q391" s="10" t="s">
        <v>16</v>
      </c>
      <c r="R391" s="13" t="s">
        <v>17</v>
      </c>
    </row>
    <row r="392" spans="1:18" ht="15.75" x14ac:dyDescent="0.2">
      <c r="A392" s="8" t="s">
        <v>18</v>
      </c>
      <c r="B392" s="14" t="s">
        <v>19</v>
      </c>
      <c r="C392" s="15" t="s">
        <v>20</v>
      </c>
      <c r="D392" s="15" t="s">
        <v>21</v>
      </c>
      <c r="E392" s="15" t="s">
        <v>19</v>
      </c>
      <c r="F392" s="15" t="s">
        <v>20</v>
      </c>
      <c r="G392" s="15" t="s">
        <v>21</v>
      </c>
      <c r="H392" s="15" t="s">
        <v>19</v>
      </c>
      <c r="I392" s="15" t="s">
        <v>20</v>
      </c>
      <c r="J392" s="15" t="s">
        <v>21</v>
      </c>
      <c r="K392" s="15" t="s">
        <v>22</v>
      </c>
      <c r="L392" s="16" t="s">
        <v>22</v>
      </c>
      <c r="M392" s="16" t="s">
        <v>22</v>
      </c>
      <c r="N392" s="16" t="s">
        <v>22</v>
      </c>
      <c r="O392" s="16" t="s">
        <v>22</v>
      </c>
      <c r="P392" s="16" t="s">
        <v>22</v>
      </c>
      <c r="Q392" s="15" t="s">
        <v>22</v>
      </c>
      <c r="R392" s="17" t="s">
        <v>22</v>
      </c>
    </row>
    <row r="393" spans="1:18" x14ac:dyDescent="0.2">
      <c r="A393" s="18" t="s">
        <v>23</v>
      </c>
      <c r="B393" s="19"/>
      <c r="C393" s="19"/>
      <c r="D393" s="19"/>
      <c r="E393" s="20" t="str">
        <f t="shared" ref="E393:E398" si="96">IF(OR(C393="Yes",D393="Yes"),"Yes","No")</f>
        <v>No</v>
      </c>
      <c r="F393" s="19"/>
      <c r="G393" s="19"/>
      <c r="H393" s="20" t="str">
        <f t="shared" ref="H393:H398" si="97">IF(OR(F393="Yes",G393="Yes"),"Yes","No")</f>
        <v>No</v>
      </c>
      <c r="I393" s="19">
        <v>0</v>
      </c>
      <c r="J393" s="19">
        <v>0</v>
      </c>
      <c r="K393" s="21">
        <v>0</v>
      </c>
      <c r="L393" s="22">
        <f t="shared" ref="L393:L398" si="98" xml:space="preserve"> SUM(M393:P393)</f>
        <v>0</v>
      </c>
      <c r="M393" s="22">
        <v>0</v>
      </c>
      <c r="N393" s="22">
        <v>0</v>
      </c>
      <c r="O393" s="22">
        <v>0</v>
      </c>
      <c r="P393" s="22">
        <v>0</v>
      </c>
      <c r="Q393" s="21">
        <v>0</v>
      </c>
      <c r="R393" s="23">
        <v>0</v>
      </c>
    </row>
    <row r="394" spans="1:18" x14ac:dyDescent="0.2">
      <c r="A394" s="18" t="s">
        <v>24</v>
      </c>
      <c r="B394" s="19"/>
      <c r="C394" s="19"/>
      <c r="D394" s="19"/>
      <c r="E394" s="20" t="str">
        <f t="shared" si="96"/>
        <v>No</v>
      </c>
      <c r="F394" s="19"/>
      <c r="G394" s="19"/>
      <c r="H394" s="20" t="str">
        <f t="shared" si="97"/>
        <v>No</v>
      </c>
      <c r="I394" s="19">
        <v>0</v>
      </c>
      <c r="J394" s="19">
        <v>0</v>
      </c>
      <c r="K394" s="21">
        <v>0</v>
      </c>
      <c r="L394" s="22">
        <f t="shared" si="98"/>
        <v>0</v>
      </c>
      <c r="M394" s="22">
        <v>0</v>
      </c>
      <c r="N394" s="22">
        <v>0</v>
      </c>
      <c r="O394" s="22">
        <v>0</v>
      </c>
      <c r="P394" s="22">
        <v>0</v>
      </c>
      <c r="Q394" s="21">
        <v>0</v>
      </c>
      <c r="R394" s="23">
        <v>0</v>
      </c>
    </row>
    <row r="395" spans="1:18" x14ac:dyDescent="0.2">
      <c r="A395" s="18" t="s">
        <v>25</v>
      </c>
      <c r="B395" s="19"/>
      <c r="C395" s="19"/>
      <c r="D395" s="19"/>
      <c r="E395" s="20" t="str">
        <f t="shared" si="96"/>
        <v>No</v>
      </c>
      <c r="F395" s="19"/>
      <c r="G395" s="19"/>
      <c r="H395" s="20" t="str">
        <f t="shared" si="97"/>
        <v>No</v>
      </c>
      <c r="I395" s="19">
        <v>0</v>
      </c>
      <c r="J395" s="19">
        <v>0</v>
      </c>
      <c r="K395" s="21">
        <v>0</v>
      </c>
      <c r="L395" s="22">
        <f t="shared" si="98"/>
        <v>0</v>
      </c>
      <c r="M395" s="22">
        <v>0</v>
      </c>
      <c r="N395" s="22">
        <v>0</v>
      </c>
      <c r="O395" s="22">
        <v>0</v>
      </c>
      <c r="P395" s="22">
        <v>0</v>
      </c>
      <c r="Q395" s="21">
        <v>0</v>
      </c>
      <c r="R395" s="23">
        <v>0</v>
      </c>
    </row>
    <row r="396" spans="1:18" x14ac:dyDescent="0.2">
      <c r="A396" s="18" t="s">
        <v>26</v>
      </c>
      <c r="B396" s="19"/>
      <c r="C396" s="19"/>
      <c r="D396" s="19"/>
      <c r="E396" s="20" t="str">
        <f t="shared" si="96"/>
        <v>No</v>
      </c>
      <c r="F396" s="19"/>
      <c r="G396" s="19"/>
      <c r="H396" s="20" t="str">
        <f t="shared" si="97"/>
        <v>No</v>
      </c>
      <c r="I396" s="19">
        <v>0</v>
      </c>
      <c r="J396" s="19">
        <v>0</v>
      </c>
      <c r="K396" s="21">
        <v>0</v>
      </c>
      <c r="L396" s="22">
        <f t="shared" si="98"/>
        <v>0</v>
      </c>
      <c r="M396" s="22">
        <v>0</v>
      </c>
      <c r="N396" s="22">
        <v>0</v>
      </c>
      <c r="O396" s="22">
        <v>0</v>
      </c>
      <c r="P396" s="22">
        <v>0</v>
      </c>
      <c r="Q396" s="21">
        <v>0</v>
      </c>
      <c r="R396" s="23">
        <v>0</v>
      </c>
    </row>
    <row r="397" spans="1:18" x14ac:dyDescent="0.2">
      <c r="A397" s="18" t="s">
        <v>27</v>
      </c>
      <c r="B397" s="19"/>
      <c r="C397" s="19"/>
      <c r="D397" s="19"/>
      <c r="E397" s="20" t="str">
        <f t="shared" si="96"/>
        <v>No</v>
      </c>
      <c r="F397" s="19"/>
      <c r="G397" s="19"/>
      <c r="H397" s="20" t="str">
        <f t="shared" si="97"/>
        <v>No</v>
      </c>
      <c r="I397" s="19">
        <v>0</v>
      </c>
      <c r="J397" s="19">
        <v>0</v>
      </c>
      <c r="K397" s="21">
        <v>0</v>
      </c>
      <c r="L397" s="22">
        <f t="shared" si="98"/>
        <v>0</v>
      </c>
      <c r="M397" s="22">
        <v>0</v>
      </c>
      <c r="N397" s="22">
        <v>0</v>
      </c>
      <c r="O397" s="22">
        <v>0</v>
      </c>
      <c r="P397" s="22">
        <v>0</v>
      </c>
      <c r="Q397" s="21">
        <v>0</v>
      </c>
      <c r="R397" s="23">
        <v>0</v>
      </c>
    </row>
    <row r="398" spans="1:18" x14ac:dyDescent="0.2">
      <c r="A398" s="18" t="s">
        <v>28</v>
      </c>
      <c r="B398" s="19"/>
      <c r="C398" s="19"/>
      <c r="D398" s="19"/>
      <c r="E398" s="20" t="str">
        <f t="shared" si="96"/>
        <v>No</v>
      </c>
      <c r="F398" s="19"/>
      <c r="G398" s="19"/>
      <c r="H398" s="20" t="str">
        <f t="shared" si="97"/>
        <v>No</v>
      </c>
      <c r="I398" s="19">
        <v>0</v>
      </c>
      <c r="J398" s="19">
        <v>0</v>
      </c>
      <c r="K398" s="21">
        <v>0</v>
      </c>
      <c r="L398" s="22">
        <f t="shared" si="98"/>
        <v>0</v>
      </c>
      <c r="M398" s="22">
        <v>0</v>
      </c>
      <c r="N398" s="22">
        <v>0</v>
      </c>
      <c r="O398" s="22">
        <v>0</v>
      </c>
      <c r="P398" s="22">
        <v>0</v>
      </c>
      <c r="Q398" s="21">
        <v>0</v>
      </c>
      <c r="R398" s="23">
        <v>0</v>
      </c>
    </row>
    <row r="399" spans="1:18" x14ac:dyDescent="0.2">
      <c r="A399" s="24"/>
      <c r="B399" s="25"/>
      <c r="C399" s="25"/>
      <c r="D399" s="25"/>
      <c r="E399" s="26"/>
      <c r="F399" s="25"/>
      <c r="G399" s="25"/>
      <c r="H399" s="26"/>
      <c r="I399" s="25"/>
      <c r="J399" s="25"/>
      <c r="K399" s="27"/>
      <c r="L399" s="28"/>
      <c r="M399" s="28"/>
      <c r="N399" s="28"/>
      <c r="O399" s="28"/>
      <c r="P399" s="28"/>
      <c r="Q399" s="27"/>
      <c r="R399" s="29"/>
    </row>
    <row r="400" spans="1:18" ht="51" x14ac:dyDescent="0.2">
      <c r="A400" s="8" t="s">
        <v>29</v>
      </c>
      <c r="B400" s="9" t="s">
        <v>6</v>
      </c>
      <c r="C400" s="63" t="s">
        <v>30</v>
      </c>
      <c r="D400" s="64"/>
      <c r="E400" s="65"/>
      <c r="F400" s="63" t="s">
        <v>31</v>
      </c>
      <c r="G400" s="64"/>
      <c r="H400" s="65"/>
      <c r="I400" s="66" t="s">
        <v>9</v>
      </c>
      <c r="J400" s="67"/>
      <c r="K400" s="10" t="s">
        <v>10</v>
      </c>
      <c r="L400" s="11" t="s">
        <v>11</v>
      </c>
      <c r="M400" s="12" t="s">
        <v>32</v>
      </c>
      <c r="N400" s="12" t="s">
        <v>33</v>
      </c>
      <c r="O400" s="12"/>
      <c r="P400" s="12"/>
      <c r="Q400" s="10" t="s">
        <v>16</v>
      </c>
      <c r="R400" s="13" t="s">
        <v>34</v>
      </c>
    </row>
    <row r="401" spans="1:18" ht="15.75" x14ac:dyDescent="0.2">
      <c r="A401" s="8" t="s">
        <v>18</v>
      </c>
      <c r="B401" s="14" t="s">
        <v>19</v>
      </c>
      <c r="C401" s="15" t="s">
        <v>20</v>
      </c>
      <c r="D401" s="15" t="s">
        <v>21</v>
      </c>
      <c r="E401" s="15" t="s">
        <v>19</v>
      </c>
      <c r="F401" s="15" t="s">
        <v>20</v>
      </c>
      <c r="G401" s="15" t="s">
        <v>21</v>
      </c>
      <c r="H401" s="15" t="s">
        <v>19</v>
      </c>
      <c r="I401" s="15" t="s">
        <v>20</v>
      </c>
      <c r="J401" s="15" t="s">
        <v>21</v>
      </c>
      <c r="K401" s="15" t="s">
        <v>22</v>
      </c>
      <c r="L401" s="16" t="s">
        <v>22</v>
      </c>
      <c r="M401" s="16" t="s">
        <v>22</v>
      </c>
      <c r="N401" s="16" t="s">
        <v>22</v>
      </c>
      <c r="O401" s="16" t="s">
        <v>22</v>
      </c>
      <c r="P401" s="16" t="s">
        <v>22</v>
      </c>
      <c r="Q401" s="15" t="s">
        <v>22</v>
      </c>
      <c r="R401" s="17" t="s">
        <v>22</v>
      </c>
    </row>
    <row r="402" spans="1:18" x14ac:dyDescent="0.2">
      <c r="A402" s="18" t="s">
        <v>35</v>
      </c>
      <c r="B402" s="19"/>
      <c r="C402" s="19"/>
      <c r="D402" s="19"/>
      <c r="E402" s="20" t="str">
        <f t="shared" ref="E402:E411" si="99">IF(OR(C402="Yes",D402="Yes"),"Yes","No")</f>
        <v>No</v>
      </c>
      <c r="F402" s="19"/>
      <c r="G402" s="19"/>
      <c r="H402" s="20" t="str">
        <f t="shared" ref="H402:H411" si="100">IF(OR(F402="Yes",G402="Yes"),"Yes","No")</f>
        <v>No</v>
      </c>
      <c r="I402" s="19">
        <v>0</v>
      </c>
      <c r="J402" s="19">
        <v>0</v>
      </c>
      <c r="K402" s="21">
        <v>0</v>
      </c>
      <c r="L402" s="22">
        <f t="shared" ref="L402:L411" si="101" xml:space="preserve"> SUM(M402:P402)</f>
        <v>0</v>
      </c>
      <c r="M402" s="22">
        <v>0</v>
      </c>
      <c r="N402" s="22">
        <v>0</v>
      </c>
      <c r="O402" s="22">
        <v>0</v>
      </c>
      <c r="P402" s="22">
        <v>0</v>
      </c>
      <c r="Q402" s="21">
        <v>0</v>
      </c>
      <c r="R402" s="23">
        <v>0</v>
      </c>
    </row>
    <row r="403" spans="1:18" x14ac:dyDescent="0.2">
      <c r="A403" s="18" t="s">
        <v>36</v>
      </c>
      <c r="B403" s="19"/>
      <c r="C403" s="19"/>
      <c r="D403" s="19"/>
      <c r="E403" s="20" t="str">
        <f t="shared" si="99"/>
        <v>No</v>
      </c>
      <c r="F403" s="19"/>
      <c r="G403" s="19"/>
      <c r="H403" s="20" t="str">
        <f t="shared" si="100"/>
        <v>No</v>
      </c>
      <c r="I403" s="19">
        <v>0</v>
      </c>
      <c r="J403" s="19">
        <v>0</v>
      </c>
      <c r="K403" s="21">
        <v>0</v>
      </c>
      <c r="L403" s="22">
        <f t="shared" si="101"/>
        <v>0</v>
      </c>
      <c r="M403" s="22">
        <v>0</v>
      </c>
      <c r="N403" s="22">
        <v>0</v>
      </c>
      <c r="O403" s="22">
        <v>0</v>
      </c>
      <c r="P403" s="22">
        <v>0</v>
      </c>
      <c r="Q403" s="21">
        <v>0</v>
      </c>
      <c r="R403" s="23">
        <v>0</v>
      </c>
    </row>
    <row r="404" spans="1:18" x14ac:dyDescent="0.2">
      <c r="A404" s="18" t="s">
        <v>37</v>
      </c>
      <c r="B404" s="19"/>
      <c r="C404" s="19"/>
      <c r="D404" s="19"/>
      <c r="E404" s="20" t="str">
        <f t="shared" si="99"/>
        <v>No</v>
      </c>
      <c r="F404" s="19"/>
      <c r="G404" s="19"/>
      <c r="H404" s="20" t="str">
        <f t="shared" si="100"/>
        <v>No</v>
      </c>
      <c r="I404" s="19">
        <v>0</v>
      </c>
      <c r="J404" s="19">
        <v>0</v>
      </c>
      <c r="K404" s="21">
        <v>0</v>
      </c>
      <c r="L404" s="22">
        <f t="shared" si="101"/>
        <v>0</v>
      </c>
      <c r="M404" s="22">
        <v>0</v>
      </c>
      <c r="N404" s="22">
        <v>0</v>
      </c>
      <c r="O404" s="22">
        <v>0</v>
      </c>
      <c r="P404" s="22">
        <v>0</v>
      </c>
      <c r="Q404" s="21">
        <v>0</v>
      </c>
      <c r="R404" s="23">
        <v>0</v>
      </c>
    </row>
    <row r="405" spans="1:18" x14ac:dyDescent="0.2">
      <c r="A405" s="18" t="s">
        <v>45</v>
      </c>
      <c r="B405" s="19"/>
      <c r="C405" s="19"/>
      <c r="D405" s="19"/>
      <c r="E405" s="20" t="str">
        <f t="shared" si="99"/>
        <v>No</v>
      </c>
      <c r="F405" s="19"/>
      <c r="G405" s="19"/>
      <c r="H405" s="20" t="str">
        <f t="shared" si="100"/>
        <v>No</v>
      </c>
      <c r="I405" s="19">
        <v>0</v>
      </c>
      <c r="J405" s="19">
        <v>0</v>
      </c>
      <c r="K405" s="21">
        <v>0</v>
      </c>
      <c r="L405" s="22">
        <f t="shared" si="101"/>
        <v>0</v>
      </c>
      <c r="M405" s="22">
        <v>0</v>
      </c>
      <c r="N405" s="22">
        <v>0</v>
      </c>
      <c r="O405" s="22">
        <v>0</v>
      </c>
      <c r="P405" s="22">
        <v>0</v>
      </c>
      <c r="Q405" s="21">
        <v>0</v>
      </c>
      <c r="R405" s="23">
        <v>0</v>
      </c>
    </row>
    <row r="406" spans="1:18" x14ac:dyDescent="0.2">
      <c r="A406" s="18" t="s">
        <v>38</v>
      </c>
      <c r="B406" s="19"/>
      <c r="C406" s="19"/>
      <c r="D406" s="19"/>
      <c r="E406" s="20" t="str">
        <f t="shared" si="99"/>
        <v>No</v>
      </c>
      <c r="F406" s="19"/>
      <c r="G406" s="19"/>
      <c r="H406" s="20" t="str">
        <f t="shared" si="100"/>
        <v>No</v>
      </c>
      <c r="I406" s="19">
        <v>0</v>
      </c>
      <c r="J406" s="19">
        <v>0</v>
      </c>
      <c r="K406" s="21">
        <v>0</v>
      </c>
      <c r="L406" s="22">
        <f t="shared" si="101"/>
        <v>0</v>
      </c>
      <c r="M406" s="22">
        <v>0</v>
      </c>
      <c r="N406" s="22">
        <v>0</v>
      </c>
      <c r="O406" s="22">
        <v>0</v>
      </c>
      <c r="P406" s="22">
        <v>0</v>
      </c>
      <c r="Q406" s="21">
        <v>0</v>
      </c>
      <c r="R406" s="23">
        <v>0</v>
      </c>
    </row>
    <row r="407" spans="1:18" x14ac:dyDescent="0.2">
      <c r="A407" s="18" t="s">
        <v>39</v>
      </c>
      <c r="B407" s="19"/>
      <c r="C407" s="19"/>
      <c r="D407" s="19"/>
      <c r="E407" s="20" t="str">
        <f t="shared" si="99"/>
        <v>No</v>
      </c>
      <c r="F407" s="19"/>
      <c r="G407" s="19"/>
      <c r="H407" s="20" t="str">
        <f t="shared" si="100"/>
        <v>No</v>
      </c>
      <c r="I407" s="19">
        <v>0</v>
      </c>
      <c r="J407" s="19">
        <v>0</v>
      </c>
      <c r="K407" s="21">
        <v>0</v>
      </c>
      <c r="L407" s="22">
        <f t="shared" si="101"/>
        <v>0</v>
      </c>
      <c r="M407" s="22">
        <v>0</v>
      </c>
      <c r="N407" s="22">
        <v>0</v>
      </c>
      <c r="O407" s="22">
        <v>0</v>
      </c>
      <c r="P407" s="22">
        <v>0</v>
      </c>
      <c r="Q407" s="21">
        <v>0</v>
      </c>
      <c r="R407" s="23">
        <v>0</v>
      </c>
    </row>
    <row r="408" spans="1:18" x14ac:dyDescent="0.2">
      <c r="A408" s="18" t="s">
        <v>40</v>
      </c>
      <c r="B408" s="19"/>
      <c r="C408" s="19"/>
      <c r="D408" s="19"/>
      <c r="E408" s="20" t="str">
        <f t="shared" si="99"/>
        <v>No</v>
      </c>
      <c r="F408" s="19"/>
      <c r="G408" s="19"/>
      <c r="H408" s="20" t="str">
        <f t="shared" si="100"/>
        <v>No</v>
      </c>
      <c r="I408" s="19">
        <v>0</v>
      </c>
      <c r="J408" s="19">
        <v>0</v>
      </c>
      <c r="K408" s="21">
        <v>0</v>
      </c>
      <c r="L408" s="22">
        <f t="shared" si="101"/>
        <v>0</v>
      </c>
      <c r="M408" s="22">
        <v>0</v>
      </c>
      <c r="N408" s="22">
        <v>0</v>
      </c>
      <c r="O408" s="22">
        <v>0</v>
      </c>
      <c r="P408" s="22">
        <v>0</v>
      </c>
      <c r="Q408" s="21">
        <v>0</v>
      </c>
      <c r="R408" s="23">
        <v>0</v>
      </c>
    </row>
    <row r="409" spans="1:18" x14ac:dyDescent="0.2">
      <c r="A409" s="18" t="s">
        <v>41</v>
      </c>
      <c r="B409" s="19"/>
      <c r="C409" s="19"/>
      <c r="D409" s="19"/>
      <c r="E409" s="20" t="str">
        <f t="shared" si="99"/>
        <v>No</v>
      </c>
      <c r="F409" s="19"/>
      <c r="G409" s="19"/>
      <c r="H409" s="20" t="str">
        <f t="shared" si="100"/>
        <v>No</v>
      </c>
      <c r="I409" s="19">
        <v>0</v>
      </c>
      <c r="J409" s="19">
        <v>0</v>
      </c>
      <c r="K409" s="21">
        <v>0</v>
      </c>
      <c r="L409" s="22">
        <f t="shared" si="101"/>
        <v>0</v>
      </c>
      <c r="M409" s="22">
        <v>0</v>
      </c>
      <c r="N409" s="22">
        <v>0</v>
      </c>
      <c r="O409" s="22">
        <v>0</v>
      </c>
      <c r="P409" s="22">
        <v>0</v>
      </c>
      <c r="Q409" s="21">
        <v>0</v>
      </c>
      <c r="R409" s="23">
        <v>0</v>
      </c>
    </row>
    <row r="410" spans="1:18" x14ac:dyDescent="0.2">
      <c r="A410" s="18" t="s">
        <v>42</v>
      </c>
      <c r="B410" s="19"/>
      <c r="C410" s="19"/>
      <c r="D410" s="19"/>
      <c r="E410" s="20" t="str">
        <f t="shared" si="99"/>
        <v>No</v>
      </c>
      <c r="F410" s="19"/>
      <c r="G410" s="19"/>
      <c r="H410" s="20" t="str">
        <f t="shared" si="100"/>
        <v>No</v>
      </c>
      <c r="I410" s="19">
        <v>0</v>
      </c>
      <c r="J410" s="19">
        <v>0</v>
      </c>
      <c r="K410" s="21">
        <v>0</v>
      </c>
      <c r="L410" s="22">
        <f t="shared" si="101"/>
        <v>0</v>
      </c>
      <c r="M410" s="22">
        <v>0</v>
      </c>
      <c r="N410" s="22">
        <v>0</v>
      </c>
      <c r="O410" s="22">
        <v>0</v>
      </c>
      <c r="P410" s="22">
        <v>0</v>
      </c>
      <c r="Q410" s="21">
        <v>0</v>
      </c>
      <c r="R410" s="23">
        <v>0</v>
      </c>
    </row>
    <row r="411" spans="1:18" x14ac:dyDescent="0.2">
      <c r="A411" s="52" t="s">
        <v>43</v>
      </c>
      <c r="B411" s="19"/>
      <c r="C411" s="19"/>
      <c r="D411" s="19"/>
      <c r="E411" s="20" t="str">
        <f t="shared" si="99"/>
        <v>No</v>
      </c>
      <c r="F411" s="19"/>
      <c r="G411" s="19"/>
      <c r="H411" s="20" t="str">
        <f t="shared" si="100"/>
        <v>No</v>
      </c>
      <c r="I411" s="19">
        <v>0</v>
      </c>
      <c r="J411" s="19">
        <v>0</v>
      </c>
      <c r="K411" s="21">
        <v>0</v>
      </c>
      <c r="L411" s="22">
        <f t="shared" si="101"/>
        <v>0</v>
      </c>
      <c r="M411" s="22">
        <v>0</v>
      </c>
      <c r="N411" s="22">
        <v>0</v>
      </c>
      <c r="O411" s="22">
        <v>0</v>
      </c>
      <c r="P411" s="22">
        <v>0</v>
      </c>
      <c r="Q411" s="21">
        <v>0</v>
      </c>
      <c r="R411" s="23">
        <v>0</v>
      </c>
    </row>
    <row r="412" spans="1:18" ht="13.5" thickBot="1" x14ac:dyDescent="0.25">
      <c r="A412" s="30" t="s">
        <v>44</v>
      </c>
      <c r="B412" s="68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70"/>
    </row>
    <row r="413" spans="1:18" ht="14.25" thickTop="1" thickBot="1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</row>
    <row r="414" spans="1:18" ht="21" thickTop="1" x14ac:dyDescent="0.2">
      <c r="A414" s="7" t="s">
        <v>4</v>
      </c>
      <c r="B414" s="60">
        <f>B390 + 1</f>
        <v>46130</v>
      </c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2"/>
    </row>
    <row r="415" spans="1:18" ht="51" x14ac:dyDescent="0.2">
      <c r="A415" s="8" t="s">
        <v>5</v>
      </c>
      <c r="B415" s="9" t="s">
        <v>6</v>
      </c>
      <c r="C415" s="63" t="s">
        <v>7</v>
      </c>
      <c r="D415" s="64"/>
      <c r="E415" s="65"/>
      <c r="F415" s="63" t="s">
        <v>8</v>
      </c>
      <c r="G415" s="64"/>
      <c r="H415" s="65"/>
      <c r="I415" s="66" t="s">
        <v>9</v>
      </c>
      <c r="J415" s="67"/>
      <c r="K415" s="10" t="s">
        <v>10</v>
      </c>
      <c r="L415" s="11" t="s">
        <v>11</v>
      </c>
      <c r="M415" s="12" t="s">
        <v>12</v>
      </c>
      <c r="N415" s="12" t="s">
        <v>13</v>
      </c>
      <c r="O415" s="12" t="s">
        <v>14</v>
      </c>
      <c r="P415" s="12" t="s">
        <v>15</v>
      </c>
      <c r="Q415" s="10" t="s">
        <v>16</v>
      </c>
      <c r="R415" s="13" t="s">
        <v>17</v>
      </c>
    </row>
    <row r="416" spans="1:18" ht="15.75" x14ac:dyDescent="0.2">
      <c r="A416" s="8" t="s">
        <v>18</v>
      </c>
      <c r="B416" s="14" t="s">
        <v>19</v>
      </c>
      <c r="C416" s="15" t="s">
        <v>20</v>
      </c>
      <c r="D416" s="15" t="s">
        <v>21</v>
      </c>
      <c r="E416" s="15" t="s">
        <v>19</v>
      </c>
      <c r="F416" s="15" t="s">
        <v>20</v>
      </c>
      <c r="G416" s="15" t="s">
        <v>21</v>
      </c>
      <c r="H416" s="15" t="s">
        <v>19</v>
      </c>
      <c r="I416" s="15" t="s">
        <v>20</v>
      </c>
      <c r="J416" s="15" t="s">
        <v>21</v>
      </c>
      <c r="K416" s="15" t="s">
        <v>22</v>
      </c>
      <c r="L416" s="16" t="s">
        <v>22</v>
      </c>
      <c r="M416" s="16" t="s">
        <v>22</v>
      </c>
      <c r="N416" s="16" t="s">
        <v>22</v>
      </c>
      <c r="O416" s="16" t="s">
        <v>22</v>
      </c>
      <c r="P416" s="16" t="s">
        <v>22</v>
      </c>
      <c r="Q416" s="15" t="s">
        <v>22</v>
      </c>
      <c r="R416" s="17" t="s">
        <v>22</v>
      </c>
    </row>
    <row r="417" spans="1:18" x14ac:dyDescent="0.2">
      <c r="A417" s="18" t="s">
        <v>23</v>
      </c>
      <c r="B417" s="19"/>
      <c r="C417" s="19"/>
      <c r="D417" s="19"/>
      <c r="E417" s="20" t="str">
        <f t="shared" ref="E417:E422" si="102">IF(OR(C417="Yes",D417="Yes"),"Yes","No")</f>
        <v>No</v>
      </c>
      <c r="F417" s="19"/>
      <c r="G417" s="19"/>
      <c r="H417" s="20" t="str">
        <f t="shared" ref="H417:H422" si="103">IF(OR(F417="Yes",G417="Yes"),"Yes","No")</f>
        <v>No</v>
      </c>
      <c r="I417" s="19">
        <v>0</v>
      </c>
      <c r="J417" s="19">
        <v>0</v>
      </c>
      <c r="K417" s="21">
        <v>0</v>
      </c>
      <c r="L417" s="22">
        <f t="shared" ref="L417:L422" si="104" xml:space="preserve"> SUM(M417:P417)</f>
        <v>0</v>
      </c>
      <c r="M417" s="22">
        <v>0</v>
      </c>
      <c r="N417" s="22">
        <v>0</v>
      </c>
      <c r="O417" s="22">
        <v>0</v>
      </c>
      <c r="P417" s="22">
        <v>0</v>
      </c>
      <c r="Q417" s="21">
        <v>0</v>
      </c>
      <c r="R417" s="23">
        <v>0</v>
      </c>
    </row>
    <row r="418" spans="1:18" x14ac:dyDescent="0.2">
      <c r="A418" s="18" t="s">
        <v>24</v>
      </c>
      <c r="B418" s="19"/>
      <c r="C418" s="19"/>
      <c r="D418" s="19"/>
      <c r="E418" s="20" t="str">
        <f t="shared" si="102"/>
        <v>No</v>
      </c>
      <c r="F418" s="19"/>
      <c r="G418" s="19"/>
      <c r="H418" s="20" t="str">
        <f t="shared" si="103"/>
        <v>No</v>
      </c>
      <c r="I418" s="19">
        <v>0</v>
      </c>
      <c r="J418" s="19">
        <v>0</v>
      </c>
      <c r="K418" s="21">
        <v>0</v>
      </c>
      <c r="L418" s="22">
        <f t="shared" si="104"/>
        <v>0</v>
      </c>
      <c r="M418" s="22">
        <v>0</v>
      </c>
      <c r="N418" s="22">
        <v>0</v>
      </c>
      <c r="O418" s="22">
        <v>0</v>
      </c>
      <c r="P418" s="22">
        <v>0</v>
      </c>
      <c r="Q418" s="21">
        <v>0</v>
      </c>
      <c r="R418" s="23">
        <v>0</v>
      </c>
    </row>
    <row r="419" spans="1:18" x14ac:dyDescent="0.2">
      <c r="A419" s="18" t="s">
        <v>25</v>
      </c>
      <c r="B419" s="19"/>
      <c r="C419" s="19"/>
      <c r="D419" s="19"/>
      <c r="E419" s="20" t="str">
        <f t="shared" si="102"/>
        <v>No</v>
      </c>
      <c r="F419" s="19"/>
      <c r="G419" s="19"/>
      <c r="H419" s="20" t="str">
        <f t="shared" si="103"/>
        <v>No</v>
      </c>
      <c r="I419" s="19">
        <v>0</v>
      </c>
      <c r="J419" s="19">
        <v>0</v>
      </c>
      <c r="K419" s="21">
        <v>0</v>
      </c>
      <c r="L419" s="22">
        <f t="shared" si="104"/>
        <v>0</v>
      </c>
      <c r="M419" s="22">
        <v>0</v>
      </c>
      <c r="N419" s="22">
        <v>0</v>
      </c>
      <c r="O419" s="22">
        <v>0</v>
      </c>
      <c r="P419" s="22">
        <v>0</v>
      </c>
      <c r="Q419" s="21">
        <v>0</v>
      </c>
      <c r="R419" s="23">
        <v>0</v>
      </c>
    </row>
    <row r="420" spans="1:18" x14ac:dyDescent="0.2">
      <c r="A420" s="18" t="s">
        <v>26</v>
      </c>
      <c r="B420" s="19"/>
      <c r="C420" s="19"/>
      <c r="D420" s="19"/>
      <c r="E420" s="20" t="str">
        <f t="shared" si="102"/>
        <v>No</v>
      </c>
      <c r="F420" s="19"/>
      <c r="G420" s="19"/>
      <c r="H420" s="20" t="str">
        <f t="shared" si="103"/>
        <v>No</v>
      </c>
      <c r="I420" s="19">
        <v>0</v>
      </c>
      <c r="J420" s="19">
        <v>0</v>
      </c>
      <c r="K420" s="21">
        <v>0</v>
      </c>
      <c r="L420" s="22">
        <f t="shared" si="104"/>
        <v>0</v>
      </c>
      <c r="M420" s="22">
        <v>0</v>
      </c>
      <c r="N420" s="22">
        <v>0</v>
      </c>
      <c r="O420" s="22">
        <v>0</v>
      </c>
      <c r="P420" s="22">
        <v>0</v>
      </c>
      <c r="Q420" s="21">
        <v>0</v>
      </c>
      <c r="R420" s="23">
        <v>0</v>
      </c>
    </row>
    <row r="421" spans="1:18" x14ac:dyDescent="0.2">
      <c r="A421" s="18" t="s">
        <v>27</v>
      </c>
      <c r="B421" s="19"/>
      <c r="C421" s="19"/>
      <c r="D421" s="19"/>
      <c r="E421" s="20" t="str">
        <f t="shared" si="102"/>
        <v>No</v>
      </c>
      <c r="F421" s="19"/>
      <c r="G421" s="19"/>
      <c r="H421" s="20" t="str">
        <f t="shared" si="103"/>
        <v>No</v>
      </c>
      <c r="I421" s="19">
        <v>0</v>
      </c>
      <c r="J421" s="19">
        <v>0</v>
      </c>
      <c r="K421" s="21">
        <v>0</v>
      </c>
      <c r="L421" s="22">
        <f t="shared" si="104"/>
        <v>0</v>
      </c>
      <c r="M421" s="22">
        <v>0</v>
      </c>
      <c r="N421" s="22">
        <v>0</v>
      </c>
      <c r="O421" s="22">
        <v>0</v>
      </c>
      <c r="P421" s="22">
        <v>0</v>
      </c>
      <c r="Q421" s="21">
        <v>0</v>
      </c>
      <c r="R421" s="23">
        <v>0</v>
      </c>
    </row>
    <row r="422" spans="1:18" x14ac:dyDescent="0.2">
      <c r="A422" s="18" t="s">
        <v>28</v>
      </c>
      <c r="B422" s="19"/>
      <c r="C422" s="19"/>
      <c r="D422" s="19"/>
      <c r="E422" s="20" t="str">
        <f t="shared" si="102"/>
        <v>No</v>
      </c>
      <c r="F422" s="19"/>
      <c r="G422" s="19"/>
      <c r="H422" s="20" t="str">
        <f t="shared" si="103"/>
        <v>No</v>
      </c>
      <c r="I422" s="19">
        <v>0</v>
      </c>
      <c r="J422" s="19">
        <v>0</v>
      </c>
      <c r="K422" s="21">
        <v>0</v>
      </c>
      <c r="L422" s="22">
        <f t="shared" si="104"/>
        <v>0</v>
      </c>
      <c r="M422" s="22">
        <v>0</v>
      </c>
      <c r="N422" s="22">
        <v>0</v>
      </c>
      <c r="O422" s="22">
        <v>0</v>
      </c>
      <c r="P422" s="22">
        <v>0</v>
      </c>
      <c r="Q422" s="21">
        <v>0</v>
      </c>
      <c r="R422" s="23">
        <v>0</v>
      </c>
    </row>
    <row r="423" spans="1:18" x14ac:dyDescent="0.2">
      <c r="A423" s="24"/>
      <c r="B423" s="25"/>
      <c r="C423" s="25"/>
      <c r="D423" s="25"/>
      <c r="E423" s="26"/>
      <c r="F423" s="25"/>
      <c r="G423" s="25"/>
      <c r="H423" s="26"/>
      <c r="I423" s="25"/>
      <c r="J423" s="25"/>
      <c r="K423" s="27"/>
      <c r="L423" s="28"/>
      <c r="M423" s="28"/>
      <c r="N423" s="28"/>
      <c r="O423" s="28"/>
      <c r="P423" s="28"/>
      <c r="Q423" s="27"/>
      <c r="R423" s="29"/>
    </row>
    <row r="424" spans="1:18" ht="51" x14ac:dyDescent="0.2">
      <c r="A424" s="8" t="s">
        <v>29</v>
      </c>
      <c r="B424" s="9" t="s">
        <v>6</v>
      </c>
      <c r="C424" s="63" t="s">
        <v>30</v>
      </c>
      <c r="D424" s="64"/>
      <c r="E424" s="65"/>
      <c r="F424" s="63" t="s">
        <v>31</v>
      </c>
      <c r="G424" s="64"/>
      <c r="H424" s="65"/>
      <c r="I424" s="66" t="s">
        <v>9</v>
      </c>
      <c r="J424" s="67"/>
      <c r="K424" s="10" t="s">
        <v>10</v>
      </c>
      <c r="L424" s="11" t="s">
        <v>11</v>
      </c>
      <c r="M424" s="12" t="s">
        <v>32</v>
      </c>
      <c r="N424" s="12" t="s">
        <v>33</v>
      </c>
      <c r="O424" s="12"/>
      <c r="P424" s="12"/>
      <c r="Q424" s="10" t="s">
        <v>16</v>
      </c>
      <c r="R424" s="13" t="s">
        <v>34</v>
      </c>
    </row>
    <row r="425" spans="1:18" ht="15.75" x14ac:dyDescent="0.2">
      <c r="A425" s="8" t="s">
        <v>18</v>
      </c>
      <c r="B425" s="14" t="s">
        <v>19</v>
      </c>
      <c r="C425" s="15" t="s">
        <v>20</v>
      </c>
      <c r="D425" s="15" t="s">
        <v>21</v>
      </c>
      <c r="E425" s="15" t="s">
        <v>19</v>
      </c>
      <c r="F425" s="15" t="s">
        <v>20</v>
      </c>
      <c r="G425" s="15" t="s">
        <v>21</v>
      </c>
      <c r="H425" s="15" t="s">
        <v>19</v>
      </c>
      <c r="I425" s="15" t="s">
        <v>20</v>
      </c>
      <c r="J425" s="15" t="s">
        <v>21</v>
      </c>
      <c r="K425" s="15" t="s">
        <v>22</v>
      </c>
      <c r="L425" s="16" t="s">
        <v>22</v>
      </c>
      <c r="M425" s="16" t="s">
        <v>22</v>
      </c>
      <c r="N425" s="16" t="s">
        <v>22</v>
      </c>
      <c r="O425" s="16" t="s">
        <v>22</v>
      </c>
      <c r="P425" s="16" t="s">
        <v>22</v>
      </c>
      <c r="Q425" s="15" t="s">
        <v>22</v>
      </c>
      <c r="R425" s="17" t="s">
        <v>22</v>
      </c>
    </row>
    <row r="426" spans="1:18" x14ac:dyDescent="0.2">
      <c r="A426" s="18" t="s">
        <v>35</v>
      </c>
      <c r="B426" s="19"/>
      <c r="C426" s="19"/>
      <c r="D426" s="19"/>
      <c r="E426" s="20" t="str">
        <f t="shared" ref="E426:E435" si="105">IF(OR(C426="Yes",D426="Yes"),"Yes","No")</f>
        <v>No</v>
      </c>
      <c r="F426" s="19"/>
      <c r="G426" s="19"/>
      <c r="H426" s="20" t="str">
        <f t="shared" ref="H426:H435" si="106">IF(OR(F426="Yes",G426="Yes"),"Yes","No")</f>
        <v>No</v>
      </c>
      <c r="I426" s="19">
        <v>0</v>
      </c>
      <c r="J426" s="19">
        <v>0</v>
      </c>
      <c r="K426" s="21">
        <v>0</v>
      </c>
      <c r="L426" s="22">
        <f t="shared" ref="L426:L435" si="107" xml:space="preserve"> SUM(M426:P426)</f>
        <v>0</v>
      </c>
      <c r="M426" s="22">
        <v>0</v>
      </c>
      <c r="N426" s="22">
        <v>0</v>
      </c>
      <c r="O426" s="22">
        <v>0</v>
      </c>
      <c r="P426" s="22">
        <v>0</v>
      </c>
      <c r="Q426" s="21">
        <v>0</v>
      </c>
      <c r="R426" s="23">
        <v>0</v>
      </c>
    </row>
    <row r="427" spans="1:18" x14ac:dyDescent="0.2">
      <c r="A427" s="18" t="s">
        <v>36</v>
      </c>
      <c r="B427" s="19"/>
      <c r="C427" s="19"/>
      <c r="D427" s="19"/>
      <c r="E427" s="20" t="str">
        <f t="shared" si="105"/>
        <v>No</v>
      </c>
      <c r="F427" s="19"/>
      <c r="G427" s="19"/>
      <c r="H427" s="20" t="str">
        <f t="shared" si="106"/>
        <v>No</v>
      </c>
      <c r="I427" s="19">
        <v>0</v>
      </c>
      <c r="J427" s="19">
        <v>0</v>
      </c>
      <c r="K427" s="21">
        <v>0</v>
      </c>
      <c r="L427" s="22">
        <f t="shared" si="107"/>
        <v>0</v>
      </c>
      <c r="M427" s="22">
        <v>0</v>
      </c>
      <c r="N427" s="22">
        <v>0</v>
      </c>
      <c r="O427" s="22">
        <v>0</v>
      </c>
      <c r="P427" s="22">
        <v>0</v>
      </c>
      <c r="Q427" s="21">
        <v>0</v>
      </c>
      <c r="R427" s="23">
        <v>0</v>
      </c>
    </row>
    <row r="428" spans="1:18" x14ac:dyDescent="0.2">
      <c r="A428" s="18" t="s">
        <v>37</v>
      </c>
      <c r="B428" s="19"/>
      <c r="C428" s="19"/>
      <c r="D428" s="19"/>
      <c r="E428" s="20" t="str">
        <f t="shared" si="105"/>
        <v>No</v>
      </c>
      <c r="F428" s="19"/>
      <c r="G428" s="19"/>
      <c r="H428" s="20" t="str">
        <f t="shared" si="106"/>
        <v>No</v>
      </c>
      <c r="I428" s="19">
        <v>0</v>
      </c>
      <c r="J428" s="19">
        <v>0</v>
      </c>
      <c r="K428" s="21">
        <v>0</v>
      </c>
      <c r="L428" s="22">
        <f t="shared" si="107"/>
        <v>0</v>
      </c>
      <c r="M428" s="22">
        <v>0</v>
      </c>
      <c r="N428" s="22">
        <v>0</v>
      </c>
      <c r="O428" s="22">
        <v>0</v>
      </c>
      <c r="P428" s="22">
        <v>0</v>
      </c>
      <c r="Q428" s="21">
        <v>0</v>
      </c>
      <c r="R428" s="23">
        <v>0</v>
      </c>
    </row>
    <row r="429" spans="1:18" x14ac:dyDescent="0.2">
      <c r="A429" s="18" t="s">
        <v>45</v>
      </c>
      <c r="B429" s="19"/>
      <c r="C429" s="19"/>
      <c r="D429" s="19"/>
      <c r="E429" s="20" t="str">
        <f t="shared" si="105"/>
        <v>No</v>
      </c>
      <c r="F429" s="19"/>
      <c r="G429" s="19"/>
      <c r="H429" s="20" t="str">
        <f t="shared" si="106"/>
        <v>No</v>
      </c>
      <c r="I429" s="19">
        <v>0</v>
      </c>
      <c r="J429" s="19">
        <v>0</v>
      </c>
      <c r="K429" s="21">
        <v>0</v>
      </c>
      <c r="L429" s="22">
        <f t="shared" si="107"/>
        <v>0</v>
      </c>
      <c r="M429" s="22">
        <v>0</v>
      </c>
      <c r="N429" s="22">
        <v>0</v>
      </c>
      <c r="O429" s="22">
        <v>0</v>
      </c>
      <c r="P429" s="22">
        <v>0</v>
      </c>
      <c r="Q429" s="21">
        <v>0</v>
      </c>
      <c r="R429" s="23">
        <v>0</v>
      </c>
    </row>
    <row r="430" spans="1:18" x14ac:dyDescent="0.2">
      <c r="A430" s="18" t="s">
        <v>38</v>
      </c>
      <c r="B430" s="19"/>
      <c r="C430" s="19"/>
      <c r="D430" s="19"/>
      <c r="E430" s="20" t="str">
        <f t="shared" si="105"/>
        <v>No</v>
      </c>
      <c r="F430" s="19"/>
      <c r="G430" s="19"/>
      <c r="H430" s="20" t="str">
        <f t="shared" si="106"/>
        <v>No</v>
      </c>
      <c r="I430" s="19">
        <v>0</v>
      </c>
      <c r="J430" s="19">
        <v>0</v>
      </c>
      <c r="K430" s="21">
        <v>0</v>
      </c>
      <c r="L430" s="22">
        <f t="shared" si="107"/>
        <v>0</v>
      </c>
      <c r="M430" s="22">
        <v>0</v>
      </c>
      <c r="N430" s="22">
        <v>0</v>
      </c>
      <c r="O430" s="22">
        <v>0</v>
      </c>
      <c r="P430" s="22">
        <v>0</v>
      </c>
      <c r="Q430" s="21">
        <v>0</v>
      </c>
      <c r="R430" s="23">
        <v>0</v>
      </c>
    </row>
    <row r="431" spans="1:18" x14ac:dyDescent="0.2">
      <c r="A431" s="18" t="s">
        <v>39</v>
      </c>
      <c r="B431" s="19"/>
      <c r="C431" s="19"/>
      <c r="D431" s="19"/>
      <c r="E431" s="20" t="str">
        <f t="shared" si="105"/>
        <v>No</v>
      </c>
      <c r="F431" s="19"/>
      <c r="G431" s="19"/>
      <c r="H431" s="20" t="str">
        <f t="shared" si="106"/>
        <v>No</v>
      </c>
      <c r="I431" s="19">
        <v>0</v>
      </c>
      <c r="J431" s="19">
        <v>0</v>
      </c>
      <c r="K431" s="21">
        <v>0</v>
      </c>
      <c r="L431" s="22">
        <f t="shared" si="107"/>
        <v>0</v>
      </c>
      <c r="M431" s="22">
        <v>0</v>
      </c>
      <c r="N431" s="22">
        <v>0</v>
      </c>
      <c r="O431" s="22">
        <v>0</v>
      </c>
      <c r="P431" s="22">
        <v>0</v>
      </c>
      <c r="Q431" s="21">
        <v>0</v>
      </c>
      <c r="R431" s="23">
        <v>0</v>
      </c>
    </row>
    <row r="432" spans="1:18" x14ac:dyDescent="0.2">
      <c r="A432" s="18" t="s">
        <v>40</v>
      </c>
      <c r="B432" s="19"/>
      <c r="C432" s="19"/>
      <c r="D432" s="19"/>
      <c r="E432" s="20" t="str">
        <f t="shared" si="105"/>
        <v>No</v>
      </c>
      <c r="F432" s="19"/>
      <c r="G432" s="19"/>
      <c r="H432" s="20" t="str">
        <f t="shared" si="106"/>
        <v>No</v>
      </c>
      <c r="I432" s="19">
        <v>0</v>
      </c>
      <c r="J432" s="19">
        <v>0</v>
      </c>
      <c r="K432" s="21">
        <v>0</v>
      </c>
      <c r="L432" s="22">
        <f t="shared" si="107"/>
        <v>0</v>
      </c>
      <c r="M432" s="22">
        <v>0</v>
      </c>
      <c r="N432" s="22">
        <v>0</v>
      </c>
      <c r="O432" s="22">
        <v>0</v>
      </c>
      <c r="P432" s="22">
        <v>0</v>
      </c>
      <c r="Q432" s="21">
        <v>0</v>
      </c>
      <c r="R432" s="23">
        <v>0</v>
      </c>
    </row>
    <row r="433" spans="1:18" x14ac:dyDescent="0.2">
      <c r="A433" s="18" t="s">
        <v>41</v>
      </c>
      <c r="B433" s="19"/>
      <c r="C433" s="19"/>
      <c r="D433" s="19"/>
      <c r="E433" s="20" t="str">
        <f t="shared" si="105"/>
        <v>No</v>
      </c>
      <c r="F433" s="19"/>
      <c r="G433" s="19"/>
      <c r="H433" s="20" t="str">
        <f t="shared" si="106"/>
        <v>No</v>
      </c>
      <c r="I433" s="19">
        <v>0</v>
      </c>
      <c r="J433" s="19">
        <v>0</v>
      </c>
      <c r="K433" s="21">
        <v>0</v>
      </c>
      <c r="L433" s="22">
        <f t="shared" si="107"/>
        <v>0</v>
      </c>
      <c r="M433" s="22">
        <v>0</v>
      </c>
      <c r="N433" s="22">
        <v>0</v>
      </c>
      <c r="O433" s="22">
        <v>0</v>
      </c>
      <c r="P433" s="22">
        <v>0</v>
      </c>
      <c r="Q433" s="21">
        <v>0</v>
      </c>
      <c r="R433" s="23">
        <v>0</v>
      </c>
    </row>
    <row r="434" spans="1:18" x14ac:dyDescent="0.2">
      <c r="A434" s="18" t="s">
        <v>42</v>
      </c>
      <c r="B434" s="19"/>
      <c r="C434" s="19"/>
      <c r="D434" s="19"/>
      <c r="E434" s="20" t="str">
        <f t="shared" si="105"/>
        <v>No</v>
      </c>
      <c r="F434" s="19"/>
      <c r="G434" s="19"/>
      <c r="H434" s="20" t="str">
        <f t="shared" si="106"/>
        <v>No</v>
      </c>
      <c r="I434" s="19">
        <v>0</v>
      </c>
      <c r="J434" s="19">
        <v>0</v>
      </c>
      <c r="K434" s="21">
        <v>0</v>
      </c>
      <c r="L434" s="22">
        <f t="shared" si="107"/>
        <v>0</v>
      </c>
      <c r="M434" s="22">
        <v>0</v>
      </c>
      <c r="N434" s="22">
        <v>0</v>
      </c>
      <c r="O434" s="22">
        <v>0</v>
      </c>
      <c r="P434" s="22">
        <v>0</v>
      </c>
      <c r="Q434" s="21">
        <v>0</v>
      </c>
      <c r="R434" s="23">
        <v>0</v>
      </c>
    </row>
    <row r="435" spans="1:18" x14ac:dyDescent="0.2">
      <c r="A435" s="52" t="s">
        <v>43</v>
      </c>
      <c r="B435" s="19"/>
      <c r="C435" s="19"/>
      <c r="D435" s="19"/>
      <c r="E435" s="20" t="str">
        <f t="shared" si="105"/>
        <v>No</v>
      </c>
      <c r="F435" s="19"/>
      <c r="G435" s="19"/>
      <c r="H435" s="20" t="str">
        <f t="shared" si="106"/>
        <v>No</v>
      </c>
      <c r="I435" s="19">
        <v>0</v>
      </c>
      <c r="J435" s="19">
        <v>0</v>
      </c>
      <c r="K435" s="21">
        <v>0</v>
      </c>
      <c r="L435" s="22">
        <f t="shared" si="107"/>
        <v>0</v>
      </c>
      <c r="M435" s="22">
        <v>0</v>
      </c>
      <c r="N435" s="22">
        <v>0</v>
      </c>
      <c r="O435" s="22">
        <v>0</v>
      </c>
      <c r="P435" s="22">
        <v>0</v>
      </c>
      <c r="Q435" s="21">
        <v>0</v>
      </c>
      <c r="R435" s="23">
        <v>0</v>
      </c>
    </row>
    <row r="436" spans="1:18" ht="13.5" thickBot="1" x14ac:dyDescent="0.25">
      <c r="A436" s="30" t="s">
        <v>44</v>
      </c>
      <c r="B436" s="68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70"/>
    </row>
    <row r="437" spans="1:18" ht="14.25" thickTop="1" thickBot="1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</row>
    <row r="438" spans="1:18" ht="21" thickTop="1" x14ac:dyDescent="0.2">
      <c r="A438" s="7" t="s">
        <v>4</v>
      </c>
      <c r="B438" s="60">
        <f>B414 + 1</f>
        <v>46131</v>
      </c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2"/>
    </row>
    <row r="439" spans="1:18" ht="51" x14ac:dyDescent="0.2">
      <c r="A439" s="8" t="s">
        <v>5</v>
      </c>
      <c r="B439" s="9" t="s">
        <v>6</v>
      </c>
      <c r="C439" s="63" t="s">
        <v>7</v>
      </c>
      <c r="D439" s="64"/>
      <c r="E439" s="65"/>
      <c r="F439" s="63" t="s">
        <v>8</v>
      </c>
      <c r="G439" s="64"/>
      <c r="H439" s="65"/>
      <c r="I439" s="66" t="s">
        <v>9</v>
      </c>
      <c r="J439" s="67"/>
      <c r="K439" s="10" t="s">
        <v>10</v>
      </c>
      <c r="L439" s="11" t="s">
        <v>11</v>
      </c>
      <c r="M439" s="12" t="s">
        <v>12</v>
      </c>
      <c r="N439" s="12" t="s">
        <v>13</v>
      </c>
      <c r="O439" s="12" t="s">
        <v>14</v>
      </c>
      <c r="P439" s="12" t="s">
        <v>15</v>
      </c>
      <c r="Q439" s="10" t="s">
        <v>16</v>
      </c>
      <c r="R439" s="13" t="s">
        <v>17</v>
      </c>
    </row>
    <row r="440" spans="1:18" ht="15.75" x14ac:dyDescent="0.2">
      <c r="A440" s="8" t="s">
        <v>18</v>
      </c>
      <c r="B440" s="14" t="s">
        <v>19</v>
      </c>
      <c r="C440" s="15" t="s">
        <v>20</v>
      </c>
      <c r="D440" s="15" t="s">
        <v>21</v>
      </c>
      <c r="E440" s="15" t="s">
        <v>19</v>
      </c>
      <c r="F440" s="15" t="s">
        <v>20</v>
      </c>
      <c r="G440" s="15" t="s">
        <v>21</v>
      </c>
      <c r="H440" s="15" t="s">
        <v>19</v>
      </c>
      <c r="I440" s="15" t="s">
        <v>20</v>
      </c>
      <c r="J440" s="15" t="s">
        <v>21</v>
      </c>
      <c r="K440" s="15" t="s">
        <v>22</v>
      </c>
      <c r="L440" s="16" t="s">
        <v>22</v>
      </c>
      <c r="M440" s="16" t="s">
        <v>22</v>
      </c>
      <c r="N440" s="16" t="s">
        <v>22</v>
      </c>
      <c r="O440" s="16" t="s">
        <v>22</v>
      </c>
      <c r="P440" s="16" t="s">
        <v>22</v>
      </c>
      <c r="Q440" s="15" t="s">
        <v>22</v>
      </c>
      <c r="R440" s="17" t="s">
        <v>22</v>
      </c>
    </row>
    <row r="441" spans="1:18" x14ac:dyDescent="0.2">
      <c r="A441" s="18" t="s">
        <v>23</v>
      </c>
      <c r="B441" s="19"/>
      <c r="C441" s="19"/>
      <c r="D441" s="19"/>
      <c r="E441" s="20" t="str">
        <f t="shared" ref="E441:E446" si="108">IF(OR(C441="Yes",D441="Yes"),"Yes","No")</f>
        <v>No</v>
      </c>
      <c r="F441" s="19"/>
      <c r="G441" s="19"/>
      <c r="H441" s="20" t="str">
        <f t="shared" ref="H441:H446" si="109">IF(OR(F441="Yes",G441="Yes"),"Yes","No")</f>
        <v>No</v>
      </c>
      <c r="I441" s="19">
        <v>0</v>
      </c>
      <c r="J441" s="19">
        <v>0</v>
      </c>
      <c r="K441" s="21">
        <v>0</v>
      </c>
      <c r="L441" s="22">
        <f t="shared" ref="L441:L446" si="110" xml:space="preserve"> SUM(M441:P441)</f>
        <v>0</v>
      </c>
      <c r="M441" s="22">
        <v>0</v>
      </c>
      <c r="N441" s="22">
        <v>0</v>
      </c>
      <c r="O441" s="22">
        <v>0</v>
      </c>
      <c r="P441" s="22">
        <v>0</v>
      </c>
      <c r="Q441" s="21">
        <v>0</v>
      </c>
      <c r="R441" s="23">
        <v>0</v>
      </c>
    </row>
    <row r="442" spans="1:18" x14ac:dyDescent="0.2">
      <c r="A442" s="18" t="s">
        <v>24</v>
      </c>
      <c r="B442" s="19"/>
      <c r="C442" s="19"/>
      <c r="D442" s="19"/>
      <c r="E442" s="20" t="str">
        <f t="shared" si="108"/>
        <v>No</v>
      </c>
      <c r="F442" s="19"/>
      <c r="G442" s="19"/>
      <c r="H442" s="20" t="str">
        <f t="shared" si="109"/>
        <v>No</v>
      </c>
      <c r="I442" s="19">
        <v>0</v>
      </c>
      <c r="J442" s="19">
        <v>0</v>
      </c>
      <c r="K442" s="21">
        <v>0</v>
      </c>
      <c r="L442" s="22">
        <f t="shared" si="110"/>
        <v>0</v>
      </c>
      <c r="M442" s="22">
        <v>0</v>
      </c>
      <c r="N442" s="22">
        <v>0</v>
      </c>
      <c r="O442" s="22">
        <v>0</v>
      </c>
      <c r="P442" s="22">
        <v>0</v>
      </c>
      <c r="Q442" s="21">
        <v>0</v>
      </c>
      <c r="R442" s="23">
        <v>0</v>
      </c>
    </row>
    <row r="443" spans="1:18" x14ac:dyDescent="0.2">
      <c r="A443" s="18" t="s">
        <v>25</v>
      </c>
      <c r="B443" s="19"/>
      <c r="C443" s="19"/>
      <c r="D443" s="19"/>
      <c r="E443" s="20" t="str">
        <f t="shared" si="108"/>
        <v>No</v>
      </c>
      <c r="F443" s="19"/>
      <c r="G443" s="19"/>
      <c r="H443" s="20" t="str">
        <f t="shared" si="109"/>
        <v>No</v>
      </c>
      <c r="I443" s="19">
        <v>0</v>
      </c>
      <c r="J443" s="19">
        <v>0</v>
      </c>
      <c r="K443" s="21">
        <v>0</v>
      </c>
      <c r="L443" s="22">
        <f t="shared" si="110"/>
        <v>0</v>
      </c>
      <c r="M443" s="22">
        <v>0</v>
      </c>
      <c r="N443" s="22">
        <v>0</v>
      </c>
      <c r="O443" s="22">
        <v>0</v>
      </c>
      <c r="P443" s="22">
        <v>0</v>
      </c>
      <c r="Q443" s="21">
        <v>0</v>
      </c>
      <c r="R443" s="23">
        <v>0</v>
      </c>
    </row>
    <row r="444" spans="1:18" x14ac:dyDescent="0.2">
      <c r="A444" s="18" t="s">
        <v>26</v>
      </c>
      <c r="B444" s="19"/>
      <c r="C444" s="19"/>
      <c r="D444" s="19"/>
      <c r="E444" s="20" t="str">
        <f t="shared" si="108"/>
        <v>No</v>
      </c>
      <c r="F444" s="19"/>
      <c r="G444" s="19"/>
      <c r="H444" s="20" t="str">
        <f t="shared" si="109"/>
        <v>No</v>
      </c>
      <c r="I444" s="19">
        <v>0</v>
      </c>
      <c r="J444" s="19">
        <v>0</v>
      </c>
      <c r="K444" s="21">
        <v>0</v>
      </c>
      <c r="L444" s="22">
        <f t="shared" si="110"/>
        <v>0</v>
      </c>
      <c r="M444" s="22">
        <v>0</v>
      </c>
      <c r="N444" s="22">
        <v>0</v>
      </c>
      <c r="O444" s="22">
        <v>0</v>
      </c>
      <c r="P444" s="22">
        <v>0</v>
      </c>
      <c r="Q444" s="21">
        <v>0</v>
      </c>
      <c r="R444" s="23">
        <v>0</v>
      </c>
    </row>
    <row r="445" spans="1:18" x14ac:dyDescent="0.2">
      <c r="A445" s="18" t="s">
        <v>27</v>
      </c>
      <c r="B445" s="19"/>
      <c r="C445" s="19"/>
      <c r="D445" s="19"/>
      <c r="E445" s="20" t="str">
        <f t="shared" si="108"/>
        <v>No</v>
      </c>
      <c r="F445" s="19"/>
      <c r="G445" s="19"/>
      <c r="H445" s="20" t="str">
        <f t="shared" si="109"/>
        <v>No</v>
      </c>
      <c r="I445" s="19">
        <v>0</v>
      </c>
      <c r="J445" s="19">
        <v>0</v>
      </c>
      <c r="K445" s="21">
        <v>0</v>
      </c>
      <c r="L445" s="22">
        <f t="shared" si="110"/>
        <v>0</v>
      </c>
      <c r="M445" s="22">
        <v>0</v>
      </c>
      <c r="N445" s="22">
        <v>0</v>
      </c>
      <c r="O445" s="22">
        <v>0</v>
      </c>
      <c r="P445" s="22">
        <v>0</v>
      </c>
      <c r="Q445" s="21">
        <v>0</v>
      </c>
      <c r="R445" s="23">
        <v>0</v>
      </c>
    </row>
    <row r="446" spans="1:18" x14ac:dyDescent="0.2">
      <c r="A446" s="18" t="s">
        <v>28</v>
      </c>
      <c r="B446" s="19"/>
      <c r="C446" s="19"/>
      <c r="D446" s="19"/>
      <c r="E446" s="20" t="str">
        <f t="shared" si="108"/>
        <v>No</v>
      </c>
      <c r="F446" s="19"/>
      <c r="G446" s="19"/>
      <c r="H446" s="20" t="str">
        <f t="shared" si="109"/>
        <v>No</v>
      </c>
      <c r="I446" s="19">
        <v>0</v>
      </c>
      <c r="J446" s="19">
        <v>0</v>
      </c>
      <c r="K446" s="21">
        <v>0</v>
      </c>
      <c r="L446" s="22">
        <f t="shared" si="110"/>
        <v>0</v>
      </c>
      <c r="M446" s="22">
        <v>0</v>
      </c>
      <c r="N446" s="22">
        <v>0</v>
      </c>
      <c r="O446" s="22">
        <v>0</v>
      </c>
      <c r="P446" s="22">
        <v>0</v>
      </c>
      <c r="Q446" s="21">
        <v>0</v>
      </c>
      <c r="R446" s="23">
        <v>0</v>
      </c>
    </row>
    <row r="447" spans="1:18" x14ac:dyDescent="0.2">
      <c r="A447" s="24"/>
      <c r="B447" s="25"/>
      <c r="C447" s="25"/>
      <c r="D447" s="25"/>
      <c r="E447" s="26"/>
      <c r="F447" s="25"/>
      <c r="G447" s="25"/>
      <c r="H447" s="26"/>
      <c r="I447" s="25"/>
      <c r="J447" s="25"/>
      <c r="K447" s="27"/>
      <c r="L447" s="28"/>
      <c r="M447" s="28"/>
      <c r="N447" s="28"/>
      <c r="O447" s="28"/>
      <c r="P447" s="28"/>
      <c r="Q447" s="27"/>
      <c r="R447" s="29"/>
    </row>
    <row r="448" spans="1:18" ht="51" x14ac:dyDescent="0.2">
      <c r="A448" s="8" t="s">
        <v>29</v>
      </c>
      <c r="B448" s="9" t="s">
        <v>6</v>
      </c>
      <c r="C448" s="63" t="s">
        <v>30</v>
      </c>
      <c r="D448" s="64"/>
      <c r="E448" s="65"/>
      <c r="F448" s="63" t="s">
        <v>31</v>
      </c>
      <c r="G448" s="64"/>
      <c r="H448" s="65"/>
      <c r="I448" s="66" t="s">
        <v>9</v>
      </c>
      <c r="J448" s="67"/>
      <c r="K448" s="10" t="s">
        <v>10</v>
      </c>
      <c r="L448" s="11" t="s">
        <v>11</v>
      </c>
      <c r="M448" s="12" t="s">
        <v>32</v>
      </c>
      <c r="N448" s="12" t="s">
        <v>33</v>
      </c>
      <c r="O448" s="12"/>
      <c r="P448" s="12"/>
      <c r="Q448" s="10" t="s">
        <v>16</v>
      </c>
      <c r="R448" s="13" t="s">
        <v>34</v>
      </c>
    </row>
    <row r="449" spans="1:18" ht="15.75" x14ac:dyDescent="0.2">
      <c r="A449" s="8" t="s">
        <v>18</v>
      </c>
      <c r="B449" s="14" t="s">
        <v>19</v>
      </c>
      <c r="C449" s="15" t="s">
        <v>20</v>
      </c>
      <c r="D449" s="15" t="s">
        <v>21</v>
      </c>
      <c r="E449" s="15" t="s">
        <v>19</v>
      </c>
      <c r="F449" s="15" t="s">
        <v>20</v>
      </c>
      <c r="G449" s="15" t="s">
        <v>21</v>
      </c>
      <c r="H449" s="15" t="s">
        <v>19</v>
      </c>
      <c r="I449" s="15" t="s">
        <v>20</v>
      </c>
      <c r="J449" s="15" t="s">
        <v>21</v>
      </c>
      <c r="K449" s="15" t="s">
        <v>22</v>
      </c>
      <c r="L449" s="16" t="s">
        <v>22</v>
      </c>
      <c r="M449" s="16" t="s">
        <v>22</v>
      </c>
      <c r="N449" s="16" t="s">
        <v>22</v>
      </c>
      <c r="O449" s="16" t="s">
        <v>22</v>
      </c>
      <c r="P449" s="16" t="s">
        <v>22</v>
      </c>
      <c r="Q449" s="15" t="s">
        <v>22</v>
      </c>
      <c r="R449" s="17" t="s">
        <v>22</v>
      </c>
    </row>
    <row r="450" spans="1:18" x14ac:dyDescent="0.2">
      <c r="A450" s="18" t="s">
        <v>35</v>
      </c>
      <c r="B450" s="19"/>
      <c r="C450" s="19"/>
      <c r="D450" s="19"/>
      <c r="E450" s="20" t="str">
        <f t="shared" ref="E450:E459" si="111">IF(OR(C450="Yes",D450="Yes"),"Yes","No")</f>
        <v>No</v>
      </c>
      <c r="F450" s="19"/>
      <c r="G450" s="19"/>
      <c r="H450" s="20" t="str">
        <f t="shared" ref="H450:H459" si="112">IF(OR(F450="Yes",G450="Yes"),"Yes","No")</f>
        <v>No</v>
      </c>
      <c r="I450" s="19">
        <v>0</v>
      </c>
      <c r="J450" s="19">
        <v>0</v>
      </c>
      <c r="K450" s="21">
        <v>0</v>
      </c>
      <c r="L450" s="22">
        <f t="shared" ref="L450:L459" si="113" xml:space="preserve"> SUM(M450:P450)</f>
        <v>0</v>
      </c>
      <c r="M450" s="22">
        <v>0</v>
      </c>
      <c r="N450" s="22">
        <v>0</v>
      </c>
      <c r="O450" s="22">
        <v>0</v>
      </c>
      <c r="P450" s="22">
        <v>0</v>
      </c>
      <c r="Q450" s="21">
        <v>0</v>
      </c>
      <c r="R450" s="23">
        <v>0</v>
      </c>
    </row>
    <row r="451" spans="1:18" x14ac:dyDescent="0.2">
      <c r="A451" s="18" t="s">
        <v>36</v>
      </c>
      <c r="B451" s="19"/>
      <c r="C451" s="19"/>
      <c r="D451" s="19"/>
      <c r="E451" s="20" t="str">
        <f t="shared" si="111"/>
        <v>No</v>
      </c>
      <c r="F451" s="19"/>
      <c r="G451" s="19"/>
      <c r="H451" s="20" t="str">
        <f t="shared" si="112"/>
        <v>No</v>
      </c>
      <c r="I451" s="19">
        <v>0</v>
      </c>
      <c r="J451" s="19">
        <v>0</v>
      </c>
      <c r="K451" s="21">
        <v>0</v>
      </c>
      <c r="L451" s="22">
        <f t="shared" si="113"/>
        <v>0</v>
      </c>
      <c r="M451" s="22">
        <v>0</v>
      </c>
      <c r="N451" s="22">
        <v>0</v>
      </c>
      <c r="O451" s="22">
        <v>0</v>
      </c>
      <c r="P451" s="22">
        <v>0</v>
      </c>
      <c r="Q451" s="21">
        <v>0</v>
      </c>
      <c r="R451" s="23">
        <v>0</v>
      </c>
    </row>
    <row r="452" spans="1:18" x14ac:dyDescent="0.2">
      <c r="A452" s="18" t="s">
        <v>37</v>
      </c>
      <c r="B452" s="19"/>
      <c r="C452" s="19"/>
      <c r="D452" s="19"/>
      <c r="E452" s="20" t="str">
        <f t="shared" si="111"/>
        <v>No</v>
      </c>
      <c r="F452" s="19"/>
      <c r="G452" s="19"/>
      <c r="H452" s="20" t="str">
        <f t="shared" si="112"/>
        <v>No</v>
      </c>
      <c r="I452" s="19">
        <v>0</v>
      </c>
      <c r="J452" s="19">
        <v>0</v>
      </c>
      <c r="K452" s="21">
        <v>0</v>
      </c>
      <c r="L452" s="22">
        <f t="shared" si="113"/>
        <v>0</v>
      </c>
      <c r="M452" s="22">
        <v>0</v>
      </c>
      <c r="N452" s="22">
        <v>0</v>
      </c>
      <c r="O452" s="22">
        <v>0</v>
      </c>
      <c r="P452" s="22">
        <v>0</v>
      </c>
      <c r="Q452" s="21">
        <v>0</v>
      </c>
      <c r="R452" s="23">
        <v>0</v>
      </c>
    </row>
    <row r="453" spans="1:18" x14ac:dyDescent="0.2">
      <c r="A453" s="18" t="s">
        <v>45</v>
      </c>
      <c r="B453" s="19"/>
      <c r="C453" s="19"/>
      <c r="D453" s="19"/>
      <c r="E453" s="20" t="str">
        <f t="shared" si="111"/>
        <v>No</v>
      </c>
      <c r="F453" s="19"/>
      <c r="G453" s="19"/>
      <c r="H453" s="20" t="str">
        <f t="shared" si="112"/>
        <v>No</v>
      </c>
      <c r="I453" s="19">
        <v>0</v>
      </c>
      <c r="J453" s="19">
        <v>0</v>
      </c>
      <c r="K453" s="21">
        <v>0</v>
      </c>
      <c r="L453" s="22">
        <f t="shared" si="113"/>
        <v>0</v>
      </c>
      <c r="M453" s="22">
        <v>0</v>
      </c>
      <c r="N453" s="22">
        <v>0</v>
      </c>
      <c r="O453" s="22">
        <v>0</v>
      </c>
      <c r="P453" s="22">
        <v>0</v>
      </c>
      <c r="Q453" s="21">
        <v>0</v>
      </c>
      <c r="R453" s="23">
        <v>0</v>
      </c>
    </row>
    <row r="454" spans="1:18" x14ac:dyDescent="0.2">
      <c r="A454" s="18" t="s">
        <v>38</v>
      </c>
      <c r="B454" s="19"/>
      <c r="C454" s="19"/>
      <c r="D454" s="19"/>
      <c r="E454" s="20" t="str">
        <f t="shared" si="111"/>
        <v>No</v>
      </c>
      <c r="F454" s="19"/>
      <c r="G454" s="19"/>
      <c r="H454" s="20" t="str">
        <f t="shared" si="112"/>
        <v>No</v>
      </c>
      <c r="I454" s="19">
        <v>0</v>
      </c>
      <c r="J454" s="19">
        <v>0</v>
      </c>
      <c r="K454" s="21">
        <v>0</v>
      </c>
      <c r="L454" s="22">
        <f t="shared" si="113"/>
        <v>0</v>
      </c>
      <c r="M454" s="22">
        <v>0</v>
      </c>
      <c r="N454" s="22">
        <v>0</v>
      </c>
      <c r="O454" s="22">
        <v>0</v>
      </c>
      <c r="P454" s="22">
        <v>0</v>
      </c>
      <c r="Q454" s="21">
        <v>0</v>
      </c>
      <c r="R454" s="23">
        <v>0</v>
      </c>
    </row>
    <row r="455" spans="1:18" x14ac:dyDescent="0.2">
      <c r="A455" s="18" t="s">
        <v>39</v>
      </c>
      <c r="B455" s="19"/>
      <c r="C455" s="19"/>
      <c r="D455" s="19"/>
      <c r="E455" s="20" t="str">
        <f t="shared" si="111"/>
        <v>No</v>
      </c>
      <c r="F455" s="19"/>
      <c r="G455" s="19"/>
      <c r="H455" s="20" t="str">
        <f t="shared" si="112"/>
        <v>No</v>
      </c>
      <c r="I455" s="19">
        <v>0</v>
      </c>
      <c r="J455" s="19">
        <v>0</v>
      </c>
      <c r="K455" s="21">
        <v>0</v>
      </c>
      <c r="L455" s="22">
        <f t="shared" si="113"/>
        <v>0</v>
      </c>
      <c r="M455" s="22">
        <v>0</v>
      </c>
      <c r="N455" s="22">
        <v>0</v>
      </c>
      <c r="O455" s="22">
        <v>0</v>
      </c>
      <c r="P455" s="22">
        <v>0</v>
      </c>
      <c r="Q455" s="21">
        <v>0</v>
      </c>
      <c r="R455" s="23">
        <v>0</v>
      </c>
    </row>
    <row r="456" spans="1:18" x14ac:dyDescent="0.2">
      <c r="A456" s="18" t="s">
        <v>40</v>
      </c>
      <c r="B456" s="19"/>
      <c r="C456" s="19"/>
      <c r="D456" s="19"/>
      <c r="E456" s="20" t="str">
        <f t="shared" si="111"/>
        <v>No</v>
      </c>
      <c r="F456" s="19"/>
      <c r="G456" s="19"/>
      <c r="H456" s="20" t="str">
        <f t="shared" si="112"/>
        <v>No</v>
      </c>
      <c r="I456" s="19">
        <v>0</v>
      </c>
      <c r="J456" s="19">
        <v>0</v>
      </c>
      <c r="K456" s="21">
        <v>0</v>
      </c>
      <c r="L456" s="22">
        <f t="shared" si="113"/>
        <v>0</v>
      </c>
      <c r="M456" s="22">
        <v>0</v>
      </c>
      <c r="N456" s="22">
        <v>0</v>
      </c>
      <c r="O456" s="22">
        <v>0</v>
      </c>
      <c r="P456" s="22">
        <v>0</v>
      </c>
      <c r="Q456" s="21">
        <v>0</v>
      </c>
      <c r="R456" s="23">
        <v>0</v>
      </c>
    </row>
    <row r="457" spans="1:18" x14ac:dyDescent="0.2">
      <c r="A457" s="18" t="s">
        <v>41</v>
      </c>
      <c r="B457" s="19"/>
      <c r="C457" s="19"/>
      <c r="D457" s="19"/>
      <c r="E457" s="20" t="str">
        <f t="shared" si="111"/>
        <v>No</v>
      </c>
      <c r="F457" s="19"/>
      <c r="G457" s="19"/>
      <c r="H457" s="20" t="str">
        <f t="shared" si="112"/>
        <v>No</v>
      </c>
      <c r="I457" s="19">
        <v>0</v>
      </c>
      <c r="J457" s="19">
        <v>0</v>
      </c>
      <c r="K457" s="21">
        <v>0</v>
      </c>
      <c r="L457" s="22">
        <f t="shared" si="113"/>
        <v>0</v>
      </c>
      <c r="M457" s="22">
        <v>0</v>
      </c>
      <c r="N457" s="22">
        <v>0</v>
      </c>
      <c r="O457" s="22">
        <v>0</v>
      </c>
      <c r="P457" s="22">
        <v>0</v>
      </c>
      <c r="Q457" s="21">
        <v>0</v>
      </c>
      <c r="R457" s="23">
        <v>0</v>
      </c>
    </row>
    <row r="458" spans="1:18" x14ac:dyDescent="0.2">
      <c r="A458" s="18" t="s">
        <v>42</v>
      </c>
      <c r="B458" s="19"/>
      <c r="C458" s="19"/>
      <c r="D458" s="19"/>
      <c r="E458" s="20" t="str">
        <f t="shared" si="111"/>
        <v>No</v>
      </c>
      <c r="F458" s="19"/>
      <c r="G458" s="19"/>
      <c r="H458" s="20" t="str">
        <f t="shared" si="112"/>
        <v>No</v>
      </c>
      <c r="I458" s="19">
        <v>0</v>
      </c>
      <c r="J458" s="19">
        <v>0</v>
      </c>
      <c r="K458" s="21">
        <v>0</v>
      </c>
      <c r="L458" s="22">
        <f t="shared" si="113"/>
        <v>0</v>
      </c>
      <c r="M458" s="22">
        <v>0</v>
      </c>
      <c r="N458" s="22">
        <v>0</v>
      </c>
      <c r="O458" s="22">
        <v>0</v>
      </c>
      <c r="P458" s="22">
        <v>0</v>
      </c>
      <c r="Q458" s="21">
        <v>0</v>
      </c>
      <c r="R458" s="23">
        <v>0</v>
      </c>
    </row>
    <row r="459" spans="1:18" x14ac:dyDescent="0.2">
      <c r="A459" s="52" t="s">
        <v>43</v>
      </c>
      <c r="B459" s="19"/>
      <c r="C459" s="19"/>
      <c r="D459" s="19"/>
      <c r="E459" s="20" t="str">
        <f t="shared" si="111"/>
        <v>No</v>
      </c>
      <c r="F459" s="19"/>
      <c r="G459" s="19"/>
      <c r="H459" s="20" t="str">
        <f t="shared" si="112"/>
        <v>No</v>
      </c>
      <c r="I459" s="19">
        <v>0</v>
      </c>
      <c r="J459" s="19">
        <v>0</v>
      </c>
      <c r="K459" s="21">
        <v>0</v>
      </c>
      <c r="L459" s="22">
        <f t="shared" si="113"/>
        <v>0</v>
      </c>
      <c r="M459" s="22">
        <v>0</v>
      </c>
      <c r="N459" s="22">
        <v>0</v>
      </c>
      <c r="O459" s="22">
        <v>0</v>
      </c>
      <c r="P459" s="22">
        <v>0</v>
      </c>
      <c r="Q459" s="21">
        <v>0</v>
      </c>
      <c r="R459" s="23">
        <v>0</v>
      </c>
    </row>
    <row r="460" spans="1:18" ht="13.5" thickBot="1" x14ac:dyDescent="0.25">
      <c r="A460" s="30" t="s">
        <v>44</v>
      </c>
      <c r="B460" s="68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70"/>
    </row>
    <row r="461" spans="1:18" ht="14.25" thickTop="1" thickBot="1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</row>
    <row r="462" spans="1:18" ht="21" thickTop="1" x14ac:dyDescent="0.2">
      <c r="A462" s="7" t="s">
        <v>4</v>
      </c>
      <c r="B462" s="60">
        <f>B438 + 1</f>
        <v>46132</v>
      </c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2"/>
    </row>
    <row r="463" spans="1:18" ht="51" x14ac:dyDescent="0.2">
      <c r="A463" s="8" t="s">
        <v>5</v>
      </c>
      <c r="B463" s="9" t="s">
        <v>6</v>
      </c>
      <c r="C463" s="63" t="s">
        <v>7</v>
      </c>
      <c r="D463" s="64"/>
      <c r="E463" s="65"/>
      <c r="F463" s="63" t="s">
        <v>8</v>
      </c>
      <c r="G463" s="64"/>
      <c r="H463" s="65"/>
      <c r="I463" s="66" t="s">
        <v>9</v>
      </c>
      <c r="J463" s="67"/>
      <c r="K463" s="10" t="s">
        <v>10</v>
      </c>
      <c r="L463" s="11" t="s">
        <v>11</v>
      </c>
      <c r="M463" s="12" t="s">
        <v>12</v>
      </c>
      <c r="N463" s="12" t="s">
        <v>13</v>
      </c>
      <c r="O463" s="12" t="s">
        <v>14</v>
      </c>
      <c r="P463" s="12" t="s">
        <v>15</v>
      </c>
      <c r="Q463" s="10" t="s">
        <v>16</v>
      </c>
      <c r="R463" s="13" t="s">
        <v>17</v>
      </c>
    </row>
    <row r="464" spans="1:18" ht="15.75" x14ac:dyDescent="0.2">
      <c r="A464" s="8" t="s">
        <v>18</v>
      </c>
      <c r="B464" s="14" t="s">
        <v>19</v>
      </c>
      <c r="C464" s="15" t="s">
        <v>20</v>
      </c>
      <c r="D464" s="15" t="s">
        <v>21</v>
      </c>
      <c r="E464" s="15" t="s">
        <v>19</v>
      </c>
      <c r="F464" s="15" t="s">
        <v>20</v>
      </c>
      <c r="G464" s="15" t="s">
        <v>21</v>
      </c>
      <c r="H464" s="15" t="s">
        <v>19</v>
      </c>
      <c r="I464" s="15" t="s">
        <v>20</v>
      </c>
      <c r="J464" s="15" t="s">
        <v>21</v>
      </c>
      <c r="K464" s="15" t="s">
        <v>22</v>
      </c>
      <c r="L464" s="16" t="s">
        <v>22</v>
      </c>
      <c r="M464" s="16" t="s">
        <v>22</v>
      </c>
      <c r="N464" s="16" t="s">
        <v>22</v>
      </c>
      <c r="O464" s="16" t="s">
        <v>22</v>
      </c>
      <c r="P464" s="16" t="s">
        <v>22</v>
      </c>
      <c r="Q464" s="15" t="s">
        <v>22</v>
      </c>
      <c r="R464" s="17" t="s">
        <v>22</v>
      </c>
    </row>
    <row r="465" spans="1:18" x14ac:dyDescent="0.2">
      <c r="A465" s="18" t="s">
        <v>23</v>
      </c>
      <c r="B465" s="19"/>
      <c r="C465" s="19"/>
      <c r="D465" s="19"/>
      <c r="E465" s="20" t="str">
        <f t="shared" ref="E465:E470" si="114">IF(OR(C465="Yes",D465="Yes"),"Yes","No")</f>
        <v>No</v>
      </c>
      <c r="F465" s="19"/>
      <c r="G465" s="19"/>
      <c r="H465" s="20" t="str">
        <f t="shared" ref="H465:H470" si="115">IF(OR(F465="Yes",G465="Yes"),"Yes","No")</f>
        <v>No</v>
      </c>
      <c r="I465" s="19">
        <v>0</v>
      </c>
      <c r="J465" s="19">
        <v>0</v>
      </c>
      <c r="K465" s="21">
        <v>0</v>
      </c>
      <c r="L465" s="22">
        <f t="shared" ref="L465:L470" si="116" xml:space="preserve"> SUM(M465:P465)</f>
        <v>0</v>
      </c>
      <c r="M465" s="22">
        <v>0</v>
      </c>
      <c r="N465" s="22">
        <v>0</v>
      </c>
      <c r="O465" s="22">
        <v>0</v>
      </c>
      <c r="P465" s="22">
        <v>0</v>
      </c>
      <c r="Q465" s="21">
        <v>0</v>
      </c>
      <c r="R465" s="23">
        <v>0</v>
      </c>
    </row>
    <row r="466" spans="1:18" x14ac:dyDescent="0.2">
      <c r="A466" s="18" t="s">
        <v>24</v>
      </c>
      <c r="B466" s="19"/>
      <c r="C466" s="19"/>
      <c r="D466" s="19"/>
      <c r="E466" s="20" t="str">
        <f t="shared" si="114"/>
        <v>No</v>
      </c>
      <c r="F466" s="19"/>
      <c r="G466" s="19"/>
      <c r="H466" s="20" t="str">
        <f t="shared" si="115"/>
        <v>No</v>
      </c>
      <c r="I466" s="19">
        <v>0</v>
      </c>
      <c r="J466" s="19">
        <v>0</v>
      </c>
      <c r="K466" s="21">
        <v>0</v>
      </c>
      <c r="L466" s="22">
        <f t="shared" si="116"/>
        <v>0</v>
      </c>
      <c r="M466" s="22">
        <v>0</v>
      </c>
      <c r="N466" s="22">
        <v>0</v>
      </c>
      <c r="O466" s="22">
        <v>0</v>
      </c>
      <c r="P466" s="22">
        <v>0</v>
      </c>
      <c r="Q466" s="21">
        <v>0</v>
      </c>
      <c r="R466" s="23">
        <v>0</v>
      </c>
    </row>
    <row r="467" spans="1:18" x14ac:dyDescent="0.2">
      <c r="A467" s="18" t="s">
        <v>25</v>
      </c>
      <c r="B467" s="19"/>
      <c r="C467" s="19"/>
      <c r="D467" s="19"/>
      <c r="E467" s="20" t="str">
        <f t="shared" si="114"/>
        <v>No</v>
      </c>
      <c r="F467" s="19"/>
      <c r="G467" s="19"/>
      <c r="H467" s="20" t="str">
        <f t="shared" si="115"/>
        <v>No</v>
      </c>
      <c r="I467" s="19">
        <v>0</v>
      </c>
      <c r="J467" s="19">
        <v>0</v>
      </c>
      <c r="K467" s="21">
        <v>0</v>
      </c>
      <c r="L467" s="22">
        <f t="shared" si="116"/>
        <v>0</v>
      </c>
      <c r="M467" s="22">
        <v>0</v>
      </c>
      <c r="N467" s="22">
        <v>0</v>
      </c>
      <c r="O467" s="22">
        <v>0</v>
      </c>
      <c r="P467" s="22">
        <v>0</v>
      </c>
      <c r="Q467" s="21">
        <v>0</v>
      </c>
      <c r="R467" s="23">
        <v>0</v>
      </c>
    </row>
    <row r="468" spans="1:18" x14ac:dyDescent="0.2">
      <c r="A468" s="18" t="s">
        <v>26</v>
      </c>
      <c r="B468" s="19"/>
      <c r="C468" s="19"/>
      <c r="D468" s="19"/>
      <c r="E468" s="20" t="str">
        <f t="shared" si="114"/>
        <v>No</v>
      </c>
      <c r="F468" s="19"/>
      <c r="G468" s="19"/>
      <c r="H468" s="20" t="str">
        <f t="shared" si="115"/>
        <v>No</v>
      </c>
      <c r="I468" s="19">
        <v>0</v>
      </c>
      <c r="J468" s="19">
        <v>0</v>
      </c>
      <c r="K468" s="21">
        <v>0</v>
      </c>
      <c r="L468" s="22">
        <f t="shared" si="116"/>
        <v>0</v>
      </c>
      <c r="M468" s="22">
        <v>0</v>
      </c>
      <c r="N468" s="22">
        <v>0</v>
      </c>
      <c r="O468" s="22">
        <v>0</v>
      </c>
      <c r="P468" s="22">
        <v>0</v>
      </c>
      <c r="Q468" s="21">
        <v>0</v>
      </c>
      <c r="R468" s="23">
        <v>0</v>
      </c>
    </row>
    <row r="469" spans="1:18" x14ac:dyDescent="0.2">
      <c r="A469" s="18" t="s">
        <v>27</v>
      </c>
      <c r="B469" s="19"/>
      <c r="C469" s="19"/>
      <c r="D469" s="19"/>
      <c r="E469" s="20" t="str">
        <f t="shared" si="114"/>
        <v>No</v>
      </c>
      <c r="F469" s="19"/>
      <c r="G469" s="19"/>
      <c r="H469" s="20" t="str">
        <f t="shared" si="115"/>
        <v>No</v>
      </c>
      <c r="I469" s="19">
        <v>0</v>
      </c>
      <c r="J469" s="19">
        <v>0</v>
      </c>
      <c r="K469" s="21">
        <v>0</v>
      </c>
      <c r="L469" s="22">
        <f t="shared" si="116"/>
        <v>0</v>
      </c>
      <c r="M469" s="22">
        <v>0</v>
      </c>
      <c r="N469" s="22">
        <v>0</v>
      </c>
      <c r="O469" s="22">
        <v>0</v>
      </c>
      <c r="P469" s="22">
        <v>0</v>
      </c>
      <c r="Q469" s="21">
        <v>0</v>
      </c>
      <c r="R469" s="23">
        <v>0</v>
      </c>
    </row>
    <row r="470" spans="1:18" x14ac:dyDescent="0.2">
      <c r="A470" s="18" t="s">
        <v>28</v>
      </c>
      <c r="B470" s="19"/>
      <c r="C470" s="19"/>
      <c r="D470" s="19"/>
      <c r="E470" s="20" t="str">
        <f t="shared" si="114"/>
        <v>No</v>
      </c>
      <c r="F470" s="19"/>
      <c r="G470" s="19"/>
      <c r="H470" s="20" t="str">
        <f t="shared" si="115"/>
        <v>No</v>
      </c>
      <c r="I470" s="19">
        <v>0</v>
      </c>
      <c r="J470" s="19">
        <v>0</v>
      </c>
      <c r="K470" s="21">
        <v>0</v>
      </c>
      <c r="L470" s="22">
        <f t="shared" si="116"/>
        <v>0</v>
      </c>
      <c r="M470" s="22">
        <v>0</v>
      </c>
      <c r="N470" s="22">
        <v>0</v>
      </c>
      <c r="O470" s="22">
        <v>0</v>
      </c>
      <c r="P470" s="22">
        <v>0</v>
      </c>
      <c r="Q470" s="21">
        <v>0</v>
      </c>
      <c r="R470" s="23">
        <v>0</v>
      </c>
    </row>
    <row r="471" spans="1:18" x14ac:dyDescent="0.2">
      <c r="A471" s="24"/>
      <c r="B471" s="25"/>
      <c r="C471" s="25"/>
      <c r="D471" s="25"/>
      <c r="E471" s="26"/>
      <c r="F471" s="25"/>
      <c r="G471" s="25"/>
      <c r="H471" s="26"/>
      <c r="I471" s="25"/>
      <c r="J471" s="25"/>
      <c r="K471" s="27"/>
      <c r="L471" s="28"/>
      <c r="M471" s="28"/>
      <c r="N471" s="28"/>
      <c r="O471" s="28"/>
      <c r="P471" s="28"/>
      <c r="Q471" s="27"/>
      <c r="R471" s="29"/>
    </row>
    <row r="472" spans="1:18" ht="51" x14ac:dyDescent="0.2">
      <c r="A472" s="8" t="s">
        <v>29</v>
      </c>
      <c r="B472" s="9" t="s">
        <v>6</v>
      </c>
      <c r="C472" s="63" t="s">
        <v>30</v>
      </c>
      <c r="D472" s="64"/>
      <c r="E472" s="65"/>
      <c r="F472" s="63" t="s">
        <v>31</v>
      </c>
      <c r="G472" s="64"/>
      <c r="H472" s="65"/>
      <c r="I472" s="66" t="s">
        <v>9</v>
      </c>
      <c r="J472" s="67"/>
      <c r="K472" s="10" t="s">
        <v>10</v>
      </c>
      <c r="L472" s="11" t="s">
        <v>11</v>
      </c>
      <c r="M472" s="12" t="s">
        <v>32</v>
      </c>
      <c r="N472" s="12" t="s">
        <v>33</v>
      </c>
      <c r="O472" s="12"/>
      <c r="P472" s="12"/>
      <c r="Q472" s="10" t="s">
        <v>16</v>
      </c>
      <c r="R472" s="13" t="s">
        <v>34</v>
      </c>
    </row>
    <row r="473" spans="1:18" ht="15.75" x14ac:dyDescent="0.2">
      <c r="A473" s="8" t="s">
        <v>18</v>
      </c>
      <c r="B473" s="14" t="s">
        <v>19</v>
      </c>
      <c r="C473" s="15" t="s">
        <v>20</v>
      </c>
      <c r="D473" s="15" t="s">
        <v>21</v>
      </c>
      <c r="E473" s="15" t="s">
        <v>19</v>
      </c>
      <c r="F473" s="15" t="s">
        <v>20</v>
      </c>
      <c r="G473" s="15" t="s">
        <v>21</v>
      </c>
      <c r="H473" s="15" t="s">
        <v>19</v>
      </c>
      <c r="I473" s="15" t="s">
        <v>20</v>
      </c>
      <c r="J473" s="15" t="s">
        <v>21</v>
      </c>
      <c r="K473" s="15" t="s">
        <v>22</v>
      </c>
      <c r="L473" s="16" t="s">
        <v>22</v>
      </c>
      <c r="M473" s="16" t="s">
        <v>22</v>
      </c>
      <c r="N473" s="16" t="s">
        <v>22</v>
      </c>
      <c r="O473" s="16" t="s">
        <v>22</v>
      </c>
      <c r="P473" s="16" t="s">
        <v>22</v>
      </c>
      <c r="Q473" s="15" t="s">
        <v>22</v>
      </c>
      <c r="R473" s="17" t="s">
        <v>22</v>
      </c>
    </row>
    <row r="474" spans="1:18" x14ac:dyDescent="0.2">
      <c r="A474" s="18" t="s">
        <v>35</v>
      </c>
      <c r="B474" s="19"/>
      <c r="C474" s="19"/>
      <c r="D474" s="19"/>
      <c r="E474" s="20" t="str">
        <f t="shared" ref="E474:E483" si="117">IF(OR(C474="Yes",D474="Yes"),"Yes","No")</f>
        <v>No</v>
      </c>
      <c r="F474" s="19"/>
      <c r="G474" s="19"/>
      <c r="H474" s="20" t="str">
        <f t="shared" ref="H474:H483" si="118">IF(OR(F474="Yes",G474="Yes"),"Yes","No")</f>
        <v>No</v>
      </c>
      <c r="I474" s="19">
        <v>0</v>
      </c>
      <c r="J474" s="19">
        <v>0</v>
      </c>
      <c r="K474" s="21">
        <v>0</v>
      </c>
      <c r="L474" s="22">
        <f t="shared" ref="L474:L483" si="119" xml:space="preserve"> SUM(M474:P474)</f>
        <v>0</v>
      </c>
      <c r="M474" s="22">
        <v>0</v>
      </c>
      <c r="N474" s="22">
        <v>0</v>
      </c>
      <c r="O474" s="22">
        <v>0</v>
      </c>
      <c r="P474" s="22">
        <v>0</v>
      </c>
      <c r="Q474" s="21">
        <v>0</v>
      </c>
      <c r="R474" s="23">
        <v>0</v>
      </c>
    </row>
    <row r="475" spans="1:18" x14ac:dyDescent="0.2">
      <c r="A475" s="18" t="s">
        <v>36</v>
      </c>
      <c r="B475" s="19"/>
      <c r="C475" s="19"/>
      <c r="D475" s="19"/>
      <c r="E475" s="20" t="str">
        <f t="shared" si="117"/>
        <v>No</v>
      </c>
      <c r="F475" s="19"/>
      <c r="G475" s="19"/>
      <c r="H475" s="20" t="str">
        <f t="shared" si="118"/>
        <v>No</v>
      </c>
      <c r="I475" s="19">
        <v>0</v>
      </c>
      <c r="J475" s="19">
        <v>0</v>
      </c>
      <c r="K475" s="21">
        <v>0</v>
      </c>
      <c r="L475" s="22">
        <f t="shared" si="119"/>
        <v>0</v>
      </c>
      <c r="M475" s="22">
        <v>0</v>
      </c>
      <c r="N475" s="22">
        <v>0</v>
      </c>
      <c r="O475" s="22">
        <v>0</v>
      </c>
      <c r="P475" s="22">
        <v>0</v>
      </c>
      <c r="Q475" s="21">
        <v>0</v>
      </c>
      <c r="R475" s="23">
        <v>0</v>
      </c>
    </row>
    <row r="476" spans="1:18" x14ac:dyDescent="0.2">
      <c r="A476" s="18" t="s">
        <v>37</v>
      </c>
      <c r="B476" s="19"/>
      <c r="C476" s="19"/>
      <c r="D476" s="19"/>
      <c r="E476" s="20" t="str">
        <f t="shared" si="117"/>
        <v>No</v>
      </c>
      <c r="F476" s="19"/>
      <c r="G476" s="19"/>
      <c r="H476" s="20" t="str">
        <f t="shared" si="118"/>
        <v>No</v>
      </c>
      <c r="I476" s="19">
        <v>0</v>
      </c>
      <c r="J476" s="19">
        <v>0</v>
      </c>
      <c r="K476" s="21">
        <v>0</v>
      </c>
      <c r="L476" s="22">
        <f t="shared" si="119"/>
        <v>0</v>
      </c>
      <c r="M476" s="22">
        <v>0</v>
      </c>
      <c r="N476" s="22">
        <v>0</v>
      </c>
      <c r="O476" s="22">
        <v>0</v>
      </c>
      <c r="P476" s="22">
        <v>0</v>
      </c>
      <c r="Q476" s="21">
        <v>0</v>
      </c>
      <c r="R476" s="23">
        <v>0</v>
      </c>
    </row>
    <row r="477" spans="1:18" x14ac:dyDescent="0.2">
      <c r="A477" s="18" t="s">
        <v>45</v>
      </c>
      <c r="B477" s="19"/>
      <c r="C477" s="19"/>
      <c r="D477" s="19"/>
      <c r="E477" s="20" t="str">
        <f t="shared" si="117"/>
        <v>No</v>
      </c>
      <c r="F477" s="19"/>
      <c r="G477" s="19"/>
      <c r="H477" s="20" t="str">
        <f t="shared" si="118"/>
        <v>No</v>
      </c>
      <c r="I477" s="19">
        <v>0</v>
      </c>
      <c r="J477" s="19">
        <v>0</v>
      </c>
      <c r="K477" s="21">
        <v>0</v>
      </c>
      <c r="L477" s="22">
        <f t="shared" si="119"/>
        <v>0</v>
      </c>
      <c r="M477" s="22">
        <v>0</v>
      </c>
      <c r="N477" s="22">
        <v>0</v>
      </c>
      <c r="O477" s="22">
        <v>0</v>
      </c>
      <c r="P477" s="22">
        <v>0</v>
      </c>
      <c r="Q477" s="21">
        <v>0</v>
      </c>
      <c r="R477" s="23">
        <v>0</v>
      </c>
    </row>
    <row r="478" spans="1:18" x14ac:dyDescent="0.2">
      <c r="A478" s="18" t="s">
        <v>38</v>
      </c>
      <c r="B478" s="19"/>
      <c r="C478" s="19"/>
      <c r="D478" s="19"/>
      <c r="E478" s="20" t="str">
        <f t="shared" si="117"/>
        <v>No</v>
      </c>
      <c r="F478" s="19"/>
      <c r="G478" s="19"/>
      <c r="H478" s="20" t="str">
        <f t="shared" si="118"/>
        <v>No</v>
      </c>
      <c r="I478" s="19">
        <v>0</v>
      </c>
      <c r="J478" s="19">
        <v>0</v>
      </c>
      <c r="K478" s="21">
        <v>0</v>
      </c>
      <c r="L478" s="22">
        <f t="shared" si="119"/>
        <v>0</v>
      </c>
      <c r="M478" s="22">
        <v>0</v>
      </c>
      <c r="N478" s="22">
        <v>0</v>
      </c>
      <c r="O478" s="22">
        <v>0</v>
      </c>
      <c r="P478" s="22">
        <v>0</v>
      </c>
      <c r="Q478" s="21">
        <v>0</v>
      </c>
      <c r="R478" s="23">
        <v>0</v>
      </c>
    </row>
    <row r="479" spans="1:18" x14ac:dyDescent="0.2">
      <c r="A479" s="18" t="s">
        <v>39</v>
      </c>
      <c r="B479" s="19"/>
      <c r="C479" s="19"/>
      <c r="D479" s="19"/>
      <c r="E479" s="20" t="str">
        <f t="shared" si="117"/>
        <v>No</v>
      </c>
      <c r="F479" s="19"/>
      <c r="G479" s="19"/>
      <c r="H479" s="20" t="str">
        <f t="shared" si="118"/>
        <v>No</v>
      </c>
      <c r="I479" s="19">
        <v>0</v>
      </c>
      <c r="J479" s="19">
        <v>0</v>
      </c>
      <c r="K479" s="21">
        <v>0</v>
      </c>
      <c r="L479" s="22">
        <f t="shared" si="119"/>
        <v>0</v>
      </c>
      <c r="M479" s="22">
        <v>0</v>
      </c>
      <c r="N479" s="22">
        <v>0</v>
      </c>
      <c r="O479" s="22">
        <v>0</v>
      </c>
      <c r="P479" s="22">
        <v>0</v>
      </c>
      <c r="Q479" s="21">
        <v>0</v>
      </c>
      <c r="R479" s="23">
        <v>0</v>
      </c>
    </row>
    <row r="480" spans="1:18" x14ac:dyDescent="0.2">
      <c r="A480" s="18" t="s">
        <v>40</v>
      </c>
      <c r="B480" s="19"/>
      <c r="C480" s="19"/>
      <c r="D480" s="19"/>
      <c r="E480" s="20" t="str">
        <f t="shared" si="117"/>
        <v>No</v>
      </c>
      <c r="F480" s="19"/>
      <c r="G480" s="19"/>
      <c r="H480" s="20" t="str">
        <f t="shared" si="118"/>
        <v>No</v>
      </c>
      <c r="I480" s="19">
        <v>0</v>
      </c>
      <c r="J480" s="19">
        <v>0</v>
      </c>
      <c r="K480" s="21">
        <v>0</v>
      </c>
      <c r="L480" s="22">
        <f t="shared" si="119"/>
        <v>0</v>
      </c>
      <c r="M480" s="22">
        <v>0</v>
      </c>
      <c r="N480" s="22">
        <v>0</v>
      </c>
      <c r="O480" s="22">
        <v>0</v>
      </c>
      <c r="P480" s="22">
        <v>0</v>
      </c>
      <c r="Q480" s="21">
        <v>0</v>
      </c>
      <c r="R480" s="23">
        <v>0</v>
      </c>
    </row>
    <row r="481" spans="1:18" x14ac:dyDescent="0.2">
      <c r="A481" s="18" t="s">
        <v>41</v>
      </c>
      <c r="B481" s="19"/>
      <c r="C481" s="19"/>
      <c r="D481" s="19"/>
      <c r="E481" s="20" t="str">
        <f t="shared" si="117"/>
        <v>No</v>
      </c>
      <c r="F481" s="19"/>
      <c r="G481" s="19"/>
      <c r="H481" s="20" t="str">
        <f t="shared" si="118"/>
        <v>No</v>
      </c>
      <c r="I481" s="19">
        <v>0</v>
      </c>
      <c r="J481" s="19">
        <v>0</v>
      </c>
      <c r="K481" s="21">
        <v>0</v>
      </c>
      <c r="L481" s="22">
        <f t="shared" si="119"/>
        <v>0</v>
      </c>
      <c r="M481" s="22">
        <v>0</v>
      </c>
      <c r="N481" s="22">
        <v>0</v>
      </c>
      <c r="O481" s="22">
        <v>0</v>
      </c>
      <c r="P481" s="22">
        <v>0</v>
      </c>
      <c r="Q481" s="21">
        <v>0</v>
      </c>
      <c r="R481" s="23">
        <v>0</v>
      </c>
    </row>
    <row r="482" spans="1:18" x14ac:dyDescent="0.2">
      <c r="A482" s="18" t="s">
        <v>42</v>
      </c>
      <c r="B482" s="19"/>
      <c r="C482" s="19"/>
      <c r="D482" s="19"/>
      <c r="E482" s="20" t="str">
        <f t="shared" si="117"/>
        <v>No</v>
      </c>
      <c r="F482" s="19"/>
      <c r="G482" s="19"/>
      <c r="H482" s="20" t="str">
        <f t="shared" si="118"/>
        <v>No</v>
      </c>
      <c r="I482" s="19">
        <v>0</v>
      </c>
      <c r="J482" s="19">
        <v>0</v>
      </c>
      <c r="K482" s="21">
        <v>0</v>
      </c>
      <c r="L482" s="22">
        <f t="shared" si="119"/>
        <v>0</v>
      </c>
      <c r="M482" s="22">
        <v>0</v>
      </c>
      <c r="N482" s="22">
        <v>0</v>
      </c>
      <c r="O482" s="22">
        <v>0</v>
      </c>
      <c r="P482" s="22">
        <v>0</v>
      </c>
      <c r="Q482" s="21">
        <v>0</v>
      </c>
      <c r="R482" s="23">
        <v>0</v>
      </c>
    </row>
    <row r="483" spans="1:18" x14ac:dyDescent="0.2">
      <c r="A483" s="52" t="s">
        <v>43</v>
      </c>
      <c r="B483" s="19"/>
      <c r="C483" s="19"/>
      <c r="D483" s="19"/>
      <c r="E483" s="20" t="str">
        <f t="shared" si="117"/>
        <v>No</v>
      </c>
      <c r="F483" s="19"/>
      <c r="G483" s="19"/>
      <c r="H483" s="20" t="str">
        <f t="shared" si="118"/>
        <v>No</v>
      </c>
      <c r="I483" s="19">
        <v>0</v>
      </c>
      <c r="J483" s="19">
        <v>0</v>
      </c>
      <c r="K483" s="21">
        <v>0</v>
      </c>
      <c r="L483" s="22">
        <f t="shared" si="119"/>
        <v>0</v>
      </c>
      <c r="M483" s="22">
        <v>0</v>
      </c>
      <c r="N483" s="22">
        <v>0</v>
      </c>
      <c r="O483" s="22">
        <v>0</v>
      </c>
      <c r="P483" s="22">
        <v>0</v>
      </c>
      <c r="Q483" s="21">
        <v>0</v>
      </c>
      <c r="R483" s="23">
        <v>0</v>
      </c>
    </row>
    <row r="484" spans="1:18" ht="13.5" thickBot="1" x14ac:dyDescent="0.25">
      <c r="A484" s="30" t="s">
        <v>44</v>
      </c>
      <c r="B484" s="68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70"/>
    </row>
    <row r="485" spans="1:18" ht="14.25" thickTop="1" thickBot="1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</row>
    <row r="486" spans="1:18" ht="21" thickTop="1" x14ac:dyDescent="0.2">
      <c r="A486" s="7" t="s">
        <v>4</v>
      </c>
      <c r="B486" s="60">
        <f>B462 + 1</f>
        <v>46133</v>
      </c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2"/>
    </row>
    <row r="487" spans="1:18" ht="51" x14ac:dyDescent="0.2">
      <c r="A487" s="8" t="s">
        <v>5</v>
      </c>
      <c r="B487" s="9" t="s">
        <v>6</v>
      </c>
      <c r="C487" s="63" t="s">
        <v>7</v>
      </c>
      <c r="D487" s="64"/>
      <c r="E487" s="65"/>
      <c r="F487" s="63" t="s">
        <v>8</v>
      </c>
      <c r="G487" s="64"/>
      <c r="H487" s="65"/>
      <c r="I487" s="66" t="s">
        <v>9</v>
      </c>
      <c r="J487" s="67"/>
      <c r="K487" s="10" t="s">
        <v>10</v>
      </c>
      <c r="L487" s="11" t="s">
        <v>11</v>
      </c>
      <c r="M487" s="12" t="s">
        <v>12</v>
      </c>
      <c r="N487" s="12" t="s">
        <v>13</v>
      </c>
      <c r="O487" s="12" t="s">
        <v>14</v>
      </c>
      <c r="P487" s="12" t="s">
        <v>15</v>
      </c>
      <c r="Q487" s="10" t="s">
        <v>16</v>
      </c>
      <c r="R487" s="13" t="s">
        <v>17</v>
      </c>
    </row>
    <row r="488" spans="1:18" ht="15.75" x14ac:dyDescent="0.2">
      <c r="A488" s="8" t="s">
        <v>18</v>
      </c>
      <c r="B488" s="14" t="s">
        <v>19</v>
      </c>
      <c r="C488" s="15" t="s">
        <v>20</v>
      </c>
      <c r="D488" s="15" t="s">
        <v>21</v>
      </c>
      <c r="E488" s="15" t="s">
        <v>19</v>
      </c>
      <c r="F488" s="15" t="s">
        <v>20</v>
      </c>
      <c r="G488" s="15" t="s">
        <v>21</v>
      </c>
      <c r="H488" s="15" t="s">
        <v>19</v>
      </c>
      <c r="I488" s="15" t="s">
        <v>20</v>
      </c>
      <c r="J488" s="15" t="s">
        <v>21</v>
      </c>
      <c r="K488" s="15" t="s">
        <v>22</v>
      </c>
      <c r="L488" s="16" t="s">
        <v>22</v>
      </c>
      <c r="M488" s="16" t="s">
        <v>22</v>
      </c>
      <c r="N488" s="16" t="s">
        <v>22</v>
      </c>
      <c r="O488" s="16" t="s">
        <v>22</v>
      </c>
      <c r="P488" s="16" t="s">
        <v>22</v>
      </c>
      <c r="Q488" s="15" t="s">
        <v>22</v>
      </c>
      <c r="R488" s="17" t="s">
        <v>22</v>
      </c>
    </row>
    <row r="489" spans="1:18" x14ac:dyDescent="0.2">
      <c r="A489" s="18" t="s">
        <v>23</v>
      </c>
      <c r="B489" s="19"/>
      <c r="C489" s="19"/>
      <c r="D489" s="19"/>
      <c r="E489" s="20" t="str">
        <f t="shared" ref="E489:E494" si="120">IF(OR(C489="Yes",D489="Yes"),"Yes","No")</f>
        <v>No</v>
      </c>
      <c r="F489" s="19"/>
      <c r="G489" s="19"/>
      <c r="H489" s="20" t="str">
        <f t="shared" ref="H489:H494" si="121">IF(OR(F489="Yes",G489="Yes"),"Yes","No")</f>
        <v>No</v>
      </c>
      <c r="I489" s="19">
        <v>0</v>
      </c>
      <c r="J489" s="19">
        <v>0</v>
      </c>
      <c r="K489" s="21">
        <v>0</v>
      </c>
      <c r="L489" s="22">
        <f t="shared" ref="L489:L494" si="122" xml:space="preserve"> SUM(M489:P489)</f>
        <v>0</v>
      </c>
      <c r="M489" s="22">
        <v>0</v>
      </c>
      <c r="N489" s="22">
        <v>0</v>
      </c>
      <c r="O489" s="22">
        <v>0</v>
      </c>
      <c r="P489" s="22">
        <v>0</v>
      </c>
      <c r="Q489" s="21">
        <v>0</v>
      </c>
      <c r="R489" s="23">
        <v>0</v>
      </c>
    </row>
    <row r="490" spans="1:18" x14ac:dyDescent="0.2">
      <c r="A490" s="18" t="s">
        <v>24</v>
      </c>
      <c r="B490" s="19"/>
      <c r="C490" s="19"/>
      <c r="D490" s="19"/>
      <c r="E490" s="20" t="str">
        <f t="shared" si="120"/>
        <v>No</v>
      </c>
      <c r="F490" s="19"/>
      <c r="G490" s="19"/>
      <c r="H490" s="20" t="str">
        <f t="shared" si="121"/>
        <v>No</v>
      </c>
      <c r="I490" s="19">
        <v>0</v>
      </c>
      <c r="J490" s="19">
        <v>0</v>
      </c>
      <c r="K490" s="21">
        <v>0</v>
      </c>
      <c r="L490" s="22">
        <f t="shared" si="122"/>
        <v>0</v>
      </c>
      <c r="M490" s="22">
        <v>0</v>
      </c>
      <c r="N490" s="22">
        <v>0</v>
      </c>
      <c r="O490" s="22">
        <v>0</v>
      </c>
      <c r="P490" s="22">
        <v>0</v>
      </c>
      <c r="Q490" s="21">
        <v>0</v>
      </c>
      <c r="R490" s="23">
        <v>0</v>
      </c>
    </row>
    <row r="491" spans="1:18" x14ac:dyDescent="0.2">
      <c r="A491" s="18" t="s">
        <v>25</v>
      </c>
      <c r="B491" s="19"/>
      <c r="C491" s="19"/>
      <c r="D491" s="19"/>
      <c r="E491" s="20" t="str">
        <f t="shared" si="120"/>
        <v>No</v>
      </c>
      <c r="F491" s="19"/>
      <c r="G491" s="19"/>
      <c r="H491" s="20" t="str">
        <f t="shared" si="121"/>
        <v>No</v>
      </c>
      <c r="I491" s="19">
        <v>0</v>
      </c>
      <c r="J491" s="19">
        <v>0</v>
      </c>
      <c r="K491" s="21">
        <v>0</v>
      </c>
      <c r="L491" s="22">
        <f t="shared" si="122"/>
        <v>0</v>
      </c>
      <c r="M491" s="22">
        <v>0</v>
      </c>
      <c r="N491" s="22">
        <v>0</v>
      </c>
      <c r="O491" s="22">
        <v>0</v>
      </c>
      <c r="P491" s="22">
        <v>0</v>
      </c>
      <c r="Q491" s="21">
        <v>0</v>
      </c>
      <c r="R491" s="23">
        <v>0</v>
      </c>
    </row>
    <row r="492" spans="1:18" x14ac:dyDescent="0.2">
      <c r="A492" s="18" t="s">
        <v>26</v>
      </c>
      <c r="B492" s="19"/>
      <c r="C492" s="19"/>
      <c r="D492" s="19"/>
      <c r="E492" s="20" t="str">
        <f t="shared" si="120"/>
        <v>No</v>
      </c>
      <c r="F492" s="19"/>
      <c r="G492" s="19"/>
      <c r="H492" s="20" t="str">
        <f t="shared" si="121"/>
        <v>No</v>
      </c>
      <c r="I492" s="19">
        <v>0</v>
      </c>
      <c r="J492" s="19">
        <v>0</v>
      </c>
      <c r="K492" s="21">
        <v>0</v>
      </c>
      <c r="L492" s="22">
        <f t="shared" si="122"/>
        <v>0</v>
      </c>
      <c r="M492" s="22">
        <v>0</v>
      </c>
      <c r="N492" s="22">
        <v>0</v>
      </c>
      <c r="O492" s="22">
        <v>0</v>
      </c>
      <c r="P492" s="22">
        <v>0</v>
      </c>
      <c r="Q492" s="21">
        <v>0</v>
      </c>
      <c r="R492" s="23">
        <v>0</v>
      </c>
    </row>
    <row r="493" spans="1:18" x14ac:dyDescent="0.2">
      <c r="A493" s="18" t="s">
        <v>27</v>
      </c>
      <c r="B493" s="19"/>
      <c r="C493" s="19"/>
      <c r="D493" s="19"/>
      <c r="E493" s="20" t="str">
        <f t="shared" si="120"/>
        <v>No</v>
      </c>
      <c r="F493" s="19"/>
      <c r="G493" s="19"/>
      <c r="H493" s="20" t="str">
        <f t="shared" si="121"/>
        <v>No</v>
      </c>
      <c r="I493" s="19">
        <v>0</v>
      </c>
      <c r="J493" s="19">
        <v>0</v>
      </c>
      <c r="K493" s="21">
        <v>0</v>
      </c>
      <c r="L493" s="22">
        <f t="shared" si="122"/>
        <v>0</v>
      </c>
      <c r="M493" s="22">
        <v>0</v>
      </c>
      <c r="N493" s="22">
        <v>0</v>
      </c>
      <c r="O493" s="22">
        <v>0</v>
      </c>
      <c r="P493" s="22">
        <v>0</v>
      </c>
      <c r="Q493" s="21">
        <v>0</v>
      </c>
      <c r="R493" s="23">
        <v>0</v>
      </c>
    </row>
    <row r="494" spans="1:18" x14ac:dyDescent="0.2">
      <c r="A494" s="18" t="s">
        <v>28</v>
      </c>
      <c r="B494" s="19"/>
      <c r="C494" s="19"/>
      <c r="D494" s="19"/>
      <c r="E494" s="20" t="str">
        <f t="shared" si="120"/>
        <v>No</v>
      </c>
      <c r="F494" s="19"/>
      <c r="G494" s="19"/>
      <c r="H494" s="20" t="str">
        <f t="shared" si="121"/>
        <v>No</v>
      </c>
      <c r="I494" s="19">
        <v>0</v>
      </c>
      <c r="J494" s="19">
        <v>0</v>
      </c>
      <c r="K494" s="21">
        <v>0</v>
      </c>
      <c r="L494" s="22">
        <f t="shared" si="122"/>
        <v>0</v>
      </c>
      <c r="M494" s="22">
        <v>0</v>
      </c>
      <c r="N494" s="22">
        <v>0</v>
      </c>
      <c r="O494" s="22">
        <v>0</v>
      </c>
      <c r="P494" s="22">
        <v>0</v>
      </c>
      <c r="Q494" s="21">
        <v>0</v>
      </c>
      <c r="R494" s="23">
        <v>0</v>
      </c>
    </row>
    <row r="495" spans="1:18" x14ac:dyDescent="0.2">
      <c r="A495" s="24"/>
      <c r="B495" s="25"/>
      <c r="C495" s="25"/>
      <c r="D495" s="25"/>
      <c r="E495" s="26"/>
      <c r="F495" s="25"/>
      <c r="G495" s="25"/>
      <c r="H495" s="26"/>
      <c r="I495" s="25"/>
      <c r="J495" s="25"/>
      <c r="K495" s="27"/>
      <c r="L495" s="28"/>
      <c r="M495" s="28"/>
      <c r="N495" s="28"/>
      <c r="O495" s="28"/>
      <c r="P495" s="28"/>
      <c r="Q495" s="27"/>
      <c r="R495" s="29"/>
    </row>
    <row r="496" spans="1:18" ht="51" x14ac:dyDescent="0.2">
      <c r="A496" s="8" t="s">
        <v>29</v>
      </c>
      <c r="B496" s="9" t="s">
        <v>6</v>
      </c>
      <c r="C496" s="63" t="s">
        <v>30</v>
      </c>
      <c r="D496" s="64"/>
      <c r="E496" s="65"/>
      <c r="F496" s="63" t="s">
        <v>31</v>
      </c>
      <c r="G496" s="64"/>
      <c r="H496" s="65"/>
      <c r="I496" s="66" t="s">
        <v>9</v>
      </c>
      <c r="J496" s="67"/>
      <c r="K496" s="10" t="s">
        <v>10</v>
      </c>
      <c r="L496" s="11" t="s">
        <v>11</v>
      </c>
      <c r="M496" s="12" t="s">
        <v>32</v>
      </c>
      <c r="N496" s="12" t="s">
        <v>33</v>
      </c>
      <c r="O496" s="12"/>
      <c r="P496" s="12"/>
      <c r="Q496" s="10" t="s">
        <v>16</v>
      </c>
      <c r="R496" s="13" t="s">
        <v>34</v>
      </c>
    </row>
    <row r="497" spans="1:18" ht="15.75" x14ac:dyDescent="0.2">
      <c r="A497" s="8" t="s">
        <v>18</v>
      </c>
      <c r="B497" s="14" t="s">
        <v>19</v>
      </c>
      <c r="C497" s="15" t="s">
        <v>20</v>
      </c>
      <c r="D497" s="15" t="s">
        <v>21</v>
      </c>
      <c r="E497" s="15" t="s">
        <v>19</v>
      </c>
      <c r="F497" s="15" t="s">
        <v>20</v>
      </c>
      <c r="G497" s="15" t="s">
        <v>21</v>
      </c>
      <c r="H497" s="15" t="s">
        <v>19</v>
      </c>
      <c r="I497" s="15" t="s">
        <v>20</v>
      </c>
      <c r="J497" s="15" t="s">
        <v>21</v>
      </c>
      <c r="K497" s="15" t="s">
        <v>22</v>
      </c>
      <c r="L497" s="16" t="s">
        <v>22</v>
      </c>
      <c r="M497" s="16" t="s">
        <v>22</v>
      </c>
      <c r="N497" s="16" t="s">
        <v>22</v>
      </c>
      <c r="O497" s="16" t="s">
        <v>22</v>
      </c>
      <c r="P497" s="16" t="s">
        <v>22</v>
      </c>
      <c r="Q497" s="15" t="s">
        <v>22</v>
      </c>
      <c r="R497" s="17" t="s">
        <v>22</v>
      </c>
    </row>
    <row r="498" spans="1:18" x14ac:dyDescent="0.2">
      <c r="A498" s="18" t="s">
        <v>35</v>
      </c>
      <c r="B498" s="19"/>
      <c r="C498" s="19"/>
      <c r="D498" s="19"/>
      <c r="E498" s="20" t="str">
        <f t="shared" ref="E498:E507" si="123">IF(OR(C498="Yes",D498="Yes"),"Yes","No")</f>
        <v>No</v>
      </c>
      <c r="F498" s="19"/>
      <c r="G498" s="19"/>
      <c r="H498" s="20" t="str">
        <f t="shared" ref="H498:H507" si="124">IF(OR(F498="Yes",G498="Yes"),"Yes","No")</f>
        <v>No</v>
      </c>
      <c r="I498" s="19">
        <v>0</v>
      </c>
      <c r="J498" s="19">
        <v>0</v>
      </c>
      <c r="K498" s="21">
        <v>0</v>
      </c>
      <c r="L498" s="22">
        <f t="shared" ref="L498:L507" si="125" xml:space="preserve"> SUM(M498:P498)</f>
        <v>0</v>
      </c>
      <c r="M498" s="22">
        <v>0</v>
      </c>
      <c r="N498" s="22">
        <v>0</v>
      </c>
      <c r="O498" s="22">
        <v>0</v>
      </c>
      <c r="P498" s="22">
        <v>0</v>
      </c>
      <c r="Q498" s="21">
        <v>0</v>
      </c>
      <c r="R498" s="23">
        <v>0</v>
      </c>
    </row>
    <row r="499" spans="1:18" x14ac:dyDescent="0.2">
      <c r="A499" s="18" t="s">
        <v>36</v>
      </c>
      <c r="B499" s="19"/>
      <c r="C499" s="19"/>
      <c r="D499" s="19"/>
      <c r="E499" s="20" t="str">
        <f t="shared" si="123"/>
        <v>No</v>
      </c>
      <c r="F499" s="19"/>
      <c r="G499" s="19"/>
      <c r="H499" s="20" t="str">
        <f t="shared" si="124"/>
        <v>No</v>
      </c>
      <c r="I499" s="19">
        <v>0</v>
      </c>
      <c r="J499" s="19">
        <v>0</v>
      </c>
      <c r="K499" s="21">
        <v>0</v>
      </c>
      <c r="L499" s="22">
        <f t="shared" si="125"/>
        <v>0</v>
      </c>
      <c r="M499" s="22">
        <v>0</v>
      </c>
      <c r="N499" s="22">
        <v>0</v>
      </c>
      <c r="O499" s="22">
        <v>0</v>
      </c>
      <c r="P499" s="22">
        <v>0</v>
      </c>
      <c r="Q499" s="21">
        <v>0</v>
      </c>
      <c r="R499" s="23">
        <v>0</v>
      </c>
    </row>
    <row r="500" spans="1:18" x14ac:dyDescent="0.2">
      <c r="A500" s="18" t="s">
        <v>37</v>
      </c>
      <c r="B500" s="19"/>
      <c r="C500" s="19"/>
      <c r="D500" s="19"/>
      <c r="E500" s="20" t="str">
        <f t="shared" si="123"/>
        <v>No</v>
      </c>
      <c r="F500" s="19"/>
      <c r="G500" s="19"/>
      <c r="H500" s="20" t="str">
        <f t="shared" si="124"/>
        <v>No</v>
      </c>
      <c r="I500" s="19">
        <v>0</v>
      </c>
      <c r="J500" s="19">
        <v>0</v>
      </c>
      <c r="K500" s="21">
        <v>0</v>
      </c>
      <c r="L500" s="22">
        <f t="shared" si="125"/>
        <v>0</v>
      </c>
      <c r="M500" s="22">
        <v>0</v>
      </c>
      <c r="N500" s="22">
        <v>0</v>
      </c>
      <c r="O500" s="22">
        <v>0</v>
      </c>
      <c r="P500" s="22">
        <v>0</v>
      </c>
      <c r="Q500" s="21">
        <v>0</v>
      </c>
      <c r="R500" s="23">
        <v>0</v>
      </c>
    </row>
    <row r="501" spans="1:18" x14ac:dyDescent="0.2">
      <c r="A501" s="18" t="s">
        <v>45</v>
      </c>
      <c r="B501" s="19"/>
      <c r="C501" s="19"/>
      <c r="D501" s="19"/>
      <c r="E501" s="20" t="str">
        <f t="shared" si="123"/>
        <v>No</v>
      </c>
      <c r="F501" s="19"/>
      <c r="G501" s="19"/>
      <c r="H501" s="20" t="str">
        <f t="shared" si="124"/>
        <v>No</v>
      </c>
      <c r="I501" s="19">
        <v>0</v>
      </c>
      <c r="J501" s="19">
        <v>0</v>
      </c>
      <c r="K501" s="21">
        <v>0</v>
      </c>
      <c r="L501" s="22">
        <f t="shared" si="125"/>
        <v>0</v>
      </c>
      <c r="M501" s="22">
        <v>0</v>
      </c>
      <c r="N501" s="22">
        <v>0</v>
      </c>
      <c r="O501" s="22">
        <v>0</v>
      </c>
      <c r="P501" s="22">
        <v>0</v>
      </c>
      <c r="Q501" s="21">
        <v>0</v>
      </c>
      <c r="R501" s="23">
        <v>0</v>
      </c>
    </row>
    <row r="502" spans="1:18" x14ac:dyDescent="0.2">
      <c r="A502" s="18" t="s">
        <v>38</v>
      </c>
      <c r="B502" s="19"/>
      <c r="C502" s="19"/>
      <c r="D502" s="19"/>
      <c r="E502" s="20" t="str">
        <f t="shared" si="123"/>
        <v>No</v>
      </c>
      <c r="F502" s="19"/>
      <c r="G502" s="19"/>
      <c r="H502" s="20" t="str">
        <f t="shared" si="124"/>
        <v>No</v>
      </c>
      <c r="I502" s="19">
        <v>0</v>
      </c>
      <c r="J502" s="19">
        <v>0</v>
      </c>
      <c r="K502" s="21">
        <v>0</v>
      </c>
      <c r="L502" s="22">
        <f t="shared" si="125"/>
        <v>0</v>
      </c>
      <c r="M502" s="22">
        <v>0</v>
      </c>
      <c r="N502" s="22">
        <v>0</v>
      </c>
      <c r="O502" s="22">
        <v>0</v>
      </c>
      <c r="P502" s="22">
        <v>0</v>
      </c>
      <c r="Q502" s="21">
        <v>0</v>
      </c>
      <c r="R502" s="23">
        <v>0</v>
      </c>
    </row>
    <row r="503" spans="1:18" x14ac:dyDescent="0.2">
      <c r="A503" s="18" t="s">
        <v>39</v>
      </c>
      <c r="B503" s="19"/>
      <c r="C503" s="19"/>
      <c r="D503" s="19"/>
      <c r="E503" s="20" t="str">
        <f t="shared" si="123"/>
        <v>No</v>
      </c>
      <c r="F503" s="19"/>
      <c r="G503" s="19"/>
      <c r="H503" s="20" t="str">
        <f t="shared" si="124"/>
        <v>No</v>
      </c>
      <c r="I503" s="19">
        <v>0</v>
      </c>
      <c r="J503" s="19">
        <v>0</v>
      </c>
      <c r="K503" s="21">
        <v>0</v>
      </c>
      <c r="L503" s="22">
        <f t="shared" si="125"/>
        <v>0</v>
      </c>
      <c r="M503" s="22">
        <v>0</v>
      </c>
      <c r="N503" s="22">
        <v>0</v>
      </c>
      <c r="O503" s="22">
        <v>0</v>
      </c>
      <c r="P503" s="22">
        <v>0</v>
      </c>
      <c r="Q503" s="21">
        <v>0</v>
      </c>
      <c r="R503" s="23">
        <v>0</v>
      </c>
    </row>
    <row r="504" spans="1:18" x14ac:dyDescent="0.2">
      <c r="A504" s="18" t="s">
        <v>40</v>
      </c>
      <c r="B504" s="19"/>
      <c r="C504" s="19"/>
      <c r="D504" s="19"/>
      <c r="E504" s="20" t="str">
        <f t="shared" si="123"/>
        <v>No</v>
      </c>
      <c r="F504" s="19"/>
      <c r="G504" s="19"/>
      <c r="H504" s="20" t="str">
        <f t="shared" si="124"/>
        <v>No</v>
      </c>
      <c r="I504" s="19">
        <v>0</v>
      </c>
      <c r="J504" s="19">
        <v>0</v>
      </c>
      <c r="K504" s="21">
        <v>0</v>
      </c>
      <c r="L504" s="22">
        <f t="shared" si="125"/>
        <v>0</v>
      </c>
      <c r="M504" s="22">
        <v>0</v>
      </c>
      <c r="N504" s="22">
        <v>0</v>
      </c>
      <c r="O504" s="22">
        <v>0</v>
      </c>
      <c r="P504" s="22">
        <v>0</v>
      </c>
      <c r="Q504" s="21">
        <v>0</v>
      </c>
      <c r="R504" s="23">
        <v>0</v>
      </c>
    </row>
    <row r="505" spans="1:18" x14ac:dyDescent="0.2">
      <c r="A505" s="18" t="s">
        <v>41</v>
      </c>
      <c r="B505" s="19"/>
      <c r="C505" s="19"/>
      <c r="D505" s="19"/>
      <c r="E505" s="20" t="str">
        <f t="shared" si="123"/>
        <v>No</v>
      </c>
      <c r="F505" s="19"/>
      <c r="G505" s="19"/>
      <c r="H505" s="20" t="str">
        <f t="shared" si="124"/>
        <v>No</v>
      </c>
      <c r="I505" s="19">
        <v>0</v>
      </c>
      <c r="J505" s="19">
        <v>0</v>
      </c>
      <c r="K505" s="21">
        <v>0</v>
      </c>
      <c r="L505" s="22">
        <f t="shared" si="125"/>
        <v>0</v>
      </c>
      <c r="M505" s="22">
        <v>0</v>
      </c>
      <c r="N505" s="22">
        <v>0</v>
      </c>
      <c r="O505" s="22">
        <v>0</v>
      </c>
      <c r="P505" s="22">
        <v>0</v>
      </c>
      <c r="Q505" s="21">
        <v>0</v>
      </c>
      <c r="R505" s="23">
        <v>0</v>
      </c>
    </row>
    <row r="506" spans="1:18" x14ac:dyDescent="0.2">
      <c r="A506" s="18" t="s">
        <v>42</v>
      </c>
      <c r="B506" s="19"/>
      <c r="C506" s="19"/>
      <c r="D506" s="19"/>
      <c r="E506" s="20" t="str">
        <f t="shared" si="123"/>
        <v>No</v>
      </c>
      <c r="F506" s="19"/>
      <c r="G506" s="19"/>
      <c r="H506" s="20" t="str">
        <f t="shared" si="124"/>
        <v>No</v>
      </c>
      <c r="I506" s="19">
        <v>0</v>
      </c>
      <c r="J506" s="19">
        <v>0</v>
      </c>
      <c r="K506" s="21">
        <v>0</v>
      </c>
      <c r="L506" s="22">
        <f t="shared" si="125"/>
        <v>0</v>
      </c>
      <c r="M506" s="22">
        <v>0</v>
      </c>
      <c r="N506" s="22">
        <v>0</v>
      </c>
      <c r="O506" s="22">
        <v>0</v>
      </c>
      <c r="P506" s="22">
        <v>0</v>
      </c>
      <c r="Q506" s="21">
        <v>0</v>
      </c>
      <c r="R506" s="23">
        <v>0</v>
      </c>
    </row>
    <row r="507" spans="1:18" x14ac:dyDescent="0.2">
      <c r="A507" s="52" t="s">
        <v>43</v>
      </c>
      <c r="B507" s="19"/>
      <c r="C507" s="19"/>
      <c r="D507" s="19"/>
      <c r="E507" s="20" t="str">
        <f t="shared" si="123"/>
        <v>No</v>
      </c>
      <c r="F507" s="19"/>
      <c r="G507" s="19"/>
      <c r="H507" s="20" t="str">
        <f t="shared" si="124"/>
        <v>No</v>
      </c>
      <c r="I507" s="19">
        <v>0</v>
      </c>
      <c r="J507" s="19">
        <v>0</v>
      </c>
      <c r="K507" s="21">
        <v>0</v>
      </c>
      <c r="L507" s="22">
        <f t="shared" si="125"/>
        <v>0</v>
      </c>
      <c r="M507" s="22">
        <v>0</v>
      </c>
      <c r="N507" s="22">
        <v>0</v>
      </c>
      <c r="O507" s="22">
        <v>0</v>
      </c>
      <c r="P507" s="22">
        <v>0</v>
      </c>
      <c r="Q507" s="21">
        <v>0</v>
      </c>
      <c r="R507" s="23">
        <v>0</v>
      </c>
    </row>
    <row r="508" spans="1:18" ht="13.5" thickBot="1" x14ac:dyDescent="0.25">
      <c r="A508" s="30" t="s">
        <v>44</v>
      </c>
      <c r="B508" s="68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70"/>
    </row>
    <row r="509" spans="1:18" ht="14.25" thickTop="1" thickBot="1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</row>
    <row r="510" spans="1:18" ht="21" thickTop="1" x14ac:dyDescent="0.2">
      <c r="A510" s="7" t="s">
        <v>4</v>
      </c>
      <c r="B510" s="60">
        <f>B486 + 1</f>
        <v>46134</v>
      </c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2"/>
    </row>
    <row r="511" spans="1:18" ht="51" x14ac:dyDescent="0.2">
      <c r="A511" s="8" t="s">
        <v>5</v>
      </c>
      <c r="B511" s="9" t="s">
        <v>6</v>
      </c>
      <c r="C511" s="63" t="s">
        <v>7</v>
      </c>
      <c r="D511" s="64"/>
      <c r="E511" s="65"/>
      <c r="F511" s="63" t="s">
        <v>8</v>
      </c>
      <c r="G511" s="64"/>
      <c r="H511" s="65"/>
      <c r="I511" s="66" t="s">
        <v>9</v>
      </c>
      <c r="J511" s="67"/>
      <c r="K511" s="10" t="s">
        <v>10</v>
      </c>
      <c r="L511" s="11" t="s">
        <v>11</v>
      </c>
      <c r="M511" s="12" t="s">
        <v>12</v>
      </c>
      <c r="N511" s="12" t="s">
        <v>13</v>
      </c>
      <c r="O511" s="12" t="s">
        <v>14</v>
      </c>
      <c r="P511" s="12" t="s">
        <v>15</v>
      </c>
      <c r="Q511" s="10" t="s">
        <v>16</v>
      </c>
      <c r="R511" s="13" t="s">
        <v>17</v>
      </c>
    </row>
    <row r="512" spans="1:18" ht="15.75" x14ac:dyDescent="0.2">
      <c r="A512" s="8" t="s">
        <v>18</v>
      </c>
      <c r="B512" s="14" t="s">
        <v>19</v>
      </c>
      <c r="C512" s="15" t="s">
        <v>20</v>
      </c>
      <c r="D512" s="15" t="s">
        <v>21</v>
      </c>
      <c r="E512" s="15" t="s">
        <v>19</v>
      </c>
      <c r="F512" s="15" t="s">
        <v>20</v>
      </c>
      <c r="G512" s="15" t="s">
        <v>21</v>
      </c>
      <c r="H512" s="15" t="s">
        <v>19</v>
      </c>
      <c r="I512" s="15" t="s">
        <v>20</v>
      </c>
      <c r="J512" s="15" t="s">
        <v>21</v>
      </c>
      <c r="K512" s="15" t="s">
        <v>22</v>
      </c>
      <c r="L512" s="16" t="s">
        <v>22</v>
      </c>
      <c r="M512" s="16" t="s">
        <v>22</v>
      </c>
      <c r="N512" s="16" t="s">
        <v>22</v>
      </c>
      <c r="O512" s="16" t="s">
        <v>22</v>
      </c>
      <c r="P512" s="16" t="s">
        <v>22</v>
      </c>
      <c r="Q512" s="15" t="s">
        <v>22</v>
      </c>
      <c r="R512" s="17" t="s">
        <v>22</v>
      </c>
    </row>
    <row r="513" spans="1:18" x14ac:dyDescent="0.2">
      <c r="A513" s="18" t="s">
        <v>23</v>
      </c>
      <c r="B513" s="19"/>
      <c r="C513" s="19"/>
      <c r="D513" s="19"/>
      <c r="E513" s="20" t="str">
        <f t="shared" ref="E513:E518" si="126">IF(OR(C513="Yes",D513="Yes"),"Yes","No")</f>
        <v>No</v>
      </c>
      <c r="F513" s="19"/>
      <c r="G513" s="19"/>
      <c r="H513" s="20" t="str">
        <f t="shared" ref="H513:H518" si="127">IF(OR(F513="Yes",G513="Yes"),"Yes","No")</f>
        <v>No</v>
      </c>
      <c r="I513" s="19">
        <v>0</v>
      </c>
      <c r="J513" s="19">
        <v>0</v>
      </c>
      <c r="K513" s="21">
        <v>0</v>
      </c>
      <c r="L513" s="22">
        <f t="shared" ref="L513:L518" si="128" xml:space="preserve"> SUM(M513:P513)</f>
        <v>0</v>
      </c>
      <c r="M513" s="22">
        <v>0</v>
      </c>
      <c r="N513" s="22">
        <v>0</v>
      </c>
      <c r="O513" s="22">
        <v>0</v>
      </c>
      <c r="P513" s="22">
        <v>0</v>
      </c>
      <c r="Q513" s="21">
        <v>0</v>
      </c>
      <c r="R513" s="23">
        <v>0</v>
      </c>
    </row>
    <row r="514" spans="1:18" x14ac:dyDescent="0.2">
      <c r="A514" s="18" t="s">
        <v>24</v>
      </c>
      <c r="B514" s="19"/>
      <c r="C514" s="19"/>
      <c r="D514" s="19"/>
      <c r="E514" s="20" t="str">
        <f t="shared" si="126"/>
        <v>No</v>
      </c>
      <c r="F514" s="19"/>
      <c r="G514" s="19"/>
      <c r="H514" s="20" t="str">
        <f t="shared" si="127"/>
        <v>No</v>
      </c>
      <c r="I514" s="19">
        <v>0</v>
      </c>
      <c r="J514" s="19">
        <v>0</v>
      </c>
      <c r="K514" s="21">
        <v>0</v>
      </c>
      <c r="L514" s="22">
        <f t="shared" si="128"/>
        <v>0</v>
      </c>
      <c r="M514" s="22">
        <v>0</v>
      </c>
      <c r="N514" s="22">
        <v>0</v>
      </c>
      <c r="O514" s="22">
        <v>0</v>
      </c>
      <c r="P514" s="22">
        <v>0</v>
      </c>
      <c r="Q514" s="21">
        <v>0</v>
      </c>
      <c r="R514" s="23">
        <v>0</v>
      </c>
    </row>
    <row r="515" spans="1:18" x14ac:dyDescent="0.2">
      <c r="A515" s="18" t="s">
        <v>25</v>
      </c>
      <c r="B515" s="19"/>
      <c r="C515" s="19"/>
      <c r="D515" s="19"/>
      <c r="E515" s="20" t="str">
        <f t="shared" si="126"/>
        <v>No</v>
      </c>
      <c r="F515" s="19"/>
      <c r="G515" s="19"/>
      <c r="H515" s="20" t="str">
        <f t="shared" si="127"/>
        <v>No</v>
      </c>
      <c r="I515" s="19">
        <v>0</v>
      </c>
      <c r="J515" s="19">
        <v>0</v>
      </c>
      <c r="K515" s="21">
        <v>0</v>
      </c>
      <c r="L515" s="22">
        <f t="shared" si="128"/>
        <v>0</v>
      </c>
      <c r="M515" s="22">
        <v>0</v>
      </c>
      <c r="N515" s="22">
        <v>0</v>
      </c>
      <c r="O515" s="22">
        <v>0</v>
      </c>
      <c r="P515" s="22">
        <v>0</v>
      </c>
      <c r="Q515" s="21">
        <v>0</v>
      </c>
      <c r="R515" s="23">
        <v>0</v>
      </c>
    </row>
    <row r="516" spans="1:18" x14ac:dyDescent="0.2">
      <c r="A516" s="18" t="s">
        <v>26</v>
      </c>
      <c r="B516" s="19"/>
      <c r="C516" s="19"/>
      <c r="D516" s="19"/>
      <c r="E516" s="20" t="str">
        <f t="shared" si="126"/>
        <v>No</v>
      </c>
      <c r="F516" s="19"/>
      <c r="G516" s="19"/>
      <c r="H516" s="20" t="str">
        <f t="shared" si="127"/>
        <v>No</v>
      </c>
      <c r="I516" s="19">
        <v>0</v>
      </c>
      <c r="J516" s="19">
        <v>0</v>
      </c>
      <c r="K516" s="21">
        <v>0</v>
      </c>
      <c r="L516" s="22">
        <f t="shared" si="128"/>
        <v>0</v>
      </c>
      <c r="M516" s="22">
        <v>0</v>
      </c>
      <c r="N516" s="22">
        <v>0</v>
      </c>
      <c r="O516" s="22">
        <v>0</v>
      </c>
      <c r="P516" s="22">
        <v>0</v>
      </c>
      <c r="Q516" s="21">
        <v>0</v>
      </c>
      <c r="R516" s="23">
        <v>0</v>
      </c>
    </row>
    <row r="517" spans="1:18" x14ac:dyDescent="0.2">
      <c r="A517" s="18" t="s">
        <v>27</v>
      </c>
      <c r="B517" s="19"/>
      <c r="C517" s="19"/>
      <c r="D517" s="19"/>
      <c r="E517" s="20" t="str">
        <f t="shared" si="126"/>
        <v>No</v>
      </c>
      <c r="F517" s="19"/>
      <c r="G517" s="19"/>
      <c r="H517" s="20" t="str">
        <f t="shared" si="127"/>
        <v>No</v>
      </c>
      <c r="I517" s="19">
        <v>0</v>
      </c>
      <c r="J517" s="19">
        <v>0</v>
      </c>
      <c r="K517" s="21">
        <v>0</v>
      </c>
      <c r="L517" s="22">
        <f t="shared" si="128"/>
        <v>0</v>
      </c>
      <c r="M517" s="22">
        <v>0</v>
      </c>
      <c r="N517" s="22">
        <v>0</v>
      </c>
      <c r="O517" s="22">
        <v>0</v>
      </c>
      <c r="P517" s="22">
        <v>0</v>
      </c>
      <c r="Q517" s="21">
        <v>0</v>
      </c>
      <c r="R517" s="23">
        <v>0</v>
      </c>
    </row>
    <row r="518" spans="1:18" x14ac:dyDescent="0.2">
      <c r="A518" s="18" t="s">
        <v>28</v>
      </c>
      <c r="B518" s="19"/>
      <c r="C518" s="19"/>
      <c r="D518" s="19"/>
      <c r="E518" s="20" t="str">
        <f t="shared" si="126"/>
        <v>No</v>
      </c>
      <c r="F518" s="19"/>
      <c r="G518" s="19"/>
      <c r="H518" s="20" t="str">
        <f t="shared" si="127"/>
        <v>No</v>
      </c>
      <c r="I518" s="19">
        <v>0</v>
      </c>
      <c r="J518" s="19">
        <v>0</v>
      </c>
      <c r="K518" s="21">
        <v>0</v>
      </c>
      <c r="L518" s="22">
        <f t="shared" si="128"/>
        <v>0</v>
      </c>
      <c r="M518" s="22">
        <v>0</v>
      </c>
      <c r="N518" s="22">
        <v>0</v>
      </c>
      <c r="O518" s="22">
        <v>0</v>
      </c>
      <c r="P518" s="22">
        <v>0</v>
      </c>
      <c r="Q518" s="21">
        <v>0</v>
      </c>
      <c r="R518" s="23">
        <v>0</v>
      </c>
    </row>
    <row r="519" spans="1:18" x14ac:dyDescent="0.2">
      <c r="A519" s="24"/>
      <c r="B519" s="25"/>
      <c r="C519" s="25"/>
      <c r="D519" s="25"/>
      <c r="E519" s="26"/>
      <c r="F519" s="25"/>
      <c r="G519" s="25"/>
      <c r="H519" s="26"/>
      <c r="I519" s="25"/>
      <c r="J519" s="25"/>
      <c r="K519" s="27"/>
      <c r="L519" s="28"/>
      <c r="M519" s="28"/>
      <c r="N519" s="28"/>
      <c r="O519" s="28"/>
      <c r="P519" s="28"/>
      <c r="Q519" s="27"/>
      <c r="R519" s="29"/>
    </row>
    <row r="520" spans="1:18" ht="51" x14ac:dyDescent="0.2">
      <c r="A520" s="8" t="s">
        <v>29</v>
      </c>
      <c r="B520" s="9" t="s">
        <v>6</v>
      </c>
      <c r="C520" s="63" t="s">
        <v>30</v>
      </c>
      <c r="D520" s="64"/>
      <c r="E520" s="65"/>
      <c r="F520" s="63" t="s">
        <v>31</v>
      </c>
      <c r="G520" s="64"/>
      <c r="H520" s="65"/>
      <c r="I520" s="66" t="s">
        <v>9</v>
      </c>
      <c r="J520" s="67"/>
      <c r="K520" s="10" t="s">
        <v>10</v>
      </c>
      <c r="L520" s="11" t="s">
        <v>11</v>
      </c>
      <c r="M520" s="12" t="s">
        <v>32</v>
      </c>
      <c r="N520" s="12" t="s">
        <v>33</v>
      </c>
      <c r="O520" s="12"/>
      <c r="P520" s="12"/>
      <c r="Q520" s="10" t="s">
        <v>16</v>
      </c>
      <c r="R520" s="13" t="s">
        <v>34</v>
      </c>
    </row>
    <row r="521" spans="1:18" ht="15.75" x14ac:dyDescent="0.2">
      <c r="A521" s="8" t="s">
        <v>18</v>
      </c>
      <c r="B521" s="14" t="s">
        <v>19</v>
      </c>
      <c r="C521" s="15" t="s">
        <v>20</v>
      </c>
      <c r="D521" s="15" t="s">
        <v>21</v>
      </c>
      <c r="E521" s="15" t="s">
        <v>19</v>
      </c>
      <c r="F521" s="15" t="s">
        <v>20</v>
      </c>
      <c r="G521" s="15" t="s">
        <v>21</v>
      </c>
      <c r="H521" s="15" t="s">
        <v>19</v>
      </c>
      <c r="I521" s="15" t="s">
        <v>20</v>
      </c>
      <c r="J521" s="15" t="s">
        <v>21</v>
      </c>
      <c r="K521" s="15" t="s">
        <v>22</v>
      </c>
      <c r="L521" s="16" t="s">
        <v>22</v>
      </c>
      <c r="M521" s="16" t="s">
        <v>22</v>
      </c>
      <c r="N521" s="16" t="s">
        <v>22</v>
      </c>
      <c r="O521" s="16" t="s">
        <v>22</v>
      </c>
      <c r="P521" s="16" t="s">
        <v>22</v>
      </c>
      <c r="Q521" s="15" t="s">
        <v>22</v>
      </c>
      <c r="R521" s="17" t="s">
        <v>22</v>
      </c>
    </row>
    <row r="522" spans="1:18" x14ac:dyDescent="0.2">
      <c r="A522" s="18" t="s">
        <v>35</v>
      </c>
      <c r="B522" s="19"/>
      <c r="C522" s="19"/>
      <c r="D522" s="19"/>
      <c r="E522" s="20" t="str">
        <f t="shared" ref="E522:E531" si="129">IF(OR(C522="Yes",D522="Yes"),"Yes","No")</f>
        <v>No</v>
      </c>
      <c r="F522" s="19"/>
      <c r="G522" s="19"/>
      <c r="H522" s="20" t="str">
        <f t="shared" ref="H522:H531" si="130">IF(OR(F522="Yes",G522="Yes"),"Yes","No")</f>
        <v>No</v>
      </c>
      <c r="I522" s="19">
        <v>0</v>
      </c>
      <c r="J522" s="19">
        <v>0</v>
      </c>
      <c r="K522" s="21">
        <v>0</v>
      </c>
      <c r="L522" s="22">
        <f t="shared" ref="L522:L531" si="131" xml:space="preserve"> SUM(M522:P522)</f>
        <v>0</v>
      </c>
      <c r="M522" s="22">
        <v>0</v>
      </c>
      <c r="N522" s="22">
        <v>0</v>
      </c>
      <c r="O522" s="22">
        <v>0</v>
      </c>
      <c r="P522" s="22">
        <v>0</v>
      </c>
      <c r="Q522" s="21">
        <v>0</v>
      </c>
      <c r="R522" s="23">
        <v>0</v>
      </c>
    </row>
    <row r="523" spans="1:18" x14ac:dyDescent="0.2">
      <c r="A523" s="18" t="s">
        <v>36</v>
      </c>
      <c r="B523" s="19"/>
      <c r="C523" s="19"/>
      <c r="D523" s="19"/>
      <c r="E523" s="20" t="str">
        <f t="shared" si="129"/>
        <v>No</v>
      </c>
      <c r="F523" s="19"/>
      <c r="G523" s="19"/>
      <c r="H523" s="20" t="str">
        <f t="shared" si="130"/>
        <v>No</v>
      </c>
      <c r="I523" s="19">
        <v>0</v>
      </c>
      <c r="J523" s="19">
        <v>0</v>
      </c>
      <c r="K523" s="21">
        <v>0</v>
      </c>
      <c r="L523" s="22">
        <f t="shared" si="131"/>
        <v>0</v>
      </c>
      <c r="M523" s="22">
        <v>0</v>
      </c>
      <c r="N523" s="22">
        <v>0</v>
      </c>
      <c r="O523" s="22">
        <v>0</v>
      </c>
      <c r="P523" s="22">
        <v>0</v>
      </c>
      <c r="Q523" s="21">
        <v>0</v>
      </c>
      <c r="R523" s="23">
        <v>0</v>
      </c>
    </row>
    <row r="524" spans="1:18" x14ac:dyDescent="0.2">
      <c r="A524" s="18" t="s">
        <v>37</v>
      </c>
      <c r="B524" s="19"/>
      <c r="C524" s="19"/>
      <c r="D524" s="19"/>
      <c r="E524" s="20" t="str">
        <f t="shared" si="129"/>
        <v>No</v>
      </c>
      <c r="F524" s="19"/>
      <c r="G524" s="19"/>
      <c r="H524" s="20" t="str">
        <f t="shared" si="130"/>
        <v>No</v>
      </c>
      <c r="I524" s="19">
        <v>0</v>
      </c>
      <c r="J524" s="19">
        <v>0</v>
      </c>
      <c r="K524" s="21">
        <v>0</v>
      </c>
      <c r="L524" s="22">
        <f t="shared" si="131"/>
        <v>0</v>
      </c>
      <c r="M524" s="22">
        <v>0</v>
      </c>
      <c r="N524" s="22">
        <v>0</v>
      </c>
      <c r="O524" s="22">
        <v>0</v>
      </c>
      <c r="P524" s="22">
        <v>0</v>
      </c>
      <c r="Q524" s="21">
        <v>0</v>
      </c>
      <c r="R524" s="23">
        <v>0</v>
      </c>
    </row>
    <row r="525" spans="1:18" x14ac:dyDescent="0.2">
      <c r="A525" s="18" t="s">
        <v>45</v>
      </c>
      <c r="B525" s="19"/>
      <c r="C525" s="19"/>
      <c r="D525" s="19"/>
      <c r="E525" s="20" t="str">
        <f t="shared" si="129"/>
        <v>No</v>
      </c>
      <c r="F525" s="19"/>
      <c r="G525" s="19"/>
      <c r="H525" s="20" t="str">
        <f t="shared" si="130"/>
        <v>No</v>
      </c>
      <c r="I525" s="19">
        <v>0</v>
      </c>
      <c r="J525" s="19">
        <v>0</v>
      </c>
      <c r="K525" s="21">
        <v>0</v>
      </c>
      <c r="L525" s="22">
        <f t="shared" si="131"/>
        <v>0</v>
      </c>
      <c r="M525" s="22">
        <v>0</v>
      </c>
      <c r="N525" s="22">
        <v>0</v>
      </c>
      <c r="O525" s="22">
        <v>0</v>
      </c>
      <c r="P525" s="22">
        <v>0</v>
      </c>
      <c r="Q525" s="21">
        <v>0</v>
      </c>
      <c r="R525" s="23">
        <v>0</v>
      </c>
    </row>
    <row r="526" spans="1:18" x14ac:dyDescent="0.2">
      <c r="A526" s="18" t="s">
        <v>38</v>
      </c>
      <c r="B526" s="19"/>
      <c r="C526" s="19"/>
      <c r="D526" s="19"/>
      <c r="E526" s="20" t="str">
        <f t="shared" si="129"/>
        <v>No</v>
      </c>
      <c r="F526" s="19"/>
      <c r="G526" s="19"/>
      <c r="H526" s="20" t="str">
        <f t="shared" si="130"/>
        <v>No</v>
      </c>
      <c r="I526" s="19">
        <v>0</v>
      </c>
      <c r="J526" s="19">
        <v>0</v>
      </c>
      <c r="K526" s="21">
        <v>0</v>
      </c>
      <c r="L526" s="22">
        <f t="shared" si="131"/>
        <v>0</v>
      </c>
      <c r="M526" s="22">
        <v>0</v>
      </c>
      <c r="N526" s="22">
        <v>0</v>
      </c>
      <c r="O526" s="22">
        <v>0</v>
      </c>
      <c r="P526" s="22">
        <v>0</v>
      </c>
      <c r="Q526" s="21">
        <v>0</v>
      </c>
      <c r="R526" s="23">
        <v>0</v>
      </c>
    </row>
    <row r="527" spans="1:18" x14ac:dyDescent="0.2">
      <c r="A527" s="18" t="s">
        <v>39</v>
      </c>
      <c r="B527" s="19"/>
      <c r="C527" s="19"/>
      <c r="D527" s="19"/>
      <c r="E527" s="20" t="str">
        <f t="shared" si="129"/>
        <v>No</v>
      </c>
      <c r="F527" s="19"/>
      <c r="G527" s="19"/>
      <c r="H527" s="20" t="str">
        <f t="shared" si="130"/>
        <v>No</v>
      </c>
      <c r="I527" s="19">
        <v>0</v>
      </c>
      <c r="J527" s="19">
        <v>0</v>
      </c>
      <c r="K527" s="21">
        <v>0</v>
      </c>
      <c r="L527" s="22">
        <f t="shared" si="131"/>
        <v>0</v>
      </c>
      <c r="M527" s="22">
        <v>0</v>
      </c>
      <c r="N527" s="22">
        <v>0</v>
      </c>
      <c r="O527" s="22">
        <v>0</v>
      </c>
      <c r="P527" s="22">
        <v>0</v>
      </c>
      <c r="Q527" s="21">
        <v>0</v>
      </c>
      <c r="R527" s="23">
        <v>0</v>
      </c>
    </row>
    <row r="528" spans="1:18" x14ac:dyDescent="0.2">
      <c r="A528" s="18" t="s">
        <v>40</v>
      </c>
      <c r="B528" s="19"/>
      <c r="C528" s="19"/>
      <c r="D528" s="19"/>
      <c r="E528" s="20" t="str">
        <f t="shared" si="129"/>
        <v>No</v>
      </c>
      <c r="F528" s="19"/>
      <c r="G528" s="19"/>
      <c r="H528" s="20" t="str">
        <f t="shared" si="130"/>
        <v>No</v>
      </c>
      <c r="I528" s="19">
        <v>0</v>
      </c>
      <c r="J528" s="19">
        <v>0</v>
      </c>
      <c r="K528" s="21">
        <v>0</v>
      </c>
      <c r="L528" s="22">
        <f t="shared" si="131"/>
        <v>0</v>
      </c>
      <c r="M528" s="22">
        <v>0</v>
      </c>
      <c r="N528" s="22">
        <v>0</v>
      </c>
      <c r="O528" s="22">
        <v>0</v>
      </c>
      <c r="P528" s="22">
        <v>0</v>
      </c>
      <c r="Q528" s="21">
        <v>0</v>
      </c>
      <c r="R528" s="23">
        <v>0</v>
      </c>
    </row>
    <row r="529" spans="1:18" x14ac:dyDescent="0.2">
      <c r="A529" s="18" t="s">
        <v>41</v>
      </c>
      <c r="B529" s="19"/>
      <c r="C529" s="19"/>
      <c r="D529" s="19"/>
      <c r="E529" s="20" t="str">
        <f t="shared" si="129"/>
        <v>No</v>
      </c>
      <c r="F529" s="19"/>
      <c r="G529" s="19"/>
      <c r="H529" s="20" t="str">
        <f t="shared" si="130"/>
        <v>No</v>
      </c>
      <c r="I529" s="19">
        <v>0</v>
      </c>
      <c r="J529" s="19">
        <v>0</v>
      </c>
      <c r="K529" s="21">
        <v>0</v>
      </c>
      <c r="L529" s="22">
        <f t="shared" si="131"/>
        <v>0</v>
      </c>
      <c r="M529" s="22">
        <v>0</v>
      </c>
      <c r="N529" s="22">
        <v>0</v>
      </c>
      <c r="O529" s="22">
        <v>0</v>
      </c>
      <c r="P529" s="22">
        <v>0</v>
      </c>
      <c r="Q529" s="21">
        <v>0</v>
      </c>
      <c r="R529" s="23">
        <v>0</v>
      </c>
    </row>
    <row r="530" spans="1:18" x14ac:dyDescent="0.2">
      <c r="A530" s="18" t="s">
        <v>42</v>
      </c>
      <c r="B530" s="19"/>
      <c r="C530" s="19"/>
      <c r="D530" s="19"/>
      <c r="E530" s="20" t="str">
        <f t="shared" si="129"/>
        <v>No</v>
      </c>
      <c r="F530" s="19"/>
      <c r="G530" s="19"/>
      <c r="H530" s="20" t="str">
        <f t="shared" si="130"/>
        <v>No</v>
      </c>
      <c r="I530" s="19">
        <v>0</v>
      </c>
      <c r="J530" s="19">
        <v>0</v>
      </c>
      <c r="K530" s="21">
        <v>0</v>
      </c>
      <c r="L530" s="22">
        <f t="shared" si="131"/>
        <v>0</v>
      </c>
      <c r="M530" s="22">
        <v>0</v>
      </c>
      <c r="N530" s="22">
        <v>0</v>
      </c>
      <c r="O530" s="22">
        <v>0</v>
      </c>
      <c r="P530" s="22">
        <v>0</v>
      </c>
      <c r="Q530" s="21">
        <v>0</v>
      </c>
      <c r="R530" s="23">
        <v>0</v>
      </c>
    </row>
    <row r="531" spans="1:18" x14ac:dyDescent="0.2">
      <c r="A531" s="52" t="s">
        <v>43</v>
      </c>
      <c r="B531" s="19"/>
      <c r="C531" s="19"/>
      <c r="D531" s="19"/>
      <c r="E531" s="20" t="str">
        <f t="shared" si="129"/>
        <v>No</v>
      </c>
      <c r="F531" s="19"/>
      <c r="G531" s="19"/>
      <c r="H531" s="20" t="str">
        <f t="shared" si="130"/>
        <v>No</v>
      </c>
      <c r="I531" s="19">
        <v>0</v>
      </c>
      <c r="J531" s="19">
        <v>0</v>
      </c>
      <c r="K531" s="21">
        <v>0</v>
      </c>
      <c r="L531" s="22">
        <f t="shared" si="131"/>
        <v>0</v>
      </c>
      <c r="M531" s="22">
        <v>0</v>
      </c>
      <c r="N531" s="22">
        <v>0</v>
      </c>
      <c r="O531" s="22">
        <v>0</v>
      </c>
      <c r="P531" s="22">
        <v>0</v>
      </c>
      <c r="Q531" s="21">
        <v>0</v>
      </c>
      <c r="R531" s="23">
        <v>0</v>
      </c>
    </row>
    <row r="532" spans="1:18" ht="13.5" thickBot="1" x14ac:dyDescent="0.25">
      <c r="A532" s="30" t="s">
        <v>44</v>
      </c>
      <c r="B532" s="68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70"/>
    </row>
    <row r="533" spans="1:18" ht="14.25" thickTop="1" thickBot="1" x14ac:dyDescent="0.2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</row>
    <row r="534" spans="1:18" ht="21" thickTop="1" x14ac:dyDescent="0.2">
      <c r="A534" s="7" t="s">
        <v>4</v>
      </c>
      <c r="B534" s="60">
        <f>B510 + 1</f>
        <v>46135</v>
      </c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2"/>
    </row>
    <row r="535" spans="1:18" ht="51" x14ac:dyDescent="0.2">
      <c r="A535" s="8" t="s">
        <v>5</v>
      </c>
      <c r="B535" s="9" t="s">
        <v>6</v>
      </c>
      <c r="C535" s="63" t="s">
        <v>7</v>
      </c>
      <c r="D535" s="64"/>
      <c r="E535" s="65"/>
      <c r="F535" s="63" t="s">
        <v>8</v>
      </c>
      <c r="G535" s="64"/>
      <c r="H535" s="65"/>
      <c r="I535" s="66" t="s">
        <v>9</v>
      </c>
      <c r="J535" s="67"/>
      <c r="K535" s="10" t="s">
        <v>10</v>
      </c>
      <c r="L535" s="11" t="s">
        <v>11</v>
      </c>
      <c r="M535" s="12" t="s">
        <v>12</v>
      </c>
      <c r="N535" s="12" t="s">
        <v>13</v>
      </c>
      <c r="O535" s="12" t="s">
        <v>14</v>
      </c>
      <c r="P535" s="12" t="s">
        <v>15</v>
      </c>
      <c r="Q535" s="10" t="s">
        <v>16</v>
      </c>
      <c r="R535" s="13" t="s">
        <v>17</v>
      </c>
    </row>
    <row r="536" spans="1:18" ht="15.75" x14ac:dyDescent="0.2">
      <c r="A536" s="8" t="s">
        <v>18</v>
      </c>
      <c r="B536" s="14" t="s">
        <v>19</v>
      </c>
      <c r="C536" s="15" t="s">
        <v>20</v>
      </c>
      <c r="D536" s="15" t="s">
        <v>21</v>
      </c>
      <c r="E536" s="15" t="s">
        <v>19</v>
      </c>
      <c r="F536" s="15" t="s">
        <v>20</v>
      </c>
      <c r="G536" s="15" t="s">
        <v>21</v>
      </c>
      <c r="H536" s="15" t="s">
        <v>19</v>
      </c>
      <c r="I536" s="15" t="s">
        <v>20</v>
      </c>
      <c r="J536" s="15" t="s">
        <v>21</v>
      </c>
      <c r="K536" s="15" t="s">
        <v>22</v>
      </c>
      <c r="L536" s="16" t="s">
        <v>22</v>
      </c>
      <c r="M536" s="16" t="s">
        <v>22</v>
      </c>
      <c r="N536" s="16" t="s">
        <v>22</v>
      </c>
      <c r="O536" s="16" t="s">
        <v>22</v>
      </c>
      <c r="P536" s="16" t="s">
        <v>22</v>
      </c>
      <c r="Q536" s="15" t="s">
        <v>22</v>
      </c>
      <c r="R536" s="17" t="s">
        <v>22</v>
      </c>
    </row>
    <row r="537" spans="1:18" x14ac:dyDescent="0.2">
      <c r="A537" s="18" t="s">
        <v>23</v>
      </c>
      <c r="B537" s="19"/>
      <c r="C537" s="19"/>
      <c r="D537" s="19"/>
      <c r="E537" s="20" t="str">
        <f t="shared" ref="E537:E542" si="132">IF(OR(C537="Yes",D537="Yes"),"Yes","No")</f>
        <v>No</v>
      </c>
      <c r="F537" s="19"/>
      <c r="G537" s="19"/>
      <c r="H537" s="20" t="str">
        <f t="shared" ref="H537:H542" si="133">IF(OR(F537="Yes",G537="Yes"),"Yes","No")</f>
        <v>No</v>
      </c>
      <c r="I537" s="19">
        <v>0</v>
      </c>
      <c r="J537" s="19">
        <v>0</v>
      </c>
      <c r="K537" s="21">
        <v>0</v>
      </c>
      <c r="L537" s="22">
        <f t="shared" ref="L537:L542" si="134" xml:space="preserve"> SUM(M537:P537)</f>
        <v>0</v>
      </c>
      <c r="M537" s="22">
        <v>0</v>
      </c>
      <c r="N537" s="22">
        <v>0</v>
      </c>
      <c r="O537" s="22">
        <v>0</v>
      </c>
      <c r="P537" s="22">
        <v>0</v>
      </c>
      <c r="Q537" s="21">
        <v>0</v>
      </c>
      <c r="R537" s="23">
        <v>0</v>
      </c>
    </row>
    <row r="538" spans="1:18" x14ac:dyDescent="0.2">
      <c r="A538" s="18" t="s">
        <v>24</v>
      </c>
      <c r="B538" s="19"/>
      <c r="C538" s="19"/>
      <c r="D538" s="19"/>
      <c r="E538" s="20" t="str">
        <f t="shared" si="132"/>
        <v>No</v>
      </c>
      <c r="F538" s="19"/>
      <c r="G538" s="19"/>
      <c r="H538" s="20" t="str">
        <f t="shared" si="133"/>
        <v>No</v>
      </c>
      <c r="I538" s="19">
        <v>0</v>
      </c>
      <c r="J538" s="19">
        <v>0</v>
      </c>
      <c r="K538" s="21">
        <v>0</v>
      </c>
      <c r="L538" s="22">
        <f t="shared" si="134"/>
        <v>0</v>
      </c>
      <c r="M538" s="22">
        <v>0</v>
      </c>
      <c r="N538" s="22">
        <v>0</v>
      </c>
      <c r="O538" s="22">
        <v>0</v>
      </c>
      <c r="P538" s="22">
        <v>0</v>
      </c>
      <c r="Q538" s="21">
        <v>0</v>
      </c>
      <c r="R538" s="23">
        <v>0</v>
      </c>
    </row>
    <row r="539" spans="1:18" x14ac:dyDescent="0.2">
      <c r="A539" s="18" t="s">
        <v>25</v>
      </c>
      <c r="B539" s="19"/>
      <c r="C539" s="19"/>
      <c r="D539" s="19"/>
      <c r="E539" s="20" t="str">
        <f t="shared" si="132"/>
        <v>No</v>
      </c>
      <c r="F539" s="19"/>
      <c r="G539" s="19"/>
      <c r="H539" s="20" t="str">
        <f t="shared" si="133"/>
        <v>No</v>
      </c>
      <c r="I539" s="19">
        <v>0</v>
      </c>
      <c r="J539" s="19">
        <v>0</v>
      </c>
      <c r="K539" s="21">
        <v>0</v>
      </c>
      <c r="L539" s="22">
        <f t="shared" si="134"/>
        <v>0</v>
      </c>
      <c r="M539" s="22">
        <v>0</v>
      </c>
      <c r="N539" s="22">
        <v>0</v>
      </c>
      <c r="O539" s="22">
        <v>0</v>
      </c>
      <c r="P539" s="22">
        <v>0</v>
      </c>
      <c r="Q539" s="21">
        <v>0</v>
      </c>
      <c r="R539" s="23">
        <v>0</v>
      </c>
    </row>
    <row r="540" spans="1:18" x14ac:dyDescent="0.2">
      <c r="A540" s="18" t="s">
        <v>26</v>
      </c>
      <c r="B540" s="19"/>
      <c r="C540" s="19"/>
      <c r="D540" s="19"/>
      <c r="E540" s="20" t="str">
        <f t="shared" si="132"/>
        <v>No</v>
      </c>
      <c r="F540" s="19"/>
      <c r="G540" s="19"/>
      <c r="H540" s="20" t="str">
        <f t="shared" si="133"/>
        <v>No</v>
      </c>
      <c r="I540" s="19">
        <v>0</v>
      </c>
      <c r="J540" s="19">
        <v>0</v>
      </c>
      <c r="K540" s="21">
        <v>0</v>
      </c>
      <c r="L540" s="22">
        <f t="shared" si="134"/>
        <v>0</v>
      </c>
      <c r="M540" s="22">
        <v>0</v>
      </c>
      <c r="N540" s="22">
        <v>0</v>
      </c>
      <c r="O540" s="22">
        <v>0</v>
      </c>
      <c r="P540" s="22">
        <v>0</v>
      </c>
      <c r="Q540" s="21">
        <v>0</v>
      </c>
      <c r="R540" s="23">
        <v>0</v>
      </c>
    </row>
    <row r="541" spans="1:18" x14ac:dyDescent="0.2">
      <c r="A541" s="18" t="s">
        <v>27</v>
      </c>
      <c r="B541" s="19"/>
      <c r="C541" s="19"/>
      <c r="D541" s="19"/>
      <c r="E541" s="20" t="str">
        <f t="shared" si="132"/>
        <v>No</v>
      </c>
      <c r="F541" s="19"/>
      <c r="G541" s="19"/>
      <c r="H541" s="20" t="str">
        <f t="shared" si="133"/>
        <v>No</v>
      </c>
      <c r="I541" s="19">
        <v>0</v>
      </c>
      <c r="J541" s="19">
        <v>0</v>
      </c>
      <c r="K541" s="21">
        <v>0</v>
      </c>
      <c r="L541" s="22">
        <f t="shared" si="134"/>
        <v>0</v>
      </c>
      <c r="M541" s="22">
        <v>0</v>
      </c>
      <c r="N541" s="22">
        <v>0</v>
      </c>
      <c r="O541" s="22">
        <v>0</v>
      </c>
      <c r="P541" s="22">
        <v>0</v>
      </c>
      <c r="Q541" s="21">
        <v>0</v>
      </c>
      <c r="R541" s="23">
        <v>0</v>
      </c>
    </row>
    <row r="542" spans="1:18" x14ac:dyDescent="0.2">
      <c r="A542" s="18" t="s">
        <v>28</v>
      </c>
      <c r="B542" s="19"/>
      <c r="C542" s="19"/>
      <c r="D542" s="19"/>
      <c r="E542" s="20" t="str">
        <f t="shared" si="132"/>
        <v>No</v>
      </c>
      <c r="F542" s="19"/>
      <c r="G542" s="19"/>
      <c r="H542" s="20" t="str">
        <f t="shared" si="133"/>
        <v>No</v>
      </c>
      <c r="I542" s="19">
        <v>0</v>
      </c>
      <c r="J542" s="19">
        <v>0</v>
      </c>
      <c r="K542" s="21">
        <v>0</v>
      </c>
      <c r="L542" s="22">
        <f t="shared" si="134"/>
        <v>0</v>
      </c>
      <c r="M542" s="22">
        <v>0</v>
      </c>
      <c r="N542" s="22">
        <v>0</v>
      </c>
      <c r="O542" s="22">
        <v>0</v>
      </c>
      <c r="P542" s="22">
        <v>0</v>
      </c>
      <c r="Q542" s="21">
        <v>0</v>
      </c>
      <c r="R542" s="23">
        <v>0</v>
      </c>
    </row>
    <row r="543" spans="1:18" x14ac:dyDescent="0.2">
      <c r="A543" s="24"/>
      <c r="B543" s="25"/>
      <c r="C543" s="25"/>
      <c r="D543" s="25"/>
      <c r="E543" s="26"/>
      <c r="F543" s="25"/>
      <c r="G543" s="25"/>
      <c r="H543" s="26"/>
      <c r="I543" s="25"/>
      <c r="J543" s="25"/>
      <c r="K543" s="27"/>
      <c r="L543" s="28"/>
      <c r="M543" s="28"/>
      <c r="N543" s="28"/>
      <c r="O543" s="28"/>
      <c r="P543" s="28"/>
      <c r="Q543" s="27"/>
      <c r="R543" s="29"/>
    </row>
    <row r="544" spans="1:18" ht="51" x14ac:dyDescent="0.2">
      <c r="A544" s="8" t="s">
        <v>29</v>
      </c>
      <c r="B544" s="9" t="s">
        <v>6</v>
      </c>
      <c r="C544" s="63" t="s">
        <v>30</v>
      </c>
      <c r="D544" s="64"/>
      <c r="E544" s="65"/>
      <c r="F544" s="63" t="s">
        <v>31</v>
      </c>
      <c r="G544" s="64"/>
      <c r="H544" s="65"/>
      <c r="I544" s="66" t="s">
        <v>9</v>
      </c>
      <c r="J544" s="67"/>
      <c r="K544" s="10" t="s">
        <v>10</v>
      </c>
      <c r="L544" s="11" t="s">
        <v>11</v>
      </c>
      <c r="M544" s="12" t="s">
        <v>32</v>
      </c>
      <c r="N544" s="12" t="s">
        <v>33</v>
      </c>
      <c r="O544" s="12"/>
      <c r="P544" s="12"/>
      <c r="Q544" s="10" t="s">
        <v>16</v>
      </c>
      <c r="R544" s="13" t="s">
        <v>34</v>
      </c>
    </row>
    <row r="545" spans="1:18" ht="15.75" x14ac:dyDescent="0.2">
      <c r="A545" s="8" t="s">
        <v>18</v>
      </c>
      <c r="B545" s="14" t="s">
        <v>19</v>
      </c>
      <c r="C545" s="15" t="s">
        <v>20</v>
      </c>
      <c r="D545" s="15" t="s">
        <v>21</v>
      </c>
      <c r="E545" s="15" t="s">
        <v>19</v>
      </c>
      <c r="F545" s="15" t="s">
        <v>20</v>
      </c>
      <c r="G545" s="15" t="s">
        <v>21</v>
      </c>
      <c r="H545" s="15" t="s">
        <v>19</v>
      </c>
      <c r="I545" s="15" t="s">
        <v>20</v>
      </c>
      <c r="J545" s="15" t="s">
        <v>21</v>
      </c>
      <c r="K545" s="15" t="s">
        <v>22</v>
      </c>
      <c r="L545" s="16" t="s">
        <v>22</v>
      </c>
      <c r="M545" s="16" t="s">
        <v>22</v>
      </c>
      <c r="N545" s="16" t="s">
        <v>22</v>
      </c>
      <c r="O545" s="16" t="s">
        <v>22</v>
      </c>
      <c r="P545" s="16" t="s">
        <v>22</v>
      </c>
      <c r="Q545" s="15" t="s">
        <v>22</v>
      </c>
      <c r="R545" s="17" t="s">
        <v>22</v>
      </c>
    </row>
    <row r="546" spans="1:18" x14ac:dyDescent="0.2">
      <c r="A546" s="18" t="s">
        <v>35</v>
      </c>
      <c r="B546" s="19"/>
      <c r="C546" s="19"/>
      <c r="D546" s="19"/>
      <c r="E546" s="20" t="str">
        <f t="shared" ref="E546:E555" si="135">IF(OR(C546="Yes",D546="Yes"),"Yes","No")</f>
        <v>No</v>
      </c>
      <c r="F546" s="19"/>
      <c r="G546" s="19"/>
      <c r="H546" s="20" t="str">
        <f t="shared" ref="H546:H555" si="136">IF(OR(F546="Yes",G546="Yes"),"Yes","No")</f>
        <v>No</v>
      </c>
      <c r="I546" s="19">
        <v>0</v>
      </c>
      <c r="J546" s="19">
        <v>0</v>
      </c>
      <c r="K546" s="21">
        <v>0</v>
      </c>
      <c r="L546" s="22">
        <f t="shared" ref="L546:L555" si="137" xml:space="preserve"> SUM(M546:P546)</f>
        <v>0</v>
      </c>
      <c r="M546" s="22">
        <v>0</v>
      </c>
      <c r="N546" s="22">
        <v>0</v>
      </c>
      <c r="O546" s="22">
        <v>0</v>
      </c>
      <c r="P546" s="22">
        <v>0</v>
      </c>
      <c r="Q546" s="21">
        <v>0</v>
      </c>
      <c r="R546" s="23">
        <v>0</v>
      </c>
    </row>
    <row r="547" spans="1:18" x14ac:dyDescent="0.2">
      <c r="A547" s="18" t="s">
        <v>36</v>
      </c>
      <c r="B547" s="19"/>
      <c r="C547" s="19"/>
      <c r="D547" s="19"/>
      <c r="E547" s="20" t="str">
        <f t="shared" si="135"/>
        <v>No</v>
      </c>
      <c r="F547" s="19"/>
      <c r="G547" s="19"/>
      <c r="H547" s="20" t="str">
        <f t="shared" si="136"/>
        <v>No</v>
      </c>
      <c r="I547" s="19">
        <v>0</v>
      </c>
      <c r="J547" s="19">
        <v>0</v>
      </c>
      <c r="K547" s="21">
        <v>0</v>
      </c>
      <c r="L547" s="22">
        <f t="shared" si="137"/>
        <v>0</v>
      </c>
      <c r="M547" s="22">
        <v>0</v>
      </c>
      <c r="N547" s="22">
        <v>0</v>
      </c>
      <c r="O547" s="22">
        <v>0</v>
      </c>
      <c r="P547" s="22">
        <v>0</v>
      </c>
      <c r="Q547" s="21">
        <v>0</v>
      </c>
      <c r="R547" s="23">
        <v>0</v>
      </c>
    </row>
    <row r="548" spans="1:18" x14ac:dyDescent="0.2">
      <c r="A548" s="18" t="s">
        <v>37</v>
      </c>
      <c r="B548" s="19"/>
      <c r="C548" s="19"/>
      <c r="D548" s="19"/>
      <c r="E548" s="20" t="str">
        <f t="shared" si="135"/>
        <v>No</v>
      </c>
      <c r="F548" s="19"/>
      <c r="G548" s="19"/>
      <c r="H548" s="20" t="str">
        <f t="shared" si="136"/>
        <v>No</v>
      </c>
      <c r="I548" s="19">
        <v>0</v>
      </c>
      <c r="J548" s="19">
        <v>0</v>
      </c>
      <c r="K548" s="21">
        <v>0</v>
      </c>
      <c r="L548" s="22">
        <f t="shared" si="137"/>
        <v>0</v>
      </c>
      <c r="M548" s="22">
        <v>0</v>
      </c>
      <c r="N548" s="22">
        <v>0</v>
      </c>
      <c r="O548" s="22">
        <v>0</v>
      </c>
      <c r="P548" s="22">
        <v>0</v>
      </c>
      <c r="Q548" s="21">
        <v>0</v>
      </c>
      <c r="R548" s="23">
        <v>0</v>
      </c>
    </row>
    <row r="549" spans="1:18" x14ac:dyDescent="0.2">
      <c r="A549" s="18" t="s">
        <v>45</v>
      </c>
      <c r="B549" s="19"/>
      <c r="C549" s="19"/>
      <c r="D549" s="19"/>
      <c r="E549" s="20" t="str">
        <f t="shared" si="135"/>
        <v>No</v>
      </c>
      <c r="F549" s="19"/>
      <c r="G549" s="19"/>
      <c r="H549" s="20" t="str">
        <f t="shared" si="136"/>
        <v>No</v>
      </c>
      <c r="I549" s="19">
        <v>0</v>
      </c>
      <c r="J549" s="19">
        <v>0</v>
      </c>
      <c r="K549" s="21">
        <v>0</v>
      </c>
      <c r="L549" s="22">
        <f t="shared" si="137"/>
        <v>0</v>
      </c>
      <c r="M549" s="22">
        <v>0</v>
      </c>
      <c r="N549" s="22">
        <v>0</v>
      </c>
      <c r="O549" s="22">
        <v>0</v>
      </c>
      <c r="P549" s="22">
        <v>0</v>
      </c>
      <c r="Q549" s="21">
        <v>0</v>
      </c>
      <c r="R549" s="23">
        <v>0</v>
      </c>
    </row>
    <row r="550" spans="1:18" x14ac:dyDescent="0.2">
      <c r="A550" s="18" t="s">
        <v>38</v>
      </c>
      <c r="B550" s="19"/>
      <c r="C550" s="19"/>
      <c r="D550" s="19"/>
      <c r="E550" s="20" t="str">
        <f t="shared" si="135"/>
        <v>No</v>
      </c>
      <c r="F550" s="19"/>
      <c r="G550" s="19"/>
      <c r="H550" s="20" t="str">
        <f t="shared" si="136"/>
        <v>No</v>
      </c>
      <c r="I550" s="19">
        <v>0</v>
      </c>
      <c r="J550" s="19">
        <v>0</v>
      </c>
      <c r="K550" s="21">
        <v>0</v>
      </c>
      <c r="L550" s="22">
        <f t="shared" si="137"/>
        <v>0</v>
      </c>
      <c r="M550" s="22">
        <v>0</v>
      </c>
      <c r="N550" s="22">
        <v>0</v>
      </c>
      <c r="O550" s="22">
        <v>0</v>
      </c>
      <c r="P550" s="22">
        <v>0</v>
      </c>
      <c r="Q550" s="21">
        <v>0</v>
      </c>
      <c r="R550" s="23">
        <v>0</v>
      </c>
    </row>
    <row r="551" spans="1:18" x14ac:dyDescent="0.2">
      <c r="A551" s="18" t="s">
        <v>39</v>
      </c>
      <c r="B551" s="19"/>
      <c r="C551" s="19"/>
      <c r="D551" s="19"/>
      <c r="E551" s="20" t="str">
        <f t="shared" si="135"/>
        <v>No</v>
      </c>
      <c r="F551" s="19"/>
      <c r="G551" s="19"/>
      <c r="H551" s="20" t="str">
        <f t="shared" si="136"/>
        <v>No</v>
      </c>
      <c r="I551" s="19">
        <v>0</v>
      </c>
      <c r="J551" s="19">
        <v>0</v>
      </c>
      <c r="K551" s="21">
        <v>0</v>
      </c>
      <c r="L551" s="22">
        <f t="shared" si="137"/>
        <v>0</v>
      </c>
      <c r="M551" s="22">
        <v>0</v>
      </c>
      <c r="N551" s="22">
        <v>0</v>
      </c>
      <c r="O551" s="22">
        <v>0</v>
      </c>
      <c r="P551" s="22">
        <v>0</v>
      </c>
      <c r="Q551" s="21">
        <v>0</v>
      </c>
      <c r="R551" s="23">
        <v>0</v>
      </c>
    </row>
    <row r="552" spans="1:18" x14ac:dyDescent="0.2">
      <c r="A552" s="18" t="s">
        <v>40</v>
      </c>
      <c r="B552" s="19"/>
      <c r="C552" s="19"/>
      <c r="D552" s="19"/>
      <c r="E552" s="20" t="str">
        <f t="shared" si="135"/>
        <v>No</v>
      </c>
      <c r="F552" s="19"/>
      <c r="G552" s="19"/>
      <c r="H552" s="20" t="str">
        <f t="shared" si="136"/>
        <v>No</v>
      </c>
      <c r="I552" s="19">
        <v>0</v>
      </c>
      <c r="J552" s="19">
        <v>0</v>
      </c>
      <c r="K552" s="21">
        <v>0</v>
      </c>
      <c r="L552" s="22">
        <f t="shared" si="137"/>
        <v>0</v>
      </c>
      <c r="M552" s="22">
        <v>0</v>
      </c>
      <c r="N552" s="22">
        <v>0</v>
      </c>
      <c r="O552" s="22">
        <v>0</v>
      </c>
      <c r="P552" s="22">
        <v>0</v>
      </c>
      <c r="Q552" s="21">
        <v>0</v>
      </c>
      <c r="R552" s="23">
        <v>0</v>
      </c>
    </row>
    <row r="553" spans="1:18" x14ac:dyDescent="0.2">
      <c r="A553" s="18" t="s">
        <v>41</v>
      </c>
      <c r="B553" s="19"/>
      <c r="C553" s="19"/>
      <c r="D553" s="19"/>
      <c r="E553" s="20" t="str">
        <f t="shared" si="135"/>
        <v>No</v>
      </c>
      <c r="F553" s="19"/>
      <c r="G553" s="19"/>
      <c r="H553" s="20" t="str">
        <f t="shared" si="136"/>
        <v>No</v>
      </c>
      <c r="I553" s="19">
        <v>0</v>
      </c>
      <c r="J553" s="19">
        <v>0</v>
      </c>
      <c r="K553" s="21">
        <v>0</v>
      </c>
      <c r="L553" s="22">
        <f t="shared" si="137"/>
        <v>0</v>
      </c>
      <c r="M553" s="22">
        <v>0</v>
      </c>
      <c r="N553" s="22">
        <v>0</v>
      </c>
      <c r="O553" s="22">
        <v>0</v>
      </c>
      <c r="P553" s="22">
        <v>0</v>
      </c>
      <c r="Q553" s="21">
        <v>0</v>
      </c>
      <c r="R553" s="23">
        <v>0</v>
      </c>
    </row>
    <row r="554" spans="1:18" x14ac:dyDescent="0.2">
      <c r="A554" s="18" t="s">
        <v>42</v>
      </c>
      <c r="B554" s="19"/>
      <c r="C554" s="19"/>
      <c r="D554" s="19"/>
      <c r="E554" s="20" t="str">
        <f t="shared" si="135"/>
        <v>No</v>
      </c>
      <c r="F554" s="19"/>
      <c r="G554" s="19"/>
      <c r="H554" s="20" t="str">
        <f t="shared" si="136"/>
        <v>No</v>
      </c>
      <c r="I554" s="19">
        <v>0</v>
      </c>
      <c r="J554" s="19">
        <v>0</v>
      </c>
      <c r="K554" s="21">
        <v>0</v>
      </c>
      <c r="L554" s="22">
        <f t="shared" si="137"/>
        <v>0</v>
      </c>
      <c r="M554" s="22">
        <v>0</v>
      </c>
      <c r="N554" s="22">
        <v>0</v>
      </c>
      <c r="O554" s="22">
        <v>0</v>
      </c>
      <c r="P554" s="22">
        <v>0</v>
      </c>
      <c r="Q554" s="21">
        <v>0</v>
      </c>
      <c r="R554" s="23">
        <v>0</v>
      </c>
    </row>
    <row r="555" spans="1:18" x14ac:dyDescent="0.2">
      <c r="A555" s="52" t="s">
        <v>43</v>
      </c>
      <c r="B555" s="19"/>
      <c r="C555" s="19"/>
      <c r="D555" s="19"/>
      <c r="E555" s="20" t="str">
        <f t="shared" si="135"/>
        <v>No</v>
      </c>
      <c r="F555" s="19"/>
      <c r="G555" s="19"/>
      <c r="H555" s="20" t="str">
        <f t="shared" si="136"/>
        <v>No</v>
      </c>
      <c r="I555" s="19">
        <v>0</v>
      </c>
      <c r="J555" s="19">
        <v>0</v>
      </c>
      <c r="K555" s="21">
        <v>0</v>
      </c>
      <c r="L555" s="22">
        <f t="shared" si="137"/>
        <v>0</v>
      </c>
      <c r="M555" s="22">
        <v>0</v>
      </c>
      <c r="N555" s="22">
        <v>0</v>
      </c>
      <c r="O555" s="22">
        <v>0</v>
      </c>
      <c r="P555" s="22">
        <v>0</v>
      </c>
      <c r="Q555" s="21">
        <v>0</v>
      </c>
      <c r="R555" s="23">
        <v>0</v>
      </c>
    </row>
    <row r="556" spans="1:18" ht="13.5" thickBot="1" x14ac:dyDescent="0.25">
      <c r="A556" s="30" t="s">
        <v>44</v>
      </c>
      <c r="B556" s="68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70"/>
    </row>
    <row r="557" spans="1:18" ht="14.25" thickTop="1" thickBot="1" x14ac:dyDescent="0.2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</row>
    <row r="558" spans="1:18" ht="21" thickTop="1" x14ac:dyDescent="0.2">
      <c r="A558" s="7" t="s">
        <v>4</v>
      </c>
      <c r="B558" s="60">
        <f>B534 + 1</f>
        <v>46136</v>
      </c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2"/>
    </row>
    <row r="559" spans="1:18" ht="51" x14ac:dyDescent="0.2">
      <c r="A559" s="8" t="s">
        <v>5</v>
      </c>
      <c r="B559" s="9" t="s">
        <v>6</v>
      </c>
      <c r="C559" s="63" t="s">
        <v>7</v>
      </c>
      <c r="D559" s="64"/>
      <c r="E559" s="65"/>
      <c r="F559" s="63" t="s">
        <v>8</v>
      </c>
      <c r="G559" s="64"/>
      <c r="H559" s="65"/>
      <c r="I559" s="66" t="s">
        <v>9</v>
      </c>
      <c r="J559" s="67"/>
      <c r="K559" s="10" t="s">
        <v>10</v>
      </c>
      <c r="L559" s="11" t="s">
        <v>11</v>
      </c>
      <c r="M559" s="12" t="s">
        <v>12</v>
      </c>
      <c r="N559" s="12" t="s">
        <v>13</v>
      </c>
      <c r="O559" s="12" t="s">
        <v>14</v>
      </c>
      <c r="P559" s="12" t="s">
        <v>15</v>
      </c>
      <c r="Q559" s="10" t="s">
        <v>16</v>
      </c>
      <c r="R559" s="13" t="s">
        <v>17</v>
      </c>
    </row>
    <row r="560" spans="1:18" ht="15.75" x14ac:dyDescent="0.2">
      <c r="A560" s="8" t="s">
        <v>18</v>
      </c>
      <c r="B560" s="14" t="s">
        <v>19</v>
      </c>
      <c r="C560" s="15" t="s">
        <v>20</v>
      </c>
      <c r="D560" s="15" t="s">
        <v>21</v>
      </c>
      <c r="E560" s="15" t="s">
        <v>19</v>
      </c>
      <c r="F560" s="15" t="s">
        <v>20</v>
      </c>
      <c r="G560" s="15" t="s">
        <v>21</v>
      </c>
      <c r="H560" s="15" t="s">
        <v>19</v>
      </c>
      <c r="I560" s="15" t="s">
        <v>20</v>
      </c>
      <c r="J560" s="15" t="s">
        <v>21</v>
      </c>
      <c r="K560" s="15" t="s">
        <v>22</v>
      </c>
      <c r="L560" s="16" t="s">
        <v>22</v>
      </c>
      <c r="M560" s="16" t="s">
        <v>22</v>
      </c>
      <c r="N560" s="16" t="s">
        <v>22</v>
      </c>
      <c r="O560" s="16" t="s">
        <v>22</v>
      </c>
      <c r="P560" s="16" t="s">
        <v>22</v>
      </c>
      <c r="Q560" s="15" t="s">
        <v>22</v>
      </c>
      <c r="R560" s="17" t="s">
        <v>22</v>
      </c>
    </row>
    <row r="561" spans="1:18" x14ac:dyDescent="0.2">
      <c r="A561" s="18" t="s">
        <v>23</v>
      </c>
      <c r="B561" s="19"/>
      <c r="C561" s="19"/>
      <c r="D561" s="19"/>
      <c r="E561" s="20" t="str">
        <f t="shared" ref="E561:E566" si="138">IF(OR(C561="Yes",D561="Yes"),"Yes","No")</f>
        <v>No</v>
      </c>
      <c r="F561" s="19"/>
      <c r="G561" s="19"/>
      <c r="H561" s="20" t="str">
        <f t="shared" ref="H561:H566" si="139">IF(OR(F561="Yes",G561="Yes"),"Yes","No")</f>
        <v>No</v>
      </c>
      <c r="I561" s="19">
        <v>0</v>
      </c>
      <c r="J561" s="19">
        <v>0</v>
      </c>
      <c r="K561" s="21">
        <v>0</v>
      </c>
      <c r="L561" s="22">
        <f t="shared" ref="L561:L566" si="140" xml:space="preserve"> SUM(M561:P561)</f>
        <v>0</v>
      </c>
      <c r="M561" s="22">
        <v>0</v>
      </c>
      <c r="N561" s="22">
        <v>0</v>
      </c>
      <c r="O561" s="22">
        <v>0</v>
      </c>
      <c r="P561" s="22">
        <v>0</v>
      </c>
      <c r="Q561" s="21">
        <v>0</v>
      </c>
      <c r="R561" s="23">
        <v>0</v>
      </c>
    </row>
    <row r="562" spans="1:18" x14ac:dyDescent="0.2">
      <c r="A562" s="18" t="s">
        <v>24</v>
      </c>
      <c r="B562" s="19"/>
      <c r="C562" s="19"/>
      <c r="D562" s="19"/>
      <c r="E562" s="20" t="str">
        <f t="shared" si="138"/>
        <v>No</v>
      </c>
      <c r="F562" s="19"/>
      <c r="G562" s="19"/>
      <c r="H562" s="20" t="str">
        <f t="shared" si="139"/>
        <v>No</v>
      </c>
      <c r="I562" s="19">
        <v>0</v>
      </c>
      <c r="J562" s="19">
        <v>0</v>
      </c>
      <c r="K562" s="21">
        <v>0</v>
      </c>
      <c r="L562" s="22">
        <f t="shared" si="140"/>
        <v>0</v>
      </c>
      <c r="M562" s="22">
        <v>0</v>
      </c>
      <c r="N562" s="22">
        <v>0</v>
      </c>
      <c r="O562" s="22">
        <v>0</v>
      </c>
      <c r="P562" s="22">
        <v>0</v>
      </c>
      <c r="Q562" s="21">
        <v>0</v>
      </c>
      <c r="R562" s="23">
        <v>0</v>
      </c>
    </row>
    <row r="563" spans="1:18" x14ac:dyDescent="0.2">
      <c r="A563" s="18" t="s">
        <v>25</v>
      </c>
      <c r="B563" s="19"/>
      <c r="C563" s="19"/>
      <c r="D563" s="19"/>
      <c r="E563" s="20" t="str">
        <f t="shared" si="138"/>
        <v>No</v>
      </c>
      <c r="F563" s="19"/>
      <c r="G563" s="19"/>
      <c r="H563" s="20" t="str">
        <f t="shared" si="139"/>
        <v>No</v>
      </c>
      <c r="I563" s="19">
        <v>0</v>
      </c>
      <c r="J563" s="19">
        <v>0</v>
      </c>
      <c r="K563" s="21">
        <v>0</v>
      </c>
      <c r="L563" s="22">
        <f t="shared" si="140"/>
        <v>0</v>
      </c>
      <c r="M563" s="22">
        <v>0</v>
      </c>
      <c r="N563" s="22">
        <v>0</v>
      </c>
      <c r="O563" s="22">
        <v>0</v>
      </c>
      <c r="P563" s="22">
        <v>0</v>
      </c>
      <c r="Q563" s="21">
        <v>0</v>
      </c>
      <c r="R563" s="23">
        <v>0</v>
      </c>
    </row>
    <row r="564" spans="1:18" x14ac:dyDescent="0.2">
      <c r="A564" s="18" t="s">
        <v>26</v>
      </c>
      <c r="B564" s="19"/>
      <c r="C564" s="19"/>
      <c r="D564" s="19"/>
      <c r="E564" s="20" t="str">
        <f t="shared" si="138"/>
        <v>No</v>
      </c>
      <c r="F564" s="19"/>
      <c r="G564" s="19"/>
      <c r="H564" s="20" t="str">
        <f t="shared" si="139"/>
        <v>No</v>
      </c>
      <c r="I564" s="19">
        <v>0</v>
      </c>
      <c r="J564" s="19">
        <v>0</v>
      </c>
      <c r="K564" s="21">
        <v>0</v>
      </c>
      <c r="L564" s="22">
        <f t="shared" si="140"/>
        <v>0</v>
      </c>
      <c r="M564" s="22">
        <v>0</v>
      </c>
      <c r="N564" s="22">
        <v>0</v>
      </c>
      <c r="O564" s="22">
        <v>0</v>
      </c>
      <c r="P564" s="22">
        <v>0</v>
      </c>
      <c r="Q564" s="21">
        <v>0</v>
      </c>
      <c r="R564" s="23">
        <v>0</v>
      </c>
    </row>
    <row r="565" spans="1:18" x14ac:dyDescent="0.2">
      <c r="A565" s="18" t="s">
        <v>27</v>
      </c>
      <c r="B565" s="19"/>
      <c r="C565" s="19"/>
      <c r="D565" s="19"/>
      <c r="E565" s="20" t="str">
        <f t="shared" si="138"/>
        <v>No</v>
      </c>
      <c r="F565" s="19"/>
      <c r="G565" s="19"/>
      <c r="H565" s="20" t="str">
        <f t="shared" si="139"/>
        <v>No</v>
      </c>
      <c r="I565" s="19">
        <v>0</v>
      </c>
      <c r="J565" s="19">
        <v>0</v>
      </c>
      <c r="K565" s="21">
        <v>0</v>
      </c>
      <c r="L565" s="22">
        <f t="shared" si="140"/>
        <v>0</v>
      </c>
      <c r="M565" s="22">
        <v>0</v>
      </c>
      <c r="N565" s="22">
        <v>0</v>
      </c>
      <c r="O565" s="22">
        <v>0</v>
      </c>
      <c r="P565" s="22">
        <v>0</v>
      </c>
      <c r="Q565" s="21">
        <v>0</v>
      </c>
      <c r="R565" s="23">
        <v>0</v>
      </c>
    </row>
    <row r="566" spans="1:18" x14ac:dyDescent="0.2">
      <c r="A566" s="18" t="s">
        <v>28</v>
      </c>
      <c r="B566" s="19"/>
      <c r="C566" s="19"/>
      <c r="D566" s="19"/>
      <c r="E566" s="20" t="str">
        <f t="shared" si="138"/>
        <v>No</v>
      </c>
      <c r="F566" s="19"/>
      <c r="G566" s="19"/>
      <c r="H566" s="20" t="str">
        <f t="shared" si="139"/>
        <v>No</v>
      </c>
      <c r="I566" s="19">
        <v>0</v>
      </c>
      <c r="J566" s="19">
        <v>0</v>
      </c>
      <c r="K566" s="21">
        <v>0</v>
      </c>
      <c r="L566" s="22">
        <f t="shared" si="140"/>
        <v>0</v>
      </c>
      <c r="M566" s="22">
        <v>0</v>
      </c>
      <c r="N566" s="22">
        <v>0</v>
      </c>
      <c r="O566" s="22">
        <v>0</v>
      </c>
      <c r="P566" s="22">
        <v>0</v>
      </c>
      <c r="Q566" s="21">
        <v>0</v>
      </c>
      <c r="R566" s="23">
        <v>0</v>
      </c>
    </row>
    <row r="567" spans="1:18" x14ac:dyDescent="0.2">
      <c r="A567" s="24"/>
      <c r="B567" s="25"/>
      <c r="C567" s="25"/>
      <c r="D567" s="25"/>
      <c r="E567" s="26"/>
      <c r="F567" s="25"/>
      <c r="G567" s="25"/>
      <c r="H567" s="26"/>
      <c r="I567" s="25"/>
      <c r="J567" s="25"/>
      <c r="K567" s="27"/>
      <c r="L567" s="28"/>
      <c r="M567" s="28"/>
      <c r="N567" s="28"/>
      <c r="O567" s="28"/>
      <c r="P567" s="28"/>
      <c r="Q567" s="27"/>
      <c r="R567" s="29"/>
    </row>
    <row r="568" spans="1:18" ht="51" x14ac:dyDescent="0.2">
      <c r="A568" s="8" t="s">
        <v>29</v>
      </c>
      <c r="B568" s="9" t="s">
        <v>6</v>
      </c>
      <c r="C568" s="63" t="s">
        <v>30</v>
      </c>
      <c r="D568" s="64"/>
      <c r="E568" s="65"/>
      <c r="F568" s="63" t="s">
        <v>31</v>
      </c>
      <c r="G568" s="64"/>
      <c r="H568" s="65"/>
      <c r="I568" s="66" t="s">
        <v>9</v>
      </c>
      <c r="J568" s="67"/>
      <c r="K568" s="10" t="s">
        <v>10</v>
      </c>
      <c r="L568" s="11" t="s">
        <v>11</v>
      </c>
      <c r="M568" s="12" t="s">
        <v>32</v>
      </c>
      <c r="N568" s="12" t="s">
        <v>33</v>
      </c>
      <c r="O568" s="12"/>
      <c r="P568" s="12"/>
      <c r="Q568" s="10" t="s">
        <v>16</v>
      </c>
      <c r="R568" s="13" t="s">
        <v>34</v>
      </c>
    </row>
    <row r="569" spans="1:18" ht="15.75" x14ac:dyDescent="0.2">
      <c r="A569" s="8" t="s">
        <v>18</v>
      </c>
      <c r="B569" s="14" t="s">
        <v>19</v>
      </c>
      <c r="C569" s="15" t="s">
        <v>20</v>
      </c>
      <c r="D569" s="15" t="s">
        <v>21</v>
      </c>
      <c r="E569" s="15" t="s">
        <v>19</v>
      </c>
      <c r="F569" s="15" t="s">
        <v>20</v>
      </c>
      <c r="G569" s="15" t="s">
        <v>21</v>
      </c>
      <c r="H569" s="15" t="s">
        <v>19</v>
      </c>
      <c r="I569" s="15" t="s">
        <v>20</v>
      </c>
      <c r="J569" s="15" t="s">
        <v>21</v>
      </c>
      <c r="K569" s="15" t="s">
        <v>22</v>
      </c>
      <c r="L569" s="16" t="s">
        <v>22</v>
      </c>
      <c r="M569" s="16" t="s">
        <v>22</v>
      </c>
      <c r="N569" s="16" t="s">
        <v>22</v>
      </c>
      <c r="O569" s="16" t="s">
        <v>22</v>
      </c>
      <c r="P569" s="16" t="s">
        <v>22</v>
      </c>
      <c r="Q569" s="15" t="s">
        <v>22</v>
      </c>
      <c r="R569" s="17" t="s">
        <v>22</v>
      </c>
    </row>
    <row r="570" spans="1:18" x14ac:dyDescent="0.2">
      <c r="A570" s="18" t="s">
        <v>35</v>
      </c>
      <c r="B570" s="19"/>
      <c r="C570" s="19"/>
      <c r="D570" s="19"/>
      <c r="E570" s="20" t="str">
        <f t="shared" ref="E570:E579" si="141">IF(OR(C570="Yes",D570="Yes"),"Yes","No")</f>
        <v>No</v>
      </c>
      <c r="F570" s="19"/>
      <c r="G570" s="19"/>
      <c r="H570" s="20" t="str">
        <f t="shared" ref="H570:H579" si="142">IF(OR(F570="Yes",G570="Yes"),"Yes","No")</f>
        <v>No</v>
      </c>
      <c r="I570" s="19">
        <v>0</v>
      </c>
      <c r="J570" s="19">
        <v>0</v>
      </c>
      <c r="K570" s="21">
        <v>0</v>
      </c>
      <c r="L570" s="22">
        <f t="shared" ref="L570:L579" si="143" xml:space="preserve"> SUM(M570:P570)</f>
        <v>0</v>
      </c>
      <c r="M570" s="22">
        <v>0</v>
      </c>
      <c r="N570" s="22">
        <v>0</v>
      </c>
      <c r="O570" s="22">
        <v>0</v>
      </c>
      <c r="P570" s="22">
        <v>0</v>
      </c>
      <c r="Q570" s="21">
        <v>0</v>
      </c>
      <c r="R570" s="23">
        <v>0</v>
      </c>
    </row>
    <row r="571" spans="1:18" x14ac:dyDescent="0.2">
      <c r="A571" s="18" t="s">
        <v>36</v>
      </c>
      <c r="B571" s="19"/>
      <c r="C571" s="19"/>
      <c r="D571" s="19"/>
      <c r="E571" s="20" t="str">
        <f t="shared" si="141"/>
        <v>No</v>
      </c>
      <c r="F571" s="19"/>
      <c r="G571" s="19"/>
      <c r="H571" s="20" t="str">
        <f t="shared" si="142"/>
        <v>No</v>
      </c>
      <c r="I571" s="19">
        <v>0</v>
      </c>
      <c r="J571" s="19">
        <v>0</v>
      </c>
      <c r="K571" s="21">
        <v>0</v>
      </c>
      <c r="L571" s="22">
        <f t="shared" si="143"/>
        <v>0</v>
      </c>
      <c r="M571" s="22">
        <v>0</v>
      </c>
      <c r="N571" s="22">
        <v>0</v>
      </c>
      <c r="O571" s="22">
        <v>0</v>
      </c>
      <c r="P571" s="22">
        <v>0</v>
      </c>
      <c r="Q571" s="21">
        <v>0</v>
      </c>
      <c r="R571" s="23">
        <v>0</v>
      </c>
    </row>
    <row r="572" spans="1:18" x14ac:dyDescent="0.2">
      <c r="A572" s="18" t="s">
        <v>37</v>
      </c>
      <c r="B572" s="19"/>
      <c r="C572" s="19"/>
      <c r="D572" s="19"/>
      <c r="E572" s="20" t="str">
        <f t="shared" si="141"/>
        <v>No</v>
      </c>
      <c r="F572" s="19"/>
      <c r="G572" s="19"/>
      <c r="H572" s="20" t="str">
        <f t="shared" si="142"/>
        <v>No</v>
      </c>
      <c r="I572" s="19">
        <v>0</v>
      </c>
      <c r="J572" s="19">
        <v>0</v>
      </c>
      <c r="K572" s="21">
        <v>0</v>
      </c>
      <c r="L572" s="22">
        <f t="shared" si="143"/>
        <v>0</v>
      </c>
      <c r="M572" s="22">
        <v>0</v>
      </c>
      <c r="N572" s="22">
        <v>0</v>
      </c>
      <c r="O572" s="22">
        <v>0</v>
      </c>
      <c r="P572" s="22">
        <v>0</v>
      </c>
      <c r="Q572" s="21">
        <v>0</v>
      </c>
      <c r="R572" s="23">
        <v>0</v>
      </c>
    </row>
    <row r="573" spans="1:18" x14ac:dyDescent="0.2">
      <c r="A573" s="18" t="s">
        <v>45</v>
      </c>
      <c r="B573" s="19"/>
      <c r="C573" s="19"/>
      <c r="D573" s="19"/>
      <c r="E573" s="20" t="str">
        <f t="shared" si="141"/>
        <v>No</v>
      </c>
      <c r="F573" s="19"/>
      <c r="G573" s="19"/>
      <c r="H573" s="20" t="str">
        <f t="shared" si="142"/>
        <v>No</v>
      </c>
      <c r="I573" s="19">
        <v>0</v>
      </c>
      <c r="J573" s="19">
        <v>0</v>
      </c>
      <c r="K573" s="21">
        <v>0</v>
      </c>
      <c r="L573" s="22">
        <f t="shared" si="143"/>
        <v>0</v>
      </c>
      <c r="M573" s="22">
        <v>0</v>
      </c>
      <c r="N573" s="22">
        <v>0</v>
      </c>
      <c r="O573" s="22">
        <v>0</v>
      </c>
      <c r="P573" s="22">
        <v>0</v>
      </c>
      <c r="Q573" s="21">
        <v>0</v>
      </c>
      <c r="R573" s="23">
        <v>0</v>
      </c>
    </row>
    <row r="574" spans="1:18" x14ac:dyDescent="0.2">
      <c r="A574" s="18" t="s">
        <v>38</v>
      </c>
      <c r="B574" s="19"/>
      <c r="C574" s="19"/>
      <c r="D574" s="19"/>
      <c r="E574" s="20" t="str">
        <f t="shared" si="141"/>
        <v>No</v>
      </c>
      <c r="F574" s="19"/>
      <c r="G574" s="19"/>
      <c r="H574" s="20" t="str">
        <f t="shared" si="142"/>
        <v>No</v>
      </c>
      <c r="I574" s="19">
        <v>0</v>
      </c>
      <c r="J574" s="19">
        <v>0</v>
      </c>
      <c r="K574" s="21">
        <v>0</v>
      </c>
      <c r="L574" s="22">
        <f t="shared" si="143"/>
        <v>0</v>
      </c>
      <c r="M574" s="22">
        <v>0</v>
      </c>
      <c r="N574" s="22">
        <v>0</v>
      </c>
      <c r="O574" s="22">
        <v>0</v>
      </c>
      <c r="P574" s="22">
        <v>0</v>
      </c>
      <c r="Q574" s="21">
        <v>0</v>
      </c>
      <c r="R574" s="23">
        <v>0</v>
      </c>
    </row>
    <row r="575" spans="1:18" x14ac:dyDescent="0.2">
      <c r="A575" s="18" t="s">
        <v>39</v>
      </c>
      <c r="B575" s="19"/>
      <c r="C575" s="19"/>
      <c r="D575" s="19"/>
      <c r="E575" s="20" t="str">
        <f t="shared" si="141"/>
        <v>No</v>
      </c>
      <c r="F575" s="19"/>
      <c r="G575" s="19"/>
      <c r="H575" s="20" t="str">
        <f t="shared" si="142"/>
        <v>No</v>
      </c>
      <c r="I575" s="19">
        <v>0</v>
      </c>
      <c r="J575" s="19">
        <v>0</v>
      </c>
      <c r="K575" s="21">
        <v>0</v>
      </c>
      <c r="L575" s="22">
        <f t="shared" si="143"/>
        <v>0</v>
      </c>
      <c r="M575" s="22">
        <v>0</v>
      </c>
      <c r="N575" s="22">
        <v>0</v>
      </c>
      <c r="O575" s="22">
        <v>0</v>
      </c>
      <c r="P575" s="22">
        <v>0</v>
      </c>
      <c r="Q575" s="21">
        <v>0</v>
      </c>
      <c r="R575" s="23">
        <v>0</v>
      </c>
    </row>
    <row r="576" spans="1:18" x14ac:dyDescent="0.2">
      <c r="A576" s="18" t="s">
        <v>40</v>
      </c>
      <c r="B576" s="19"/>
      <c r="C576" s="19"/>
      <c r="D576" s="19"/>
      <c r="E576" s="20" t="str">
        <f t="shared" si="141"/>
        <v>No</v>
      </c>
      <c r="F576" s="19"/>
      <c r="G576" s="19"/>
      <c r="H576" s="20" t="str">
        <f t="shared" si="142"/>
        <v>No</v>
      </c>
      <c r="I576" s="19">
        <v>0</v>
      </c>
      <c r="J576" s="19">
        <v>0</v>
      </c>
      <c r="K576" s="21">
        <v>0</v>
      </c>
      <c r="L576" s="22">
        <f t="shared" si="143"/>
        <v>0</v>
      </c>
      <c r="M576" s="22">
        <v>0</v>
      </c>
      <c r="N576" s="22">
        <v>0</v>
      </c>
      <c r="O576" s="22">
        <v>0</v>
      </c>
      <c r="P576" s="22">
        <v>0</v>
      </c>
      <c r="Q576" s="21">
        <v>0</v>
      </c>
      <c r="R576" s="23">
        <v>0</v>
      </c>
    </row>
    <row r="577" spans="1:18" x14ac:dyDescent="0.2">
      <c r="A577" s="18" t="s">
        <v>41</v>
      </c>
      <c r="B577" s="19"/>
      <c r="C577" s="19"/>
      <c r="D577" s="19"/>
      <c r="E577" s="20" t="str">
        <f t="shared" si="141"/>
        <v>No</v>
      </c>
      <c r="F577" s="19"/>
      <c r="G577" s="19"/>
      <c r="H577" s="20" t="str">
        <f t="shared" si="142"/>
        <v>No</v>
      </c>
      <c r="I577" s="19">
        <v>0</v>
      </c>
      <c r="J577" s="19">
        <v>0</v>
      </c>
      <c r="K577" s="21">
        <v>0</v>
      </c>
      <c r="L577" s="22">
        <f t="shared" si="143"/>
        <v>0</v>
      </c>
      <c r="M577" s="22">
        <v>0</v>
      </c>
      <c r="N577" s="22">
        <v>0</v>
      </c>
      <c r="O577" s="22">
        <v>0</v>
      </c>
      <c r="P577" s="22">
        <v>0</v>
      </c>
      <c r="Q577" s="21">
        <v>0</v>
      </c>
      <c r="R577" s="23">
        <v>0</v>
      </c>
    </row>
    <row r="578" spans="1:18" x14ac:dyDescent="0.2">
      <c r="A578" s="18" t="s">
        <v>42</v>
      </c>
      <c r="B578" s="19"/>
      <c r="C578" s="19"/>
      <c r="D578" s="19"/>
      <c r="E578" s="20" t="str">
        <f t="shared" si="141"/>
        <v>No</v>
      </c>
      <c r="F578" s="19"/>
      <c r="G578" s="19"/>
      <c r="H578" s="20" t="str">
        <f t="shared" si="142"/>
        <v>No</v>
      </c>
      <c r="I578" s="19">
        <v>0</v>
      </c>
      <c r="J578" s="19">
        <v>0</v>
      </c>
      <c r="K578" s="21">
        <v>0</v>
      </c>
      <c r="L578" s="22">
        <f t="shared" si="143"/>
        <v>0</v>
      </c>
      <c r="M578" s="22">
        <v>0</v>
      </c>
      <c r="N578" s="22">
        <v>0</v>
      </c>
      <c r="O578" s="22">
        <v>0</v>
      </c>
      <c r="P578" s="22">
        <v>0</v>
      </c>
      <c r="Q578" s="21">
        <v>0</v>
      </c>
      <c r="R578" s="23">
        <v>0</v>
      </c>
    </row>
    <row r="579" spans="1:18" x14ac:dyDescent="0.2">
      <c r="A579" s="52" t="s">
        <v>43</v>
      </c>
      <c r="B579" s="19"/>
      <c r="C579" s="19"/>
      <c r="D579" s="19"/>
      <c r="E579" s="20" t="str">
        <f t="shared" si="141"/>
        <v>No</v>
      </c>
      <c r="F579" s="19"/>
      <c r="G579" s="19"/>
      <c r="H579" s="20" t="str">
        <f t="shared" si="142"/>
        <v>No</v>
      </c>
      <c r="I579" s="19">
        <v>0</v>
      </c>
      <c r="J579" s="19">
        <v>0</v>
      </c>
      <c r="K579" s="21">
        <v>0</v>
      </c>
      <c r="L579" s="22">
        <f t="shared" si="143"/>
        <v>0</v>
      </c>
      <c r="M579" s="22">
        <v>0</v>
      </c>
      <c r="N579" s="22">
        <v>0</v>
      </c>
      <c r="O579" s="22">
        <v>0</v>
      </c>
      <c r="P579" s="22">
        <v>0</v>
      </c>
      <c r="Q579" s="21">
        <v>0</v>
      </c>
      <c r="R579" s="23">
        <v>0</v>
      </c>
    </row>
    <row r="580" spans="1:18" ht="13.5" thickBot="1" x14ac:dyDescent="0.25">
      <c r="A580" s="30" t="s">
        <v>44</v>
      </c>
      <c r="B580" s="68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70"/>
    </row>
    <row r="581" spans="1:18" ht="14.25" thickTop="1" thickBot="1" x14ac:dyDescent="0.2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</row>
    <row r="582" spans="1:18" ht="21" thickTop="1" x14ac:dyDescent="0.2">
      <c r="A582" s="7" t="s">
        <v>4</v>
      </c>
      <c r="B582" s="60">
        <f>B558 + 1</f>
        <v>46137</v>
      </c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2"/>
    </row>
    <row r="583" spans="1:18" ht="51" x14ac:dyDescent="0.2">
      <c r="A583" s="8" t="s">
        <v>5</v>
      </c>
      <c r="B583" s="9" t="s">
        <v>6</v>
      </c>
      <c r="C583" s="63" t="s">
        <v>7</v>
      </c>
      <c r="D583" s="64"/>
      <c r="E583" s="65"/>
      <c r="F583" s="63" t="s">
        <v>8</v>
      </c>
      <c r="G583" s="64"/>
      <c r="H583" s="65"/>
      <c r="I583" s="66" t="s">
        <v>9</v>
      </c>
      <c r="J583" s="67"/>
      <c r="K583" s="10" t="s">
        <v>10</v>
      </c>
      <c r="L583" s="11" t="s">
        <v>11</v>
      </c>
      <c r="M583" s="12" t="s">
        <v>12</v>
      </c>
      <c r="N583" s="12" t="s">
        <v>13</v>
      </c>
      <c r="O583" s="12" t="s">
        <v>14</v>
      </c>
      <c r="P583" s="12" t="s">
        <v>15</v>
      </c>
      <c r="Q583" s="10" t="s">
        <v>16</v>
      </c>
      <c r="R583" s="13" t="s">
        <v>17</v>
      </c>
    </row>
    <row r="584" spans="1:18" ht="15.75" x14ac:dyDescent="0.2">
      <c r="A584" s="8" t="s">
        <v>18</v>
      </c>
      <c r="B584" s="14" t="s">
        <v>19</v>
      </c>
      <c r="C584" s="15" t="s">
        <v>20</v>
      </c>
      <c r="D584" s="15" t="s">
        <v>21</v>
      </c>
      <c r="E584" s="15" t="s">
        <v>19</v>
      </c>
      <c r="F584" s="15" t="s">
        <v>20</v>
      </c>
      <c r="G584" s="15" t="s">
        <v>21</v>
      </c>
      <c r="H584" s="15" t="s">
        <v>19</v>
      </c>
      <c r="I584" s="15" t="s">
        <v>20</v>
      </c>
      <c r="J584" s="15" t="s">
        <v>21</v>
      </c>
      <c r="K584" s="15" t="s">
        <v>22</v>
      </c>
      <c r="L584" s="16" t="s">
        <v>22</v>
      </c>
      <c r="M584" s="16" t="s">
        <v>22</v>
      </c>
      <c r="N584" s="16" t="s">
        <v>22</v>
      </c>
      <c r="O584" s="16" t="s">
        <v>22</v>
      </c>
      <c r="P584" s="16" t="s">
        <v>22</v>
      </c>
      <c r="Q584" s="15" t="s">
        <v>22</v>
      </c>
      <c r="R584" s="17" t="s">
        <v>22</v>
      </c>
    </row>
    <row r="585" spans="1:18" x14ac:dyDescent="0.2">
      <c r="A585" s="18" t="s">
        <v>23</v>
      </c>
      <c r="B585" s="19"/>
      <c r="C585" s="19"/>
      <c r="D585" s="19"/>
      <c r="E585" s="20" t="str">
        <f t="shared" ref="E585:E590" si="144">IF(OR(C585="Yes",D585="Yes"),"Yes","No")</f>
        <v>No</v>
      </c>
      <c r="F585" s="19"/>
      <c r="G585" s="19"/>
      <c r="H585" s="20" t="str">
        <f t="shared" ref="H585:H590" si="145">IF(OR(F585="Yes",G585="Yes"),"Yes","No")</f>
        <v>No</v>
      </c>
      <c r="I585" s="19">
        <v>0</v>
      </c>
      <c r="J585" s="19">
        <v>0</v>
      </c>
      <c r="K585" s="21">
        <v>0</v>
      </c>
      <c r="L585" s="22">
        <f t="shared" ref="L585:L590" si="146" xml:space="preserve"> SUM(M585:P585)</f>
        <v>0</v>
      </c>
      <c r="M585" s="22">
        <v>0</v>
      </c>
      <c r="N585" s="22">
        <v>0</v>
      </c>
      <c r="O585" s="22">
        <v>0</v>
      </c>
      <c r="P585" s="22">
        <v>0</v>
      </c>
      <c r="Q585" s="21">
        <v>0</v>
      </c>
      <c r="R585" s="23">
        <v>0</v>
      </c>
    </row>
    <row r="586" spans="1:18" x14ac:dyDescent="0.2">
      <c r="A586" s="18" t="s">
        <v>24</v>
      </c>
      <c r="B586" s="19"/>
      <c r="C586" s="19"/>
      <c r="D586" s="19"/>
      <c r="E586" s="20" t="str">
        <f t="shared" si="144"/>
        <v>No</v>
      </c>
      <c r="F586" s="19"/>
      <c r="G586" s="19"/>
      <c r="H586" s="20" t="str">
        <f t="shared" si="145"/>
        <v>No</v>
      </c>
      <c r="I586" s="19">
        <v>0</v>
      </c>
      <c r="J586" s="19">
        <v>0</v>
      </c>
      <c r="K586" s="21">
        <v>0</v>
      </c>
      <c r="L586" s="22">
        <f t="shared" si="146"/>
        <v>0</v>
      </c>
      <c r="M586" s="22">
        <v>0</v>
      </c>
      <c r="N586" s="22">
        <v>0</v>
      </c>
      <c r="O586" s="22">
        <v>0</v>
      </c>
      <c r="P586" s="22">
        <v>0</v>
      </c>
      <c r="Q586" s="21">
        <v>0</v>
      </c>
      <c r="R586" s="23">
        <v>0</v>
      </c>
    </row>
    <row r="587" spans="1:18" x14ac:dyDescent="0.2">
      <c r="A587" s="18" t="s">
        <v>25</v>
      </c>
      <c r="B587" s="19"/>
      <c r="C587" s="19"/>
      <c r="D587" s="19"/>
      <c r="E587" s="20" t="str">
        <f t="shared" si="144"/>
        <v>No</v>
      </c>
      <c r="F587" s="19"/>
      <c r="G587" s="19"/>
      <c r="H587" s="20" t="str">
        <f t="shared" si="145"/>
        <v>No</v>
      </c>
      <c r="I587" s="19">
        <v>0</v>
      </c>
      <c r="J587" s="19">
        <v>0</v>
      </c>
      <c r="K587" s="21">
        <v>0</v>
      </c>
      <c r="L587" s="22">
        <f t="shared" si="146"/>
        <v>0</v>
      </c>
      <c r="M587" s="22">
        <v>0</v>
      </c>
      <c r="N587" s="22">
        <v>0</v>
      </c>
      <c r="O587" s="22">
        <v>0</v>
      </c>
      <c r="P587" s="22">
        <v>0</v>
      </c>
      <c r="Q587" s="21">
        <v>0</v>
      </c>
      <c r="R587" s="23">
        <v>0</v>
      </c>
    </row>
    <row r="588" spans="1:18" x14ac:dyDescent="0.2">
      <c r="A588" s="18" t="s">
        <v>26</v>
      </c>
      <c r="B588" s="19"/>
      <c r="C588" s="19"/>
      <c r="D588" s="19"/>
      <c r="E588" s="20" t="str">
        <f t="shared" si="144"/>
        <v>No</v>
      </c>
      <c r="F588" s="19"/>
      <c r="G588" s="19"/>
      <c r="H588" s="20" t="str">
        <f t="shared" si="145"/>
        <v>No</v>
      </c>
      <c r="I588" s="19">
        <v>0</v>
      </c>
      <c r="J588" s="19">
        <v>0</v>
      </c>
      <c r="K588" s="21">
        <v>0</v>
      </c>
      <c r="L588" s="22">
        <f t="shared" si="146"/>
        <v>0</v>
      </c>
      <c r="M588" s="22">
        <v>0</v>
      </c>
      <c r="N588" s="22">
        <v>0</v>
      </c>
      <c r="O588" s="22">
        <v>0</v>
      </c>
      <c r="P588" s="22">
        <v>0</v>
      </c>
      <c r="Q588" s="21">
        <v>0</v>
      </c>
      <c r="R588" s="23">
        <v>0</v>
      </c>
    </row>
    <row r="589" spans="1:18" x14ac:dyDescent="0.2">
      <c r="A589" s="18" t="s">
        <v>27</v>
      </c>
      <c r="B589" s="19"/>
      <c r="C589" s="19"/>
      <c r="D589" s="19"/>
      <c r="E589" s="20" t="str">
        <f t="shared" si="144"/>
        <v>No</v>
      </c>
      <c r="F589" s="19"/>
      <c r="G589" s="19"/>
      <c r="H589" s="20" t="str">
        <f t="shared" si="145"/>
        <v>No</v>
      </c>
      <c r="I589" s="19">
        <v>0</v>
      </c>
      <c r="J589" s="19">
        <v>0</v>
      </c>
      <c r="K589" s="21">
        <v>0</v>
      </c>
      <c r="L589" s="22">
        <f t="shared" si="146"/>
        <v>0</v>
      </c>
      <c r="M589" s="22">
        <v>0</v>
      </c>
      <c r="N589" s="22">
        <v>0</v>
      </c>
      <c r="O589" s="22">
        <v>0</v>
      </c>
      <c r="P589" s="22">
        <v>0</v>
      </c>
      <c r="Q589" s="21">
        <v>0</v>
      </c>
      <c r="R589" s="23">
        <v>0</v>
      </c>
    </row>
    <row r="590" spans="1:18" x14ac:dyDescent="0.2">
      <c r="A590" s="18" t="s">
        <v>28</v>
      </c>
      <c r="B590" s="19"/>
      <c r="C590" s="19"/>
      <c r="D590" s="19"/>
      <c r="E590" s="20" t="str">
        <f t="shared" si="144"/>
        <v>No</v>
      </c>
      <c r="F590" s="19"/>
      <c r="G590" s="19"/>
      <c r="H590" s="20" t="str">
        <f t="shared" si="145"/>
        <v>No</v>
      </c>
      <c r="I590" s="19">
        <v>0</v>
      </c>
      <c r="J590" s="19">
        <v>0</v>
      </c>
      <c r="K590" s="21">
        <v>0</v>
      </c>
      <c r="L590" s="22">
        <f t="shared" si="146"/>
        <v>0</v>
      </c>
      <c r="M590" s="22">
        <v>0</v>
      </c>
      <c r="N590" s="22">
        <v>0</v>
      </c>
      <c r="O590" s="22">
        <v>0</v>
      </c>
      <c r="P590" s="22">
        <v>0</v>
      </c>
      <c r="Q590" s="21">
        <v>0</v>
      </c>
      <c r="R590" s="23">
        <v>0</v>
      </c>
    </row>
    <row r="591" spans="1:18" x14ac:dyDescent="0.2">
      <c r="A591" s="24"/>
      <c r="B591" s="25"/>
      <c r="C591" s="25"/>
      <c r="D591" s="25"/>
      <c r="E591" s="26"/>
      <c r="F591" s="25"/>
      <c r="G591" s="25"/>
      <c r="H591" s="26"/>
      <c r="I591" s="25"/>
      <c r="J591" s="25"/>
      <c r="K591" s="27"/>
      <c r="L591" s="28"/>
      <c r="M591" s="28"/>
      <c r="N591" s="28"/>
      <c r="O591" s="28"/>
      <c r="P591" s="28"/>
      <c r="Q591" s="27"/>
      <c r="R591" s="29"/>
    </row>
    <row r="592" spans="1:18" ht="51" x14ac:dyDescent="0.2">
      <c r="A592" s="8" t="s">
        <v>29</v>
      </c>
      <c r="B592" s="9" t="s">
        <v>6</v>
      </c>
      <c r="C592" s="63" t="s">
        <v>30</v>
      </c>
      <c r="D592" s="64"/>
      <c r="E592" s="65"/>
      <c r="F592" s="63" t="s">
        <v>31</v>
      </c>
      <c r="G592" s="64"/>
      <c r="H592" s="65"/>
      <c r="I592" s="66" t="s">
        <v>9</v>
      </c>
      <c r="J592" s="67"/>
      <c r="K592" s="10" t="s">
        <v>10</v>
      </c>
      <c r="L592" s="11" t="s">
        <v>11</v>
      </c>
      <c r="M592" s="12" t="s">
        <v>32</v>
      </c>
      <c r="N592" s="12" t="s">
        <v>33</v>
      </c>
      <c r="O592" s="12"/>
      <c r="P592" s="12"/>
      <c r="Q592" s="10" t="s">
        <v>16</v>
      </c>
      <c r="R592" s="13" t="s">
        <v>34</v>
      </c>
    </row>
    <row r="593" spans="1:18" ht="15.75" x14ac:dyDescent="0.2">
      <c r="A593" s="8" t="s">
        <v>18</v>
      </c>
      <c r="B593" s="14" t="s">
        <v>19</v>
      </c>
      <c r="C593" s="15" t="s">
        <v>20</v>
      </c>
      <c r="D593" s="15" t="s">
        <v>21</v>
      </c>
      <c r="E593" s="15" t="s">
        <v>19</v>
      </c>
      <c r="F593" s="15" t="s">
        <v>20</v>
      </c>
      <c r="G593" s="15" t="s">
        <v>21</v>
      </c>
      <c r="H593" s="15" t="s">
        <v>19</v>
      </c>
      <c r="I593" s="15" t="s">
        <v>20</v>
      </c>
      <c r="J593" s="15" t="s">
        <v>21</v>
      </c>
      <c r="K593" s="15" t="s">
        <v>22</v>
      </c>
      <c r="L593" s="16" t="s">
        <v>22</v>
      </c>
      <c r="M593" s="16" t="s">
        <v>22</v>
      </c>
      <c r="N593" s="16" t="s">
        <v>22</v>
      </c>
      <c r="O593" s="16" t="s">
        <v>22</v>
      </c>
      <c r="P593" s="16" t="s">
        <v>22</v>
      </c>
      <c r="Q593" s="15" t="s">
        <v>22</v>
      </c>
      <c r="R593" s="17" t="s">
        <v>22</v>
      </c>
    </row>
    <row r="594" spans="1:18" x14ac:dyDescent="0.2">
      <c r="A594" s="18" t="s">
        <v>35</v>
      </c>
      <c r="B594" s="19"/>
      <c r="C594" s="19"/>
      <c r="D594" s="19"/>
      <c r="E594" s="20" t="str">
        <f t="shared" ref="E594:E603" si="147">IF(OR(C594="Yes",D594="Yes"),"Yes","No")</f>
        <v>No</v>
      </c>
      <c r="F594" s="19"/>
      <c r="G594" s="19"/>
      <c r="H594" s="20" t="str">
        <f t="shared" ref="H594:H603" si="148">IF(OR(F594="Yes",G594="Yes"),"Yes","No")</f>
        <v>No</v>
      </c>
      <c r="I594" s="19">
        <v>0</v>
      </c>
      <c r="J594" s="19">
        <v>0</v>
      </c>
      <c r="K594" s="21">
        <v>0</v>
      </c>
      <c r="L594" s="22">
        <f t="shared" ref="L594:L603" si="149" xml:space="preserve"> SUM(M594:P594)</f>
        <v>0</v>
      </c>
      <c r="M594" s="22">
        <v>0</v>
      </c>
      <c r="N594" s="22">
        <v>0</v>
      </c>
      <c r="O594" s="22">
        <v>0</v>
      </c>
      <c r="P594" s="22">
        <v>0</v>
      </c>
      <c r="Q594" s="21">
        <v>0</v>
      </c>
      <c r="R594" s="23">
        <v>0</v>
      </c>
    </row>
    <row r="595" spans="1:18" x14ac:dyDescent="0.2">
      <c r="A595" s="18" t="s">
        <v>36</v>
      </c>
      <c r="B595" s="19"/>
      <c r="C595" s="19"/>
      <c r="D595" s="19"/>
      <c r="E595" s="20" t="str">
        <f t="shared" si="147"/>
        <v>No</v>
      </c>
      <c r="F595" s="19"/>
      <c r="G595" s="19"/>
      <c r="H595" s="20" t="str">
        <f t="shared" si="148"/>
        <v>No</v>
      </c>
      <c r="I595" s="19">
        <v>0</v>
      </c>
      <c r="J595" s="19">
        <v>0</v>
      </c>
      <c r="K595" s="21">
        <v>0</v>
      </c>
      <c r="L595" s="22">
        <f t="shared" si="149"/>
        <v>0</v>
      </c>
      <c r="M595" s="22">
        <v>0</v>
      </c>
      <c r="N595" s="22">
        <v>0</v>
      </c>
      <c r="O595" s="22">
        <v>0</v>
      </c>
      <c r="P595" s="22">
        <v>0</v>
      </c>
      <c r="Q595" s="21">
        <v>0</v>
      </c>
      <c r="R595" s="23">
        <v>0</v>
      </c>
    </row>
    <row r="596" spans="1:18" x14ac:dyDescent="0.2">
      <c r="A596" s="18" t="s">
        <v>37</v>
      </c>
      <c r="B596" s="19"/>
      <c r="C596" s="19"/>
      <c r="D596" s="19"/>
      <c r="E596" s="20" t="str">
        <f t="shared" si="147"/>
        <v>No</v>
      </c>
      <c r="F596" s="19"/>
      <c r="G596" s="19"/>
      <c r="H596" s="20" t="str">
        <f t="shared" si="148"/>
        <v>No</v>
      </c>
      <c r="I596" s="19">
        <v>0</v>
      </c>
      <c r="J596" s="19">
        <v>0</v>
      </c>
      <c r="K596" s="21">
        <v>0</v>
      </c>
      <c r="L596" s="22">
        <f t="shared" si="149"/>
        <v>0</v>
      </c>
      <c r="M596" s="22">
        <v>0</v>
      </c>
      <c r="N596" s="22">
        <v>0</v>
      </c>
      <c r="O596" s="22">
        <v>0</v>
      </c>
      <c r="P596" s="22">
        <v>0</v>
      </c>
      <c r="Q596" s="21">
        <v>0</v>
      </c>
      <c r="R596" s="23">
        <v>0</v>
      </c>
    </row>
    <row r="597" spans="1:18" x14ac:dyDescent="0.2">
      <c r="A597" s="18" t="s">
        <v>45</v>
      </c>
      <c r="B597" s="19"/>
      <c r="C597" s="19"/>
      <c r="D597" s="19"/>
      <c r="E597" s="20" t="str">
        <f t="shared" si="147"/>
        <v>No</v>
      </c>
      <c r="F597" s="19"/>
      <c r="G597" s="19"/>
      <c r="H597" s="20" t="str">
        <f t="shared" si="148"/>
        <v>No</v>
      </c>
      <c r="I597" s="19">
        <v>0</v>
      </c>
      <c r="J597" s="19">
        <v>0</v>
      </c>
      <c r="K597" s="21">
        <v>0</v>
      </c>
      <c r="L597" s="22">
        <f t="shared" si="149"/>
        <v>0</v>
      </c>
      <c r="M597" s="22">
        <v>0</v>
      </c>
      <c r="N597" s="22">
        <v>0</v>
      </c>
      <c r="O597" s="22">
        <v>0</v>
      </c>
      <c r="P597" s="22">
        <v>0</v>
      </c>
      <c r="Q597" s="21">
        <v>0</v>
      </c>
      <c r="R597" s="23">
        <v>0</v>
      </c>
    </row>
    <row r="598" spans="1:18" x14ac:dyDescent="0.2">
      <c r="A598" s="18" t="s">
        <v>38</v>
      </c>
      <c r="B598" s="19"/>
      <c r="C598" s="19"/>
      <c r="D598" s="19"/>
      <c r="E598" s="20" t="str">
        <f t="shared" si="147"/>
        <v>No</v>
      </c>
      <c r="F598" s="19"/>
      <c r="G598" s="19"/>
      <c r="H598" s="20" t="str">
        <f t="shared" si="148"/>
        <v>No</v>
      </c>
      <c r="I598" s="19">
        <v>0</v>
      </c>
      <c r="J598" s="19">
        <v>0</v>
      </c>
      <c r="K598" s="21">
        <v>0</v>
      </c>
      <c r="L598" s="22">
        <f t="shared" si="149"/>
        <v>0</v>
      </c>
      <c r="M598" s="22">
        <v>0</v>
      </c>
      <c r="N598" s="22">
        <v>0</v>
      </c>
      <c r="O598" s="22">
        <v>0</v>
      </c>
      <c r="P598" s="22">
        <v>0</v>
      </c>
      <c r="Q598" s="21">
        <v>0</v>
      </c>
      <c r="R598" s="23">
        <v>0</v>
      </c>
    </row>
    <row r="599" spans="1:18" x14ac:dyDescent="0.2">
      <c r="A599" s="18" t="s">
        <v>39</v>
      </c>
      <c r="B599" s="19"/>
      <c r="C599" s="19"/>
      <c r="D599" s="19"/>
      <c r="E599" s="20" t="str">
        <f t="shared" si="147"/>
        <v>No</v>
      </c>
      <c r="F599" s="19"/>
      <c r="G599" s="19"/>
      <c r="H599" s="20" t="str">
        <f t="shared" si="148"/>
        <v>No</v>
      </c>
      <c r="I599" s="19">
        <v>0</v>
      </c>
      <c r="J599" s="19">
        <v>0</v>
      </c>
      <c r="K599" s="21">
        <v>0</v>
      </c>
      <c r="L599" s="22">
        <f t="shared" si="149"/>
        <v>0</v>
      </c>
      <c r="M599" s="22">
        <v>0</v>
      </c>
      <c r="N599" s="22">
        <v>0</v>
      </c>
      <c r="O599" s="22">
        <v>0</v>
      </c>
      <c r="P599" s="22">
        <v>0</v>
      </c>
      <c r="Q599" s="21">
        <v>0</v>
      </c>
      <c r="R599" s="23">
        <v>0</v>
      </c>
    </row>
    <row r="600" spans="1:18" x14ac:dyDescent="0.2">
      <c r="A600" s="18" t="s">
        <v>40</v>
      </c>
      <c r="B600" s="19"/>
      <c r="C600" s="19"/>
      <c r="D600" s="19"/>
      <c r="E600" s="20" t="str">
        <f t="shared" si="147"/>
        <v>No</v>
      </c>
      <c r="F600" s="19"/>
      <c r="G600" s="19"/>
      <c r="H600" s="20" t="str">
        <f t="shared" si="148"/>
        <v>No</v>
      </c>
      <c r="I600" s="19">
        <v>0</v>
      </c>
      <c r="J600" s="19">
        <v>0</v>
      </c>
      <c r="K600" s="21">
        <v>0</v>
      </c>
      <c r="L600" s="22">
        <f t="shared" si="149"/>
        <v>0</v>
      </c>
      <c r="M600" s="22">
        <v>0</v>
      </c>
      <c r="N600" s="22">
        <v>0</v>
      </c>
      <c r="O600" s="22">
        <v>0</v>
      </c>
      <c r="P600" s="22">
        <v>0</v>
      </c>
      <c r="Q600" s="21">
        <v>0</v>
      </c>
      <c r="R600" s="23">
        <v>0</v>
      </c>
    </row>
    <row r="601" spans="1:18" x14ac:dyDescent="0.2">
      <c r="A601" s="18" t="s">
        <v>41</v>
      </c>
      <c r="B601" s="19"/>
      <c r="C601" s="19"/>
      <c r="D601" s="19"/>
      <c r="E601" s="20" t="str">
        <f t="shared" si="147"/>
        <v>No</v>
      </c>
      <c r="F601" s="19"/>
      <c r="G601" s="19"/>
      <c r="H601" s="20" t="str">
        <f t="shared" si="148"/>
        <v>No</v>
      </c>
      <c r="I601" s="19">
        <v>0</v>
      </c>
      <c r="J601" s="19">
        <v>0</v>
      </c>
      <c r="K601" s="21">
        <v>0</v>
      </c>
      <c r="L601" s="22">
        <f t="shared" si="149"/>
        <v>0</v>
      </c>
      <c r="M601" s="22">
        <v>0</v>
      </c>
      <c r="N601" s="22">
        <v>0</v>
      </c>
      <c r="O601" s="22">
        <v>0</v>
      </c>
      <c r="P601" s="22">
        <v>0</v>
      </c>
      <c r="Q601" s="21">
        <v>0</v>
      </c>
      <c r="R601" s="23">
        <v>0</v>
      </c>
    </row>
    <row r="602" spans="1:18" x14ac:dyDescent="0.2">
      <c r="A602" s="18" t="s">
        <v>42</v>
      </c>
      <c r="B602" s="19"/>
      <c r="C602" s="19"/>
      <c r="D602" s="19"/>
      <c r="E602" s="20" t="str">
        <f t="shared" si="147"/>
        <v>No</v>
      </c>
      <c r="F602" s="19"/>
      <c r="G602" s="19"/>
      <c r="H602" s="20" t="str">
        <f t="shared" si="148"/>
        <v>No</v>
      </c>
      <c r="I602" s="19">
        <v>0</v>
      </c>
      <c r="J602" s="19">
        <v>0</v>
      </c>
      <c r="K602" s="21">
        <v>0</v>
      </c>
      <c r="L602" s="22">
        <f t="shared" si="149"/>
        <v>0</v>
      </c>
      <c r="M602" s="22">
        <v>0</v>
      </c>
      <c r="N602" s="22">
        <v>0</v>
      </c>
      <c r="O602" s="22">
        <v>0</v>
      </c>
      <c r="P602" s="22">
        <v>0</v>
      </c>
      <c r="Q602" s="21">
        <v>0</v>
      </c>
      <c r="R602" s="23">
        <v>0</v>
      </c>
    </row>
    <row r="603" spans="1:18" x14ac:dyDescent="0.2">
      <c r="A603" s="52" t="s">
        <v>43</v>
      </c>
      <c r="B603" s="19"/>
      <c r="C603" s="19"/>
      <c r="D603" s="19"/>
      <c r="E603" s="20" t="str">
        <f t="shared" si="147"/>
        <v>No</v>
      </c>
      <c r="F603" s="19"/>
      <c r="G603" s="19"/>
      <c r="H603" s="20" t="str">
        <f t="shared" si="148"/>
        <v>No</v>
      </c>
      <c r="I603" s="19">
        <v>0</v>
      </c>
      <c r="J603" s="19">
        <v>0</v>
      </c>
      <c r="K603" s="21">
        <v>0</v>
      </c>
      <c r="L603" s="22">
        <f t="shared" si="149"/>
        <v>0</v>
      </c>
      <c r="M603" s="22">
        <v>0</v>
      </c>
      <c r="N603" s="22">
        <v>0</v>
      </c>
      <c r="O603" s="22">
        <v>0</v>
      </c>
      <c r="P603" s="22">
        <v>0</v>
      </c>
      <c r="Q603" s="21">
        <v>0</v>
      </c>
      <c r="R603" s="23">
        <v>0</v>
      </c>
    </row>
    <row r="604" spans="1:18" ht="13.5" thickBot="1" x14ac:dyDescent="0.25">
      <c r="A604" s="30" t="s">
        <v>44</v>
      </c>
      <c r="B604" s="68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70"/>
    </row>
    <row r="605" spans="1:18" ht="14.25" thickTop="1" thickBot="1" x14ac:dyDescent="0.2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</row>
    <row r="606" spans="1:18" ht="21" thickTop="1" x14ac:dyDescent="0.2">
      <c r="A606" s="7" t="s">
        <v>4</v>
      </c>
      <c r="B606" s="60">
        <f>B582 + 1</f>
        <v>46138</v>
      </c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2"/>
    </row>
    <row r="607" spans="1:18" ht="51" x14ac:dyDescent="0.2">
      <c r="A607" s="8" t="s">
        <v>5</v>
      </c>
      <c r="B607" s="9" t="s">
        <v>6</v>
      </c>
      <c r="C607" s="63" t="s">
        <v>7</v>
      </c>
      <c r="D607" s="64"/>
      <c r="E607" s="65"/>
      <c r="F607" s="63" t="s">
        <v>8</v>
      </c>
      <c r="G607" s="64"/>
      <c r="H607" s="65"/>
      <c r="I607" s="66" t="s">
        <v>9</v>
      </c>
      <c r="J607" s="67"/>
      <c r="K607" s="10" t="s">
        <v>10</v>
      </c>
      <c r="L607" s="11" t="s">
        <v>11</v>
      </c>
      <c r="M607" s="12" t="s">
        <v>12</v>
      </c>
      <c r="N607" s="12" t="s">
        <v>13</v>
      </c>
      <c r="O607" s="12" t="s">
        <v>14</v>
      </c>
      <c r="P607" s="12" t="s">
        <v>15</v>
      </c>
      <c r="Q607" s="10" t="s">
        <v>16</v>
      </c>
      <c r="R607" s="13" t="s">
        <v>17</v>
      </c>
    </row>
    <row r="608" spans="1:18" ht="15.75" x14ac:dyDescent="0.2">
      <c r="A608" s="8" t="s">
        <v>18</v>
      </c>
      <c r="B608" s="14" t="s">
        <v>19</v>
      </c>
      <c r="C608" s="15" t="s">
        <v>20</v>
      </c>
      <c r="D608" s="15" t="s">
        <v>21</v>
      </c>
      <c r="E608" s="15" t="s">
        <v>19</v>
      </c>
      <c r="F608" s="15" t="s">
        <v>20</v>
      </c>
      <c r="G608" s="15" t="s">
        <v>21</v>
      </c>
      <c r="H608" s="15" t="s">
        <v>19</v>
      </c>
      <c r="I608" s="15" t="s">
        <v>20</v>
      </c>
      <c r="J608" s="15" t="s">
        <v>21</v>
      </c>
      <c r="K608" s="15" t="s">
        <v>22</v>
      </c>
      <c r="L608" s="16" t="s">
        <v>22</v>
      </c>
      <c r="M608" s="16" t="s">
        <v>22</v>
      </c>
      <c r="N608" s="16" t="s">
        <v>22</v>
      </c>
      <c r="O608" s="16" t="s">
        <v>22</v>
      </c>
      <c r="P608" s="16" t="s">
        <v>22</v>
      </c>
      <c r="Q608" s="15" t="s">
        <v>22</v>
      </c>
      <c r="R608" s="17" t="s">
        <v>22</v>
      </c>
    </row>
    <row r="609" spans="1:18" x14ac:dyDescent="0.2">
      <c r="A609" s="18" t="s">
        <v>23</v>
      </c>
      <c r="B609" s="19"/>
      <c r="C609" s="19"/>
      <c r="D609" s="19"/>
      <c r="E609" s="20" t="str">
        <f t="shared" ref="E609:E614" si="150">IF(OR(C609="Yes",D609="Yes"),"Yes","No")</f>
        <v>No</v>
      </c>
      <c r="F609" s="19"/>
      <c r="G609" s="19"/>
      <c r="H609" s="20" t="str">
        <f t="shared" ref="H609:H614" si="151">IF(OR(F609="Yes",G609="Yes"),"Yes","No")</f>
        <v>No</v>
      </c>
      <c r="I609" s="19">
        <v>0</v>
      </c>
      <c r="J609" s="19">
        <v>0</v>
      </c>
      <c r="K609" s="21">
        <v>0</v>
      </c>
      <c r="L609" s="22">
        <f t="shared" ref="L609:L614" si="152" xml:space="preserve"> SUM(M609:P609)</f>
        <v>0</v>
      </c>
      <c r="M609" s="22">
        <v>0</v>
      </c>
      <c r="N609" s="22">
        <v>0</v>
      </c>
      <c r="O609" s="22">
        <v>0</v>
      </c>
      <c r="P609" s="22">
        <v>0</v>
      </c>
      <c r="Q609" s="21">
        <v>0</v>
      </c>
      <c r="R609" s="23">
        <v>0</v>
      </c>
    </row>
    <row r="610" spans="1:18" x14ac:dyDescent="0.2">
      <c r="A610" s="18" t="s">
        <v>24</v>
      </c>
      <c r="B610" s="19"/>
      <c r="C610" s="19"/>
      <c r="D610" s="19"/>
      <c r="E610" s="20" t="str">
        <f t="shared" si="150"/>
        <v>No</v>
      </c>
      <c r="F610" s="19"/>
      <c r="G610" s="19"/>
      <c r="H610" s="20" t="str">
        <f t="shared" si="151"/>
        <v>No</v>
      </c>
      <c r="I610" s="19">
        <v>0</v>
      </c>
      <c r="J610" s="19">
        <v>0</v>
      </c>
      <c r="K610" s="21">
        <v>0</v>
      </c>
      <c r="L610" s="22">
        <f t="shared" si="152"/>
        <v>0</v>
      </c>
      <c r="M610" s="22">
        <v>0</v>
      </c>
      <c r="N610" s="22">
        <v>0</v>
      </c>
      <c r="O610" s="22">
        <v>0</v>
      </c>
      <c r="P610" s="22">
        <v>0</v>
      </c>
      <c r="Q610" s="21">
        <v>0</v>
      </c>
      <c r="R610" s="23">
        <v>0</v>
      </c>
    </row>
    <row r="611" spans="1:18" x14ac:dyDescent="0.2">
      <c r="A611" s="18" t="s">
        <v>25</v>
      </c>
      <c r="B611" s="19"/>
      <c r="C611" s="19"/>
      <c r="D611" s="19"/>
      <c r="E611" s="20" t="str">
        <f t="shared" si="150"/>
        <v>No</v>
      </c>
      <c r="F611" s="19"/>
      <c r="G611" s="19"/>
      <c r="H611" s="20" t="str">
        <f t="shared" si="151"/>
        <v>No</v>
      </c>
      <c r="I611" s="19">
        <v>0</v>
      </c>
      <c r="J611" s="19">
        <v>0</v>
      </c>
      <c r="K611" s="21">
        <v>0</v>
      </c>
      <c r="L611" s="22">
        <f t="shared" si="152"/>
        <v>0</v>
      </c>
      <c r="M611" s="22">
        <v>0</v>
      </c>
      <c r="N611" s="22">
        <v>0</v>
      </c>
      <c r="O611" s="22">
        <v>0</v>
      </c>
      <c r="P611" s="22">
        <v>0</v>
      </c>
      <c r="Q611" s="21">
        <v>0</v>
      </c>
      <c r="R611" s="23">
        <v>0</v>
      </c>
    </row>
    <row r="612" spans="1:18" x14ac:dyDescent="0.2">
      <c r="A612" s="18" t="s">
        <v>26</v>
      </c>
      <c r="B612" s="19"/>
      <c r="C612" s="19"/>
      <c r="D612" s="19"/>
      <c r="E612" s="20" t="str">
        <f t="shared" si="150"/>
        <v>No</v>
      </c>
      <c r="F612" s="19"/>
      <c r="G612" s="19"/>
      <c r="H612" s="20" t="str">
        <f t="shared" si="151"/>
        <v>No</v>
      </c>
      <c r="I612" s="19">
        <v>0</v>
      </c>
      <c r="J612" s="19">
        <v>0</v>
      </c>
      <c r="K612" s="21">
        <v>0</v>
      </c>
      <c r="L612" s="22">
        <f t="shared" si="152"/>
        <v>0</v>
      </c>
      <c r="M612" s="22">
        <v>0</v>
      </c>
      <c r="N612" s="22">
        <v>0</v>
      </c>
      <c r="O612" s="22">
        <v>0</v>
      </c>
      <c r="P612" s="22">
        <v>0</v>
      </c>
      <c r="Q612" s="21">
        <v>0</v>
      </c>
      <c r="R612" s="23">
        <v>0</v>
      </c>
    </row>
    <row r="613" spans="1:18" x14ac:dyDescent="0.2">
      <c r="A613" s="18" t="s">
        <v>27</v>
      </c>
      <c r="B613" s="19"/>
      <c r="C613" s="19"/>
      <c r="D613" s="19"/>
      <c r="E613" s="20" t="str">
        <f t="shared" si="150"/>
        <v>No</v>
      </c>
      <c r="F613" s="19"/>
      <c r="G613" s="19"/>
      <c r="H613" s="20" t="str">
        <f t="shared" si="151"/>
        <v>No</v>
      </c>
      <c r="I613" s="19">
        <v>0</v>
      </c>
      <c r="J613" s="19">
        <v>0</v>
      </c>
      <c r="K613" s="21">
        <v>0</v>
      </c>
      <c r="L613" s="22">
        <f t="shared" si="152"/>
        <v>0</v>
      </c>
      <c r="M613" s="22">
        <v>0</v>
      </c>
      <c r="N613" s="22">
        <v>0</v>
      </c>
      <c r="O613" s="22">
        <v>0</v>
      </c>
      <c r="P613" s="22">
        <v>0</v>
      </c>
      <c r="Q613" s="21">
        <v>0</v>
      </c>
      <c r="R613" s="23">
        <v>0</v>
      </c>
    </row>
    <row r="614" spans="1:18" x14ac:dyDescent="0.2">
      <c r="A614" s="18" t="s">
        <v>28</v>
      </c>
      <c r="B614" s="19"/>
      <c r="C614" s="19"/>
      <c r="D614" s="19"/>
      <c r="E614" s="20" t="str">
        <f t="shared" si="150"/>
        <v>No</v>
      </c>
      <c r="F614" s="19"/>
      <c r="G614" s="19"/>
      <c r="H614" s="20" t="str">
        <f t="shared" si="151"/>
        <v>No</v>
      </c>
      <c r="I614" s="19">
        <v>0</v>
      </c>
      <c r="J614" s="19">
        <v>0</v>
      </c>
      <c r="K614" s="21">
        <v>0</v>
      </c>
      <c r="L614" s="22">
        <f t="shared" si="152"/>
        <v>0</v>
      </c>
      <c r="M614" s="22">
        <v>0</v>
      </c>
      <c r="N614" s="22">
        <v>0</v>
      </c>
      <c r="O614" s="22">
        <v>0</v>
      </c>
      <c r="P614" s="22">
        <v>0</v>
      </c>
      <c r="Q614" s="21">
        <v>0</v>
      </c>
      <c r="R614" s="23">
        <v>0</v>
      </c>
    </row>
    <row r="615" spans="1:18" x14ac:dyDescent="0.2">
      <c r="A615" s="24"/>
      <c r="B615" s="25"/>
      <c r="C615" s="25"/>
      <c r="D615" s="25"/>
      <c r="E615" s="26"/>
      <c r="F615" s="25"/>
      <c r="G615" s="25"/>
      <c r="H615" s="26"/>
      <c r="I615" s="25"/>
      <c r="J615" s="25"/>
      <c r="K615" s="27"/>
      <c r="L615" s="28"/>
      <c r="M615" s="28"/>
      <c r="N615" s="28"/>
      <c r="O615" s="28"/>
      <c r="P615" s="28"/>
      <c r="Q615" s="27"/>
      <c r="R615" s="29"/>
    </row>
    <row r="616" spans="1:18" ht="51" x14ac:dyDescent="0.2">
      <c r="A616" s="8" t="s">
        <v>29</v>
      </c>
      <c r="B616" s="9" t="s">
        <v>6</v>
      </c>
      <c r="C616" s="63" t="s">
        <v>30</v>
      </c>
      <c r="D616" s="64"/>
      <c r="E616" s="65"/>
      <c r="F616" s="63" t="s">
        <v>31</v>
      </c>
      <c r="G616" s="64"/>
      <c r="H616" s="65"/>
      <c r="I616" s="66" t="s">
        <v>9</v>
      </c>
      <c r="J616" s="67"/>
      <c r="K616" s="10" t="s">
        <v>10</v>
      </c>
      <c r="L616" s="11" t="s">
        <v>11</v>
      </c>
      <c r="M616" s="12" t="s">
        <v>32</v>
      </c>
      <c r="N616" s="12" t="s">
        <v>33</v>
      </c>
      <c r="O616" s="12"/>
      <c r="P616" s="12"/>
      <c r="Q616" s="10" t="s">
        <v>16</v>
      </c>
      <c r="R616" s="13" t="s">
        <v>34</v>
      </c>
    </row>
    <row r="617" spans="1:18" ht="15.75" x14ac:dyDescent="0.2">
      <c r="A617" s="8" t="s">
        <v>18</v>
      </c>
      <c r="B617" s="14" t="s">
        <v>19</v>
      </c>
      <c r="C617" s="15" t="s">
        <v>20</v>
      </c>
      <c r="D617" s="15" t="s">
        <v>21</v>
      </c>
      <c r="E617" s="15" t="s">
        <v>19</v>
      </c>
      <c r="F617" s="15" t="s">
        <v>20</v>
      </c>
      <c r="G617" s="15" t="s">
        <v>21</v>
      </c>
      <c r="H617" s="15" t="s">
        <v>19</v>
      </c>
      <c r="I617" s="15" t="s">
        <v>20</v>
      </c>
      <c r="J617" s="15" t="s">
        <v>21</v>
      </c>
      <c r="K617" s="15" t="s">
        <v>22</v>
      </c>
      <c r="L617" s="16" t="s">
        <v>22</v>
      </c>
      <c r="M617" s="16" t="s">
        <v>22</v>
      </c>
      <c r="N617" s="16" t="s">
        <v>22</v>
      </c>
      <c r="O617" s="16" t="s">
        <v>22</v>
      </c>
      <c r="P617" s="16" t="s">
        <v>22</v>
      </c>
      <c r="Q617" s="15" t="s">
        <v>22</v>
      </c>
      <c r="R617" s="17" t="s">
        <v>22</v>
      </c>
    </row>
    <row r="618" spans="1:18" x14ac:dyDescent="0.2">
      <c r="A618" s="18" t="s">
        <v>35</v>
      </c>
      <c r="B618" s="19"/>
      <c r="C618" s="19"/>
      <c r="D618" s="19"/>
      <c r="E618" s="20" t="str">
        <f t="shared" ref="E618:E627" si="153">IF(OR(C618="Yes",D618="Yes"),"Yes","No")</f>
        <v>No</v>
      </c>
      <c r="F618" s="19"/>
      <c r="G618" s="19"/>
      <c r="H618" s="20" t="str">
        <f t="shared" ref="H618:H627" si="154">IF(OR(F618="Yes",G618="Yes"),"Yes","No")</f>
        <v>No</v>
      </c>
      <c r="I618" s="19">
        <v>0</v>
      </c>
      <c r="J618" s="19">
        <v>0</v>
      </c>
      <c r="K618" s="21">
        <v>0</v>
      </c>
      <c r="L618" s="22">
        <f t="shared" ref="L618:L627" si="155" xml:space="preserve"> SUM(M618:P618)</f>
        <v>0</v>
      </c>
      <c r="M618" s="22">
        <v>0</v>
      </c>
      <c r="N618" s="22">
        <v>0</v>
      </c>
      <c r="O618" s="22">
        <v>0</v>
      </c>
      <c r="P618" s="22">
        <v>0</v>
      </c>
      <c r="Q618" s="21">
        <v>0</v>
      </c>
      <c r="R618" s="23">
        <v>0</v>
      </c>
    </row>
    <row r="619" spans="1:18" x14ac:dyDescent="0.2">
      <c r="A619" s="18" t="s">
        <v>36</v>
      </c>
      <c r="B619" s="19"/>
      <c r="C619" s="19"/>
      <c r="D619" s="19"/>
      <c r="E619" s="20" t="str">
        <f t="shared" si="153"/>
        <v>No</v>
      </c>
      <c r="F619" s="19"/>
      <c r="G619" s="19"/>
      <c r="H619" s="20" t="str">
        <f t="shared" si="154"/>
        <v>No</v>
      </c>
      <c r="I619" s="19">
        <v>0</v>
      </c>
      <c r="J619" s="19">
        <v>0</v>
      </c>
      <c r="K619" s="21">
        <v>0</v>
      </c>
      <c r="L619" s="22">
        <f t="shared" si="155"/>
        <v>0</v>
      </c>
      <c r="M619" s="22">
        <v>0</v>
      </c>
      <c r="N619" s="22">
        <v>0</v>
      </c>
      <c r="O619" s="22">
        <v>0</v>
      </c>
      <c r="P619" s="22">
        <v>0</v>
      </c>
      <c r="Q619" s="21">
        <v>0</v>
      </c>
      <c r="R619" s="23">
        <v>0</v>
      </c>
    </row>
    <row r="620" spans="1:18" x14ac:dyDescent="0.2">
      <c r="A620" s="18" t="s">
        <v>37</v>
      </c>
      <c r="B620" s="19"/>
      <c r="C620" s="19"/>
      <c r="D620" s="19"/>
      <c r="E620" s="20" t="str">
        <f t="shared" si="153"/>
        <v>No</v>
      </c>
      <c r="F620" s="19"/>
      <c r="G620" s="19"/>
      <c r="H620" s="20" t="str">
        <f t="shared" si="154"/>
        <v>No</v>
      </c>
      <c r="I620" s="19">
        <v>0</v>
      </c>
      <c r="J620" s="19">
        <v>0</v>
      </c>
      <c r="K620" s="21">
        <v>0</v>
      </c>
      <c r="L620" s="22">
        <f t="shared" si="155"/>
        <v>0</v>
      </c>
      <c r="M620" s="22">
        <v>0</v>
      </c>
      <c r="N620" s="22">
        <v>0</v>
      </c>
      <c r="O620" s="22">
        <v>0</v>
      </c>
      <c r="P620" s="22">
        <v>0</v>
      </c>
      <c r="Q620" s="21">
        <v>0</v>
      </c>
      <c r="R620" s="23">
        <v>0</v>
      </c>
    </row>
    <row r="621" spans="1:18" x14ac:dyDescent="0.2">
      <c r="A621" s="18" t="s">
        <v>45</v>
      </c>
      <c r="B621" s="19"/>
      <c r="C621" s="19"/>
      <c r="D621" s="19"/>
      <c r="E621" s="20" t="str">
        <f t="shared" si="153"/>
        <v>No</v>
      </c>
      <c r="F621" s="19"/>
      <c r="G621" s="19"/>
      <c r="H621" s="20" t="str">
        <f t="shared" si="154"/>
        <v>No</v>
      </c>
      <c r="I621" s="19">
        <v>0</v>
      </c>
      <c r="J621" s="19">
        <v>0</v>
      </c>
      <c r="K621" s="21">
        <v>0</v>
      </c>
      <c r="L621" s="22">
        <f t="shared" si="155"/>
        <v>0</v>
      </c>
      <c r="M621" s="22">
        <v>0</v>
      </c>
      <c r="N621" s="22">
        <v>0</v>
      </c>
      <c r="O621" s="22">
        <v>0</v>
      </c>
      <c r="P621" s="22">
        <v>0</v>
      </c>
      <c r="Q621" s="21">
        <v>0</v>
      </c>
      <c r="R621" s="23">
        <v>0</v>
      </c>
    </row>
    <row r="622" spans="1:18" x14ac:dyDescent="0.2">
      <c r="A622" s="18" t="s">
        <v>38</v>
      </c>
      <c r="B622" s="19"/>
      <c r="C622" s="19"/>
      <c r="D622" s="19"/>
      <c r="E622" s="20" t="str">
        <f t="shared" si="153"/>
        <v>No</v>
      </c>
      <c r="F622" s="19"/>
      <c r="G622" s="19"/>
      <c r="H622" s="20" t="str">
        <f t="shared" si="154"/>
        <v>No</v>
      </c>
      <c r="I622" s="19">
        <v>0</v>
      </c>
      <c r="J622" s="19">
        <v>0</v>
      </c>
      <c r="K622" s="21">
        <v>0</v>
      </c>
      <c r="L622" s="22">
        <f t="shared" si="155"/>
        <v>0</v>
      </c>
      <c r="M622" s="22">
        <v>0</v>
      </c>
      <c r="N622" s="22">
        <v>0</v>
      </c>
      <c r="O622" s="22">
        <v>0</v>
      </c>
      <c r="P622" s="22">
        <v>0</v>
      </c>
      <c r="Q622" s="21">
        <v>0</v>
      </c>
      <c r="R622" s="23">
        <v>0</v>
      </c>
    </row>
    <row r="623" spans="1:18" x14ac:dyDescent="0.2">
      <c r="A623" s="18" t="s">
        <v>39</v>
      </c>
      <c r="B623" s="19"/>
      <c r="C623" s="19"/>
      <c r="D623" s="19"/>
      <c r="E623" s="20" t="str">
        <f t="shared" si="153"/>
        <v>No</v>
      </c>
      <c r="F623" s="19"/>
      <c r="G623" s="19"/>
      <c r="H623" s="20" t="str">
        <f t="shared" si="154"/>
        <v>No</v>
      </c>
      <c r="I623" s="19">
        <v>0</v>
      </c>
      <c r="J623" s="19">
        <v>0</v>
      </c>
      <c r="K623" s="21">
        <v>0</v>
      </c>
      <c r="L623" s="22">
        <f t="shared" si="155"/>
        <v>0</v>
      </c>
      <c r="M623" s="22">
        <v>0</v>
      </c>
      <c r="N623" s="22">
        <v>0</v>
      </c>
      <c r="O623" s="22">
        <v>0</v>
      </c>
      <c r="P623" s="22">
        <v>0</v>
      </c>
      <c r="Q623" s="21">
        <v>0</v>
      </c>
      <c r="R623" s="23">
        <v>0</v>
      </c>
    </row>
    <row r="624" spans="1:18" x14ac:dyDescent="0.2">
      <c r="A624" s="18" t="s">
        <v>40</v>
      </c>
      <c r="B624" s="19"/>
      <c r="C624" s="19"/>
      <c r="D624" s="19"/>
      <c r="E624" s="20" t="str">
        <f t="shared" si="153"/>
        <v>No</v>
      </c>
      <c r="F624" s="19"/>
      <c r="G624" s="19"/>
      <c r="H624" s="20" t="str">
        <f t="shared" si="154"/>
        <v>No</v>
      </c>
      <c r="I624" s="19">
        <v>0</v>
      </c>
      <c r="J624" s="19">
        <v>0</v>
      </c>
      <c r="K624" s="21">
        <v>0</v>
      </c>
      <c r="L624" s="22">
        <f t="shared" si="155"/>
        <v>0</v>
      </c>
      <c r="M624" s="22">
        <v>0</v>
      </c>
      <c r="N624" s="22">
        <v>0</v>
      </c>
      <c r="O624" s="22">
        <v>0</v>
      </c>
      <c r="P624" s="22">
        <v>0</v>
      </c>
      <c r="Q624" s="21">
        <v>0</v>
      </c>
      <c r="R624" s="23">
        <v>0</v>
      </c>
    </row>
    <row r="625" spans="1:18" x14ac:dyDescent="0.2">
      <c r="A625" s="18" t="s">
        <v>41</v>
      </c>
      <c r="B625" s="19"/>
      <c r="C625" s="19"/>
      <c r="D625" s="19"/>
      <c r="E625" s="20" t="str">
        <f t="shared" si="153"/>
        <v>No</v>
      </c>
      <c r="F625" s="19"/>
      <c r="G625" s="19"/>
      <c r="H625" s="20" t="str">
        <f t="shared" si="154"/>
        <v>No</v>
      </c>
      <c r="I625" s="19">
        <v>0</v>
      </c>
      <c r="J625" s="19">
        <v>0</v>
      </c>
      <c r="K625" s="21">
        <v>0</v>
      </c>
      <c r="L625" s="22">
        <f t="shared" si="155"/>
        <v>0</v>
      </c>
      <c r="M625" s="22">
        <v>0</v>
      </c>
      <c r="N625" s="22">
        <v>0</v>
      </c>
      <c r="O625" s="22">
        <v>0</v>
      </c>
      <c r="P625" s="22">
        <v>0</v>
      </c>
      <c r="Q625" s="21">
        <v>0</v>
      </c>
      <c r="R625" s="23">
        <v>0</v>
      </c>
    </row>
    <row r="626" spans="1:18" x14ac:dyDescent="0.2">
      <c r="A626" s="18" t="s">
        <v>42</v>
      </c>
      <c r="B626" s="19"/>
      <c r="C626" s="19"/>
      <c r="D626" s="19"/>
      <c r="E626" s="20" t="str">
        <f t="shared" si="153"/>
        <v>No</v>
      </c>
      <c r="F626" s="19"/>
      <c r="G626" s="19"/>
      <c r="H626" s="20" t="str">
        <f t="shared" si="154"/>
        <v>No</v>
      </c>
      <c r="I626" s="19">
        <v>0</v>
      </c>
      <c r="J626" s="19">
        <v>0</v>
      </c>
      <c r="K626" s="21">
        <v>0</v>
      </c>
      <c r="L626" s="22">
        <f t="shared" si="155"/>
        <v>0</v>
      </c>
      <c r="M626" s="22">
        <v>0</v>
      </c>
      <c r="N626" s="22">
        <v>0</v>
      </c>
      <c r="O626" s="22">
        <v>0</v>
      </c>
      <c r="P626" s="22">
        <v>0</v>
      </c>
      <c r="Q626" s="21">
        <v>0</v>
      </c>
      <c r="R626" s="23">
        <v>0</v>
      </c>
    </row>
    <row r="627" spans="1:18" x14ac:dyDescent="0.2">
      <c r="A627" s="52" t="s">
        <v>43</v>
      </c>
      <c r="B627" s="19"/>
      <c r="C627" s="19"/>
      <c r="D627" s="19"/>
      <c r="E627" s="20" t="str">
        <f t="shared" si="153"/>
        <v>No</v>
      </c>
      <c r="F627" s="19"/>
      <c r="G627" s="19"/>
      <c r="H627" s="20" t="str">
        <f t="shared" si="154"/>
        <v>No</v>
      </c>
      <c r="I627" s="19">
        <v>0</v>
      </c>
      <c r="J627" s="19">
        <v>0</v>
      </c>
      <c r="K627" s="21">
        <v>0</v>
      </c>
      <c r="L627" s="22">
        <f t="shared" si="155"/>
        <v>0</v>
      </c>
      <c r="M627" s="22">
        <v>0</v>
      </c>
      <c r="N627" s="22">
        <v>0</v>
      </c>
      <c r="O627" s="22">
        <v>0</v>
      </c>
      <c r="P627" s="22">
        <v>0</v>
      </c>
      <c r="Q627" s="21">
        <v>0</v>
      </c>
      <c r="R627" s="23">
        <v>0</v>
      </c>
    </row>
    <row r="628" spans="1:18" ht="13.5" thickBot="1" x14ac:dyDescent="0.25">
      <c r="A628" s="30" t="s">
        <v>44</v>
      </c>
      <c r="B628" s="68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70"/>
    </row>
    <row r="629" spans="1:18" ht="14.25" thickTop="1" thickBot="1" x14ac:dyDescent="0.2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</row>
    <row r="630" spans="1:18" ht="21" thickTop="1" x14ac:dyDescent="0.2">
      <c r="A630" s="7" t="s">
        <v>4</v>
      </c>
      <c r="B630" s="60">
        <f>B606 + 1</f>
        <v>46139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2"/>
    </row>
    <row r="631" spans="1:18" ht="51" x14ac:dyDescent="0.2">
      <c r="A631" s="8" t="s">
        <v>5</v>
      </c>
      <c r="B631" s="9" t="s">
        <v>6</v>
      </c>
      <c r="C631" s="63" t="s">
        <v>7</v>
      </c>
      <c r="D631" s="64"/>
      <c r="E631" s="65"/>
      <c r="F631" s="63" t="s">
        <v>8</v>
      </c>
      <c r="G631" s="64"/>
      <c r="H631" s="65"/>
      <c r="I631" s="66" t="s">
        <v>9</v>
      </c>
      <c r="J631" s="67"/>
      <c r="K631" s="10" t="s">
        <v>10</v>
      </c>
      <c r="L631" s="11" t="s">
        <v>11</v>
      </c>
      <c r="M631" s="12" t="s">
        <v>12</v>
      </c>
      <c r="N631" s="12" t="s">
        <v>13</v>
      </c>
      <c r="O631" s="12" t="s">
        <v>14</v>
      </c>
      <c r="P631" s="12" t="s">
        <v>15</v>
      </c>
      <c r="Q631" s="10" t="s">
        <v>16</v>
      </c>
      <c r="R631" s="13" t="s">
        <v>17</v>
      </c>
    </row>
    <row r="632" spans="1:18" ht="15.75" x14ac:dyDescent="0.2">
      <c r="A632" s="8" t="s">
        <v>18</v>
      </c>
      <c r="B632" s="14" t="s">
        <v>19</v>
      </c>
      <c r="C632" s="15" t="s">
        <v>20</v>
      </c>
      <c r="D632" s="15" t="s">
        <v>21</v>
      </c>
      <c r="E632" s="15" t="s">
        <v>19</v>
      </c>
      <c r="F632" s="15" t="s">
        <v>20</v>
      </c>
      <c r="G632" s="15" t="s">
        <v>21</v>
      </c>
      <c r="H632" s="15" t="s">
        <v>19</v>
      </c>
      <c r="I632" s="15" t="s">
        <v>20</v>
      </c>
      <c r="J632" s="15" t="s">
        <v>21</v>
      </c>
      <c r="K632" s="15" t="s">
        <v>22</v>
      </c>
      <c r="L632" s="16" t="s">
        <v>22</v>
      </c>
      <c r="M632" s="16" t="s">
        <v>22</v>
      </c>
      <c r="N632" s="16" t="s">
        <v>22</v>
      </c>
      <c r="O632" s="16" t="s">
        <v>22</v>
      </c>
      <c r="P632" s="16" t="s">
        <v>22</v>
      </c>
      <c r="Q632" s="15" t="s">
        <v>22</v>
      </c>
      <c r="R632" s="17" t="s">
        <v>22</v>
      </c>
    </row>
    <row r="633" spans="1:18" x14ac:dyDescent="0.2">
      <c r="A633" s="18" t="s">
        <v>23</v>
      </c>
      <c r="B633" s="19"/>
      <c r="C633" s="19"/>
      <c r="D633" s="19"/>
      <c r="E633" s="20" t="str">
        <f t="shared" ref="E633:E638" si="156">IF(OR(C633="Yes",D633="Yes"),"Yes","No")</f>
        <v>No</v>
      </c>
      <c r="F633" s="19"/>
      <c r="G633" s="19"/>
      <c r="H633" s="20" t="str">
        <f t="shared" ref="H633:H638" si="157">IF(OR(F633="Yes",G633="Yes"),"Yes","No")</f>
        <v>No</v>
      </c>
      <c r="I633" s="19">
        <v>0</v>
      </c>
      <c r="J633" s="19">
        <v>0</v>
      </c>
      <c r="K633" s="21">
        <v>0</v>
      </c>
      <c r="L633" s="22">
        <f t="shared" ref="L633:L638" si="158" xml:space="preserve"> SUM(M633:P633)</f>
        <v>0</v>
      </c>
      <c r="M633" s="22">
        <v>0</v>
      </c>
      <c r="N633" s="22">
        <v>0</v>
      </c>
      <c r="O633" s="22">
        <v>0</v>
      </c>
      <c r="P633" s="22">
        <v>0</v>
      </c>
      <c r="Q633" s="21">
        <v>0</v>
      </c>
      <c r="R633" s="23">
        <v>0</v>
      </c>
    </row>
    <row r="634" spans="1:18" x14ac:dyDescent="0.2">
      <c r="A634" s="18" t="s">
        <v>24</v>
      </c>
      <c r="B634" s="19"/>
      <c r="C634" s="19"/>
      <c r="D634" s="19"/>
      <c r="E634" s="20" t="str">
        <f t="shared" si="156"/>
        <v>No</v>
      </c>
      <c r="F634" s="19"/>
      <c r="G634" s="19"/>
      <c r="H634" s="20" t="str">
        <f t="shared" si="157"/>
        <v>No</v>
      </c>
      <c r="I634" s="19">
        <v>0</v>
      </c>
      <c r="J634" s="19">
        <v>0</v>
      </c>
      <c r="K634" s="21">
        <v>0</v>
      </c>
      <c r="L634" s="22">
        <f t="shared" si="158"/>
        <v>0</v>
      </c>
      <c r="M634" s="22">
        <v>0</v>
      </c>
      <c r="N634" s="22">
        <v>0</v>
      </c>
      <c r="O634" s="22">
        <v>0</v>
      </c>
      <c r="P634" s="22">
        <v>0</v>
      </c>
      <c r="Q634" s="21">
        <v>0</v>
      </c>
      <c r="R634" s="23">
        <v>0</v>
      </c>
    </row>
    <row r="635" spans="1:18" x14ac:dyDescent="0.2">
      <c r="A635" s="18" t="s">
        <v>25</v>
      </c>
      <c r="B635" s="19"/>
      <c r="C635" s="19"/>
      <c r="D635" s="19"/>
      <c r="E635" s="20" t="str">
        <f t="shared" si="156"/>
        <v>No</v>
      </c>
      <c r="F635" s="19"/>
      <c r="G635" s="19"/>
      <c r="H635" s="20" t="str">
        <f t="shared" si="157"/>
        <v>No</v>
      </c>
      <c r="I635" s="19">
        <v>0</v>
      </c>
      <c r="J635" s="19">
        <v>0</v>
      </c>
      <c r="K635" s="21">
        <v>0</v>
      </c>
      <c r="L635" s="22">
        <f t="shared" si="158"/>
        <v>0</v>
      </c>
      <c r="M635" s="22">
        <v>0</v>
      </c>
      <c r="N635" s="22">
        <v>0</v>
      </c>
      <c r="O635" s="22">
        <v>0</v>
      </c>
      <c r="P635" s="22">
        <v>0</v>
      </c>
      <c r="Q635" s="21">
        <v>0</v>
      </c>
      <c r="R635" s="23">
        <v>0</v>
      </c>
    </row>
    <row r="636" spans="1:18" x14ac:dyDescent="0.2">
      <c r="A636" s="18" t="s">
        <v>26</v>
      </c>
      <c r="B636" s="19"/>
      <c r="C636" s="19"/>
      <c r="D636" s="19"/>
      <c r="E636" s="20" t="str">
        <f t="shared" si="156"/>
        <v>No</v>
      </c>
      <c r="F636" s="19"/>
      <c r="G636" s="19"/>
      <c r="H636" s="20" t="str">
        <f t="shared" si="157"/>
        <v>No</v>
      </c>
      <c r="I636" s="19">
        <v>0</v>
      </c>
      <c r="J636" s="19">
        <v>0</v>
      </c>
      <c r="K636" s="21">
        <v>0</v>
      </c>
      <c r="L636" s="22">
        <f t="shared" si="158"/>
        <v>0</v>
      </c>
      <c r="M636" s="22">
        <v>0</v>
      </c>
      <c r="N636" s="22">
        <v>0</v>
      </c>
      <c r="O636" s="22">
        <v>0</v>
      </c>
      <c r="P636" s="22">
        <v>0</v>
      </c>
      <c r="Q636" s="21">
        <v>0</v>
      </c>
      <c r="R636" s="23">
        <v>0</v>
      </c>
    </row>
    <row r="637" spans="1:18" x14ac:dyDescent="0.2">
      <c r="A637" s="18" t="s">
        <v>27</v>
      </c>
      <c r="B637" s="19"/>
      <c r="C637" s="19"/>
      <c r="D637" s="19"/>
      <c r="E637" s="20" t="str">
        <f t="shared" si="156"/>
        <v>No</v>
      </c>
      <c r="F637" s="19"/>
      <c r="G637" s="19"/>
      <c r="H637" s="20" t="str">
        <f t="shared" si="157"/>
        <v>No</v>
      </c>
      <c r="I637" s="19">
        <v>0</v>
      </c>
      <c r="J637" s="19">
        <v>0</v>
      </c>
      <c r="K637" s="21">
        <v>0</v>
      </c>
      <c r="L637" s="22">
        <f t="shared" si="158"/>
        <v>0</v>
      </c>
      <c r="M637" s="22">
        <v>0</v>
      </c>
      <c r="N637" s="22">
        <v>0</v>
      </c>
      <c r="O637" s="22">
        <v>0</v>
      </c>
      <c r="P637" s="22">
        <v>0</v>
      </c>
      <c r="Q637" s="21">
        <v>0</v>
      </c>
      <c r="R637" s="23">
        <v>0</v>
      </c>
    </row>
    <row r="638" spans="1:18" x14ac:dyDescent="0.2">
      <c r="A638" s="18" t="s">
        <v>28</v>
      </c>
      <c r="B638" s="19"/>
      <c r="C638" s="19"/>
      <c r="D638" s="19"/>
      <c r="E638" s="20" t="str">
        <f t="shared" si="156"/>
        <v>No</v>
      </c>
      <c r="F638" s="19"/>
      <c r="G638" s="19"/>
      <c r="H638" s="20" t="str">
        <f t="shared" si="157"/>
        <v>No</v>
      </c>
      <c r="I638" s="19">
        <v>0</v>
      </c>
      <c r="J638" s="19">
        <v>0</v>
      </c>
      <c r="K638" s="21">
        <v>0</v>
      </c>
      <c r="L638" s="22">
        <f t="shared" si="158"/>
        <v>0</v>
      </c>
      <c r="M638" s="22">
        <v>0</v>
      </c>
      <c r="N638" s="22">
        <v>0</v>
      </c>
      <c r="O638" s="22">
        <v>0</v>
      </c>
      <c r="P638" s="22">
        <v>0</v>
      </c>
      <c r="Q638" s="21">
        <v>0</v>
      </c>
      <c r="R638" s="23">
        <v>0</v>
      </c>
    </row>
    <row r="639" spans="1:18" x14ac:dyDescent="0.2">
      <c r="A639" s="24"/>
      <c r="B639" s="25"/>
      <c r="C639" s="25"/>
      <c r="D639" s="25"/>
      <c r="E639" s="26"/>
      <c r="F639" s="25"/>
      <c r="G639" s="25"/>
      <c r="H639" s="26"/>
      <c r="I639" s="25"/>
      <c r="J639" s="25"/>
      <c r="K639" s="27"/>
      <c r="L639" s="28"/>
      <c r="M639" s="28"/>
      <c r="N639" s="28"/>
      <c r="O639" s="28"/>
      <c r="P639" s="28"/>
      <c r="Q639" s="27"/>
      <c r="R639" s="29"/>
    </row>
    <row r="640" spans="1:18" ht="51" x14ac:dyDescent="0.2">
      <c r="A640" s="8" t="s">
        <v>29</v>
      </c>
      <c r="B640" s="9" t="s">
        <v>6</v>
      </c>
      <c r="C640" s="63" t="s">
        <v>30</v>
      </c>
      <c r="D640" s="64"/>
      <c r="E640" s="65"/>
      <c r="F640" s="63" t="s">
        <v>31</v>
      </c>
      <c r="G640" s="64"/>
      <c r="H640" s="65"/>
      <c r="I640" s="66" t="s">
        <v>9</v>
      </c>
      <c r="J640" s="67"/>
      <c r="K640" s="10" t="s">
        <v>10</v>
      </c>
      <c r="L640" s="11" t="s">
        <v>11</v>
      </c>
      <c r="M640" s="12" t="s">
        <v>32</v>
      </c>
      <c r="N640" s="12" t="s">
        <v>33</v>
      </c>
      <c r="O640" s="12"/>
      <c r="P640" s="12"/>
      <c r="Q640" s="10" t="s">
        <v>16</v>
      </c>
      <c r="R640" s="13" t="s">
        <v>34</v>
      </c>
    </row>
    <row r="641" spans="1:18" ht="15.75" x14ac:dyDescent="0.2">
      <c r="A641" s="8" t="s">
        <v>18</v>
      </c>
      <c r="B641" s="14" t="s">
        <v>19</v>
      </c>
      <c r="C641" s="15" t="s">
        <v>20</v>
      </c>
      <c r="D641" s="15" t="s">
        <v>21</v>
      </c>
      <c r="E641" s="15" t="s">
        <v>19</v>
      </c>
      <c r="F641" s="15" t="s">
        <v>20</v>
      </c>
      <c r="G641" s="15" t="s">
        <v>21</v>
      </c>
      <c r="H641" s="15" t="s">
        <v>19</v>
      </c>
      <c r="I641" s="15" t="s">
        <v>20</v>
      </c>
      <c r="J641" s="15" t="s">
        <v>21</v>
      </c>
      <c r="K641" s="15" t="s">
        <v>22</v>
      </c>
      <c r="L641" s="16" t="s">
        <v>22</v>
      </c>
      <c r="M641" s="16" t="s">
        <v>22</v>
      </c>
      <c r="N641" s="16" t="s">
        <v>22</v>
      </c>
      <c r="O641" s="16" t="s">
        <v>22</v>
      </c>
      <c r="P641" s="16" t="s">
        <v>22</v>
      </c>
      <c r="Q641" s="15" t="s">
        <v>22</v>
      </c>
      <c r="R641" s="17" t="s">
        <v>22</v>
      </c>
    </row>
    <row r="642" spans="1:18" x14ac:dyDescent="0.2">
      <c r="A642" s="18" t="s">
        <v>35</v>
      </c>
      <c r="B642" s="19"/>
      <c r="C642" s="19"/>
      <c r="D642" s="19"/>
      <c r="E642" s="20" t="str">
        <f t="shared" ref="E642:E651" si="159">IF(OR(C642="Yes",D642="Yes"),"Yes","No")</f>
        <v>No</v>
      </c>
      <c r="F642" s="19"/>
      <c r="G642" s="19"/>
      <c r="H642" s="20" t="str">
        <f t="shared" ref="H642:H651" si="160">IF(OR(F642="Yes",G642="Yes"),"Yes","No")</f>
        <v>No</v>
      </c>
      <c r="I642" s="19">
        <v>0</v>
      </c>
      <c r="J642" s="19">
        <v>0</v>
      </c>
      <c r="K642" s="21">
        <v>0</v>
      </c>
      <c r="L642" s="22">
        <f t="shared" ref="L642:L651" si="161" xml:space="preserve"> SUM(M642:P642)</f>
        <v>0</v>
      </c>
      <c r="M642" s="22">
        <v>0</v>
      </c>
      <c r="N642" s="22">
        <v>0</v>
      </c>
      <c r="O642" s="22">
        <v>0</v>
      </c>
      <c r="P642" s="22">
        <v>0</v>
      </c>
      <c r="Q642" s="21">
        <v>0</v>
      </c>
      <c r="R642" s="23">
        <v>0</v>
      </c>
    </row>
    <row r="643" spans="1:18" x14ac:dyDescent="0.2">
      <c r="A643" s="18" t="s">
        <v>36</v>
      </c>
      <c r="B643" s="19"/>
      <c r="C643" s="19"/>
      <c r="D643" s="19"/>
      <c r="E643" s="20" t="str">
        <f t="shared" si="159"/>
        <v>No</v>
      </c>
      <c r="F643" s="19"/>
      <c r="G643" s="19"/>
      <c r="H643" s="20" t="str">
        <f t="shared" si="160"/>
        <v>No</v>
      </c>
      <c r="I643" s="19">
        <v>0</v>
      </c>
      <c r="J643" s="19">
        <v>0</v>
      </c>
      <c r="K643" s="21">
        <v>0</v>
      </c>
      <c r="L643" s="22">
        <f t="shared" si="161"/>
        <v>0</v>
      </c>
      <c r="M643" s="22">
        <v>0</v>
      </c>
      <c r="N643" s="22">
        <v>0</v>
      </c>
      <c r="O643" s="22">
        <v>0</v>
      </c>
      <c r="P643" s="22">
        <v>0</v>
      </c>
      <c r="Q643" s="21">
        <v>0</v>
      </c>
      <c r="R643" s="23">
        <v>0</v>
      </c>
    </row>
    <row r="644" spans="1:18" x14ac:dyDescent="0.2">
      <c r="A644" s="18" t="s">
        <v>37</v>
      </c>
      <c r="B644" s="19"/>
      <c r="C644" s="19"/>
      <c r="D644" s="19"/>
      <c r="E644" s="20" t="str">
        <f t="shared" si="159"/>
        <v>No</v>
      </c>
      <c r="F644" s="19"/>
      <c r="G644" s="19"/>
      <c r="H644" s="20" t="str">
        <f t="shared" si="160"/>
        <v>No</v>
      </c>
      <c r="I644" s="19">
        <v>0</v>
      </c>
      <c r="J644" s="19">
        <v>0</v>
      </c>
      <c r="K644" s="21">
        <v>0</v>
      </c>
      <c r="L644" s="22">
        <f t="shared" si="161"/>
        <v>0</v>
      </c>
      <c r="M644" s="22">
        <v>0</v>
      </c>
      <c r="N644" s="22">
        <v>0</v>
      </c>
      <c r="O644" s="22">
        <v>0</v>
      </c>
      <c r="P644" s="22">
        <v>0</v>
      </c>
      <c r="Q644" s="21">
        <v>0</v>
      </c>
      <c r="R644" s="23">
        <v>0</v>
      </c>
    </row>
    <row r="645" spans="1:18" x14ac:dyDescent="0.2">
      <c r="A645" s="18" t="s">
        <v>45</v>
      </c>
      <c r="B645" s="19"/>
      <c r="C645" s="19"/>
      <c r="D645" s="19"/>
      <c r="E645" s="20" t="str">
        <f t="shared" si="159"/>
        <v>No</v>
      </c>
      <c r="F645" s="19"/>
      <c r="G645" s="19"/>
      <c r="H645" s="20" t="str">
        <f t="shared" si="160"/>
        <v>No</v>
      </c>
      <c r="I645" s="19">
        <v>0</v>
      </c>
      <c r="J645" s="19">
        <v>0</v>
      </c>
      <c r="K645" s="21">
        <v>0</v>
      </c>
      <c r="L645" s="22">
        <f t="shared" si="161"/>
        <v>0</v>
      </c>
      <c r="M645" s="22">
        <v>0</v>
      </c>
      <c r="N645" s="22">
        <v>0</v>
      </c>
      <c r="O645" s="22">
        <v>0</v>
      </c>
      <c r="P645" s="22">
        <v>0</v>
      </c>
      <c r="Q645" s="21">
        <v>0</v>
      </c>
      <c r="R645" s="23">
        <v>0</v>
      </c>
    </row>
    <row r="646" spans="1:18" x14ac:dyDescent="0.2">
      <c r="A646" s="18" t="s">
        <v>38</v>
      </c>
      <c r="B646" s="19"/>
      <c r="C646" s="19"/>
      <c r="D646" s="19"/>
      <c r="E646" s="20" t="str">
        <f t="shared" si="159"/>
        <v>No</v>
      </c>
      <c r="F646" s="19"/>
      <c r="G646" s="19"/>
      <c r="H646" s="20" t="str">
        <f t="shared" si="160"/>
        <v>No</v>
      </c>
      <c r="I646" s="19">
        <v>0</v>
      </c>
      <c r="J646" s="19">
        <v>0</v>
      </c>
      <c r="K646" s="21">
        <v>0</v>
      </c>
      <c r="L646" s="22">
        <f t="shared" si="161"/>
        <v>0</v>
      </c>
      <c r="M646" s="22">
        <v>0</v>
      </c>
      <c r="N646" s="22">
        <v>0</v>
      </c>
      <c r="O646" s="22">
        <v>0</v>
      </c>
      <c r="P646" s="22">
        <v>0</v>
      </c>
      <c r="Q646" s="21">
        <v>0</v>
      </c>
      <c r="R646" s="23">
        <v>0</v>
      </c>
    </row>
    <row r="647" spans="1:18" x14ac:dyDescent="0.2">
      <c r="A647" s="18" t="s">
        <v>39</v>
      </c>
      <c r="B647" s="19"/>
      <c r="C647" s="19"/>
      <c r="D647" s="19"/>
      <c r="E647" s="20" t="str">
        <f t="shared" si="159"/>
        <v>No</v>
      </c>
      <c r="F647" s="19"/>
      <c r="G647" s="19"/>
      <c r="H647" s="20" t="str">
        <f t="shared" si="160"/>
        <v>No</v>
      </c>
      <c r="I647" s="19">
        <v>0</v>
      </c>
      <c r="J647" s="19">
        <v>0</v>
      </c>
      <c r="K647" s="21">
        <v>0</v>
      </c>
      <c r="L647" s="22">
        <f t="shared" si="161"/>
        <v>0</v>
      </c>
      <c r="M647" s="22">
        <v>0</v>
      </c>
      <c r="N647" s="22">
        <v>0</v>
      </c>
      <c r="O647" s="22">
        <v>0</v>
      </c>
      <c r="P647" s="22">
        <v>0</v>
      </c>
      <c r="Q647" s="21">
        <v>0</v>
      </c>
      <c r="R647" s="23">
        <v>0</v>
      </c>
    </row>
    <row r="648" spans="1:18" x14ac:dyDescent="0.2">
      <c r="A648" s="18" t="s">
        <v>40</v>
      </c>
      <c r="B648" s="19"/>
      <c r="C648" s="19"/>
      <c r="D648" s="19"/>
      <c r="E648" s="20" t="str">
        <f t="shared" si="159"/>
        <v>No</v>
      </c>
      <c r="F648" s="19"/>
      <c r="G648" s="19"/>
      <c r="H648" s="20" t="str">
        <f t="shared" si="160"/>
        <v>No</v>
      </c>
      <c r="I648" s="19">
        <v>0</v>
      </c>
      <c r="J648" s="19">
        <v>0</v>
      </c>
      <c r="K648" s="21">
        <v>0</v>
      </c>
      <c r="L648" s="22">
        <f t="shared" si="161"/>
        <v>0</v>
      </c>
      <c r="M648" s="22">
        <v>0</v>
      </c>
      <c r="N648" s="22">
        <v>0</v>
      </c>
      <c r="O648" s="22">
        <v>0</v>
      </c>
      <c r="P648" s="22">
        <v>0</v>
      </c>
      <c r="Q648" s="21">
        <v>0</v>
      </c>
      <c r="R648" s="23">
        <v>0</v>
      </c>
    </row>
    <row r="649" spans="1:18" x14ac:dyDescent="0.2">
      <c r="A649" s="18" t="s">
        <v>41</v>
      </c>
      <c r="B649" s="19"/>
      <c r="C649" s="19"/>
      <c r="D649" s="19"/>
      <c r="E649" s="20" t="str">
        <f t="shared" si="159"/>
        <v>No</v>
      </c>
      <c r="F649" s="19"/>
      <c r="G649" s="19"/>
      <c r="H649" s="20" t="str">
        <f t="shared" si="160"/>
        <v>No</v>
      </c>
      <c r="I649" s="19">
        <v>0</v>
      </c>
      <c r="J649" s="19">
        <v>0</v>
      </c>
      <c r="K649" s="21">
        <v>0</v>
      </c>
      <c r="L649" s="22">
        <f t="shared" si="161"/>
        <v>0</v>
      </c>
      <c r="M649" s="22">
        <v>0</v>
      </c>
      <c r="N649" s="22">
        <v>0</v>
      </c>
      <c r="O649" s="22">
        <v>0</v>
      </c>
      <c r="P649" s="22">
        <v>0</v>
      </c>
      <c r="Q649" s="21">
        <v>0</v>
      </c>
      <c r="R649" s="23">
        <v>0</v>
      </c>
    </row>
    <row r="650" spans="1:18" x14ac:dyDescent="0.2">
      <c r="A650" s="18" t="s">
        <v>42</v>
      </c>
      <c r="B650" s="19"/>
      <c r="C650" s="19"/>
      <c r="D650" s="19"/>
      <c r="E650" s="20" t="str">
        <f t="shared" si="159"/>
        <v>No</v>
      </c>
      <c r="F650" s="19"/>
      <c r="G650" s="19"/>
      <c r="H650" s="20" t="str">
        <f t="shared" si="160"/>
        <v>No</v>
      </c>
      <c r="I650" s="19">
        <v>0</v>
      </c>
      <c r="J650" s="19">
        <v>0</v>
      </c>
      <c r="K650" s="21">
        <v>0</v>
      </c>
      <c r="L650" s="22">
        <f t="shared" si="161"/>
        <v>0</v>
      </c>
      <c r="M650" s="22">
        <v>0</v>
      </c>
      <c r="N650" s="22">
        <v>0</v>
      </c>
      <c r="O650" s="22">
        <v>0</v>
      </c>
      <c r="P650" s="22">
        <v>0</v>
      </c>
      <c r="Q650" s="21">
        <v>0</v>
      </c>
      <c r="R650" s="23">
        <v>0</v>
      </c>
    </row>
    <row r="651" spans="1:18" x14ac:dyDescent="0.2">
      <c r="A651" s="52" t="s">
        <v>43</v>
      </c>
      <c r="B651" s="19"/>
      <c r="C651" s="19"/>
      <c r="D651" s="19"/>
      <c r="E651" s="20" t="str">
        <f t="shared" si="159"/>
        <v>No</v>
      </c>
      <c r="F651" s="19"/>
      <c r="G651" s="19"/>
      <c r="H651" s="20" t="str">
        <f t="shared" si="160"/>
        <v>No</v>
      </c>
      <c r="I651" s="19">
        <v>0</v>
      </c>
      <c r="J651" s="19">
        <v>0</v>
      </c>
      <c r="K651" s="21">
        <v>0</v>
      </c>
      <c r="L651" s="22">
        <f t="shared" si="161"/>
        <v>0</v>
      </c>
      <c r="M651" s="22">
        <v>0</v>
      </c>
      <c r="N651" s="22">
        <v>0</v>
      </c>
      <c r="O651" s="22">
        <v>0</v>
      </c>
      <c r="P651" s="22">
        <v>0</v>
      </c>
      <c r="Q651" s="21">
        <v>0</v>
      </c>
      <c r="R651" s="23">
        <v>0</v>
      </c>
    </row>
    <row r="652" spans="1:18" ht="13.5" thickBot="1" x14ac:dyDescent="0.25">
      <c r="A652" s="30" t="s">
        <v>44</v>
      </c>
      <c r="B652" s="68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70"/>
    </row>
    <row r="653" spans="1:18" ht="14.25" thickTop="1" thickBot="1" x14ac:dyDescent="0.2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</row>
    <row r="654" spans="1:18" ht="21" thickTop="1" x14ac:dyDescent="0.2">
      <c r="A654" s="7" t="s">
        <v>4</v>
      </c>
      <c r="B654" s="60">
        <f>B630 + 1</f>
        <v>46140</v>
      </c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2"/>
    </row>
    <row r="655" spans="1:18" ht="51" x14ac:dyDescent="0.2">
      <c r="A655" s="8" t="s">
        <v>5</v>
      </c>
      <c r="B655" s="9" t="s">
        <v>6</v>
      </c>
      <c r="C655" s="63" t="s">
        <v>7</v>
      </c>
      <c r="D655" s="64"/>
      <c r="E655" s="65"/>
      <c r="F655" s="63" t="s">
        <v>8</v>
      </c>
      <c r="G655" s="64"/>
      <c r="H655" s="65"/>
      <c r="I655" s="66" t="s">
        <v>9</v>
      </c>
      <c r="J655" s="67"/>
      <c r="K655" s="10" t="s">
        <v>10</v>
      </c>
      <c r="L655" s="11" t="s">
        <v>11</v>
      </c>
      <c r="M655" s="12" t="s">
        <v>12</v>
      </c>
      <c r="N655" s="12" t="s">
        <v>13</v>
      </c>
      <c r="O655" s="12" t="s">
        <v>14</v>
      </c>
      <c r="P655" s="12" t="s">
        <v>15</v>
      </c>
      <c r="Q655" s="10" t="s">
        <v>16</v>
      </c>
      <c r="R655" s="13" t="s">
        <v>17</v>
      </c>
    </row>
    <row r="656" spans="1:18" ht="15.75" x14ac:dyDescent="0.2">
      <c r="A656" s="8" t="s">
        <v>18</v>
      </c>
      <c r="B656" s="14" t="s">
        <v>19</v>
      </c>
      <c r="C656" s="15" t="s">
        <v>20</v>
      </c>
      <c r="D656" s="15" t="s">
        <v>21</v>
      </c>
      <c r="E656" s="15" t="s">
        <v>19</v>
      </c>
      <c r="F656" s="15" t="s">
        <v>20</v>
      </c>
      <c r="G656" s="15" t="s">
        <v>21</v>
      </c>
      <c r="H656" s="15" t="s">
        <v>19</v>
      </c>
      <c r="I656" s="15" t="s">
        <v>20</v>
      </c>
      <c r="J656" s="15" t="s">
        <v>21</v>
      </c>
      <c r="K656" s="15" t="s">
        <v>22</v>
      </c>
      <c r="L656" s="16" t="s">
        <v>22</v>
      </c>
      <c r="M656" s="16" t="s">
        <v>22</v>
      </c>
      <c r="N656" s="16" t="s">
        <v>22</v>
      </c>
      <c r="O656" s="16" t="s">
        <v>22</v>
      </c>
      <c r="P656" s="16" t="s">
        <v>22</v>
      </c>
      <c r="Q656" s="15" t="s">
        <v>22</v>
      </c>
      <c r="R656" s="17" t="s">
        <v>22</v>
      </c>
    </row>
    <row r="657" spans="1:18" x14ac:dyDescent="0.2">
      <c r="A657" s="18" t="s">
        <v>23</v>
      </c>
      <c r="B657" s="19"/>
      <c r="C657" s="19"/>
      <c r="D657" s="19"/>
      <c r="E657" s="20" t="str">
        <f t="shared" ref="E657:E662" si="162">IF(OR(C657="Yes",D657="Yes"),"Yes","No")</f>
        <v>No</v>
      </c>
      <c r="F657" s="19"/>
      <c r="G657" s="19"/>
      <c r="H657" s="20" t="str">
        <f t="shared" ref="H657:H662" si="163">IF(OR(F657="Yes",G657="Yes"),"Yes","No")</f>
        <v>No</v>
      </c>
      <c r="I657" s="19">
        <v>0</v>
      </c>
      <c r="J657" s="19">
        <v>0</v>
      </c>
      <c r="K657" s="21">
        <v>0</v>
      </c>
      <c r="L657" s="22">
        <f t="shared" ref="L657:L662" si="164" xml:space="preserve"> SUM(M657:P657)</f>
        <v>0</v>
      </c>
      <c r="M657" s="22">
        <v>0</v>
      </c>
      <c r="N657" s="22">
        <v>0</v>
      </c>
      <c r="O657" s="22">
        <v>0</v>
      </c>
      <c r="P657" s="22">
        <v>0</v>
      </c>
      <c r="Q657" s="21">
        <v>0</v>
      </c>
      <c r="R657" s="23">
        <v>0</v>
      </c>
    </row>
    <row r="658" spans="1:18" x14ac:dyDescent="0.2">
      <c r="A658" s="18" t="s">
        <v>24</v>
      </c>
      <c r="B658" s="19"/>
      <c r="C658" s="19"/>
      <c r="D658" s="19"/>
      <c r="E658" s="20" t="str">
        <f t="shared" si="162"/>
        <v>No</v>
      </c>
      <c r="F658" s="19"/>
      <c r="G658" s="19"/>
      <c r="H658" s="20" t="str">
        <f t="shared" si="163"/>
        <v>No</v>
      </c>
      <c r="I658" s="19">
        <v>0</v>
      </c>
      <c r="J658" s="19">
        <v>0</v>
      </c>
      <c r="K658" s="21">
        <v>0</v>
      </c>
      <c r="L658" s="22">
        <f t="shared" si="164"/>
        <v>0</v>
      </c>
      <c r="M658" s="22">
        <v>0</v>
      </c>
      <c r="N658" s="22">
        <v>0</v>
      </c>
      <c r="O658" s="22">
        <v>0</v>
      </c>
      <c r="P658" s="22">
        <v>0</v>
      </c>
      <c r="Q658" s="21">
        <v>0</v>
      </c>
      <c r="R658" s="23">
        <v>0</v>
      </c>
    </row>
    <row r="659" spans="1:18" x14ac:dyDescent="0.2">
      <c r="A659" s="18" t="s">
        <v>25</v>
      </c>
      <c r="B659" s="19"/>
      <c r="C659" s="19"/>
      <c r="D659" s="19"/>
      <c r="E659" s="20" t="str">
        <f t="shared" si="162"/>
        <v>No</v>
      </c>
      <c r="F659" s="19"/>
      <c r="G659" s="19"/>
      <c r="H659" s="20" t="str">
        <f t="shared" si="163"/>
        <v>No</v>
      </c>
      <c r="I659" s="19">
        <v>0</v>
      </c>
      <c r="J659" s="19">
        <v>0</v>
      </c>
      <c r="K659" s="21">
        <v>0</v>
      </c>
      <c r="L659" s="22">
        <f t="shared" si="164"/>
        <v>0</v>
      </c>
      <c r="M659" s="22">
        <v>0</v>
      </c>
      <c r="N659" s="22">
        <v>0</v>
      </c>
      <c r="O659" s="22">
        <v>0</v>
      </c>
      <c r="P659" s="22">
        <v>0</v>
      </c>
      <c r="Q659" s="21">
        <v>0</v>
      </c>
      <c r="R659" s="23">
        <v>0</v>
      </c>
    </row>
    <row r="660" spans="1:18" x14ac:dyDescent="0.2">
      <c r="A660" s="18" t="s">
        <v>26</v>
      </c>
      <c r="B660" s="19"/>
      <c r="C660" s="19"/>
      <c r="D660" s="19"/>
      <c r="E660" s="20" t="str">
        <f t="shared" si="162"/>
        <v>No</v>
      </c>
      <c r="F660" s="19"/>
      <c r="G660" s="19"/>
      <c r="H660" s="20" t="str">
        <f t="shared" si="163"/>
        <v>No</v>
      </c>
      <c r="I660" s="19">
        <v>0</v>
      </c>
      <c r="J660" s="19">
        <v>0</v>
      </c>
      <c r="K660" s="21">
        <v>0</v>
      </c>
      <c r="L660" s="22">
        <f t="shared" si="164"/>
        <v>0</v>
      </c>
      <c r="M660" s="22">
        <v>0</v>
      </c>
      <c r="N660" s="22">
        <v>0</v>
      </c>
      <c r="O660" s="22">
        <v>0</v>
      </c>
      <c r="P660" s="22">
        <v>0</v>
      </c>
      <c r="Q660" s="21">
        <v>0</v>
      </c>
      <c r="R660" s="23">
        <v>0</v>
      </c>
    </row>
    <row r="661" spans="1:18" x14ac:dyDescent="0.2">
      <c r="A661" s="18" t="s">
        <v>27</v>
      </c>
      <c r="B661" s="19"/>
      <c r="C661" s="19"/>
      <c r="D661" s="19"/>
      <c r="E661" s="20" t="str">
        <f t="shared" si="162"/>
        <v>No</v>
      </c>
      <c r="F661" s="19"/>
      <c r="G661" s="19"/>
      <c r="H661" s="20" t="str">
        <f t="shared" si="163"/>
        <v>No</v>
      </c>
      <c r="I661" s="19">
        <v>0</v>
      </c>
      <c r="J661" s="19">
        <v>0</v>
      </c>
      <c r="K661" s="21">
        <v>0</v>
      </c>
      <c r="L661" s="22">
        <f t="shared" si="164"/>
        <v>0</v>
      </c>
      <c r="M661" s="22">
        <v>0</v>
      </c>
      <c r="N661" s="22">
        <v>0</v>
      </c>
      <c r="O661" s="22">
        <v>0</v>
      </c>
      <c r="P661" s="22">
        <v>0</v>
      </c>
      <c r="Q661" s="21">
        <v>0</v>
      </c>
      <c r="R661" s="23">
        <v>0</v>
      </c>
    </row>
    <row r="662" spans="1:18" x14ac:dyDescent="0.2">
      <c r="A662" s="18" t="s">
        <v>28</v>
      </c>
      <c r="B662" s="19"/>
      <c r="C662" s="19"/>
      <c r="D662" s="19"/>
      <c r="E662" s="20" t="str">
        <f t="shared" si="162"/>
        <v>No</v>
      </c>
      <c r="F662" s="19"/>
      <c r="G662" s="19"/>
      <c r="H662" s="20" t="str">
        <f t="shared" si="163"/>
        <v>No</v>
      </c>
      <c r="I662" s="19">
        <v>0</v>
      </c>
      <c r="J662" s="19">
        <v>0</v>
      </c>
      <c r="K662" s="21">
        <v>0</v>
      </c>
      <c r="L662" s="22">
        <f t="shared" si="164"/>
        <v>0</v>
      </c>
      <c r="M662" s="22">
        <v>0</v>
      </c>
      <c r="N662" s="22">
        <v>0</v>
      </c>
      <c r="O662" s="22">
        <v>0</v>
      </c>
      <c r="P662" s="22">
        <v>0</v>
      </c>
      <c r="Q662" s="21">
        <v>0</v>
      </c>
      <c r="R662" s="23">
        <v>0</v>
      </c>
    </row>
    <row r="663" spans="1:18" x14ac:dyDescent="0.2">
      <c r="A663" s="24"/>
      <c r="B663" s="25"/>
      <c r="C663" s="25"/>
      <c r="D663" s="25"/>
      <c r="E663" s="26"/>
      <c r="F663" s="25"/>
      <c r="G663" s="25"/>
      <c r="H663" s="26"/>
      <c r="I663" s="25"/>
      <c r="J663" s="25"/>
      <c r="K663" s="27"/>
      <c r="L663" s="28"/>
      <c r="M663" s="28"/>
      <c r="N663" s="28"/>
      <c r="O663" s="28"/>
      <c r="P663" s="28"/>
      <c r="Q663" s="27"/>
      <c r="R663" s="29"/>
    </row>
    <row r="664" spans="1:18" ht="51" x14ac:dyDescent="0.2">
      <c r="A664" s="8" t="s">
        <v>29</v>
      </c>
      <c r="B664" s="9" t="s">
        <v>6</v>
      </c>
      <c r="C664" s="63" t="s">
        <v>30</v>
      </c>
      <c r="D664" s="64"/>
      <c r="E664" s="65"/>
      <c r="F664" s="63" t="s">
        <v>31</v>
      </c>
      <c r="G664" s="64"/>
      <c r="H664" s="65"/>
      <c r="I664" s="66" t="s">
        <v>9</v>
      </c>
      <c r="J664" s="67"/>
      <c r="K664" s="10" t="s">
        <v>10</v>
      </c>
      <c r="L664" s="11" t="s">
        <v>11</v>
      </c>
      <c r="M664" s="12" t="s">
        <v>32</v>
      </c>
      <c r="N664" s="12" t="s">
        <v>33</v>
      </c>
      <c r="O664" s="12"/>
      <c r="P664" s="12"/>
      <c r="Q664" s="10" t="s">
        <v>16</v>
      </c>
      <c r="R664" s="13" t="s">
        <v>34</v>
      </c>
    </row>
    <row r="665" spans="1:18" ht="15.75" x14ac:dyDescent="0.2">
      <c r="A665" s="8" t="s">
        <v>18</v>
      </c>
      <c r="B665" s="14" t="s">
        <v>19</v>
      </c>
      <c r="C665" s="15" t="s">
        <v>20</v>
      </c>
      <c r="D665" s="15" t="s">
        <v>21</v>
      </c>
      <c r="E665" s="15" t="s">
        <v>19</v>
      </c>
      <c r="F665" s="15" t="s">
        <v>20</v>
      </c>
      <c r="G665" s="15" t="s">
        <v>21</v>
      </c>
      <c r="H665" s="15" t="s">
        <v>19</v>
      </c>
      <c r="I665" s="15" t="s">
        <v>20</v>
      </c>
      <c r="J665" s="15" t="s">
        <v>21</v>
      </c>
      <c r="K665" s="15" t="s">
        <v>22</v>
      </c>
      <c r="L665" s="16" t="s">
        <v>22</v>
      </c>
      <c r="M665" s="16" t="s">
        <v>22</v>
      </c>
      <c r="N665" s="16" t="s">
        <v>22</v>
      </c>
      <c r="O665" s="16" t="s">
        <v>22</v>
      </c>
      <c r="P665" s="16" t="s">
        <v>22</v>
      </c>
      <c r="Q665" s="15" t="s">
        <v>22</v>
      </c>
      <c r="R665" s="17" t="s">
        <v>22</v>
      </c>
    </row>
    <row r="666" spans="1:18" x14ac:dyDescent="0.2">
      <c r="A666" s="18" t="s">
        <v>35</v>
      </c>
      <c r="B666" s="19"/>
      <c r="C666" s="19"/>
      <c r="D666" s="19"/>
      <c r="E666" s="20" t="str">
        <f t="shared" ref="E666:E675" si="165">IF(OR(C666="Yes",D666="Yes"),"Yes","No")</f>
        <v>No</v>
      </c>
      <c r="F666" s="19"/>
      <c r="G666" s="19"/>
      <c r="H666" s="20" t="str">
        <f t="shared" ref="H666:H675" si="166">IF(OR(F666="Yes",G666="Yes"),"Yes","No")</f>
        <v>No</v>
      </c>
      <c r="I666" s="19">
        <v>0</v>
      </c>
      <c r="J666" s="19">
        <v>0</v>
      </c>
      <c r="K666" s="21">
        <v>0</v>
      </c>
      <c r="L666" s="22">
        <f t="shared" ref="L666:L675" si="167" xml:space="preserve"> SUM(M666:P666)</f>
        <v>0</v>
      </c>
      <c r="M666" s="22">
        <v>0</v>
      </c>
      <c r="N666" s="22">
        <v>0</v>
      </c>
      <c r="O666" s="22">
        <v>0</v>
      </c>
      <c r="P666" s="22">
        <v>0</v>
      </c>
      <c r="Q666" s="21">
        <v>0</v>
      </c>
      <c r="R666" s="23">
        <v>0</v>
      </c>
    </row>
    <row r="667" spans="1:18" x14ac:dyDescent="0.2">
      <c r="A667" s="18" t="s">
        <v>36</v>
      </c>
      <c r="B667" s="19"/>
      <c r="C667" s="19"/>
      <c r="D667" s="19"/>
      <c r="E667" s="20" t="str">
        <f t="shared" si="165"/>
        <v>No</v>
      </c>
      <c r="F667" s="19"/>
      <c r="G667" s="19"/>
      <c r="H667" s="20" t="str">
        <f t="shared" si="166"/>
        <v>No</v>
      </c>
      <c r="I667" s="19">
        <v>0</v>
      </c>
      <c r="J667" s="19">
        <v>0</v>
      </c>
      <c r="K667" s="21">
        <v>0</v>
      </c>
      <c r="L667" s="22">
        <f t="shared" si="167"/>
        <v>0</v>
      </c>
      <c r="M667" s="22">
        <v>0</v>
      </c>
      <c r="N667" s="22">
        <v>0</v>
      </c>
      <c r="O667" s="22">
        <v>0</v>
      </c>
      <c r="P667" s="22">
        <v>0</v>
      </c>
      <c r="Q667" s="21">
        <v>0</v>
      </c>
      <c r="R667" s="23">
        <v>0</v>
      </c>
    </row>
    <row r="668" spans="1:18" x14ac:dyDescent="0.2">
      <c r="A668" s="18" t="s">
        <v>37</v>
      </c>
      <c r="B668" s="19"/>
      <c r="C668" s="19"/>
      <c r="D668" s="19"/>
      <c r="E668" s="20" t="str">
        <f t="shared" si="165"/>
        <v>No</v>
      </c>
      <c r="F668" s="19"/>
      <c r="G668" s="19"/>
      <c r="H668" s="20" t="str">
        <f t="shared" si="166"/>
        <v>No</v>
      </c>
      <c r="I668" s="19">
        <v>0</v>
      </c>
      <c r="J668" s="19">
        <v>0</v>
      </c>
      <c r="K668" s="21">
        <v>0</v>
      </c>
      <c r="L668" s="22">
        <f t="shared" si="167"/>
        <v>0</v>
      </c>
      <c r="M668" s="22">
        <v>0</v>
      </c>
      <c r="N668" s="22">
        <v>0</v>
      </c>
      <c r="O668" s="22">
        <v>0</v>
      </c>
      <c r="P668" s="22">
        <v>0</v>
      </c>
      <c r="Q668" s="21">
        <v>0</v>
      </c>
      <c r="R668" s="23">
        <v>0</v>
      </c>
    </row>
    <row r="669" spans="1:18" x14ac:dyDescent="0.2">
      <c r="A669" s="18" t="s">
        <v>45</v>
      </c>
      <c r="B669" s="19"/>
      <c r="C669" s="19"/>
      <c r="D669" s="19"/>
      <c r="E669" s="20" t="str">
        <f t="shared" si="165"/>
        <v>No</v>
      </c>
      <c r="F669" s="19"/>
      <c r="G669" s="19"/>
      <c r="H669" s="20" t="str">
        <f t="shared" si="166"/>
        <v>No</v>
      </c>
      <c r="I669" s="19">
        <v>0</v>
      </c>
      <c r="J669" s="19">
        <v>0</v>
      </c>
      <c r="K669" s="21">
        <v>0</v>
      </c>
      <c r="L669" s="22">
        <f t="shared" si="167"/>
        <v>0</v>
      </c>
      <c r="M669" s="22">
        <v>0</v>
      </c>
      <c r="N669" s="22">
        <v>0</v>
      </c>
      <c r="O669" s="22">
        <v>0</v>
      </c>
      <c r="P669" s="22">
        <v>0</v>
      </c>
      <c r="Q669" s="21">
        <v>0</v>
      </c>
      <c r="R669" s="23">
        <v>0</v>
      </c>
    </row>
    <row r="670" spans="1:18" x14ac:dyDescent="0.2">
      <c r="A670" s="18" t="s">
        <v>38</v>
      </c>
      <c r="B670" s="19"/>
      <c r="C670" s="19"/>
      <c r="D670" s="19"/>
      <c r="E670" s="20" t="str">
        <f t="shared" si="165"/>
        <v>No</v>
      </c>
      <c r="F670" s="19"/>
      <c r="G670" s="19"/>
      <c r="H670" s="20" t="str">
        <f t="shared" si="166"/>
        <v>No</v>
      </c>
      <c r="I670" s="19">
        <v>0</v>
      </c>
      <c r="J670" s="19">
        <v>0</v>
      </c>
      <c r="K670" s="21">
        <v>0</v>
      </c>
      <c r="L670" s="22">
        <f t="shared" si="167"/>
        <v>0</v>
      </c>
      <c r="M670" s="22">
        <v>0</v>
      </c>
      <c r="N670" s="22">
        <v>0</v>
      </c>
      <c r="O670" s="22">
        <v>0</v>
      </c>
      <c r="P670" s="22">
        <v>0</v>
      </c>
      <c r="Q670" s="21">
        <v>0</v>
      </c>
      <c r="R670" s="23">
        <v>0</v>
      </c>
    </row>
    <row r="671" spans="1:18" x14ac:dyDescent="0.2">
      <c r="A671" s="18" t="s">
        <v>39</v>
      </c>
      <c r="B671" s="19"/>
      <c r="C671" s="19"/>
      <c r="D671" s="19"/>
      <c r="E671" s="20" t="str">
        <f t="shared" si="165"/>
        <v>No</v>
      </c>
      <c r="F671" s="19"/>
      <c r="G671" s="19"/>
      <c r="H671" s="20" t="str">
        <f t="shared" si="166"/>
        <v>No</v>
      </c>
      <c r="I671" s="19">
        <v>0</v>
      </c>
      <c r="J671" s="19">
        <v>0</v>
      </c>
      <c r="K671" s="21">
        <v>0</v>
      </c>
      <c r="L671" s="22">
        <f t="shared" si="167"/>
        <v>0</v>
      </c>
      <c r="M671" s="22">
        <v>0</v>
      </c>
      <c r="N671" s="22">
        <v>0</v>
      </c>
      <c r="O671" s="22">
        <v>0</v>
      </c>
      <c r="P671" s="22">
        <v>0</v>
      </c>
      <c r="Q671" s="21">
        <v>0</v>
      </c>
      <c r="R671" s="23">
        <v>0</v>
      </c>
    </row>
    <row r="672" spans="1:18" x14ac:dyDescent="0.2">
      <c r="A672" s="18" t="s">
        <v>40</v>
      </c>
      <c r="B672" s="19"/>
      <c r="C672" s="19"/>
      <c r="D672" s="19"/>
      <c r="E672" s="20" t="str">
        <f t="shared" si="165"/>
        <v>No</v>
      </c>
      <c r="F672" s="19"/>
      <c r="G672" s="19"/>
      <c r="H672" s="20" t="str">
        <f t="shared" si="166"/>
        <v>No</v>
      </c>
      <c r="I672" s="19">
        <v>0</v>
      </c>
      <c r="J672" s="19">
        <v>0</v>
      </c>
      <c r="K672" s="21">
        <v>0</v>
      </c>
      <c r="L672" s="22">
        <f t="shared" si="167"/>
        <v>0</v>
      </c>
      <c r="M672" s="22">
        <v>0</v>
      </c>
      <c r="N672" s="22">
        <v>0</v>
      </c>
      <c r="O672" s="22">
        <v>0</v>
      </c>
      <c r="P672" s="22">
        <v>0</v>
      </c>
      <c r="Q672" s="21">
        <v>0</v>
      </c>
      <c r="R672" s="23">
        <v>0</v>
      </c>
    </row>
    <row r="673" spans="1:18" x14ac:dyDescent="0.2">
      <c r="A673" s="18" t="s">
        <v>41</v>
      </c>
      <c r="B673" s="19"/>
      <c r="C673" s="19"/>
      <c r="D673" s="19"/>
      <c r="E673" s="20" t="str">
        <f t="shared" si="165"/>
        <v>No</v>
      </c>
      <c r="F673" s="19"/>
      <c r="G673" s="19"/>
      <c r="H673" s="20" t="str">
        <f t="shared" si="166"/>
        <v>No</v>
      </c>
      <c r="I673" s="19">
        <v>0</v>
      </c>
      <c r="J673" s="19">
        <v>0</v>
      </c>
      <c r="K673" s="21">
        <v>0</v>
      </c>
      <c r="L673" s="22">
        <f t="shared" si="167"/>
        <v>0</v>
      </c>
      <c r="M673" s="22">
        <v>0</v>
      </c>
      <c r="N673" s="22">
        <v>0</v>
      </c>
      <c r="O673" s="22">
        <v>0</v>
      </c>
      <c r="P673" s="22">
        <v>0</v>
      </c>
      <c r="Q673" s="21">
        <v>0</v>
      </c>
      <c r="R673" s="23">
        <v>0</v>
      </c>
    </row>
    <row r="674" spans="1:18" x14ac:dyDescent="0.2">
      <c r="A674" s="18" t="s">
        <v>42</v>
      </c>
      <c r="B674" s="19"/>
      <c r="C674" s="19"/>
      <c r="D674" s="19"/>
      <c r="E674" s="20" t="str">
        <f t="shared" si="165"/>
        <v>No</v>
      </c>
      <c r="F674" s="19"/>
      <c r="G674" s="19"/>
      <c r="H674" s="20" t="str">
        <f t="shared" si="166"/>
        <v>No</v>
      </c>
      <c r="I674" s="19">
        <v>0</v>
      </c>
      <c r="J674" s="19">
        <v>0</v>
      </c>
      <c r="K674" s="21">
        <v>0</v>
      </c>
      <c r="L674" s="22">
        <f t="shared" si="167"/>
        <v>0</v>
      </c>
      <c r="M674" s="22">
        <v>0</v>
      </c>
      <c r="N674" s="22">
        <v>0</v>
      </c>
      <c r="O674" s="22">
        <v>0</v>
      </c>
      <c r="P674" s="22">
        <v>0</v>
      </c>
      <c r="Q674" s="21">
        <v>0</v>
      </c>
      <c r="R674" s="23">
        <v>0</v>
      </c>
    </row>
    <row r="675" spans="1:18" x14ac:dyDescent="0.2">
      <c r="A675" s="52" t="s">
        <v>43</v>
      </c>
      <c r="B675" s="19"/>
      <c r="C675" s="19"/>
      <c r="D675" s="19"/>
      <c r="E675" s="20" t="str">
        <f t="shared" si="165"/>
        <v>No</v>
      </c>
      <c r="F675" s="19"/>
      <c r="G675" s="19"/>
      <c r="H675" s="20" t="str">
        <f t="shared" si="166"/>
        <v>No</v>
      </c>
      <c r="I675" s="19">
        <v>0</v>
      </c>
      <c r="J675" s="19">
        <v>0</v>
      </c>
      <c r="K675" s="21">
        <v>0</v>
      </c>
      <c r="L675" s="22">
        <f t="shared" si="167"/>
        <v>0</v>
      </c>
      <c r="M675" s="22">
        <v>0</v>
      </c>
      <c r="N675" s="22">
        <v>0</v>
      </c>
      <c r="O675" s="22">
        <v>0</v>
      </c>
      <c r="P675" s="22">
        <v>0</v>
      </c>
      <c r="Q675" s="21">
        <v>0</v>
      </c>
      <c r="R675" s="23">
        <v>0</v>
      </c>
    </row>
    <row r="676" spans="1:18" ht="13.5" thickBot="1" x14ac:dyDescent="0.25">
      <c r="A676" s="30" t="s">
        <v>44</v>
      </c>
      <c r="B676" s="68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70"/>
    </row>
    <row r="677" spans="1:18" ht="14.25" thickTop="1" thickBot="1" x14ac:dyDescent="0.2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</row>
    <row r="678" spans="1:18" ht="21" thickTop="1" x14ac:dyDescent="0.2">
      <c r="A678" s="7" t="s">
        <v>4</v>
      </c>
      <c r="B678" s="60">
        <f>B654 + 1</f>
        <v>46141</v>
      </c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2"/>
    </row>
    <row r="679" spans="1:18" ht="51" x14ac:dyDescent="0.2">
      <c r="A679" s="8" t="s">
        <v>5</v>
      </c>
      <c r="B679" s="9" t="s">
        <v>6</v>
      </c>
      <c r="C679" s="63" t="s">
        <v>7</v>
      </c>
      <c r="D679" s="64"/>
      <c r="E679" s="65"/>
      <c r="F679" s="63" t="s">
        <v>8</v>
      </c>
      <c r="G679" s="64"/>
      <c r="H679" s="65"/>
      <c r="I679" s="66" t="s">
        <v>9</v>
      </c>
      <c r="J679" s="67"/>
      <c r="K679" s="10" t="s">
        <v>10</v>
      </c>
      <c r="L679" s="11" t="s">
        <v>11</v>
      </c>
      <c r="M679" s="12" t="s">
        <v>12</v>
      </c>
      <c r="N679" s="12" t="s">
        <v>13</v>
      </c>
      <c r="O679" s="12" t="s">
        <v>14</v>
      </c>
      <c r="P679" s="12" t="s">
        <v>15</v>
      </c>
      <c r="Q679" s="10" t="s">
        <v>16</v>
      </c>
      <c r="R679" s="13" t="s">
        <v>17</v>
      </c>
    </row>
    <row r="680" spans="1:18" ht="15.75" x14ac:dyDescent="0.2">
      <c r="A680" s="8" t="s">
        <v>18</v>
      </c>
      <c r="B680" s="14" t="s">
        <v>19</v>
      </c>
      <c r="C680" s="15" t="s">
        <v>20</v>
      </c>
      <c r="D680" s="15" t="s">
        <v>21</v>
      </c>
      <c r="E680" s="15" t="s">
        <v>19</v>
      </c>
      <c r="F680" s="15" t="s">
        <v>20</v>
      </c>
      <c r="G680" s="15" t="s">
        <v>21</v>
      </c>
      <c r="H680" s="15" t="s">
        <v>19</v>
      </c>
      <c r="I680" s="15" t="s">
        <v>20</v>
      </c>
      <c r="J680" s="15" t="s">
        <v>21</v>
      </c>
      <c r="K680" s="15" t="s">
        <v>22</v>
      </c>
      <c r="L680" s="16" t="s">
        <v>22</v>
      </c>
      <c r="M680" s="16" t="s">
        <v>22</v>
      </c>
      <c r="N680" s="16" t="s">
        <v>22</v>
      </c>
      <c r="O680" s="16" t="s">
        <v>22</v>
      </c>
      <c r="P680" s="16" t="s">
        <v>22</v>
      </c>
      <c r="Q680" s="15" t="s">
        <v>22</v>
      </c>
      <c r="R680" s="17" t="s">
        <v>22</v>
      </c>
    </row>
    <row r="681" spans="1:18" x14ac:dyDescent="0.2">
      <c r="A681" s="18" t="s">
        <v>23</v>
      </c>
      <c r="B681" s="19"/>
      <c r="C681" s="19"/>
      <c r="D681" s="19"/>
      <c r="E681" s="20" t="str">
        <f t="shared" ref="E681:E686" si="168">IF(OR(C681="Yes",D681="Yes"),"Yes","No")</f>
        <v>No</v>
      </c>
      <c r="F681" s="19"/>
      <c r="G681" s="19"/>
      <c r="H681" s="20" t="str">
        <f t="shared" ref="H681:H686" si="169">IF(OR(F681="Yes",G681="Yes"),"Yes","No")</f>
        <v>No</v>
      </c>
      <c r="I681" s="19">
        <v>0</v>
      </c>
      <c r="J681" s="19">
        <v>0</v>
      </c>
      <c r="K681" s="21">
        <v>0</v>
      </c>
      <c r="L681" s="22">
        <f t="shared" ref="L681:L686" si="170" xml:space="preserve"> SUM(M681:P681)</f>
        <v>0</v>
      </c>
      <c r="M681" s="22">
        <v>0</v>
      </c>
      <c r="N681" s="22">
        <v>0</v>
      </c>
      <c r="O681" s="22">
        <v>0</v>
      </c>
      <c r="P681" s="22">
        <v>0</v>
      </c>
      <c r="Q681" s="21">
        <v>0</v>
      </c>
      <c r="R681" s="23">
        <v>0</v>
      </c>
    </row>
    <row r="682" spans="1:18" x14ac:dyDescent="0.2">
      <c r="A682" s="18" t="s">
        <v>24</v>
      </c>
      <c r="B682" s="19"/>
      <c r="C682" s="19"/>
      <c r="D682" s="19"/>
      <c r="E682" s="20" t="str">
        <f t="shared" si="168"/>
        <v>No</v>
      </c>
      <c r="F682" s="19"/>
      <c r="G682" s="19"/>
      <c r="H682" s="20" t="str">
        <f t="shared" si="169"/>
        <v>No</v>
      </c>
      <c r="I682" s="19">
        <v>0</v>
      </c>
      <c r="J682" s="19">
        <v>0</v>
      </c>
      <c r="K682" s="21">
        <v>0</v>
      </c>
      <c r="L682" s="22">
        <f t="shared" si="170"/>
        <v>0</v>
      </c>
      <c r="M682" s="22">
        <v>0</v>
      </c>
      <c r="N682" s="22">
        <v>0</v>
      </c>
      <c r="O682" s="22">
        <v>0</v>
      </c>
      <c r="P682" s="22">
        <v>0</v>
      </c>
      <c r="Q682" s="21">
        <v>0</v>
      </c>
      <c r="R682" s="23">
        <v>0</v>
      </c>
    </row>
    <row r="683" spans="1:18" x14ac:dyDescent="0.2">
      <c r="A683" s="18" t="s">
        <v>25</v>
      </c>
      <c r="B683" s="19"/>
      <c r="C683" s="19"/>
      <c r="D683" s="19"/>
      <c r="E683" s="20" t="str">
        <f t="shared" si="168"/>
        <v>No</v>
      </c>
      <c r="F683" s="19"/>
      <c r="G683" s="19"/>
      <c r="H683" s="20" t="str">
        <f t="shared" si="169"/>
        <v>No</v>
      </c>
      <c r="I683" s="19">
        <v>0</v>
      </c>
      <c r="J683" s="19">
        <v>0</v>
      </c>
      <c r="K683" s="21">
        <v>0</v>
      </c>
      <c r="L683" s="22">
        <f t="shared" si="170"/>
        <v>0</v>
      </c>
      <c r="M683" s="22">
        <v>0</v>
      </c>
      <c r="N683" s="22">
        <v>0</v>
      </c>
      <c r="O683" s="22">
        <v>0</v>
      </c>
      <c r="P683" s="22">
        <v>0</v>
      </c>
      <c r="Q683" s="21">
        <v>0</v>
      </c>
      <c r="R683" s="23">
        <v>0</v>
      </c>
    </row>
    <row r="684" spans="1:18" x14ac:dyDescent="0.2">
      <c r="A684" s="18" t="s">
        <v>26</v>
      </c>
      <c r="B684" s="19"/>
      <c r="C684" s="19"/>
      <c r="D684" s="19"/>
      <c r="E684" s="20" t="str">
        <f t="shared" si="168"/>
        <v>No</v>
      </c>
      <c r="F684" s="19"/>
      <c r="G684" s="19"/>
      <c r="H684" s="20" t="str">
        <f t="shared" si="169"/>
        <v>No</v>
      </c>
      <c r="I684" s="19">
        <v>0</v>
      </c>
      <c r="J684" s="19">
        <v>0</v>
      </c>
      <c r="K684" s="21">
        <v>0</v>
      </c>
      <c r="L684" s="22">
        <f t="shared" si="170"/>
        <v>0</v>
      </c>
      <c r="M684" s="22">
        <v>0</v>
      </c>
      <c r="N684" s="22">
        <v>0</v>
      </c>
      <c r="O684" s="22">
        <v>0</v>
      </c>
      <c r="P684" s="22">
        <v>0</v>
      </c>
      <c r="Q684" s="21">
        <v>0</v>
      </c>
      <c r="R684" s="23">
        <v>0</v>
      </c>
    </row>
    <row r="685" spans="1:18" x14ac:dyDescent="0.2">
      <c r="A685" s="18" t="s">
        <v>27</v>
      </c>
      <c r="B685" s="19"/>
      <c r="C685" s="19"/>
      <c r="D685" s="19"/>
      <c r="E685" s="20" t="str">
        <f t="shared" si="168"/>
        <v>No</v>
      </c>
      <c r="F685" s="19"/>
      <c r="G685" s="19"/>
      <c r="H685" s="20" t="str">
        <f t="shared" si="169"/>
        <v>No</v>
      </c>
      <c r="I685" s="19">
        <v>0</v>
      </c>
      <c r="J685" s="19">
        <v>0</v>
      </c>
      <c r="K685" s="21">
        <v>0</v>
      </c>
      <c r="L685" s="22">
        <f t="shared" si="170"/>
        <v>0</v>
      </c>
      <c r="M685" s="22">
        <v>0</v>
      </c>
      <c r="N685" s="22">
        <v>0</v>
      </c>
      <c r="O685" s="22">
        <v>0</v>
      </c>
      <c r="P685" s="22">
        <v>0</v>
      </c>
      <c r="Q685" s="21">
        <v>0</v>
      </c>
      <c r="R685" s="23">
        <v>0</v>
      </c>
    </row>
    <row r="686" spans="1:18" x14ac:dyDescent="0.2">
      <c r="A686" s="18" t="s">
        <v>28</v>
      </c>
      <c r="B686" s="19"/>
      <c r="C686" s="19"/>
      <c r="D686" s="19"/>
      <c r="E686" s="20" t="str">
        <f t="shared" si="168"/>
        <v>No</v>
      </c>
      <c r="F686" s="19"/>
      <c r="G686" s="19"/>
      <c r="H686" s="20" t="str">
        <f t="shared" si="169"/>
        <v>No</v>
      </c>
      <c r="I686" s="19">
        <v>0</v>
      </c>
      <c r="J686" s="19">
        <v>0</v>
      </c>
      <c r="K686" s="21">
        <v>0</v>
      </c>
      <c r="L686" s="22">
        <f t="shared" si="170"/>
        <v>0</v>
      </c>
      <c r="M686" s="22">
        <v>0</v>
      </c>
      <c r="N686" s="22">
        <v>0</v>
      </c>
      <c r="O686" s="22">
        <v>0</v>
      </c>
      <c r="P686" s="22">
        <v>0</v>
      </c>
      <c r="Q686" s="21">
        <v>0</v>
      </c>
      <c r="R686" s="23">
        <v>0</v>
      </c>
    </row>
    <row r="687" spans="1:18" x14ac:dyDescent="0.2">
      <c r="A687" s="24"/>
      <c r="B687" s="25"/>
      <c r="C687" s="25"/>
      <c r="D687" s="25"/>
      <c r="E687" s="26"/>
      <c r="F687" s="25"/>
      <c r="G687" s="25"/>
      <c r="H687" s="26"/>
      <c r="I687" s="25"/>
      <c r="J687" s="25"/>
      <c r="K687" s="27"/>
      <c r="L687" s="28"/>
      <c r="M687" s="28"/>
      <c r="N687" s="28"/>
      <c r="O687" s="28"/>
      <c r="P687" s="28"/>
      <c r="Q687" s="27"/>
      <c r="R687" s="29"/>
    </row>
    <row r="688" spans="1:18" ht="51" x14ac:dyDescent="0.2">
      <c r="A688" s="8" t="s">
        <v>29</v>
      </c>
      <c r="B688" s="9" t="s">
        <v>6</v>
      </c>
      <c r="C688" s="63" t="s">
        <v>30</v>
      </c>
      <c r="D688" s="64"/>
      <c r="E688" s="65"/>
      <c r="F688" s="63" t="s">
        <v>31</v>
      </c>
      <c r="G688" s="64"/>
      <c r="H688" s="65"/>
      <c r="I688" s="66" t="s">
        <v>9</v>
      </c>
      <c r="J688" s="67"/>
      <c r="K688" s="10" t="s">
        <v>10</v>
      </c>
      <c r="L688" s="11" t="s">
        <v>11</v>
      </c>
      <c r="M688" s="12" t="s">
        <v>32</v>
      </c>
      <c r="N688" s="12" t="s">
        <v>33</v>
      </c>
      <c r="O688" s="12"/>
      <c r="P688" s="12"/>
      <c r="Q688" s="10" t="s">
        <v>16</v>
      </c>
      <c r="R688" s="13" t="s">
        <v>34</v>
      </c>
    </row>
    <row r="689" spans="1:18" ht="15.75" x14ac:dyDescent="0.2">
      <c r="A689" s="8" t="s">
        <v>18</v>
      </c>
      <c r="B689" s="14" t="s">
        <v>19</v>
      </c>
      <c r="C689" s="15" t="s">
        <v>20</v>
      </c>
      <c r="D689" s="15" t="s">
        <v>21</v>
      </c>
      <c r="E689" s="15" t="s">
        <v>19</v>
      </c>
      <c r="F689" s="15" t="s">
        <v>20</v>
      </c>
      <c r="G689" s="15" t="s">
        <v>21</v>
      </c>
      <c r="H689" s="15" t="s">
        <v>19</v>
      </c>
      <c r="I689" s="15" t="s">
        <v>20</v>
      </c>
      <c r="J689" s="15" t="s">
        <v>21</v>
      </c>
      <c r="K689" s="15" t="s">
        <v>22</v>
      </c>
      <c r="L689" s="16" t="s">
        <v>22</v>
      </c>
      <c r="M689" s="16" t="s">
        <v>22</v>
      </c>
      <c r="N689" s="16" t="s">
        <v>22</v>
      </c>
      <c r="O689" s="16" t="s">
        <v>22</v>
      </c>
      <c r="P689" s="16" t="s">
        <v>22</v>
      </c>
      <c r="Q689" s="15" t="s">
        <v>22</v>
      </c>
      <c r="R689" s="17" t="s">
        <v>22</v>
      </c>
    </row>
    <row r="690" spans="1:18" x14ac:dyDescent="0.2">
      <c r="A690" s="18" t="s">
        <v>35</v>
      </c>
      <c r="B690" s="19"/>
      <c r="C690" s="19"/>
      <c r="D690" s="19"/>
      <c r="E690" s="20" t="str">
        <f t="shared" ref="E690:E699" si="171">IF(OR(C690="Yes",D690="Yes"),"Yes","No")</f>
        <v>No</v>
      </c>
      <c r="F690" s="19"/>
      <c r="G690" s="19"/>
      <c r="H690" s="20" t="str">
        <f t="shared" ref="H690:H699" si="172">IF(OR(F690="Yes",G690="Yes"),"Yes","No")</f>
        <v>No</v>
      </c>
      <c r="I690" s="19">
        <v>0</v>
      </c>
      <c r="J690" s="19">
        <v>0</v>
      </c>
      <c r="K690" s="21">
        <v>0</v>
      </c>
      <c r="L690" s="22">
        <f t="shared" ref="L690:L699" si="173" xml:space="preserve"> SUM(M690:P690)</f>
        <v>0</v>
      </c>
      <c r="M690" s="22">
        <v>0</v>
      </c>
      <c r="N690" s="22">
        <v>0</v>
      </c>
      <c r="O690" s="22">
        <v>0</v>
      </c>
      <c r="P690" s="22">
        <v>0</v>
      </c>
      <c r="Q690" s="21">
        <v>0</v>
      </c>
      <c r="R690" s="23">
        <v>0</v>
      </c>
    </row>
    <row r="691" spans="1:18" x14ac:dyDescent="0.2">
      <c r="A691" s="18" t="s">
        <v>36</v>
      </c>
      <c r="B691" s="19"/>
      <c r="C691" s="19"/>
      <c r="D691" s="19"/>
      <c r="E691" s="20" t="str">
        <f t="shared" si="171"/>
        <v>No</v>
      </c>
      <c r="F691" s="19"/>
      <c r="G691" s="19"/>
      <c r="H691" s="20" t="str">
        <f t="shared" si="172"/>
        <v>No</v>
      </c>
      <c r="I691" s="19">
        <v>0</v>
      </c>
      <c r="J691" s="19">
        <v>0</v>
      </c>
      <c r="K691" s="21">
        <v>0</v>
      </c>
      <c r="L691" s="22">
        <f t="shared" si="173"/>
        <v>0</v>
      </c>
      <c r="M691" s="22">
        <v>0</v>
      </c>
      <c r="N691" s="22">
        <v>0</v>
      </c>
      <c r="O691" s="22">
        <v>0</v>
      </c>
      <c r="P691" s="22">
        <v>0</v>
      </c>
      <c r="Q691" s="21">
        <v>0</v>
      </c>
      <c r="R691" s="23">
        <v>0</v>
      </c>
    </row>
    <row r="692" spans="1:18" x14ac:dyDescent="0.2">
      <c r="A692" s="18" t="s">
        <v>37</v>
      </c>
      <c r="B692" s="19"/>
      <c r="C692" s="19"/>
      <c r="D692" s="19"/>
      <c r="E692" s="20" t="str">
        <f t="shared" si="171"/>
        <v>No</v>
      </c>
      <c r="F692" s="19"/>
      <c r="G692" s="19"/>
      <c r="H692" s="20" t="str">
        <f t="shared" si="172"/>
        <v>No</v>
      </c>
      <c r="I692" s="19">
        <v>0</v>
      </c>
      <c r="J692" s="19">
        <v>0</v>
      </c>
      <c r="K692" s="21">
        <v>0</v>
      </c>
      <c r="L692" s="22">
        <f t="shared" si="173"/>
        <v>0</v>
      </c>
      <c r="M692" s="22">
        <v>0</v>
      </c>
      <c r="N692" s="22">
        <v>0</v>
      </c>
      <c r="O692" s="22">
        <v>0</v>
      </c>
      <c r="P692" s="22">
        <v>0</v>
      </c>
      <c r="Q692" s="21">
        <v>0</v>
      </c>
      <c r="R692" s="23">
        <v>0</v>
      </c>
    </row>
    <row r="693" spans="1:18" x14ac:dyDescent="0.2">
      <c r="A693" s="18" t="s">
        <v>45</v>
      </c>
      <c r="B693" s="19"/>
      <c r="C693" s="19"/>
      <c r="D693" s="19"/>
      <c r="E693" s="20" t="str">
        <f t="shared" si="171"/>
        <v>No</v>
      </c>
      <c r="F693" s="19"/>
      <c r="G693" s="19"/>
      <c r="H693" s="20" t="str">
        <f t="shared" si="172"/>
        <v>No</v>
      </c>
      <c r="I693" s="19">
        <v>0</v>
      </c>
      <c r="J693" s="19">
        <v>0</v>
      </c>
      <c r="K693" s="21">
        <v>0</v>
      </c>
      <c r="L693" s="22">
        <f t="shared" si="173"/>
        <v>0</v>
      </c>
      <c r="M693" s="22">
        <v>0</v>
      </c>
      <c r="N693" s="22">
        <v>0</v>
      </c>
      <c r="O693" s="22">
        <v>0</v>
      </c>
      <c r="P693" s="22">
        <v>0</v>
      </c>
      <c r="Q693" s="21">
        <v>0</v>
      </c>
      <c r="R693" s="23">
        <v>0</v>
      </c>
    </row>
    <row r="694" spans="1:18" x14ac:dyDescent="0.2">
      <c r="A694" s="18" t="s">
        <v>38</v>
      </c>
      <c r="B694" s="19"/>
      <c r="C694" s="19"/>
      <c r="D694" s="19"/>
      <c r="E694" s="20" t="str">
        <f t="shared" si="171"/>
        <v>No</v>
      </c>
      <c r="F694" s="19"/>
      <c r="G694" s="19"/>
      <c r="H694" s="20" t="str">
        <f t="shared" si="172"/>
        <v>No</v>
      </c>
      <c r="I694" s="19">
        <v>0</v>
      </c>
      <c r="J694" s="19">
        <v>0</v>
      </c>
      <c r="K694" s="21">
        <v>0</v>
      </c>
      <c r="L694" s="22">
        <f t="shared" si="173"/>
        <v>0</v>
      </c>
      <c r="M694" s="22">
        <v>0</v>
      </c>
      <c r="N694" s="22">
        <v>0</v>
      </c>
      <c r="O694" s="22">
        <v>0</v>
      </c>
      <c r="P694" s="22">
        <v>0</v>
      </c>
      <c r="Q694" s="21">
        <v>0</v>
      </c>
      <c r="R694" s="23">
        <v>0</v>
      </c>
    </row>
    <row r="695" spans="1:18" x14ac:dyDescent="0.2">
      <c r="A695" s="18" t="s">
        <v>39</v>
      </c>
      <c r="B695" s="19"/>
      <c r="C695" s="19"/>
      <c r="D695" s="19"/>
      <c r="E695" s="20" t="str">
        <f t="shared" si="171"/>
        <v>No</v>
      </c>
      <c r="F695" s="19"/>
      <c r="G695" s="19"/>
      <c r="H695" s="20" t="str">
        <f t="shared" si="172"/>
        <v>No</v>
      </c>
      <c r="I695" s="19">
        <v>0</v>
      </c>
      <c r="J695" s="19">
        <v>0</v>
      </c>
      <c r="K695" s="21">
        <v>0</v>
      </c>
      <c r="L695" s="22">
        <f t="shared" si="173"/>
        <v>0</v>
      </c>
      <c r="M695" s="22">
        <v>0</v>
      </c>
      <c r="N695" s="22">
        <v>0</v>
      </c>
      <c r="O695" s="22">
        <v>0</v>
      </c>
      <c r="P695" s="22">
        <v>0</v>
      </c>
      <c r="Q695" s="21">
        <v>0</v>
      </c>
      <c r="R695" s="23">
        <v>0</v>
      </c>
    </row>
    <row r="696" spans="1:18" x14ac:dyDescent="0.2">
      <c r="A696" s="18" t="s">
        <v>40</v>
      </c>
      <c r="B696" s="19"/>
      <c r="C696" s="19"/>
      <c r="D696" s="19"/>
      <c r="E696" s="20" t="str">
        <f t="shared" si="171"/>
        <v>No</v>
      </c>
      <c r="F696" s="19"/>
      <c r="G696" s="19"/>
      <c r="H696" s="20" t="str">
        <f t="shared" si="172"/>
        <v>No</v>
      </c>
      <c r="I696" s="19">
        <v>0</v>
      </c>
      <c r="J696" s="19">
        <v>0</v>
      </c>
      <c r="K696" s="21">
        <v>0</v>
      </c>
      <c r="L696" s="22">
        <f t="shared" si="173"/>
        <v>0</v>
      </c>
      <c r="M696" s="22">
        <v>0</v>
      </c>
      <c r="N696" s="22">
        <v>0</v>
      </c>
      <c r="O696" s="22">
        <v>0</v>
      </c>
      <c r="P696" s="22">
        <v>0</v>
      </c>
      <c r="Q696" s="21">
        <v>0</v>
      </c>
      <c r="R696" s="23">
        <v>0</v>
      </c>
    </row>
    <row r="697" spans="1:18" x14ac:dyDescent="0.2">
      <c r="A697" s="18" t="s">
        <v>41</v>
      </c>
      <c r="B697" s="19"/>
      <c r="C697" s="19"/>
      <c r="D697" s="19"/>
      <c r="E697" s="20" t="str">
        <f t="shared" si="171"/>
        <v>No</v>
      </c>
      <c r="F697" s="19"/>
      <c r="G697" s="19"/>
      <c r="H697" s="20" t="str">
        <f t="shared" si="172"/>
        <v>No</v>
      </c>
      <c r="I697" s="19">
        <v>0</v>
      </c>
      <c r="J697" s="19">
        <v>0</v>
      </c>
      <c r="K697" s="21">
        <v>0</v>
      </c>
      <c r="L697" s="22">
        <f t="shared" si="173"/>
        <v>0</v>
      </c>
      <c r="M697" s="22">
        <v>0</v>
      </c>
      <c r="N697" s="22">
        <v>0</v>
      </c>
      <c r="O697" s="22">
        <v>0</v>
      </c>
      <c r="P697" s="22">
        <v>0</v>
      </c>
      <c r="Q697" s="21">
        <v>0</v>
      </c>
      <c r="R697" s="23">
        <v>0</v>
      </c>
    </row>
    <row r="698" spans="1:18" x14ac:dyDescent="0.2">
      <c r="A698" s="18" t="s">
        <v>42</v>
      </c>
      <c r="B698" s="19"/>
      <c r="C698" s="19"/>
      <c r="D698" s="19"/>
      <c r="E698" s="20" t="str">
        <f t="shared" si="171"/>
        <v>No</v>
      </c>
      <c r="F698" s="19"/>
      <c r="G698" s="19"/>
      <c r="H698" s="20" t="str">
        <f t="shared" si="172"/>
        <v>No</v>
      </c>
      <c r="I698" s="19">
        <v>0</v>
      </c>
      <c r="J698" s="19">
        <v>0</v>
      </c>
      <c r="K698" s="21">
        <v>0</v>
      </c>
      <c r="L698" s="22">
        <f t="shared" si="173"/>
        <v>0</v>
      </c>
      <c r="M698" s="22">
        <v>0</v>
      </c>
      <c r="N698" s="22">
        <v>0</v>
      </c>
      <c r="O698" s="22">
        <v>0</v>
      </c>
      <c r="P698" s="22">
        <v>0</v>
      </c>
      <c r="Q698" s="21">
        <v>0</v>
      </c>
      <c r="R698" s="23">
        <v>0</v>
      </c>
    </row>
    <row r="699" spans="1:18" x14ac:dyDescent="0.2">
      <c r="A699" s="52" t="s">
        <v>43</v>
      </c>
      <c r="B699" s="19"/>
      <c r="C699" s="19"/>
      <c r="D699" s="19"/>
      <c r="E699" s="20" t="str">
        <f t="shared" si="171"/>
        <v>No</v>
      </c>
      <c r="F699" s="19"/>
      <c r="G699" s="19"/>
      <c r="H699" s="20" t="str">
        <f t="shared" si="172"/>
        <v>No</v>
      </c>
      <c r="I699" s="19">
        <v>0</v>
      </c>
      <c r="J699" s="19">
        <v>0</v>
      </c>
      <c r="K699" s="21">
        <v>0</v>
      </c>
      <c r="L699" s="22">
        <f t="shared" si="173"/>
        <v>0</v>
      </c>
      <c r="M699" s="22">
        <v>0</v>
      </c>
      <c r="N699" s="22">
        <v>0</v>
      </c>
      <c r="O699" s="22">
        <v>0</v>
      </c>
      <c r="P699" s="22">
        <v>0</v>
      </c>
      <c r="Q699" s="21">
        <v>0</v>
      </c>
      <c r="R699" s="23">
        <v>0</v>
      </c>
    </row>
    <row r="700" spans="1:18" ht="13.5" thickBot="1" x14ac:dyDescent="0.25">
      <c r="A700" s="30" t="s">
        <v>44</v>
      </c>
      <c r="B700" s="68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70"/>
    </row>
    <row r="701" spans="1:18" ht="14.25" thickTop="1" thickBot="1" x14ac:dyDescent="0.2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</row>
    <row r="702" spans="1:18" ht="21" thickTop="1" x14ac:dyDescent="0.2">
      <c r="A702" s="7" t="s">
        <v>4</v>
      </c>
      <c r="B702" s="60">
        <f>B678 + 1</f>
        <v>46142</v>
      </c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2"/>
    </row>
    <row r="703" spans="1:18" ht="51" x14ac:dyDescent="0.2">
      <c r="A703" s="8" t="s">
        <v>5</v>
      </c>
      <c r="B703" s="9" t="s">
        <v>6</v>
      </c>
      <c r="C703" s="63" t="s">
        <v>7</v>
      </c>
      <c r="D703" s="64"/>
      <c r="E703" s="65"/>
      <c r="F703" s="63" t="s">
        <v>8</v>
      </c>
      <c r="G703" s="64"/>
      <c r="H703" s="65"/>
      <c r="I703" s="66" t="s">
        <v>9</v>
      </c>
      <c r="J703" s="67"/>
      <c r="K703" s="10" t="s">
        <v>10</v>
      </c>
      <c r="L703" s="11" t="s">
        <v>11</v>
      </c>
      <c r="M703" s="12" t="s">
        <v>12</v>
      </c>
      <c r="N703" s="12" t="s">
        <v>13</v>
      </c>
      <c r="O703" s="12" t="s">
        <v>14</v>
      </c>
      <c r="P703" s="12" t="s">
        <v>15</v>
      </c>
      <c r="Q703" s="10" t="s">
        <v>16</v>
      </c>
      <c r="R703" s="13" t="s">
        <v>17</v>
      </c>
    </row>
    <row r="704" spans="1:18" ht="15.75" x14ac:dyDescent="0.2">
      <c r="A704" s="8" t="s">
        <v>18</v>
      </c>
      <c r="B704" s="14" t="s">
        <v>19</v>
      </c>
      <c r="C704" s="15" t="s">
        <v>20</v>
      </c>
      <c r="D704" s="15" t="s">
        <v>21</v>
      </c>
      <c r="E704" s="15" t="s">
        <v>19</v>
      </c>
      <c r="F704" s="15" t="s">
        <v>20</v>
      </c>
      <c r="G704" s="15" t="s">
        <v>21</v>
      </c>
      <c r="H704" s="15" t="s">
        <v>19</v>
      </c>
      <c r="I704" s="15" t="s">
        <v>20</v>
      </c>
      <c r="J704" s="15" t="s">
        <v>21</v>
      </c>
      <c r="K704" s="15" t="s">
        <v>22</v>
      </c>
      <c r="L704" s="16" t="s">
        <v>22</v>
      </c>
      <c r="M704" s="16" t="s">
        <v>22</v>
      </c>
      <c r="N704" s="16" t="s">
        <v>22</v>
      </c>
      <c r="O704" s="16" t="s">
        <v>22</v>
      </c>
      <c r="P704" s="16" t="s">
        <v>22</v>
      </c>
      <c r="Q704" s="15" t="s">
        <v>22</v>
      </c>
      <c r="R704" s="17" t="s">
        <v>22</v>
      </c>
    </row>
    <row r="705" spans="1:18" x14ac:dyDescent="0.2">
      <c r="A705" s="18" t="s">
        <v>23</v>
      </c>
      <c r="B705" s="19"/>
      <c r="C705" s="19"/>
      <c r="D705" s="19"/>
      <c r="E705" s="20" t="str">
        <f t="shared" ref="E705:E710" si="174">IF(OR(C705="Yes",D705="Yes"),"Yes","No")</f>
        <v>No</v>
      </c>
      <c r="F705" s="19"/>
      <c r="G705" s="19"/>
      <c r="H705" s="20" t="str">
        <f t="shared" ref="H705:H710" si="175">IF(OR(F705="Yes",G705="Yes"),"Yes","No")</f>
        <v>No</v>
      </c>
      <c r="I705" s="19">
        <v>0</v>
      </c>
      <c r="J705" s="19">
        <v>0</v>
      </c>
      <c r="K705" s="21">
        <v>0</v>
      </c>
      <c r="L705" s="22">
        <f t="shared" ref="L705:L710" si="176" xml:space="preserve"> SUM(M705:P705)</f>
        <v>0</v>
      </c>
      <c r="M705" s="22">
        <v>0</v>
      </c>
      <c r="N705" s="22">
        <v>0</v>
      </c>
      <c r="O705" s="22">
        <v>0</v>
      </c>
      <c r="P705" s="22">
        <v>0</v>
      </c>
      <c r="Q705" s="21">
        <v>0</v>
      </c>
      <c r="R705" s="23">
        <v>0</v>
      </c>
    </row>
    <row r="706" spans="1:18" x14ac:dyDescent="0.2">
      <c r="A706" s="18" t="s">
        <v>24</v>
      </c>
      <c r="B706" s="19"/>
      <c r="C706" s="19"/>
      <c r="D706" s="19"/>
      <c r="E706" s="20" t="str">
        <f t="shared" si="174"/>
        <v>No</v>
      </c>
      <c r="F706" s="19"/>
      <c r="G706" s="19"/>
      <c r="H706" s="20" t="str">
        <f t="shared" si="175"/>
        <v>No</v>
      </c>
      <c r="I706" s="19">
        <v>0</v>
      </c>
      <c r="J706" s="19">
        <v>0</v>
      </c>
      <c r="K706" s="21">
        <v>0</v>
      </c>
      <c r="L706" s="22">
        <f t="shared" si="176"/>
        <v>0</v>
      </c>
      <c r="M706" s="22">
        <v>0</v>
      </c>
      <c r="N706" s="22">
        <v>0</v>
      </c>
      <c r="O706" s="22">
        <v>0</v>
      </c>
      <c r="P706" s="22">
        <v>0</v>
      </c>
      <c r="Q706" s="21">
        <v>0</v>
      </c>
      <c r="R706" s="23">
        <v>0</v>
      </c>
    </row>
    <row r="707" spans="1:18" x14ac:dyDescent="0.2">
      <c r="A707" s="18" t="s">
        <v>25</v>
      </c>
      <c r="B707" s="19"/>
      <c r="C707" s="19"/>
      <c r="D707" s="19"/>
      <c r="E707" s="20" t="str">
        <f t="shared" si="174"/>
        <v>No</v>
      </c>
      <c r="F707" s="19"/>
      <c r="G707" s="19"/>
      <c r="H707" s="20" t="str">
        <f t="shared" si="175"/>
        <v>No</v>
      </c>
      <c r="I707" s="19">
        <v>0</v>
      </c>
      <c r="J707" s="19">
        <v>0</v>
      </c>
      <c r="K707" s="21">
        <v>0</v>
      </c>
      <c r="L707" s="22">
        <f t="shared" si="176"/>
        <v>0</v>
      </c>
      <c r="M707" s="22">
        <v>0</v>
      </c>
      <c r="N707" s="22">
        <v>0</v>
      </c>
      <c r="O707" s="22">
        <v>0</v>
      </c>
      <c r="P707" s="22">
        <v>0</v>
      </c>
      <c r="Q707" s="21">
        <v>0</v>
      </c>
      <c r="R707" s="23">
        <v>0</v>
      </c>
    </row>
    <row r="708" spans="1:18" x14ac:dyDescent="0.2">
      <c r="A708" s="18" t="s">
        <v>26</v>
      </c>
      <c r="B708" s="19"/>
      <c r="C708" s="19"/>
      <c r="D708" s="19"/>
      <c r="E708" s="20" t="str">
        <f t="shared" si="174"/>
        <v>No</v>
      </c>
      <c r="F708" s="19"/>
      <c r="G708" s="19"/>
      <c r="H708" s="20" t="str">
        <f t="shared" si="175"/>
        <v>No</v>
      </c>
      <c r="I708" s="19">
        <v>0</v>
      </c>
      <c r="J708" s="19">
        <v>0</v>
      </c>
      <c r="K708" s="21">
        <v>0</v>
      </c>
      <c r="L708" s="22">
        <f t="shared" si="176"/>
        <v>0</v>
      </c>
      <c r="M708" s="22">
        <v>0</v>
      </c>
      <c r="N708" s="22">
        <v>0</v>
      </c>
      <c r="O708" s="22">
        <v>0</v>
      </c>
      <c r="P708" s="22">
        <v>0</v>
      </c>
      <c r="Q708" s="21">
        <v>0</v>
      </c>
      <c r="R708" s="23">
        <v>0</v>
      </c>
    </row>
    <row r="709" spans="1:18" x14ac:dyDescent="0.2">
      <c r="A709" s="18" t="s">
        <v>27</v>
      </c>
      <c r="B709" s="19"/>
      <c r="C709" s="19"/>
      <c r="D709" s="19"/>
      <c r="E709" s="20" t="str">
        <f t="shared" si="174"/>
        <v>No</v>
      </c>
      <c r="F709" s="19"/>
      <c r="G709" s="19"/>
      <c r="H709" s="20" t="str">
        <f t="shared" si="175"/>
        <v>No</v>
      </c>
      <c r="I709" s="19">
        <v>0</v>
      </c>
      <c r="J709" s="19">
        <v>0</v>
      </c>
      <c r="K709" s="21">
        <v>0</v>
      </c>
      <c r="L709" s="22">
        <f t="shared" si="176"/>
        <v>0</v>
      </c>
      <c r="M709" s="22">
        <v>0</v>
      </c>
      <c r="N709" s="22">
        <v>0</v>
      </c>
      <c r="O709" s="22">
        <v>0</v>
      </c>
      <c r="P709" s="22">
        <v>0</v>
      </c>
      <c r="Q709" s="21">
        <v>0</v>
      </c>
      <c r="R709" s="23">
        <v>0</v>
      </c>
    </row>
    <row r="710" spans="1:18" x14ac:dyDescent="0.2">
      <c r="A710" s="18" t="s">
        <v>28</v>
      </c>
      <c r="B710" s="19"/>
      <c r="C710" s="19"/>
      <c r="D710" s="19"/>
      <c r="E710" s="20" t="str">
        <f t="shared" si="174"/>
        <v>No</v>
      </c>
      <c r="F710" s="19"/>
      <c r="G710" s="19"/>
      <c r="H710" s="20" t="str">
        <f t="shared" si="175"/>
        <v>No</v>
      </c>
      <c r="I710" s="19">
        <v>0</v>
      </c>
      <c r="J710" s="19">
        <v>0</v>
      </c>
      <c r="K710" s="21">
        <v>0</v>
      </c>
      <c r="L710" s="22">
        <f t="shared" si="176"/>
        <v>0</v>
      </c>
      <c r="M710" s="22">
        <v>0</v>
      </c>
      <c r="N710" s="22">
        <v>0</v>
      </c>
      <c r="O710" s="22">
        <v>0</v>
      </c>
      <c r="P710" s="22">
        <v>0</v>
      </c>
      <c r="Q710" s="21">
        <v>0</v>
      </c>
      <c r="R710" s="23">
        <v>0</v>
      </c>
    </row>
    <row r="711" spans="1:18" x14ac:dyDescent="0.2">
      <c r="A711" s="24"/>
      <c r="B711" s="25"/>
      <c r="C711" s="25"/>
      <c r="D711" s="25"/>
      <c r="E711" s="26"/>
      <c r="F711" s="25"/>
      <c r="G711" s="25"/>
      <c r="H711" s="26"/>
      <c r="I711" s="25"/>
      <c r="J711" s="25"/>
      <c r="K711" s="27"/>
      <c r="L711" s="28"/>
      <c r="M711" s="28"/>
      <c r="N711" s="28"/>
      <c r="O711" s="28"/>
      <c r="P711" s="28"/>
      <c r="Q711" s="27"/>
      <c r="R711" s="29"/>
    </row>
    <row r="712" spans="1:18" ht="51" x14ac:dyDescent="0.2">
      <c r="A712" s="8" t="s">
        <v>29</v>
      </c>
      <c r="B712" s="9" t="s">
        <v>6</v>
      </c>
      <c r="C712" s="63" t="s">
        <v>30</v>
      </c>
      <c r="D712" s="64"/>
      <c r="E712" s="65"/>
      <c r="F712" s="63" t="s">
        <v>31</v>
      </c>
      <c r="G712" s="64"/>
      <c r="H712" s="65"/>
      <c r="I712" s="66" t="s">
        <v>9</v>
      </c>
      <c r="J712" s="67"/>
      <c r="K712" s="10" t="s">
        <v>10</v>
      </c>
      <c r="L712" s="11" t="s">
        <v>11</v>
      </c>
      <c r="M712" s="12" t="s">
        <v>32</v>
      </c>
      <c r="N712" s="12" t="s">
        <v>33</v>
      </c>
      <c r="O712" s="12"/>
      <c r="P712" s="12"/>
      <c r="Q712" s="10" t="s">
        <v>16</v>
      </c>
      <c r="R712" s="13" t="s">
        <v>34</v>
      </c>
    </row>
    <row r="713" spans="1:18" ht="15.75" x14ac:dyDescent="0.2">
      <c r="A713" s="8" t="s">
        <v>18</v>
      </c>
      <c r="B713" s="14" t="s">
        <v>19</v>
      </c>
      <c r="C713" s="15" t="s">
        <v>20</v>
      </c>
      <c r="D713" s="15" t="s">
        <v>21</v>
      </c>
      <c r="E713" s="15" t="s">
        <v>19</v>
      </c>
      <c r="F713" s="15" t="s">
        <v>20</v>
      </c>
      <c r="G713" s="15" t="s">
        <v>21</v>
      </c>
      <c r="H713" s="15" t="s">
        <v>19</v>
      </c>
      <c r="I713" s="15" t="s">
        <v>20</v>
      </c>
      <c r="J713" s="15" t="s">
        <v>21</v>
      </c>
      <c r="K713" s="15" t="s">
        <v>22</v>
      </c>
      <c r="L713" s="16" t="s">
        <v>22</v>
      </c>
      <c r="M713" s="16" t="s">
        <v>22</v>
      </c>
      <c r="N713" s="16" t="s">
        <v>22</v>
      </c>
      <c r="O713" s="16" t="s">
        <v>22</v>
      </c>
      <c r="P713" s="16" t="s">
        <v>22</v>
      </c>
      <c r="Q713" s="15" t="s">
        <v>22</v>
      </c>
      <c r="R713" s="17" t="s">
        <v>22</v>
      </c>
    </row>
    <row r="714" spans="1:18" x14ac:dyDescent="0.2">
      <c r="A714" s="18" t="s">
        <v>35</v>
      </c>
      <c r="B714" s="19"/>
      <c r="C714" s="19"/>
      <c r="D714" s="19"/>
      <c r="E714" s="20" t="str">
        <f t="shared" ref="E714:E723" si="177">IF(OR(C714="Yes",D714="Yes"),"Yes","No")</f>
        <v>No</v>
      </c>
      <c r="F714" s="19"/>
      <c r="G714" s="19"/>
      <c r="H714" s="20" t="str">
        <f t="shared" ref="H714:H723" si="178">IF(OR(F714="Yes",G714="Yes"),"Yes","No")</f>
        <v>No</v>
      </c>
      <c r="I714" s="19">
        <v>0</v>
      </c>
      <c r="J714" s="19">
        <v>0</v>
      </c>
      <c r="K714" s="21">
        <v>0</v>
      </c>
      <c r="L714" s="22">
        <f t="shared" ref="L714:L723" si="179" xml:space="preserve"> SUM(M714:P714)</f>
        <v>0</v>
      </c>
      <c r="M714" s="22">
        <v>0</v>
      </c>
      <c r="N714" s="22">
        <v>0</v>
      </c>
      <c r="O714" s="22">
        <v>0</v>
      </c>
      <c r="P714" s="22">
        <v>0</v>
      </c>
      <c r="Q714" s="21">
        <v>0</v>
      </c>
      <c r="R714" s="23">
        <v>0</v>
      </c>
    </row>
    <row r="715" spans="1:18" x14ac:dyDescent="0.2">
      <c r="A715" s="18" t="s">
        <v>36</v>
      </c>
      <c r="B715" s="19"/>
      <c r="C715" s="19"/>
      <c r="D715" s="19"/>
      <c r="E715" s="20" t="str">
        <f t="shared" si="177"/>
        <v>No</v>
      </c>
      <c r="F715" s="19"/>
      <c r="G715" s="19"/>
      <c r="H715" s="20" t="str">
        <f t="shared" si="178"/>
        <v>No</v>
      </c>
      <c r="I715" s="19">
        <v>0</v>
      </c>
      <c r="J715" s="19">
        <v>0</v>
      </c>
      <c r="K715" s="21">
        <v>0</v>
      </c>
      <c r="L715" s="22">
        <f t="shared" si="179"/>
        <v>0</v>
      </c>
      <c r="M715" s="22">
        <v>0</v>
      </c>
      <c r="N715" s="22">
        <v>0</v>
      </c>
      <c r="O715" s="22">
        <v>0</v>
      </c>
      <c r="P715" s="22">
        <v>0</v>
      </c>
      <c r="Q715" s="21">
        <v>0</v>
      </c>
      <c r="R715" s="23">
        <v>0</v>
      </c>
    </row>
    <row r="716" spans="1:18" x14ac:dyDescent="0.2">
      <c r="A716" s="18" t="s">
        <v>37</v>
      </c>
      <c r="B716" s="19"/>
      <c r="C716" s="19"/>
      <c r="D716" s="19"/>
      <c r="E716" s="20" t="str">
        <f t="shared" si="177"/>
        <v>No</v>
      </c>
      <c r="F716" s="19"/>
      <c r="G716" s="19"/>
      <c r="H716" s="20" t="str">
        <f t="shared" si="178"/>
        <v>No</v>
      </c>
      <c r="I716" s="19">
        <v>0</v>
      </c>
      <c r="J716" s="19">
        <v>0</v>
      </c>
      <c r="K716" s="21">
        <v>0</v>
      </c>
      <c r="L716" s="22">
        <f t="shared" si="179"/>
        <v>0</v>
      </c>
      <c r="M716" s="22">
        <v>0</v>
      </c>
      <c r="N716" s="22">
        <v>0</v>
      </c>
      <c r="O716" s="22">
        <v>0</v>
      </c>
      <c r="P716" s="22">
        <v>0</v>
      </c>
      <c r="Q716" s="21">
        <v>0</v>
      </c>
      <c r="R716" s="23">
        <v>0</v>
      </c>
    </row>
    <row r="717" spans="1:18" x14ac:dyDescent="0.2">
      <c r="A717" s="18" t="s">
        <v>45</v>
      </c>
      <c r="B717" s="19"/>
      <c r="C717" s="19"/>
      <c r="D717" s="19"/>
      <c r="E717" s="20" t="str">
        <f t="shared" si="177"/>
        <v>No</v>
      </c>
      <c r="F717" s="19"/>
      <c r="G717" s="19"/>
      <c r="H717" s="20" t="str">
        <f t="shared" si="178"/>
        <v>No</v>
      </c>
      <c r="I717" s="19">
        <v>0</v>
      </c>
      <c r="J717" s="19">
        <v>0</v>
      </c>
      <c r="K717" s="21">
        <v>0</v>
      </c>
      <c r="L717" s="22">
        <f t="shared" si="179"/>
        <v>0</v>
      </c>
      <c r="M717" s="22">
        <v>0</v>
      </c>
      <c r="N717" s="22">
        <v>0</v>
      </c>
      <c r="O717" s="22">
        <v>0</v>
      </c>
      <c r="P717" s="22">
        <v>0</v>
      </c>
      <c r="Q717" s="21">
        <v>0</v>
      </c>
      <c r="R717" s="23">
        <v>0</v>
      </c>
    </row>
    <row r="718" spans="1:18" x14ac:dyDescent="0.2">
      <c r="A718" s="18" t="s">
        <v>38</v>
      </c>
      <c r="B718" s="19"/>
      <c r="C718" s="19"/>
      <c r="D718" s="19"/>
      <c r="E718" s="20" t="str">
        <f t="shared" si="177"/>
        <v>No</v>
      </c>
      <c r="F718" s="19"/>
      <c r="G718" s="19"/>
      <c r="H718" s="20" t="str">
        <f t="shared" si="178"/>
        <v>No</v>
      </c>
      <c r="I718" s="19">
        <v>0</v>
      </c>
      <c r="J718" s="19">
        <v>0</v>
      </c>
      <c r="K718" s="21">
        <v>0</v>
      </c>
      <c r="L718" s="22">
        <f t="shared" si="179"/>
        <v>0</v>
      </c>
      <c r="M718" s="22">
        <v>0</v>
      </c>
      <c r="N718" s="22">
        <v>0</v>
      </c>
      <c r="O718" s="22">
        <v>0</v>
      </c>
      <c r="P718" s="22">
        <v>0</v>
      </c>
      <c r="Q718" s="21">
        <v>0</v>
      </c>
      <c r="R718" s="23">
        <v>0</v>
      </c>
    </row>
    <row r="719" spans="1:18" x14ac:dyDescent="0.2">
      <c r="A719" s="18" t="s">
        <v>39</v>
      </c>
      <c r="B719" s="19"/>
      <c r="C719" s="19"/>
      <c r="D719" s="19"/>
      <c r="E719" s="20" t="str">
        <f t="shared" si="177"/>
        <v>No</v>
      </c>
      <c r="F719" s="19"/>
      <c r="G719" s="19"/>
      <c r="H719" s="20" t="str">
        <f t="shared" si="178"/>
        <v>No</v>
      </c>
      <c r="I719" s="19">
        <v>0</v>
      </c>
      <c r="J719" s="19">
        <v>0</v>
      </c>
      <c r="K719" s="21">
        <v>0</v>
      </c>
      <c r="L719" s="22">
        <f t="shared" si="179"/>
        <v>0</v>
      </c>
      <c r="M719" s="22">
        <v>0</v>
      </c>
      <c r="N719" s="22">
        <v>0</v>
      </c>
      <c r="O719" s="22">
        <v>0</v>
      </c>
      <c r="P719" s="22">
        <v>0</v>
      </c>
      <c r="Q719" s="21">
        <v>0</v>
      </c>
      <c r="R719" s="23">
        <v>0</v>
      </c>
    </row>
    <row r="720" spans="1:18" x14ac:dyDescent="0.2">
      <c r="A720" s="18" t="s">
        <v>40</v>
      </c>
      <c r="B720" s="19"/>
      <c r="C720" s="19"/>
      <c r="D720" s="19"/>
      <c r="E720" s="20" t="str">
        <f t="shared" si="177"/>
        <v>No</v>
      </c>
      <c r="F720" s="19"/>
      <c r="G720" s="19"/>
      <c r="H720" s="20" t="str">
        <f t="shared" si="178"/>
        <v>No</v>
      </c>
      <c r="I720" s="19">
        <v>0</v>
      </c>
      <c r="J720" s="19">
        <v>0</v>
      </c>
      <c r="K720" s="21">
        <v>0</v>
      </c>
      <c r="L720" s="22">
        <f t="shared" si="179"/>
        <v>0</v>
      </c>
      <c r="M720" s="22">
        <v>0</v>
      </c>
      <c r="N720" s="22">
        <v>0</v>
      </c>
      <c r="O720" s="22">
        <v>0</v>
      </c>
      <c r="P720" s="22">
        <v>0</v>
      </c>
      <c r="Q720" s="21">
        <v>0</v>
      </c>
      <c r="R720" s="23">
        <v>0</v>
      </c>
    </row>
    <row r="721" spans="1:18" x14ac:dyDescent="0.2">
      <c r="A721" s="18" t="s">
        <v>41</v>
      </c>
      <c r="B721" s="19"/>
      <c r="C721" s="19"/>
      <c r="D721" s="19"/>
      <c r="E721" s="20" t="str">
        <f t="shared" si="177"/>
        <v>No</v>
      </c>
      <c r="F721" s="19"/>
      <c r="G721" s="19"/>
      <c r="H721" s="20" t="str">
        <f t="shared" si="178"/>
        <v>No</v>
      </c>
      <c r="I721" s="19">
        <v>0</v>
      </c>
      <c r="J721" s="19">
        <v>0</v>
      </c>
      <c r="K721" s="21">
        <v>0</v>
      </c>
      <c r="L721" s="22">
        <f t="shared" si="179"/>
        <v>0</v>
      </c>
      <c r="M721" s="22">
        <v>0</v>
      </c>
      <c r="N721" s="22">
        <v>0</v>
      </c>
      <c r="O721" s="22">
        <v>0</v>
      </c>
      <c r="P721" s="22">
        <v>0</v>
      </c>
      <c r="Q721" s="21">
        <v>0</v>
      </c>
      <c r="R721" s="23">
        <v>0</v>
      </c>
    </row>
    <row r="722" spans="1:18" x14ac:dyDescent="0.2">
      <c r="A722" s="18" t="s">
        <v>42</v>
      </c>
      <c r="B722" s="19"/>
      <c r="C722" s="19"/>
      <c r="D722" s="19"/>
      <c r="E722" s="20" t="str">
        <f t="shared" si="177"/>
        <v>No</v>
      </c>
      <c r="F722" s="19"/>
      <c r="G722" s="19"/>
      <c r="H722" s="20" t="str">
        <f t="shared" si="178"/>
        <v>No</v>
      </c>
      <c r="I722" s="19">
        <v>0</v>
      </c>
      <c r="J722" s="19">
        <v>0</v>
      </c>
      <c r="K722" s="21">
        <v>0</v>
      </c>
      <c r="L722" s="22">
        <f t="shared" si="179"/>
        <v>0</v>
      </c>
      <c r="M722" s="22">
        <v>0</v>
      </c>
      <c r="N722" s="22">
        <v>0</v>
      </c>
      <c r="O722" s="22">
        <v>0</v>
      </c>
      <c r="P722" s="22">
        <v>0</v>
      </c>
      <c r="Q722" s="21">
        <v>0</v>
      </c>
      <c r="R722" s="23">
        <v>0</v>
      </c>
    </row>
    <row r="723" spans="1:18" x14ac:dyDescent="0.2">
      <c r="A723" s="52" t="s">
        <v>43</v>
      </c>
      <c r="B723" s="19"/>
      <c r="C723" s="19"/>
      <c r="D723" s="19"/>
      <c r="E723" s="20" t="str">
        <f t="shared" si="177"/>
        <v>No</v>
      </c>
      <c r="F723" s="19"/>
      <c r="G723" s="19"/>
      <c r="H723" s="20" t="str">
        <f t="shared" si="178"/>
        <v>No</v>
      </c>
      <c r="I723" s="19">
        <v>0</v>
      </c>
      <c r="J723" s="19">
        <v>0</v>
      </c>
      <c r="K723" s="21">
        <v>0</v>
      </c>
      <c r="L723" s="22">
        <f t="shared" si="179"/>
        <v>0</v>
      </c>
      <c r="M723" s="22">
        <v>0</v>
      </c>
      <c r="N723" s="22">
        <v>0</v>
      </c>
      <c r="O723" s="22">
        <v>0</v>
      </c>
      <c r="P723" s="22">
        <v>0</v>
      </c>
      <c r="Q723" s="21">
        <v>0</v>
      </c>
      <c r="R723" s="23">
        <v>0</v>
      </c>
    </row>
    <row r="724" spans="1:18" ht="13.5" thickBot="1" x14ac:dyDescent="0.25">
      <c r="A724" s="30" t="s">
        <v>44</v>
      </c>
      <c r="B724" s="68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70"/>
    </row>
    <row r="725" spans="1:18" ht="13.5" thickTop="1" x14ac:dyDescent="0.2"/>
  </sheetData>
  <mergeCells count="240">
    <mergeCell ref="B678:R678"/>
    <mergeCell ref="C679:E679"/>
    <mergeCell ref="F679:H679"/>
    <mergeCell ref="I679:J679"/>
    <mergeCell ref="B724:R724"/>
    <mergeCell ref="C688:E688"/>
    <mergeCell ref="F688:H688"/>
    <mergeCell ref="I688:J688"/>
    <mergeCell ref="B700:R700"/>
    <mergeCell ref="B702:R702"/>
    <mergeCell ref="C703:E703"/>
    <mergeCell ref="F703:H703"/>
    <mergeCell ref="I703:J703"/>
    <mergeCell ref="C712:E712"/>
    <mergeCell ref="F712:H712"/>
    <mergeCell ref="I712:J712"/>
    <mergeCell ref="C655:E655"/>
    <mergeCell ref="F655:H655"/>
    <mergeCell ref="I655:J655"/>
    <mergeCell ref="C664:E664"/>
    <mergeCell ref="F664:H664"/>
    <mergeCell ref="I664:J664"/>
    <mergeCell ref="B676:R676"/>
    <mergeCell ref="C631:E631"/>
    <mergeCell ref="F631:H631"/>
    <mergeCell ref="I631:J631"/>
    <mergeCell ref="C640:E640"/>
    <mergeCell ref="F640:H640"/>
    <mergeCell ref="I640:J640"/>
    <mergeCell ref="B652:R652"/>
    <mergeCell ref="B654:R654"/>
    <mergeCell ref="B558:R558"/>
    <mergeCell ref="C559:E559"/>
    <mergeCell ref="F559:H559"/>
    <mergeCell ref="I559:J559"/>
    <mergeCell ref="C568:E568"/>
    <mergeCell ref="F568:H568"/>
    <mergeCell ref="I568:J568"/>
    <mergeCell ref="I535:J535"/>
    <mergeCell ref="C544:E544"/>
    <mergeCell ref="F544:H544"/>
    <mergeCell ref="I544:J544"/>
    <mergeCell ref="B556:R556"/>
    <mergeCell ref="C535:E535"/>
    <mergeCell ref="F535:H535"/>
    <mergeCell ref="B294:R294"/>
    <mergeCell ref="C295:E295"/>
    <mergeCell ref="F295:H295"/>
    <mergeCell ref="I295:J295"/>
    <mergeCell ref="C304:E304"/>
    <mergeCell ref="F304:H304"/>
    <mergeCell ref="I304:J304"/>
    <mergeCell ref="B270:R270"/>
    <mergeCell ref="I271:J271"/>
    <mergeCell ref="C280:E280"/>
    <mergeCell ref="F280:H280"/>
    <mergeCell ref="I280:J280"/>
    <mergeCell ref="B292:R292"/>
    <mergeCell ref="C271:E271"/>
    <mergeCell ref="F271:H271"/>
    <mergeCell ref="C175:E175"/>
    <mergeCell ref="F175:H175"/>
    <mergeCell ref="I175:J175"/>
    <mergeCell ref="C184:E184"/>
    <mergeCell ref="F184:H184"/>
    <mergeCell ref="I184:J184"/>
    <mergeCell ref="B196:R196"/>
    <mergeCell ref="B198:R198"/>
    <mergeCell ref="C199:E199"/>
    <mergeCell ref="F199:H199"/>
    <mergeCell ref="I199:J199"/>
    <mergeCell ref="B6:R6"/>
    <mergeCell ref="C7:E7"/>
    <mergeCell ref="F7:H7"/>
    <mergeCell ref="I7:J7"/>
    <mergeCell ref="C16:E16"/>
    <mergeCell ref="F16:H16"/>
    <mergeCell ref="I16:J16"/>
    <mergeCell ref="B28:R28"/>
    <mergeCell ref="B30:R30"/>
    <mergeCell ref="C31:E31"/>
    <mergeCell ref="F31:H31"/>
    <mergeCell ref="I31:J31"/>
    <mergeCell ref="C40:E40"/>
    <mergeCell ref="F40:H40"/>
    <mergeCell ref="I40:J40"/>
    <mergeCell ref="B52:R52"/>
    <mergeCell ref="B54:R54"/>
    <mergeCell ref="C55:E55"/>
    <mergeCell ref="F55:H55"/>
    <mergeCell ref="I55:J55"/>
    <mergeCell ref="C64:E64"/>
    <mergeCell ref="F64:H64"/>
    <mergeCell ref="I64:J64"/>
    <mergeCell ref="B102:R102"/>
    <mergeCell ref="C103:E103"/>
    <mergeCell ref="F103:H103"/>
    <mergeCell ref="I103:J103"/>
    <mergeCell ref="C112:E112"/>
    <mergeCell ref="F112:H112"/>
    <mergeCell ref="I112:J112"/>
    <mergeCell ref="B76:R76"/>
    <mergeCell ref="B78:R78"/>
    <mergeCell ref="C79:E79"/>
    <mergeCell ref="F79:H79"/>
    <mergeCell ref="I79:J79"/>
    <mergeCell ref="C88:E88"/>
    <mergeCell ref="F88:H88"/>
    <mergeCell ref="I88:J88"/>
    <mergeCell ref="B100:R100"/>
    <mergeCell ref="B124:R124"/>
    <mergeCell ref="C151:E151"/>
    <mergeCell ref="F151:H151"/>
    <mergeCell ref="I151:J151"/>
    <mergeCell ref="C160:E160"/>
    <mergeCell ref="F160:H160"/>
    <mergeCell ref="I160:J160"/>
    <mergeCell ref="B172:R172"/>
    <mergeCell ref="B174:R174"/>
    <mergeCell ref="B126:R126"/>
    <mergeCell ref="C127:E127"/>
    <mergeCell ref="F127:H127"/>
    <mergeCell ref="I127:J127"/>
    <mergeCell ref="C136:E136"/>
    <mergeCell ref="F136:H136"/>
    <mergeCell ref="I136:J136"/>
    <mergeCell ref="B148:R148"/>
    <mergeCell ref="B150:R150"/>
    <mergeCell ref="C208:E208"/>
    <mergeCell ref="F208:H208"/>
    <mergeCell ref="I208:J208"/>
    <mergeCell ref="B220:R220"/>
    <mergeCell ref="B222:R222"/>
    <mergeCell ref="C223:E223"/>
    <mergeCell ref="F223:H223"/>
    <mergeCell ref="I223:J223"/>
    <mergeCell ref="B268:R268"/>
    <mergeCell ref="B246:R246"/>
    <mergeCell ref="C232:E232"/>
    <mergeCell ref="F232:H232"/>
    <mergeCell ref="I232:J232"/>
    <mergeCell ref="B244:R244"/>
    <mergeCell ref="C247:E247"/>
    <mergeCell ref="F247:H247"/>
    <mergeCell ref="I247:J247"/>
    <mergeCell ref="C256:E256"/>
    <mergeCell ref="F256:H256"/>
    <mergeCell ref="I256:J256"/>
    <mergeCell ref="B316:R316"/>
    <mergeCell ref="B318:R318"/>
    <mergeCell ref="C319:E319"/>
    <mergeCell ref="F319:H319"/>
    <mergeCell ref="I319:J319"/>
    <mergeCell ref="C328:E328"/>
    <mergeCell ref="F328:H328"/>
    <mergeCell ref="I328:J328"/>
    <mergeCell ref="B366:R366"/>
    <mergeCell ref="B340:R340"/>
    <mergeCell ref="B342:R342"/>
    <mergeCell ref="C343:E343"/>
    <mergeCell ref="F343:H343"/>
    <mergeCell ref="I343:J343"/>
    <mergeCell ref="C352:E352"/>
    <mergeCell ref="F352:H352"/>
    <mergeCell ref="I352:J352"/>
    <mergeCell ref="B364:R364"/>
    <mergeCell ref="C367:E367"/>
    <mergeCell ref="F367:H367"/>
    <mergeCell ref="I367:J367"/>
    <mergeCell ref="C376:E376"/>
    <mergeCell ref="F376:H376"/>
    <mergeCell ref="I376:J376"/>
    <mergeCell ref="B388:R388"/>
    <mergeCell ref="C415:E415"/>
    <mergeCell ref="F415:H415"/>
    <mergeCell ref="I415:J415"/>
    <mergeCell ref="B390:R390"/>
    <mergeCell ref="C391:E391"/>
    <mergeCell ref="F391:H391"/>
    <mergeCell ref="I391:J391"/>
    <mergeCell ref="C400:E400"/>
    <mergeCell ref="F400:H400"/>
    <mergeCell ref="I400:J400"/>
    <mergeCell ref="B412:R412"/>
    <mergeCell ref="B414:R414"/>
    <mergeCell ref="C424:E424"/>
    <mergeCell ref="F424:H424"/>
    <mergeCell ref="I424:J424"/>
    <mergeCell ref="B436:R436"/>
    <mergeCell ref="B438:R438"/>
    <mergeCell ref="C472:E472"/>
    <mergeCell ref="F472:H472"/>
    <mergeCell ref="I472:J472"/>
    <mergeCell ref="B484:R484"/>
    <mergeCell ref="C439:E439"/>
    <mergeCell ref="F439:H439"/>
    <mergeCell ref="I439:J439"/>
    <mergeCell ref="C448:E448"/>
    <mergeCell ref="F448:H448"/>
    <mergeCell ref="I448:J448"/>
    <mergeCell ref="B460:R460"/>
    <mergeCell ref="B462:R462"/>
    <mergeCell ref="C463:E463"/>
    <mergeCell ref="F463:H463"/>
    <mergeCell ref="I463:J463"/>
    <mergeCell ref="B486:R486"/>
    <mergeCell ref="C487:E487"/>
    <mergeCell ref="F487:H487"/>
    <mergeCell ref="I487:J487"/>
    <mergeCell ref="B532:R532"/>
    <mergeCell ref="B534:R534"/>
    <mergeCell ref="B510:R510"/>
    <mergeCell ref="C496:E496"/>
    <mergeCell ref="F496:H496"/>
    <mergeCell ref="I496:J496"/>
    <mergeCell ref="B508:R508"/>
    <mergeCell ref="C511:E511"/>
    <mergeCell ref="F511:H511"/>
    <mergeCell ref="I511:J511"/>
    <mergeCell ref="C520:E520"/>
    <mergeCell ref="F520:H520"/>
    <mergeCell ref="I520:J520"/>
    <mergeCell ref="B580:R580"/>
    <mergeCell ref="B582:R582"/>
    <mergeCell ref="C583:E583"/>
    <mergeCell ref="F583:H583"/>
    <mergeCell ref="I583:J583"/>
    <mergeCell ref="C592:E592"/>
    <mergeCell ref="F592:H592"/>
    <mergeCell ref="I592:J592"/>
    <mergeCell ref="B630:R630"/>
    <mergeCell ref="B604:R604"/>
    <mergeCell ref="B606:R606"/>
    <mergeCell ref="C607:E607"/>
    <mergeCell ref="F607:H607"/>
    <mergeCell ref="I607:J607"/>
    <mergeCell ref="C616:E616"/>
    <mergeCell ref="F616:H616"/>
    <mergeCell ref="I616:J616"/>
    <mergeCell ref="B628:R628"/>
  </mergeCells>
  <conditionalFormatting sqref="B6">
    <cfRule type="expression" dxfId="610" priority="59" stopIfTrue="1">
      <formula>WEEKDAY((B6),2)&gt;5</formula>
    </cfRule>
  </conditionalFormatting>
  <conditionalFormatting sqref="B30">
    <cfRule type="expression" dxfId="609" priority="61" stopIfTrue="1">
      <formula>WEEKDAY((B30),2)&gt;5</formula>
    </cfRule>
  </conditionalFormatting>
  <conditionalFormatting sqref="B54">
    <cfRule type="expression" dxfId="606" priority="57" stopIfTrue="1">
      <formula>WEEKDAY((B54),2)&gt;5</formula>
    </cfRule>
  </conditionalFormatting>
  <conditionalFormatting sqref="B78">
    <cfRule type="expression" dxfId="605" priority="55" stopIfTrue="1">
      <formula>WEEKDAY((B78),2)&gt;5</formula>
    </cfRule>
  </conditionalFormatting>
  <conditionalFormatting sqref="B102">
    <cfRule type="expression" dxfId="602" priority="53" stopIfTrue="1">
      <formula>WEEKDAY((B102),2)&gt;5</formula>
    </cfRule>
  </conditionalFormatting>
  <conditionalFormatting sqref="B126">
    <cfRule type="expression" dxfId="600" priority="51" stopIfTrue="1">
      <formula>WEEKDAY((B126),2)&gt;5</formula>
    </cfRule>
  </conditionalFormatting>
  <conditionalFormatting sqref="B150">
    <cfRule type="expression" dxfId="598" priority="49" stopIfTrue="1">
      <formula>WEEKDAY((B150),2)&gt;5</formula>
    </cfRule>
  </conditionalFormatting>
  <conditionalFormatting sqref="B174">
    <cfRule type="expression" dxfId="596" priority="47" stopIfTrue="1">
      <formula>WEEKDAY((B174),2)&gt;5</formula>
    </cfRule>
  </conditionalFormatting>
  <conditionalFormatting sqref="B198">
    <cfRule type="expression" dxfId="594" priority="45" stopIfTrue="1">
      <formula>WEEKDAY((B198),2)&gt;5</formula>
    </cfRule>
  </conditionalFormatting>
  <conditionalFormatting sqref="B222">
    <cfRule type="expression" dxfId="592" priority="43" stopIfTrue="1">
      <formula>WEEKDAY((B222),2)&gt;5</formula>
    </cfRule>
  </conditionalFormatting>
  <conditionalFormatting sqref="B246">
    <cfRule type="expression" dxfId="590" priority="41" stopIfTrue="1">
      <formula>WEEKDAY((B246),2)&gt;5</formula>
    </cfRule>
  </conditionalFormatting>
  <conditionalFormatting sqref="B270">
    <cfRule type="expression" dxfId="588" priority="39" stopIfTrue="1">
      <formula>WEEKDAY((B270),2)&gt;5</formula>
    </cfRule>
  </conditionalFormatting>
  <conditionalFormatting sqref="B294">
    <cfRule type="expression" dxfId="586" priority="37" stopIfTrue="1">
      <formula>WEEKDAY((B294),2)&gt;5</formula>
    </cfRule>
  </conditionalFormatting>
  <conditionalFormatting sqref="B318">
    <cfRule type="expression" dxfId="584" priority="35" stopIfTrue="1">
      <formula>WEEKDAY((B318),2)&gt;5</formula>
    </cfRule>
  </conditionalFormatting>
  <conditionalFormatting sqref="B342">
    <cfRule type="expression" dxfId="583" priority="33" stopIfTrue="1">
      <formula>WEEKDAY((B342),2)&gt;5</formula>
    </cfRule>
  </conditionalFormatting>
  <conditionalFormatting sqref="B366">
    <cfRule type="expression" dxfId="580" priority="31" stopIfTrue="1">
      <formula>WEEKDAY((B366),2)&gt;5</formula>
    </cfRule>
  </conditionalFormatting>
  <conditionalFormatting sqref="B390">
    <cfRule type="expression" dxfId="578" priority="29" stopIfTrue="1">
      <formula>WEEKDAY((B390),2)&gt;5</formula>
    </cfRule>
  </conditionalFormatting>
  <conditionalFormatting sqref="B414">
    <cfRule type="expression" dxfId="576" priority="27" stopIfTrue="1">
      <formula>WEEKDAY((B414),2)&gt;5</formula>
    </cfRule>
  </conditionalFormatting>
  <conditionalFormatting sqref="B438">
    <cfRule type="expression" dxfId="574" priority="25" stopIfTrue="1">
      <formula>WEEKDAY((B438),2)&gt;5</formula>
    </cfRule>
  </conditionalFormatting>
  <conditionalFormatting sqref="B462">
    <cfRule type="expression" dxfId="572" priority="23" stopIfTrue="1">
      <formula>WEEKDAY((B462),2)&gt;5</formula>
    </cfRule>
  </conditionalFormatting>
  <conditionalFormatting sqref="B486">
    <cfRule type="expression" dxfId="570" priority="21" stopIfTrue="1">
      <formula>WEEKDAY((B486),2)&gt;5</formula>
    </cfRule>
  </conditionalFormatting>
  <conditionalFormatting sqref="B510">
    <cfRule type="expression" dxfId="568" priority="19" stopIfTrue="1">
      <formula>WEEKDAY((B510),2)&gt;5</formula>
    </cfRule>
  </conditionalFormatting>
  <conditionalFormatting sqref="B534">
    <cfRule type="expression" dxfId="567" priority="17" stopIfTrue="1">
      <formula>WEEKDAY((B534),2)&gt;5</formula>
    </cfRule>
  </conditionalFormatting>
  <conditionalFormatting sqref="B558">
    <cfRule type="expression" dxfId="564" priority="15" stopIfTrue="1">
      <formula>WEEKDAY((B558),2)&gt;5</formula>
    </cfRule>
  </conditionalFormatting>
  <conditionalFormatting sqref="B582">
    <cfRule type="expression" dxfId="562" priority="13" stopIfTrue="1">
      <formula>WEEKDAY((B582),2)&gt;5</formula>
    </cfRule>
  </conditionalFormatting>
  <conditionalFormatting sqref="B606">
    <cfRule type="expression" dxfId="560" priority="11" stopIfTrue="1">
      <formula>WEEKDAY((B606),2)&gt;5</formula>
    </cfRule>
  </conditionalFormatting>
  <conditionalFormatting sqref="B630">
    <cfRule type="expression" dxfId="558" priority="9" stopIfTrue="1">
      <formula>WEEKDAY((B630),2)&gt;5</formula>
    </cfRule>
  </conditionalFormatting>
  <conditionalFormatting sqref="B654">
    <cfRule type="expression" dxfId="556" priority="7" stopIfTrue="1">
      <formula>WEEKDAY((B654),2)&gt;5</formula>
    </cfRule>
  </conditionalFormatting>
  <conditionalFormatting sqref="B678">
    <cfRule type="expression" dxfId="554" priority="5" stopIfTrue="1">
      <formula>WEEKDAY((B678),2)&gt;5</formula>
    </cfRule>
  </conditionalFormatting>
  <conditionalFormatting sqref="B702">
    <cfRule type="expression" dxfId="552" priority="3" stopIfTrue="1">
      <formula>WEEKDAY((B702),2)&gt;5</formula>
    </cfRule>
  </conditionalFormatting>
  <dataValidations count="2">
    <dataValidation type="list" allowBlank="1" showInputMessage="1" showErrorMessage="1" sqref="B9:B15 B33:B39 B18:B27 B42:B51 B57:B63 B66:B75 B81:B87 B90:B99 B105:B111 B114:B123 B129:B135 B138:B147 B153:B159 B162:B171 B177:B183 B186:B195 B201:B207 B210:B219 B225:B231 B234:B243 B249:B255 B258:B267 B273:B279 B282:B291 B297:B303 B306:B315 B321:B327 B330:B339 B345:B351 B354:B363 B369:B375 B378:B387 B393:B399 B402:B411 B417:B423 B426:B435 B441:B447 B450:B459 B465:B471 B474:B483 B489:B495 B498:B507 B513:B519 B522:B531 B537:B543 B546:B555 B561:B567 B570:B579 B585:B591 B594:B603 B609:B615 B618:B627 B633:B639 B642:B651 B657:B663 B666:B675 B681:B687 B690:B699 B705:B711 B714:B723" xr:uid="{56074AC9-AF97-47FE-AEBD-3285FD6E063F}">
      <formula1>a</formula1>
    </dataValidation>
    <dataValidation type="list" allowBlank="1" showInputMessage="1" showErrorMessage="1" sqref="F18:G27 C9:D15 F33:G39 C33:D39 C18:D27 F9:G15 F42:G51 C42:D51 F57:G63 C57:D63 F66:G75 C66:D75 F81:G87 C81:D87 F90:G99 C90:D99 F105:G111 C105:D111 F114:G123 C114:D123 F129:G135 C129:D135 F138:G147 C138:D147 F153:G159 C153:D159 F162:G171 C162:D171 F177:G183 C177:D183 F186:G195 C186:D195 F201:G207 C201:D207 F210:G219 C210:D219 F225:G231 C225:D231 F234:G243 C234:D243 F249:G255 C249:D255 F258:G267 C258:D267 F273:G279 C273:D279 F282:G291 C282:D291 F297:G303 C297:D303 F306:G315 C306:D315 F321:G327 C321:D327 F330:G339 C330:D339 F345:G351 C345:D351 F354:G363 C354:D363 F369:G375 C369:D375 F378:G387 C378:D387 F393:G399 C393:D399 F402:G411 C402:D411 F417:G423 C417:D423 F426:G435 C426:D435 F441:G447 C441:D447 F450:G459 C450:D459 F465:G471 C465:D471 F474:G483 C474:D483 F489:G495 C489:D495 F498:G507 C498:D507 F513:G519 C513:D519 F522:G531 C522:D531 F537:G543 C537:D543 F546:G555 C546:D555 F561:G567 C561:D567 F570:G579 C570:D579 F585:G591 C585:D591 F594:G603 C594:D603 F609:G615 C609:D615 F618:G627 C618:D627 F633:G639 C633:D639 F642:G651 C642:D651 F657:G663 C657:D663 F666:G675 C666:D675 F681:G687 C681:D687 F690:G699 C690:D699 F705:G711 C705:D711 F714:G723 C714:D723" xr:uid="{E534FCB2-D34E-4CF0-B063-A8C18108C161}">
      <formula1>b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0" stopIfTrue="1" id="{92D12EFB-EC92-4930-8050-A9A29AD0BED3}">
            <xm:f>IFERROR(MATCH(B6,List!$F$3:$F$57,0),0)&lt;&gt;0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</xm:sqref>
        </x14:conditionalFormatting>
        <x14:conditionalFormatting xmlns:xm="http://schemas.microsoft.com/office/excel/2006/main">
          <x14:cfRule type="expression" priority="62" stopIfTrue="1" id="{A30B6988-3C06-409D-B68C-13511D0F121A}">
            <xm:f>IFERROR(MATCH(B30,List!$F$3:$F$57,0),0)&lt;&gt;0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B30</xm:sqref>
        </x14:conditionalFormatting>
        <x14:conditionalFormatting xmlns:xm="http://schemas.microsoft.com/office/excel/2006/main">
          <x14:cfRule type="expression" priority="58" stopIfTrue="1" id="{4169D415-A2D9-44A9-B276-4F759A75E76A}">
            <xm:f>IFERROR(MATCH(B54,List!$F$3:$F$57,0),0)&lt;&gt;0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B54</xm:sqref>
        </x14:conditionalFormatting>
        <x14:conditionalFormatting xmlns:xm="http://schemas.microsoft.com/office/excel/2006/main">
          <x14:cfRule type="expression" priority="56" stopIfTrue="1" id="{55EF77DE-C804-46BE-9FF6-4A61D3EA35E3}">
            <xm:f>IFERROR(MATCH(B78,List!$F$3:$F$57,0),0)&lt;&gt;0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B78</xm:sqref>
        </x14:conditionalFormatting>
        <x14:conditionalFormatting xmlns:xm="http://schemas.microsoft.com/office/excel/2006/main">
          <x14:cfRule type="expression" priority="54" stopIfTrue="1" id="{2DF273EC-3D42-4494-B02E-47E1053A6395}">
            <xm:f>IFERROR(MATCH(B102,List!$F$3:$F$57,0),0)&lt;&gt;0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B102</xm:sqref>
        </x14:conditionalFormatting>
        <x14:conditionalFormatting xmlns:xm="http://schemas.microsoft.com/office/excel/2006/main">
          <x14:cfRule type="expression" priority="52" stopIfTrue="1" id="{852898DC-67DF-4E1A-91F5-0E8F429D3620}">
            <xm:f>IFERROR(MATCH(B126,List!$F$3:$F$57,0),0)&lt;&gt;0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B126</xm:sqref>
        </x14:conditionalFormatting>
        <x14:conditionalFormatting xmlns:xm="http://schemas.microsoft.com/office/excel/2006/main">
          <x14:cfRule type="expression" priority="50" stopIfTrue="1" id="{01D46F35-FE6D-4F74-99FA-02281ADEA472}">
            <xm:f>IFERROR(MATCH(B150,List!$F$3:$F$57,0),0)&lt;&gt;0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B150</xm:sqref>
        </x14:conditionalFormatting>
        <x14:conditionalFormatting xmlns:xm="http://schemas.microsoft.com/office/excel/2006/main">
          <x14:cfRule type="expression" priority="48" stopIfTrue="1" id="{399C83A2-D532-4919-B095-FC78B9D08454}">
            <xm:f>IFERROR(MATCH(B174,List!$F$3:$F$57,0),0)&lt;&gt;0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B174</xm:sqref>
        </x14:conditionalFormatting>
        <x14:conditionalFormatting xmlns:xm="http://schemas.microsoft.com/office/excel/2006/main">
          <x14:cfRule type="expression" priority="46" stopIfTrue="1" id="{EF53BF8A-D604-4D6D-99CF-802844E7C959}">
            <xm:f>IFERROR(MATCH(B198,List!$F$3:$F$57,0),0)&lt;&gt;0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B198</xm:sqref>
        </x14:conditionalFormatting>
        <x14:conditionalFormatting xmlns:xm="http://schemas.microsoft.com/office/excel/2006/main">
          <x14:cfRule type="expression" priority="44" stopIfTrue="1" id="{368FBC44-C3FF-48AA-B09B-AA954269DE63}">
            <xm:f>IFERROR(MATCH(B222,List!$F$3:$F$57,0),0)&lt;&gt;0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B222</xm:sqref>
        </x14:conditionalFormatting>
        <x14:conditionalFormatting xmlns:xm="http://schemas.microsoft.com/office/excel/2006/main">
          <x14:cfRule type="expression" priority="42" stopIfTrue="1" id="{55BFF839-D865-4FE6-A07A-7118D7E7A9D1}">
            <xm:f>IFERROR(MATCH(B246,List!$F$3:$F$57,0),0)&lt;&gt;0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B246</xm:sqref>
        </x14:conditionalFormatting>
        <x14:conditionalFormatting xmlns:xm="http://schemas.microsoft.com/office/excel/2006/main">
          <x14:cfRule type="expression" priority="40" stopIfTrue="1" id="{74F8BB26-7D5E-492E-82D8-40ED967B791D}">
            <xm:f>IFERROR(MATCH(B270,List!$F$3:$F$57,0),0)&lt;&gt;0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B270</xm:sqref>
        </x14:conditionalFormatting>
        <x14:conditionalFormatting xmlns:xm="http://schemas.microsoft.com/office/excel/2006/main">
          <x14:cfRule type="expression" priority="38" stopIfTrue="1" id="{BE56BCD8-A05F-4D9F-A500-BC29694B6973}">
            <xm:f>IFERROR(MATCH(B294,List!$F$3:$F$57,0),0)&lt;&gt;0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B294</xm:sqref>
        </x14:conditionalFormatting>
        <x14:conditionalFormatting xmlns:xm="http://schemas.microsoft.com/office/excel/2006/main">
          <x14:cfRule type="expression" priority="36" stopIfTrue="1" id="{4F782470-A07B-4E2C-8806-CEEDCD4BFD31}">
            <xm:f>IFERROR(MATCH(B318,List!$F$3:$F$57,0),0)&lt;&gt;0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B318</xm:sqref>
        </x14:conditionalFormatting>
        <x14:conditionalFormatting xmlns:xm="http://schemas.microsoft.com/office/excel/2006/main">
          <x14:cfRule type="expression" priority="34" stopIfTrue="1" id="{6EAA4905-0C2A-4506-93C5-631CBB0947B8}">
            <xm:f>IFERROR(MATCH(B342,List!$F$3:$F$57,0),0)&lt;&gt;0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B342</xm:sqref>
        </x14:conditionalFormatting>
        <x14:conditionalFormatting xmlns:xm="http://schemas.microsoft.com/office/excel/2006/main">
          <x14:cfRule type="expression" priority="32" stopIfTrue="1" id="{7427F975-8E72-4F4F-94C0-5E786FC165AC}">
            <xm:f>IFERROR(MATCH(B366,List!$F$3:$F$57,0),0)&lt;&gt;0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B366</xm:sqref>
        </x14:conditionalFormatting>
        <x14:conditionalFormatting xmlns:xm="http://schemas.microsoft.com/office/excel/2006/main">
          <x14:cfRule type="expression" priority="30" stopIfTrue="1" id="{E28FA377-3C8B-43AB-B095-7DC64C29A6A4}">
            <xm:f>IFERROR(MATCH(B390,List!$F$3:$F$57,0),0)&lt;&gt;0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B390</xm:sqref>
        </x14:conditionalFormatting>
        <x14:conditionalFormatting xmlns:xm="http://schemas.microsoft.com/office/excel/2006/main">
          <x14:cfRule type="expression" priority="28" stopIfTrue="1" id="{354F4E7B-FC31-4FC0-A129-5026692FD0FF}">
            <xm:f>IFERROR(MATCH(B414,List!$F$3:$F$57,0),0)&lt;&gt;0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B414</xm:sqref>
        </x14:conditionalFormatting>
        <x14:conditionalFormatting xmlns:xm="http://schemas.microsoft.com/office/excel/2006/main">
          <x14:cfRule type="expression" priority="26" stopIfTrue="1" id="{61404052-E6E0-44E9-9F85-23844A785B64}">
            <xm:f>IFERROR(MATCH(B438,List!$F$3:$F$57,0),0)&lt;&gt;0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B438</xm:sqref>
        </x14:conditionalFormatting>
        <x14:conditionalFormatting xmlns:xm="http://schemas.microsoft.com/office/excel/2006/main">
          <x14:cfRule type="expression" priority="24" stopIfTrue="1" id="{422BD11D-18DD-4A03-B60D-316BD933373A}">
            <xm:f>IFERROR(MATCH(B462,List!$F$3:$F$57,0),0)&lt;&gt;0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B462</xm:sqref>
        </x14:conditionalFormatting>
        <x14:conditionalFormatting xmlns:xm="http://schemas.microsoft.com/office/excel/2006/main">
          <x14:cfRule type="expression" priority="22" stopIfTrue="1" id="{1779B289-1A46-4865-A83C-52A1398BCA55}">
            <xm:f>IFERROR(MATCH(B486,List!$F$3:$F$57,0),0)&lt;&gt;0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B486</xm:sqref>
        </x14:conditionalFormatting>
        <x14:conditionalFormatting xmlns:xm="http://schemas.microsoft.com/office/excel/2006/main">
          <x14:cfRule type="expression" priority="20" stopIfTrue="1" id="{3B9F4865-29A6-4535-8553-747975D49D79}">
            <xm:f>IFERROR(MATCH(B510,List!$F$3:$F$57,0),0)&lt;&gt;0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B510</xm:sqref>
        </x14:conditionalFormatting>
        <x14:conditionalFormatting xmlns:xm="http://schemas.microsoft.com/office/excel/2006/main">
          <x14:cfRule type="expression" priority="18" stopIfTrue="1" id="{4F9E9CCD-A932-46E5-B6CC-AE696C5B3F95}">
            <xm:f>IFERROR(MATCH(B534,List!$F$3:$F$57,0),0)&lt;&gt;0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B534</xm:sqref>
        </x14:conditionalFormatting>
        <x14:conditionalFormatting xmlns:xm="http://schemas.microsoft.com/office/excel/2006/main">
          <x14:cfRule type="expression" priority="16" stopIfTrue="1" id="{8CF8DFC1-6B22-49FD-9110-703044A23B2F}">
            <xm:f>IFERROR(MATCH(B558,List!$F$3:$F$57,0),0)&lt;&gt;0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B558</xm:sqref>
        </x14:conditionalFormatting>
        <x14:conditionalFormatting xmlns:xm="http://schemas.microsoft.com/office/excel/2006/main">
          <x14:cfRule type="expression" priority="14" stopIfTrue="1" id="{C82DF057-B53C-423F-A024-8EC3E0629173}">
            <xm:f>IFERROR(MATCH(B582,List!$F$3:$F$57,0),0)&lt;&gt;0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B582</xm:sqref>
        </x14:conditionalFormatting>
        <x14:conditionalFormatting xmlns:xm="http://schemas.microsoft.com/office/excel/2006/main">
          <x14:cfRule type="expression" priority="12" stopIfTrue="1" id="{3E342A55-CA6A-4C59-BC9B-D516248D5551}">
            <xm:f>IFERROR(MATCH(B606,List!$F$3:$F$57,0),0)&lt;&gt;0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B606</xm:sqref>
        </x14:conditionalFormatting>
        <x14:conditionalFormatting xmlns:xm="http://schemas.microsoft.com/office/excel/2006/main">
          <x14:cfRule type="expression" priority="10" stopIfTrue="1" id="{8DEF9243-9EFF-432B-AC5D-5D1BDD2F4FF5}">
            <xm:f>IFERROR(MATCH(B630,List!$F$3:$F$57,0),0)&lt;&gt;0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B630</xm:sqref>
        </x14:conditionalFormatting>
        <x14:conditionalFormatting xmlns:xm="http://schemas.microsoft.com/office/excel/2006/main">
          <x14:cfRule type="expression" priority="8" stopIfTrue="1" id="{12449246-91E1-4126-A34F-34E994C565A5}">
            <xm:f>IFERROR(MATCH(B654,List!$F$3:$F$57,0),0)&lt;&gt;0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B654</xm:sqref>
        </x14:conditionalFormatting>
        <x14:conditionalFormatting xmlns:xm="http://schemas.microsoft.com/office/excel/2006/main">
          <x14:cfRule type="expression" priority="6" stopIfTrue="1" id="{5D602731-C236-4356-817B-53E6D391193C}">
            <xm:f>IFERROR(MATCH(B678,List!$F$3:$F$57,0),0)&lt;&gt;0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B678</xm:sqref>
        </x14:conditionalFormatting>
        <x14:conditionalFormatting xmlns:xm="http://schemas.microsoft.com/office/excel/2006/main">
          <x14:cfRule type="expression" priority="4" stopIfTrue="1" id="{31D3FAC3-3C3B-40FD-A523-EB19FB96DC57}">
            <xm:f>IFERROR(MATCH(B702,List!$F$3:$F$57,0),0)&lt;&gt;0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B702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749"/>
  <sheetViews>
    <sheetView workbookViewId="0">
      <pane ySplit="5" topLeftCell="A6" activePane="bottomLeft" state="frozenSplit"/>
      <selection sqref="A1:XFD5"/>
      <selection pane="bottomLeft" activeCell="A6" sqref="A6"/>
    </sheetView>
  </sheetViews>
  <sheetFormatPr defaultRowHeight="12.75" x14ac:dyDescent="0.2"/>
  <cols>
    <col min="2" max="18" width="11.7109375" customWidth="1"/>
  </cols>
  <sheetData>
    <row r="1" spans="1:18" ht="12.75" customHeight="1" x14ac:dyDescent="0.2"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0</v>
      </c>
      <c r="R1" s="3" t="s">
        <v>1</v>
      </c>
    </row>
    <row r="2" spans="1:18" ht="12.75" customHeight="1" x14ac:dyDescent="0.2"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/>
      <c r="R2" s="4" t="s">
        <v>2</v>
      </c>
    </row>
    <row r="3" spans="1:18" ht="12.75" customHeight="1" x14ac:dyDescent="0.2"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5" t="s">
        <v>3</v>
      </c>
    </row>
    <row r="4" spans="1:18" ht="12.75" customHeight="1" x14ac:dyDescent="0.2"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8" ht="12.75" customHeight="1" thickBot="1" x14ac:dyDescent="0.25">
      <c r="L5" s="6"/>
      <c r="M5" s="6"/>
      <c r="N5" s="6"/>
      <c r="O5" s="6"/>
      <c r="P5" s="6"/>
    </row>
    <row r="6" spans="1:18" ht="21" thickTop="1" x14ac:dyDescent="0.2">
      <c r="A6" s="7" t="s">
        <v>4</v>
      </c>
      <c r="B6" s="60">
        <v>46143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2"/>
    </row>
    <row r="7" spans="1:18" ht="51" x14ac:dyDescent="0.2">
      <c r="A7" s="8" t="s">
        <v>5</v>
      </c>
      <c r="B7" s="9" t="s">
        <v>6</v>
      </c>
      <c r="C7" s="63" t="s">
        <v>7</v>
      </c>
      <c r="D7" s="64"/>
      <c r="E7" s="65"/>
      <c r="F7" s="63" t="s">
        <v>8</v>
      </c>
      <c r="G7" s="64"/>
      <c r="H7" s="65"/>
      <c r="I7" s="66" t="s">
        <v>9</v>
      </c>
      <c r="J7" s="67"/>
      <c r="K7" s="10" t="s">
        <v>10</v>
      </c>
      <c r="L7" s="11" t="s">
        <v>11</v>
      </c>
      <c r="M7" s="12" t="s">
        <v>12</v>
      </c>
      <c r="N7" s="12" t="s">
        <v>13</v>
      </c>
      <c r="O7" s="12" t="s">
        <v>14</v>
      </c>
      <c r="P7" s="12" t="s">
        <v>15</v>
      </c>
      <c r="Q7" s="10" t="s">
        <v>16</v>
      </c>
      <c r="R7" s="13" t="s">
        <v>17</v>
      </c>
    </row>
    <row r="8" spans="1:18" ht="15.75" x14ac:dyDescent="0.2">
      <c r="A8" s="8" t="s">
        <v>18</v>
      </c>
      <c r="B8" s="14" t="s">
        <v>19</v>
      </c>
      <c r="C8" s="15" t="s">
        <v>20</v>
      </c>
      <c r="D8" s="15" t="s">
        <v>21</v>
      </c>
      <c r="E8" s="15" t="s">
        <v>19</v>
      </c>
      <c r="F8" s="15" t="s">
        <v>20</v>
      </c>
      <c r="G8" s="15" t="s">
        <v>21</v>
      </c>
      <c r="H8" s="15" t="s">
        <v>19</v>
      </c>
      <c r="I8" s="15" t="s">
        <v>20</v>
      </c>
      <c r="J8" s="15" t="s">
        <v>21</v>
      </c>
      <c r="K8" s="15" t="s">
        <v>22</v>
      </c>
      <c r="L8" s="16" t="s">
        <v>22</v>
      </c>
      <c r="M8" s="16" t="s">
        <v>22</v>
      </c>
      <c r="N8" s="16" t="s">
        <v>22</v>
      </c>
      <c r="O8" s="16" t="s">
        <v>22</v>
      </c>
      <c r="P8" s="16" t="s">
        <v>22</v>
      </c>
      <c r="Q8" s="15" t="s">
        <v>22</v>
      </c>
      <c r="R8" s="17" t="s">
        <v>22</v>
      </c>
    </row>
    <row r="9" spans="1:18" x14ac:dyDescent="0.2">
      <c r="A9" s="18" t="s">
        <v>23</v>
      </c>
      <c r="B9" s="19"/>
      <c r="C9" s="19"/>
      <c r="D9" s="19"/>
      <c r="E9" s="20" t="str">
        <f t="shared" ref="E9:E14" si="0">IF(OR(C9="Yes",D9="Yes"),"Yes","No")</f>
        <v>No</v>
      </c>
      <c r="F9" s="19"/>
      <c r="G9" s="19"/>
      <c r="H9" s="20" t="str">
        <f t="shared" ref="H9:H14" si="1">IF(OR(F9="Yes",G9="Yes"),"Yes","No")</f>
        <v>No</v>
      </c>
      <c r="I9" s="19">
        <v>0</v>
      </c>
      <c r="J9" s="19">
        <v>0</v>
      </c>
      <c r="K9" s="21">
        <v>0</v>
      </c>
      <c r="L9" s="22">
        <f t="shared" ref="L9:L14" si="2" xml:space="preserve"> SUM(M9:P9)</f>
        <v>0</v>
      </c>
      <c r="M9" s="22">
        <v>0</v>
      </c>
      <c r="N9" s="22">
        <v>0</v>
      </c>
      <c r="O9" s="22">
        <v>0</v>
      </c>
      <c r="P9" s="22">
        <v>0</v>
      </c>
      <c r="Q9" s="21">
        <v>0</v>
      </c>
      <c r="R9" s="23">
        <v>0</v>
      </c>
    </row>
    <row r="10" spans="1:18" x14ac:dyDescent="0.2">
      <c r="A10" s="18" t="s">
        <v>24</v>
      </c>
      <c r="B10" s="19"/>
      <c r="C10" s="19"/>
      <c r="D10" s="19"/>
      <c r="E10" s="20" t="str">
        <f t="shared" si="0"/>
        <v>No</v>
      </c>
      <c r="F10" s="19"/>
      <c r="G10" s="19"/>
      <c r="H10" s="20" t="str">
        <f t="shared" si="1"/>
        <v>No</v>
      </c>
      <c r="I10" s="19">
        <v>0</v>
      </c>
      <c r="J10" s="19">
        <v>0</v>
      </c>
      <c r="K10" s="21">
        <v>0</v>
      </c>
      <c r="L10" s="22">
        <f t="shared" si="2"/>
        <v>0</v>
      </c>
      <c r="M10" s="22">
        <v>0</v>
      </c>
      <c r="N10" s="22">
        <v>0</v>
      </c>
      <c r="O10" s="22">
        <v>0</v>
      </c>
      <c r="P10" s="22">
        <v>0</v>
      </c>
      <c r="Q10" s="21">
        <v>0</v>
      </c>
      <c r="R10" s="23">
        <v>0</v>
      </c>
    </row>
    <row r="11" spans="1:18" x14ac:dyDescent="0.2">
      <c r="A11" s="18" t="s">
        <v>25</v>
      </c>
      <c r="B11" s="19"/>
      <c r="C11" s="19"/>
      <c r="D11" s="19"/>
      <c r="E11" s="20" t="str">
        <f t="shared" si="0"/>
        <v>No</v>
      </c>
      <c r="F11" s="19"/>
      <c r="G11" s="19"/>
      <c r="H11" s="20" t="str">
        <f t="shared" si="1"/>
        <v>No</v>
      </c>
      <c r="I11" s="19">
        <v>0</v>
      </c>
      <c r="J11" s="19">
        <v>0</v>
      </c>
      <c r="K11" s="21">
        <v>0</v>
      </c>
      <c r="L11" s="22">
        <f t="shared" si="2"/>
        <v>0</v>
      </c>
      <c r="M11" s="22">
        <v>0</v>
      </c>
      <c r="N11" s="22">
        <v>0</v>
      </c>
      <c r="O11" s="22">
        <v>0</v>
      </c>
      <c r="P11" s="22">
        <v>0</v>
      </c>
      <c r="Q11" s="21">
        <v>0</v>
      </c>
      <c r="R11" s="23">
        <v>0</v>
      </c>
    </row>
    <row r="12" spans="1:18" x14ac:dyDescent="0.2">
      <c r="A12" s="18" t="s">
        <v>26</v>
      </c>
      <c r="B12" s="19"/>
      <c r="C12" s="19"/>
      <c r="D12" s="19"/>
      <c r="E12" s="20" t="str">
        <f t="shared" si="0"/>
        <v>No</v>
      </c>
      <c r="F12" s="19"/>
      <c r="G12" s="19"/>
      <c r="H12" s="20" t="str">
        <f t="shared" si="1"/>
        <v>No</v>
      </c>
      <c r="I12" s="19">
        <v>0</v>
      </c>
      <c r="J12" s="19">
        <v>0</v>
      </c>
      <c r="K12" s="21">
        <v>0</v>
      </c>
      <c r="L12" s="22">
        <f t="shared" si="2"/>
        <v>0</v>
      </c>
      <c r="M12" s="22">
        <v>0</v>
      </c>
      <c r="N12" s="22">
        <v>0</v>
      </c>
      <c r="O12" s="22">
        <v>0</v>
      </c>
      <c r="P12" s="22">
        <v>0</v>
      </c>
      <c r="Q12" s="21">
        <v>0</v>
      </c>
      <c r="R12" s="23">
        <v>0</v>
      </c>
    </row>
    <row r="13" spans="1:18" x14ac:dyDescent="0.2">
      <c r="A13" s="18" t="s">
        <v>27</v>
      </c>
      <c r="B13" s="19"/>
      <c r="C13" s="19"/>
      <c r="D13" s="19"/>
      <c r="E13" s="20" t="str">
        <f t="shared" si="0"/>
        <v>No</v>
      </c>
      <c r="F13" s="19"/>
      <c r="G13" s="19"/>
      <c r="H13" s="20" t="str">
        <f t="shared" si="1"/>
        <v>No</v>
      </c>
      <c r="I13" s="19">
        <v>0</v>
      </c>
      <c r="J13" s="19">
        <v>0</v>
      </c>
      <c r="K13" s="21">
        <v>0</v>
      </c>
      <c r="L13" s="22">
        <f t="shared" si="2"/>
        <v>0</v>
      </c>
      <c r="M13" s="22">
        <v>0</v>
      </c>
      <c r="N13" s="22">
        <v>0</v>
      </c>
      <c r="O13" s="22">
        <v>0</v>
      </c>
      <c r="P13" s="22">
        <v>0</v>
      </c>
      <c r="Q13" s="21">
        <v>0</v>
      </c>
      <c r="R13" s="23">
        <v>0</v>
      </c>
    </row>
    <row r="14" spans="1:18" x14ac:dyDescent="0.2">
      <c r="A14" s="18" t="s">
        <v>28</v>
      </c>
      <c r="B14" s="19"/>
      <c r="C14" s="19"/>
      <c r="D14" s="19"/>
      <c r="E14" s="20" t="str">
        <f t="shared" si="0"/>
        <v>No</v>
      </c>
      <c r="F14" s="19"/>
      <c r="G14" s="19"/>
      <c r="H14" s="20" t="str">
        <f t="shared" si="1"/>
        <v>No</v>
      </c>
      <c r="I14" s="19">
        <v>0</v>
      </c>
      <c r="J14" s="19">
        <v>0</v>
      </c>
      <c r="K14" s="21">
        <v>0</v>
      </c>
      <c r="L14" s="22">
        <f t="shared" si="2"/>
        <v>0</v>
      </c>
      <c r="M14" s="22">
        <v>0</v>
      </c>
      <c r="N14" s="22">
        <v>0</v>
      </c>
      <c r="O14" s="22">
        <v>0</v>
      </c>
      <c r="P14" s="22">
        <v>0</v>
      </c>
      <c r="Q14" s="21">
        <v>0</v>
      </c>
      <c r="R14" s="23">
        <v>0</v>
      </c>
    </row>
    <row r="15" spans="1:18" x14ac:dyDescent="0.2">
      <c r="A15" s="24"/>
      <c r="B15" s="25"/>
      <c r="C15" s="25"/>
      <c r="D15" s="25"/>
      <c r="E15" s="26"/>
      <c r="F15" s="25"/>
      <c r="G15" s="25"/>
      <c r="H15" s="26"/>
      <c r="I15" s="25"/>
      <c r="J15" s="25"/>
      <c r="K15" s="27"/>
      <c r="L15" s="28"/>
      <c r="M15" s="28"/>
      <c r="N15" s="28"/>
      <c r="O15" s="28"/>
      <c r="P15" s="28"/>
      <c r="Q15" s="27"/>
      <c r="R15" s="29"/>
    </row>
    <row r="16" spans="1:18" ht="51" x14ac:dyDescent="0.2">
      <c r="A16" s="8" t="s">
        <v>29</v>
      </c>
      <c r="B16" s="9" t="s">
        <v>6</v>
      </c>
      <c r="C16" s="63" t="s">
        <v>30</v>
      </c>
      <c r="D16" s="64"/>
      <c r="E16" s="65"/>
      <c r="F16" s="63" t="s">
        <v>31</v>
      </c>
      <c r="G16" s="64"/>
      <c r="H16" s="65"/>
      <c r="I16" s="66" t="s">
        <v>9</v>
      </c>
      <c r="J16" s="67"/>
      <c r="K16" s="10" t="s">
        <v>10</v>
      </c>
      <c r="L16" s="11" t="s">
        <v>11</v>
      </c>
      <c r="M16" s="12" t="s">
        <v>32</v>
      </c>
      <c r="N16" s="12" t="s">
        <v>33</v>
      </c>
      <c r="O16" s="12"/>
      <c r="P16" s="12"/>
      <c r="Q16" s="10" t="s">
        <v>16</v>
      </c>
      <c r="R16" s="13" t="s">
        <v>34</v>
      </c>
    </row>
    <row r="17" spans="1:18" ht="15.75" x14ac:dyDescent="0.2">
      <c r="A17" s="8" t="s">
        <v>18</v>
      </c>
      <c r="B17" s="14" t="s">
        <v>19</v>
      </c>
      <c r="C17" s="15" t="s">
        <v>20</v>
      </c>
      <c r="D17" s="15" t="s">
        <v>21</v>
      </c>
      <c r="E17" s="15" t="s">
        <v>19</v>
      </c>
      <c r="F17" s="15" t="s">
        <v>20</v>
      </c>
      <c r="G17" s="15" t="s">
        <v>21</v>
      </c>
      <c r="H17" s="15" t="s">
        <v>19</v>
      </c>
      <c r="I17" s="15" t="s">
        <v>20</v>
      </c>
      <c r="J17" s="15" t="s">
        <v>21</v>
      </c>
      <c r="K17" s="15" t="s">
        <v>22</v>
      </c>
      <c r="L17" s="16" t="s">
        <v>22</v>
      </c>
      <c r="M17" s="16" t="s">
        <v>22</v>
      </c>
      <c r="N17" s="16" t="s">
        <v>22</v>
      </c>
      <c r="O17" s="16" t="s">
        <v>22</v>
      </c>
      <c r="P17" s="16" t="s">
        <v>22</v>
      </c>
      <c r="Q17" s="15" t="s">
        <v>22</v>
      </c>
      <c r="R17" s="17" t="s">
        <v>22</v>
      </c>
    </row>
    <row r="18" spans="1:18" x14ac:dyDescent="0.2">
      <c r="A18" s="18" t="s">
        <v>35</v>
      </c>
      <c r="B18" s="19"/>
      <c r="C18" s="19"/>
      <c r="D18" s="19"/>
      <c r="E18" s="20" t="str">
        <f t="shared" ref="E18:E27" si="3">IF(OR(C18="Yes",D18="Yes"),"Yes","No")</f>
        <v>No</v>
      </c>
      <c r="F18" s="19"/>
      <c r="G18" s="19"/>
      <c r="H18" s="20" t="str">
        <f t="shared" ref="H18:H27" si="4">IF(OR(F18="Yes",G18="Yes"),"Yes","No")</f>
        <v>No</v>
      </c>
      <c r="I18" s="19">
        <v>0</v>
      </c>
      <c r="J18" s="19">
        <v>0</v>
      </c>
      <c r="K18" s="21">
        <v>0</v>
      </c>
      <c r="L18" s="22">
        <f t="shared" ref="L18:L27" si="5" xml:space="preserve"> SUM(M18:P18)</f>
        <v>0</v>
      </c>
      <c r="M18" s="22">
        <v>0</v>
      </c>
      <c r="N18" s="22">
        <v>0</v>
      </c>
      <c r="O18" s="22">
        <v>0</v>
      </c>
      <c r="P18" s="22">
        <v>0</v>
      </c>
      <c r="Q18" s="21">
        <v>0</v>
      </c>
      <c r="R18" s="23">
        <v>0</v>
      </c>
    </row>
    <row r="19" spans="1:18" x14ac:dyDescent="0.2">
      <c r="A19" s="18" t="s">
        <v>36</v>
      </c>
      <c r="B19" s="19"/>
      <c r="C19" s="19"/>
      <c r="D19" s="19"/>
      <c r="E19" s="20" t="str">
        <f t="shared" si="3"/>
        <v>No</v>
      </c>
      <c r="F19" s="19"/>
      <c r="G19" s="19"/>
      <c r="H19" s="20" t="str">
        <f t="shared" si="4"/>
        <v>No</v>
      </c>
      <c r="I19" s="19">
        <v>0</v>
      </c>
      <c r="J19" s="19">
        <v>0</v>
      </c>
      <c r="K19" s="21">
        <v>0</v>
      </c>
      <c r="L19" s="22">
        <f t="shared" si="5"/>
        <v>0</v>
      </c>
      <c r="M19" s="22">
        <v>0</v>
      </c>
      <c r="N19" s="22">
        <v>0</v>
      </c>
      <c r="O19" s="22">
        <v>0</v>
      </c>
      <c r="P19" s="22">
        <v>0</v>
      </c>
      <c r="Q19" s="21">
        <v>0</v>
      </c>
      <c r="R19" s="23">
        <v>0</v>
      </c>
    </row>
    <row r="20" spans="1:18" x14ac:dyDescent="0.2">
      <c r="A20" s="18" t="s">
        <v>37</v>
      </c>
      <c r="B20" s="19"/>
      <c r="C20" s="19"/>
      <c r="D20" s="19"/>
      <c r="E20" s="20" t="str">
        <f t="shared" si="3"/>
        <v>No</v>
      </c>
      <c r="F20" s="19"/>
      <c r="G20" s="19"/>
      <c r="H20" s="20" t="str">
        <f t="shared" si="4"/>
        <v>No</v>
      </c>
      <c r="I20" s="19">
        <v>0</v>
      </c>
      <c r="J20" s="19">
        <v>0</v>
      </c>
      <c r="K20" s="21">
        <v>0</v>
      </c>
      <c r="L20" s="22">
        <f t="shared" si="5"/>
        <v>0</v>
      </c>
      <c r="M20" s="22">
        <v>0</v>
      </c>
      <c r="N20" s="22">
        <v>0</v>
      </c>
      <c r="O20" s="22">
        <v>0</v>
      </c>
      <c r="P20" s="22">
        <v>0</v>
      </c>
      <c r="Q20" s="21">
        <v>0</v>
      </c>
      <c r="R20" s="23">
        <v>0</v>
      </c>
    </row>
    <row r="21" spans="1:18" x14ac:dyDescent="0.2">
      <c r="A21" s="18" t="s">
        <v>45</v>
      </c>
      <c r="B21" s="19"/>
      <c r="C21" s="19"/>
      <c r="D21" s="19"/>
      <c r="E21" s="20" t="str">
        <f t="shared" si="3"/>
        <v>No</v>
      </c>
      <c r="F21" s="19"/>
      <c r="G21" s="19"/>
      <c r="H21" s="20" t="str">
        <f t="shared" si="4"/>
        <v>No</v>
      </c>
      <c r="I21" s="19">
        <v>0</v>
      </c>
      <c r="J21" s="19">
        <v>0</v>
      </c>
      <c r="K21" s="21">
        <v>0</v>
      </c>
      <c r="L21" s="22">
        <f t="shared" si="5"/>
        <v>0</v>
      </c>
      <c r="M21" s="22">
        <v>0</v>
      </c>
      <c r="N21" s="22">
        <v>0</v>
      </c>
      <c r="O21" s="22">
        <v>0</v>
      </c>
      <c r="P21" s="22">
        <v>0</v>
      </c>
      <c r="Q21" s="21">
        <v>0</v>
      </c>
      <c r="R21" s="23">
        <v>0</v>
      </c>
    </row>
    <row r="22" spans="1:18" x14ac:dyDescent="0.2">
      <c r="A22" s="18" t="s">
        <v>38</v>
      </c>
      <c r="B22" s="19"/>
      <c r="C22" s="19"/>
      <c r="D22" s="19"/>
      <c r="E22" s="20" t="str">
        <f t="shared" si="3"/>
        <v>No</v>
      </c>
      <c r="F22" s="19"/>
      <c r="G22" s="19"/>
      <c r="H22" s="20" t="str">
        <f t="shared" si="4"/>
        <v>No</v>
      </c>
      <c r="I22" s="19">
        <v>0</v>
      </c>
      <c r="J22" s="19">
        <v>0</v>
      </c>
      <c r="K22" s="21">
        <v>0</v>
      </c>
      <c r="L22" s="22">
        <f t="shared" si="5"/>
        <v>0</v>
      </c>
      <c r="M22" s="22">
        <v>0</v>
      </c>
      <c r="N22" s="22">
        <v>0</v>
      </c>
      <c r="O22" s="22">
        <v>0</v>
      </c>
      <c r="P22" s="22">
        <v>0</v>
      </c>
      <c r="Q22" s="21">
        <v>0</v>
      </c>
      <c r="R22" s="23">
        <v>0</v>
      </c>
    </row>
    <row r="23" spans="1:18" x14ac:dyDescent="0.2">
      <c r="A23" s="18" t="s">
        <v>39</v>
      </c>
      <c r="B23" s="19"/>
      <c r="C23" s="19"/>
      <c r="D23" s="19"/>
      <c r="E23" s="20" t="str">
        <f t="shared" si="3"/>
        <v>No</v>
      </c>
      <c r="F23" s="19"/>
      <c r="G23" s="19"/>
      <c r="H23" s="20" t="str">
        <f t="shared" si="4"/>
        <v>No</v>
      </c>
      <c r="I23" s="19">
        <v>0</v>
      </c>
      <c r="J23" s="19">
        <v>0</v>
      </c>
      <c r="K23" s="21">
        <v>0</v>
      </c>
      <c r="L23" s="22">
        <f t="shared" si="5"/>
        <v>0</v>
      </c>
      <c r="M23" s="22">
        <v>0</v>
      </c>
      <c r="N23" s="22">
        <v>0</v>
      </c>
      <c r="O23" s="22">
        <v>0</v>
      </c>
      <c r="P23" s="22">
        <v>0</v>
      </c>
      <c r="Q23" s="21">
        <v>0</v>
      </c>
      <c r="R23" s="23">
        <v>0</v>
      </c>
    </row>
    <row r="24" spans="1:18" x14ac:dyDescent="0.2">
      <c r="A24" s="18" t="s">
        <v>40</v>
      </c>
      <c r="B24" s="19"/>
      <c r="C24" s="19"/>
      <c r="D24" s="19"/>
      <c r="E24" s="20" t="str">
        <f t="shared" si="3"/>
        <v>No</v>
      </c>
      <c r="F24" s="19"/>
      <c r="G24" s="19"/>
      <c r="H24" s="20" t="str">
        <f t="shared" si="4"/>
        <v>No</v>
      </c>
      <c r="I24" s="19">
        <v>0</v>
      </c>
      <c r="J24" s="19">
        <v>0</v>
      </c>
      <c r="K24" s="21">
        <v>0</v>
      </c>
      <c r="L24" s="22">
        <f t="shared" si="5"/>
        <v>0</v>
      </c>
      <c r="M24" s="22">
        <v>0</v>
      </c>
      <c r="N24" s="22">
        <v>0</v>
      </c>
      <c r="O24" s="22">
        <v>0</v>
      </c>
      <c r="P24" s="22">
        <v>0</v>
      </c>
      <c r="Q24" s="21">
        <v>0</v>
      </c>
      <c r="R24" s="23">
        <v>0</v>
      </c>
    </row>
    <row r="25" spans="1:18" x14ac:dyDescent="0.2">
      <c r="A25" s="18" t="s">
        <v>41</v>
      </c>
      <c r="B25" s="19"/>
      <c r="C25" s="19"/>
      <c r="D25" s="19"/>
      <c r="E25" s="20" t="str">
        <f t="shared" si="3"/>
        <v>No</v>
      </c>
      <c r="F25" s="19"/>
      <c r="G25" s="19"/>
      <c r="H25" s="20" t="str">
        <f t="shared" si="4"/>
        <v>No</v>
      </c>
      <c r="I25" s="19">
        <v>0</v>
      </c>
      <c r="J25" s="19">
        <v>0</v>
      </c>
      <c r="K25" s="21">
        <v>0</v>
      </c>
      <c r="L25" s="22">
        <f t="shared" si="5"/>
        <v>0</v>
      </c>
      <c r="M25" s="22">
        <v>0</v>
      </c>
      <c r="N25" s="22">
        <v>0</v>
      </c>
      <c r="O25" s="22">
        <v>0</v>
      </c>
      <c r="P25" s="22">
        <v>0</v>
      </c>
      <c r="Q25" s="21">
        <v>0</v>
      </c>
      <c r="R25" s="23">
        <v>0</v>
      </c>
    </row>
    <row r="26" spans="1:18" x14ac:dyDescent="0.2">
      <c r="A26" s="18" t="s">
        <v>42</v>
      </c>
      <c r="B26" s="19"/>
      <c r="C26" s="19"/>
      <c r="D26" s="19"/>
      <c r="E26" s="20" t="str">
        <f t="shared" si="3"/>
        <v>No</v>
      </c>
      <c r="F26" s="19"/>
      <c r="G26" s="19"/>
      <c r="H26" s="20" t="str">
        <f t="shared" si="4"/>
        <v>No</v>
      </c>
      <c r="I26" s="19">
        <v>0</v>
      </c>
      <c r="J26" s="19">
        <v>0</v>
      </c>
      <c r="K26" s="21">
        <v>0</v>
      </c>
      <c r="L26" s="22">
        <f t="shared" si="5"/>
        <v>0</v>
      </c>
      <c r="M26" s="22">
        <v>0</v>
      </c>
      <c r="N26" s="22">
        <v>0</v>
      </c>
      <c r="O26" s="22">
        <v>0</v>
      </c>
      <c r="P26" s="22">
        <v>0</v>
      </c>
      <c r="Q26" s="21">
        <v>0</v>
      </c>
      <c r="R26" s="23">
        <v>0</v>
      </c>
    </row>
    <row r="27" spans="1:18" x14ac:dyDescent="0.2">
      <c r="A27" s="52" t="s">
        <v>43</v>
      </c>
      <c r="B27" s="19"/>
      <c r="C27" s="19"/>
      <c r="D27" s="19"/>
      <c r="E27" s="20" t="str">
        <f t="shared" si="3"/>
        <v>No</v>
      </c>
      <c r="F27" s="19"/>
      <c r="G27" s="19"/>
      <c r="H27" s="20" t="str">
        <f t="shared" si="4"/>
        <v>No</v>
      </c>
      <c r="I27" s="19">
        <v>0</v>
      </c>
      <c r="J27" s="19">
        <v>0</v>
      </c>
      <c r="K27" s="21">
        <v>0</v>
      </c>
      <c r="L27" s="22">
        <f t="shared" si="5"/>
        <v>0</v>
      </c>
      <c r="M27" s="22">
        <v>0</v>
      </c>
      <c r="N27" s="22">
        <v>0</v>
      </c>
      <c r="O27" s="22">
        <v>0</v>
      </c>
      <c r="P27" s="22">
        <v>0</v>
      </c>
      <c r="Q27" s="21">
        <v>0</v>
      </c>
      <c r="R27" s="23">
        <v>0</v>
      </c>
    </row>
    <row r="28" spans="1:18" ht="13.5" thickBot="1" x14ac:dyDescent="0.25">
      <c r="A28" s="30" t="s">
        <v>44</v>
      </c>
      <c r="B28" s="68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70"/>
    </row>
    <row r="29" spans="1:18" ht="14.25" thickTop="1" thickBot="1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</row>
    <row r="30" spans="1:18" ht="21" thickTop="1" x14ac:dyDescent="0.2">
      <c r="A30" s="7" t="s">
        <v>4</v>
      </c>
      <c r="B30" s="60">
        <f>B6 + 1</f>
        <v>46144</v>
      </c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2"/>
    </row>
    <row r="31" spans="1:18" ht="51" x14ac:dyDescent="0.2">
      <c r="A31" s="8" t="s">
        <v>5</v>
      </c>
      <c r="B31" s="9" t="s">
        <v>6</v>
      </c>
      <c r="C31" s="63" t="s">
        <v>7</v>
      </c>
      <c r="D31" s="64"/>
      <c r="E31" s="65"/>
      <c r="F31" s="63" t="s">
        <v>8</v>
      </c>
      <c r="G31" s="64"/>
      <c r="H31" s="65"/>
      <c r="I31" s="66" t="s">
        <v>9</v>
      </c>
      <c r="J31" s="67"/>
      <c r="K31" s="10" t="s">
        <v>10</v>
      </c>
      <c r="L31" s="11" t="s">
        <v>11</v>
      </c>
      <c r="M31" s="12" t="s">
        <v>12</v>
      </c>
      <c r="N31" s="12" t="s">
        <v>13</v>
      </c>
      <c r="O31" s="12" t="s">
        <v>14</v>
      </c>
      <c r="P31" s="12" t="s">
        <v>15</v>
      </c>
      <c r="Q31" s="10" t="s">
        <v>16</v>
      </c>
      <c r="R31" s="13" t="s">
        <v>17</v>
      </c>
    </row>
    <row r="32" spans="1:18" ht="15.75" x14ac:dyDescent="0.2">
      <c r="A32" s="8" t="s">
        <v>18</v>
      </c>
      <c r="B32" s="14" t="s">
        <v>19</v>
      </c>
      <c r="C32" s="15" t="s">
        <v>20</v>
      </c>
      <c r="D32" s="15" t="s">
        <v>21</v>
      </c>
      <c r="E32" s="15" t="s">
        <v>19</v>
      </c>
      <c r="F32" s="15" t="s">
        <v>20</v>
      </c>
      <c r="G32" s="15" t="s">
        <v>21</v>
      </c>
      <c r="H32" s="15" t="s">
        <v>19</v>
      </c>
      <c r="I32" s="15" t="s">
        <v>20</v>
      </c>
      <c r="J32" s="15" t="s">
        <v>21</v>
      </c>
      <c r="K32" s="15" t="s">
        <v>22</v>
      </c>
      <c r="L32" s="16" t="s">
        <v>22</v>
      </c>
      <c r="M32" s="16" t="s">
        <v>22</v>
      </c>
      <c r="N32" s="16" t="s">
        <v>22</v>
      </c>
      <c r="O32" s="16" t="s">
        <v>22</v>
      </c>
      <c r="P32" s="16" t="s">
        <v>22</v>
      </c>
      <c r="Q32" s="15" t="s">
        <v>22</v>
      </c>
      <c r="R32" s="17" t="s">
        <v>22</v>
      </c>
    </row>
    <row r="33" spans="1:18" x14ac:dyDescent="0.2">
      <c r="A33" s="18" t="s">
        <v>23</v>
      </c>
      <c r="B33" s="19"/>
      <c r="C33" s="19"/>
      <c r="D33" s="19"/>
      <c r="E33" s="20" t="str">
        <f t="shared" ref="E33:E38" si="6">IF(OR(C33="Yes",D33="Yes"),"Yes","No")</f>
        <v>No</v>
      </c>
      <c r="F33" s="19"/>
      <c r="G33" s="19"/>
      <c r="H33" s="20" t="str">
        <f t="shared" ref="H33:H38" si="7">IF(OR(F33="Yes",G33="Yes"),"Yes","No")</f>
        <v>No</v>
      </c>
      <c r="I33" s="19">
        <v>0</v>
      </c>
      <c r="J33" s="19">
        <v>0</v>
      </c>
      <c r="K33" s="21">
        <v>0</v>
      </c>
      <c r="L33" s="22">
        <f t="shared" ref="L33:L38" si="8" xml:space="preserve"> SUM(M33:P33)</f>
        <v>0</v>
      </c>
      <c r="M33" s="22">
        <v>0</v>
      </c>
      <c r="N33" s="22">
        <v>0</v>
      </c>
      <c r="O33" s="22">
        <v>0</v>
      </c>
      <c r="P33" s="22">
        <v>0</v>
      </c>
      <c r="Q33" s="21">
        <v>0</v>
      </c>
      <c r="R33" s="23">
        <v>0</v>
      </c>
    </row>
    <row r="34" spans="1:18" x14ac:dyDescent="0.2">
      <c r="A34" s="18" t="s">
        <v>24</v>
      </c>
      <c r="B34" s="19"/>
      <c r="C34" s="19"/>
      <c r="D34" s="19"/>
      <c r="E34" s="20" t="str">
        <f t="shared" si="6"/>
        <v>No</v>
      </c>
      <c r="F34" s="19"/>
      <c r="G34" s="19"/>
      <c r="H34" s="20" t="str">
        <f t="shared" si="7"/>
        <v>No</v>
      </c>
      <c r="I34" s="19">
        <v>0</v>
      </c>
      <c r="J34" s="19">
        <v>0</v>
      </c>
      <c r="K34" s="21">
        <v>0</v>
      </c>
      <c r="L34" s="22">
        <f t="shared" si="8"/>
        <v>0</v>
      </c>
      <c r="M34" s="22">
        <v>0</v>
      </c>
      <c r="N34" s="22">
        <v>0</v>
      </c>
      <c r="O34" s="22">
        <v>0</v>
      </c>
      <c r="P34" s="22">
        <v>0</v>
      </c>
      <c r="Q34" s="21">
        <v>0</v>
      </c>
      <c r="R34" s="23">
        <v>0</v>
      </c>
    </row>
    <row r="35" spans="1:18" x14ac:dyDescent="0.2">
      <c r="A35" s="18" t="s">
        <v>25</v>
      </c>
      <c r="B35" s="19"/>
      <c r="C35" s="19"/>
      <c r="D35" s="19"/>
      <c r="E35" s="20" t="str">
        <f t="shared" si="6"/>
        <v>No</v>
      </c>
      <c r="F35" s="19"/>
      <c r="G35" s="19"/>
      <c r="H35" s="20" t="str">
        <f t="shared" si="7"/>
        <v>No</v>
      </c>
      <c r="I35" s="19">
        <v>0</v>
      </c>
      <c r="J35" s="19">
        <v>0</v>
      </c>
      <c r="K35" s="21">
        <v>0</v>
      </c>
      <c r="L35" s="22">
        <f t="shared" si="8"/>
        <v>0</v>
      </c>
      <c r="M35" s="22">
        <v>0</v>
      </c>
      <c r="N35" s="22">
        <v>0</v>
      </c>
      <c r="O35" s="22">
        <v>0</v>
      </c>
      <c r="P35" s="22">
        <v>0</v>
      </c>
      <c r="Q35" s="21">
        <v>0</v>
      </c>
      <c r="R35" s="23">
        <v>0</v>
      </c>
    </row>
    <row r="36" spans="1:18" x14ac:dyDescent="0.2">
      <c r="A36" s="18" t="s">
        <v>26</v>
      </c>
      <c r="B36" s="19"/>
      <c r="C36" s="19"/>
      <c r="D36" s="19"/>
      <c r="E36" s="20" t="str">
        <f t="shared" si="6"/>
        <v>No</v>
      </c>
      <c r="F36" s="19"/>
      <c r="G36" s="19"/>
      <c r="H36" s="20" t="str">
        <f t="shared" si="7"/>
        <v>No</v>
      </c>
      <c r="I36" s="19">
        <v>0</v>
      </c>
      <c r="J36" s="19">
        <v>0</v>
      </c>
      <c r="K36" s="21">
        <v>0</v>
      </c>
      <c r="L36" s="22">
        <f t="shared" si="8"/>
        <v>0</v>
      </c>
      <c r="M36" s="22">
        <v>0</v>
      </c>
      <c r="N36" s="22">
        <v>0</v>
      </c>
      <c r="O36" s="22">
        <v>0</v>
      </c>
      <c r="P36" s="22">
        <v>0</v>
      </c>
      <c r="Q36" s="21">
        <v>0</v>
      </c>
      <c r="R36" s="23">
        <v>0</v>
      </c>
    </row>
    <row r="37" spans="1:18" x14ac:dyDescent="0.2">
      <c r="A37" s="18" t="s">
        <v>27</v>
      </c>
      <c r="B37" s="19"/>
      <c r="C37" s="19"/>
      <c r="D37" s="19"/>
      <c r="E37" s="20" t="str">
        <f t="shared" si="6"/>
        <v>No</v>
      </c>
      <c r="F37" s="19"/>
      <c r="G37" s="19"/>
      <c r="H37" s="20" t="str">
        <f t="shared" si="7"/>
        <v>No</v>
      </c>
      <c r="I37" s="19">
        <v>0</v>
      </c>
      <c r="J37" s="19">
        <v>0</v>
      </c>
      <c r="K37" s="21">
        <v>0</v>
      </c>
      <c r="L37" s="22">
        <f t="shared" si="8"/>
        <v>0</v>
      </c>
      <c r="M37" s="22">
        <v>0</v>
      </c>
      <c r="N37" s="22">
        <v>0</v>
      </c>
      <c r="O37" s="22">
        <v>0</v>
      </c>
      <c r="P37" s="22">
        <v>0</v>
      </c>
      <c r="Q37" s="21">
        <v>0</v>
      </c>
      <c r="R37" s="23">
        <v>0</v>
      </c>
    </row>
    <row r="38" spans="1:18" x14ac:dyDescent="0.2">
      <c r="A38" s="18" t="s">
        <v>28</v>
      </c>
      <c r="B38" s="19"/>
      <c r="C38" s="19"/>
      <c r="D38" s="19"/>
      <c r="E38" s="20" t="str">
        <f t="shared" si="6"/>
        <v>No</v>
      </c>
      <c r="F38" s="19"/>
      <c r="G38" s="19"/>
      <c r="H38" s="20" t="str">
        <f t="shared" si="7"/>
        <v>No</v>
      </c>
      <c r="I38" s="19">
        <v>0</v>
      </c>
      <c r="J38" s="19">
        <v>0</v>
      </c>
      <c r="K38" s="21">
        <v>0</v>
      </c>
      <c r="L38" s="22">
        <f t="shared" si="8"/>
        <v>0</v>
      </c>
      <c r="M38" s="22">
        <v>0</v>
      </c>
      <c r="N38" s="22">
        <v>0</v>
      </c>
      <c r="O38" s="22">
        <v>0</v>
      </c>
      <c r="P38" s="22">
        <v>0</v>
      </c>
      <c r="Q38" s="21">
        <v>0</v>
      </c>
      <c r="R38" s="23">
        <v>0</v>
      </c>
    </row>
    <row r="39" spans="1:18" x14ac:dyDescent="0.2">
      <c r="A39" s="24"/>
      <c r="B39" s="25"/>
      <c r="C39" s="25"/>
      <c r="D39" s="25"/>
      <c r="E39" s="26"/>
      <c r="F39" s="25"/>
      <c r="G39" s="25"/>
      <c r="H39" s="26"/>
      <c r="I39" s="25"/>
      <c r="J39" s="25"/>
      <c r="K39" s="27"/>
      <c r="L39" s="28"/>
      <c r="M39" s="28"/>
      <c r="N39" s="28"/>
      <c r="O39" s="28"/>
      <c r="P39" s="28"/>
      <c r="Q39" s="27"/>
      <c r="R39" s="29"/>
    </row>
    <row r="40" spans="1:18" ht="51" x14ac:dyDescent="0.2">
      <c r="A40" s="8" t="s">
        <v>29</v>
      </c>
      <c r="B40" s="9" t="s">
        <v>6</v>
      </c>
      <c r="C40" s="63" t="s">
        <v>30</v>
      </c>
      <c r="D40" s="64"/>
      <c r="E40" s="65"/>
      <c r="F40" s="63" t="s">
        <v>31</v>
      </c>
      <c r="G40" s="64"/>
      <c r="H40" s="65"/>
      <c r="I40" s="66" t="s">
        <v>9</v>
      </c>
      <c r="J40" s="67"/>
      <c r="K40" s="10" t="s">
        <v>10</v>
      </c>
      <c r="L40" s="11" t="s">
        <v>11</v>
      </c>
      <c r="M40" s="12" t="s">
        <v>32</v>
      </c>
      <c r="N40" s="12" t="s">
        <v>33</v>
      </c>
      <c r="O40" s="12"/>
      <c r="P40" s="12"/>
      <c r="Q40" s="10" t="s">
        <v>16</v>
      </c>
      <c r="R40" s="13" t="s">
        <v>34</v>
      </c>
    </row>
    <row r="41" spans="1:18" ht="15.75" x14ac:dyDescent="0.2">
      <c r="A41" s="8" t="s">
        <v>18</v>
      </c>
      <c r="B41" s="14" t="s">
        <v>19</v>
      </c>
      <c r="C41" s="15" t="s">
        <v>20</v>
      </c>
      <c r="D41" s="15" t="s">
        <v>21</v>
      </c>
      <c r="E41" s="15" t="s">
        <v>19</v>
      </c>
      <c r="F41" s="15" t="s">
        <v>20</v>
      </c>
      <c r="G41" s="15" t="s">
        <v>21</v>
      </c>
      <c r="H41" s="15" t="s">
        <v>19</v>
      </c>
      <c r="I41" s="15" t="s">
        <v>20</v>
      </c>
      <c r="J41" s="15" t="s">
        <v>21</v>
      </c>
      <c r="K41" s="15" t="s">
        <v>22</v>
      </c>
      <c r="L41" s="16" t="s">
        <v>22</v>
      </c>
      <c r="M41" s="16" t="s">
        <v>22</v>
      </c>
      <c r="N41" s="16" t="s">
        <v>22</v>
      </c>
      <c r="O41" s="16" t="s">
        <v>22</v>
      </c>
      <c r="P41" s="16" t="s">
        <v>22</v>
      </c>
      <c r="Q41" s="15" t="s">
        <v>22</v>
      </c>
      <c r="R41" s="17" t="s">
        <v>22</v>
      </c>
    </row>
    <row r="42" spans="1:18" x14ac:dyDescent="0.2">
      <c r="A42" s="18" t="s">
        <v>35</v>
      </c>
      <c r="B42" s="19"/>
      <c r="C42" s="19"/>
      <c r="D42" s="19"/>
      <c r="E42" s="20" t="str">
        <f t="shared" ref="E42:E51" si="9">IF(OR(C42="Yes",D42="Yes"),"Yes","No")</f>
        <v>No</v>
      </c>
      <c r="F42" s="19"/>
      <c r="G42" s="19"/>
      <c r="H42" s="20" t="str">
        <f t="shared" ref="H42:H51" si="10">IF(OR(F42="Yes",G42="Yes"),"Yes","No")</f>
        <v>No</v>
      </c>
      <c r="I42" s="19">
        <v>0</v>
      </c>
      <c r="J42" s="19">
        <v>0</v>
      </c>
      <c r="K42" s="21">
        <v>0</v>
      </c>
      <c r="L42" s="22">
        <f t="shared" ref="L42:L51" si="11" xml:space="preserve"> SUM(M42:P42)</f>
        <v>0</v>
      </c>
      <c r="M42" s="22">
        <v>0</v>
      </c>
      <c r="N42" s="22">
        <v>0</v>
      </c>
      <c r="O42" s="22">
        <v>0</v>
      </c>
      <c r="P42" s="22">
        <v>0</v>
      </c>
      <c r="Q42" s="21">
        <v>0</v>
      </c>
      <c r="R42" s="23">
        <v>0</v>
      </c>
    </row>
    <row r="43" spans="1:18" x14ac:dyDescent="0.2">
      <c r="A43" s="18" t="s">
        <v>36</v>
      </c>
      <c r="B43" s="19"/>
      <c r="C43" s="19"/>
      <c r="D43" s="19"/>
      <c r="E43" s="20" t="str">
        <f t="shared" si="9"/>
        <v>No</v>
      </c>
      <c r="F43" s="19"/>
      <c r="G43" s="19"/>
      <c r="H43" s="20" t="str">
        <f t="shared" si="10"/>
        <v>No</v>
      </c>
      <c r="I43" s="19">
        <v>0</v>
      </c>
      <c r="J43" s="19">
        <v>0</v>
      </c>
      <c r="K43" s="21">
        <v>0</v>
      </c>
      <c r="L43" s="22">
        <f t="shared" si="11"/>
        <v>0</v>
      </c>
      <c r="M43" s="22">
        <v>0</v>
      </c>
      <c r="N43" s="22">
        <v>0</v>
      </c>
      <c r="O43" s="22">
        <v>0</v>
      </c>
      <c r="P43" s="22">
        <v>0</v>
      </c>
      <c r="Q43" s="21">
        <v>0</v>
      </c>
      <c r="R43" s="23">
        <v>0</v>
      </c>
    </row>
    <row r="44" spans="1:18" x14ac:dyDescent="0.2">
      <c r="A44" s="18" t="s">
        <v>37</v>
      </c>
      <c r="B44" s="19"/>
      <c r="C44" s="19"/>
      <c r="D44" s="19"/>
      <c r="E44" s="20" t="str">
        <f t="shared" si="9"/>
        <v>No</v>
      </c>
      <c r="F44" s="19"/>
      <c r="G44" s="19"/>
      <c r="H44" s="20" t="str">
        <f t="shared" si="10"/>
        <v>No</v>
      </c>
      <c r="I44" s="19">
        <v>0</v>
      </c>
      <c r="J44" s="19">
        <v>0</v>
      </c>
      <c r="K44" s="21">
        <v>0</v>
      </c>
      <c r="L44" s="22">
        <f t="shared" si="11"/>
        <v>0</v>
      </c>
      <c r="M44" s="22">
        <v>0</v>
      </c>
      <c r="N44" s="22">
        <v>0</v>
      </c>
      <c r="O44" s="22">
        <v>0</v>
      </c>
      <c r="P44" s="22">
        <v>0</v>
      </c>
      <c r="Q44" s="21">
        <v>0</v>
      </c>
      <c r="R44" s="23">
        <v>0</v>
      </c>
    </row>
    <row r="45" spans="1:18" x14ac:dyDescent="0.2">
      <c r="A45" s="18" t="s">
        <v>45</v>
      </c>
      <c r="B45" s="19"/>
      <c r="C45" s="19"/>
      <c r="D45" s="19"/>
      <c r="E45" s="20" t="str">
        <f t="shared" si="9"/>
        <v>No</v>
      </c>
      <c r="F45" s="19"/>
      <c r="G45" s="19"/>
      <c r="H45" s="20" t="str">
        <f t="shared" si="10"/>
        <v>No</v>
      </c>
      <c r="I45" s="19">
        <v>0</v>
      </c>
      <c r="J45" s="19">
        <v>0</v>
      </c>
      <c r="K45" s="21">
        <v>0</v>
      </c>
      <c r="L45" s="22">
        <f t="shared" si="11"/>
        <v>0</v>
      </c>
      <c r="M45" s="22">
        <v>0</v>
      </c>
      <c r="N45" s="22">
        <v>0</v>
      </c>
      <c r="O45" s="22">
        <v>0</v>
      </c>
      <c r="P45" s="22">
        <v>0</v>
      </c>
      <c r="Q45" s="21">
        <v>0</v>
      </c>
      <c r="R45" s="23">
        <v>0</v>
      </c>
    </row>
    <row r="46" spans="1:18" x14ac:dyDescent="0.2">
      <c r="A46" s="18" t="s">
        <v>38</v>
      </c>
      <c r="B46" s="19"/>
      <c r="C46" s="19"/>
      <c r="D46" s="19"/>
      <c r="E46" s="20" t="str">
        <f t="shared" si="9"/>
        <v>No</v>
      </c>
      <c r="F46" s="19"/>
      <c r="G46" s="19"/>
      <c r="H46" s="20" t="str">
        <f t="shared" si="10"/>
        <v>No</v>
      </c>
      <c r="I46" s="19">
        <v>0</v>
      </c>
      <c r="J46" s="19">
        <v>0</v>
      </c>
      <c r="K46" s="21">
        <v>0</v>
      </c>
      <c r="L46" s="22">
        <f t="shared" si="11"/>
        <v>0</v>
      </c>
      <c r="M46" s="22">
        <v>0</v>
      </c>
      <c r="N46" s="22">
        <v>0</v>
      </c>
      <c r="O46" s="22">
        <v>0</v>
      </c>
      <c r="P46" s="22">
        <v>0</v>
      </c>
      <c r="Q46" s="21">
        <v>0</v>
      </c>
      <c r="R46" s="23">
        <v>0</v>
      </c>
    </row>
    <row r="47" spans="1:18" x14ac:dyDescent="0.2">
      <c r="A47" s="18" t="s">
        <v>39</v>
      </c>
      <c r="B47" s="19"/>
      <c r="C47" s="19"/>
      <c r="D47" s="19"/>
      <c r="E47" s="20" t="str">
        <f t="shared" si="9"/>
        <v>No</v>
      </c>
      <c r="F47" s="19"/>
      <c r="G47" s="19"/>
      <c r="H47" s="20" t="str">
        <f t="shared" si="10"/>
        <v>No</v>
      </c>
      <c r="I47" s="19">
        <v>0</v>
      </c>
      <c r="J47" s="19">
        <v>0</v>
      </c>
      <c r="K47" s="21">
        <v>0</v>
      </c>
      <c r="L47" s="22">
        <f t="shared" si="11"/>
        <v>0</v>
      </c>
      <c r="M47" s="22">
        <v>0</v>
      </c>
      <c r="N47" s="22">
        <v>0</v>
      </c>
      <c r="O47" s="22">
        <v>0</v>
      </c>
      <c r="P47" s="22">
        <v>0</v>
      </c>
      <c r="Q47" s="21">
        <v>0</v>
      </c>
      <c r="R47" s="23">
        <v>0</v>
      </c>
    </row>
    <row r="48" spans="1:18" x14ac:dyDescent="0.2">
      <c r="A48" s="18" t="s">
        <v>40</v>
      </c>
      <c r="B48" s="19"/>
      <c r="C48" s="19"/>
      <c r="D48" s="19"/>
      <c r="E48" s="20" t="str">
        <f t="shared" si="9"/>
        <v>No</v>
      </c>
      <c r="F48" s="19"/>
      <c r="G48" s="19"/>
      <c r="H48" s="20" t="str">
        <f t="shared" si="10"/>
        <v>No</v>
      </c>
      <c r="I48" s="19">
        <v>0</v>
      </c>
      <c r="J48" s="19">
        <v>0</v>
      </c>
      <c r="K48" s="21">
        <v>0</v>
      </c>
      <c r="L48" s="22">
        <f t="shared" si="11"/>
        <v>0</v>
      </c>
      <c r="M48" s="22">
        <v>0</v>
      </c>
      <c r="N48" s="22">
        <v>0</v>
      </c>
      <c r="O48" s="22">
        <v>0</v>
      </c>
      <c r="P48" s="22">
        <v>0</v>
      </c>
      <c r="Q48" s="21">
        <v>0</v>
      </c>
      <c r="R48" s="23">
        <v>0</v>
      </c>
    </row>
    <row r="49" spans="1:18" x14ac:dyDescent="0.2">
      <c r="A49" s="18" t="s">
        <v>41</v>
      </c>
      <c r="B49" s="19"/>
      <c r="C49" s="19"/>
      <c r="D49" s="19"/>
      <c r="E49" s="20" t="str">
        <f t="shared" si="9"/>
        <v>No</v>
      </c>
      <c r="F49" s="19"/>
      <c r="G49" s="19"/>
      <c r="H49" s="20" t="str">
        <f t="shared" si="10"/>
        <v>No</v>
      </c>
      <c r="I49" s="19">
        <v>0</v>
      </c>
      <c r="J49" s="19">
        <v>0</v>
      </c>
      <c r="K49" s="21">
        <v>0</v>
      </c>
      <c r="L49" s="22">
        <f t="shared" si="11"/>
        <v>0</v>
      </c>
      <c r="M49" s="22">
        <v>0</v>
      </c>
      <c r="N49" s="22">
        <v>0</v>
      </c>
      <c r="O49" s="22">
        <v>0</v>
      </c>
      <c r="P49" s="22">
        <v>0</v>
      </c>
      <c r="Q49" s="21">
        <v>0</v>
      </c>
      <c r="R49" s="23">
        <v>0</v>
      </c>
    </row>
    <row r="50" spans="1:18" x14ac:dyDescent="0.2">
      <c r="A50" s="18" t="s">
        <v>42</v>
      </c>
      <c r="B50" s="19"/>
      <c r="C50" s="19"/>
      <c r="D50" s="19"/>
      <c r="E50" s="20" t="str">
        <f t="shared" si="9"/>
        <v>No</v>
      </c>
      <c r="F50" s="19"/>
      <c r="G50" s="19"/>
      <c r="H50" s="20" t="str">
        <f t="shared" si="10"/>
        <v>No</v>
      </c>
      <c r="I50" s="19">
        <v>0</v>
      </c>
      <c r="J50" s="19">
        <v>0</v>
      </c>
      <c r="K50" s="21">
        <v>0</v>
      </c>
      <c r="L50" s="22">
        <f t="shared" si="11"/>
        <v>0</v>
      </c>
      <c r="M50" s="22">
        <v>0</v>
      </c>
      <c r="N50" s="22">
        <v>0</v>
      </c>
      <c r="O50" s="22">
        <v>0</v>
      </c>
      <c r="P50" s="22">
        <v>0</v>
      </c>
      <c r="Q50" s="21">
        <v>0</v>
      </c>
      <c r="R50" s="23">
        <v>0</v>
      </c>
    </row>
    <row r="51" spans="1:18" x14ac:dyDescent="0.2">
      <c r="A51" s="52" t="s">
        <v>43</v>
      </c>
      <c r="B51" s="19"/>
      <c r="C51" s="19"/>
      <c r="D51" s="19"/>
      <c r="E51" s="20" t="str">
        <f t="shared" si="9"/>
        <v>No</v>
      </c>
      <c r="F51" s="19"/>
      <c r="G51" s="19"/>
      <c r="H51" s="20" t="str">
        <f t="shared" si="10"/>
        <v>No</v>
      </c>
      <c r="I51" s="19">
        <v>0</v>
      </c>
      <c r="J51" s="19">
        <v>0</v>
      </c>
      <c r="K51" s="21">
        <v>0</v>
      </c>
      <c r="L51" s="22">
        <f t="shared" si="11"/>
        <v>0</v>
      </c>
      <c r="M51" s="22">
        <v>0</v>
      </c>
      <c r="N51" s="22">
        <v>0</v>
      </c>
      <c r="O51" s="22">
        <v>0</v>
      </c>
      <c r="P51" s="22">
        <v>0</v>
      </c>
      <c r="Q51" s="21">
        <v>0</v>
      </c>
      <c r="R51" s="23">
        <v>0</v>
      </c>
    </row>
    <row r="52" spans="1:18" ht="13.5" thickBot="1" x14ac:dyDescent="0.25">
      <c r="A52" s="30" t="s">
        <v>44</v>
      </c>
      <c r="B52" s="68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</row>
    <row r="53" spans="1:18" ht="14.25" thickTop="1" thickBot="1" x14ac:dyDescent="0.2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</row>
    <row r="54" spans="1:18" ht="21" thickTop="1" x14ac:dyDescent="0.2">
      <c r="A54" s="7" t="s">
        <v>4</v>
      </c>
      <c r="B54" s="60">
        <f>B30 + 1</f>
        <v>46145</v>
      </c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2"/>
    </row>
    <row r="55" spans="1:18" ht="51" x14ac:dyDescent="0.2">
      <c r="A55" s="8" t="s">
        <v>5</v>
      </c>
      <c r="B55" s="9" t="s">
        <v>6</v>
      </c>
      <c r="C55" s="63" t="s">
        <v>7</v>
      </c>
      <c r="D55" s="64"/>
      <c r="E55" s="65"/>
      <c r="F55" s="63" t="s">
        <v>8</v>
      </c>
      <c r="G55" s="64"/>
      <c r="H55" s="65"/>
      <c r="I55" s="66" t="s">
        <v>9</v>
      </c>
      <c r="J55" s="67"/>
      <c r="K55" s="10" t="s">
        <v>10</v>
      </c>
      <c r="L55" s="11" t="s">
        <v>11</v>
      </c>
      <c r="M55" s="12" t="s">
        <v>12</v>
      </c>
      <c r="N55" s="12" t="s">
        <v>13</v>
      </c>
      <c r="O55" s="12" t="s">
        <v>14</v>
      </c>
      <c r="P55" s="12" t="s">
        <v>15</v>
      </c>
      <c r="Q55" s="10" t="s">
        <v>16</v>
      </c>
      <c r="R55" s="13" t="s">
        <v>17</v>
      </c>
    </row>
    <row r="56" spans="1:18" ht="15.75" x14ac:dyDescent="0.2">
      <c r="A56" s="8" t="s">
        <v>18</v>
      </c>
      <c r="B56" s="14" t="s">
        <v>19</v>
      </c>
      <c r="C56" s="15" t="s">
        <v>20</v>
      </c>
      <c r="D56" s="15" t="s">
        <v>21</v>
      </c>
      <c r="E56" s="15" t="s">
        <v>19</v>
      </c>
      <c r="F56" s="15" t="s">
        <v>20</v>
      </c>
      <c r="G56" s="15" t="s">
        <v>21</v>
      </c>
      <c r="H56" s="15" t="s">
        <v>19</v>
      </c>
      <c r="I56" s="15" t="s">
        <v>20</v>
      </c>
      <c r="J56" s="15" t="s">
        <v>21</v>
      </c>
      <c r="K56" s="15" t="s">
        <v>22</v>
      </c>
      <c r="L56" s="16" t="s">
        <v>22</v>
      </c>
      <c r="M56" s="16" t="s">
        <v>22</v>
      </c>
      <c r="N56" s="16" t="s">
        <v>22</v>
      </c>
      <c r="O56" s="16" t="s">
        <v>22</v>
      </c>
      <c r="P56" s="16" t="s">
        <v>22</v>
      </c>
      <c r="Q56" s="15" t="s">
        <v>22</v>
      </c>
      <c r="R56" s="17" t="s">
        <v>22</v>
      </c>
    </row>
    <row r="57" spans="1:18" x14ac:dyDescent="0.2">
      <c r="A57" s="18" t="s">
        <v>23</v>
      </c>
      <c r="B57" s="19"/>
      <c r="C57" s="19"/>
      <c r="D57" s="19"/>
      <c r="E57" s="20" t="str">
        <f t="shared" ref="E57:E62" si="12">IF(OR(C57="Yes",D57="Yes"),"Yes","No")</f>
        <v>No</v>
      </c>
      <c r="F57" s="19"/>
      <c r="G57" s="19"/>
      <c r="H57" s="20" t="str">
        <f t="shared" ref="H57:H62" si="13">IF(OR(F57="Yes",G57="Yes"),"Yes","No")</f>
        <v>No</v>
      </c>
      <c r="I57" s="19">
        <v>0</v>
      </c>
      <c r="J57" s="19">
        <v>0</v>
      </c>
      <c r="K57" s="21">
        <v>0</v>
      </c>
      <c r="L57" s="22">
        <f t="shared" ref="L57:L62" si="14" xml:space="preserve"> SUM(M57:P57)</f>
        <v>0</v>
      </c>
      <c r="M57" s="22">
        <v>0</v>
      </c>
      <c r="N57" s="22">
        <v>0</v>
      </c>
      <c r="O57" s="22">
        <v>0</v>
      </c>
      <c r="P57" s="22">
        <v>0</v>
      </c>
      <c r="Q57" s="21">
        <v>0</v>
      </c>
      <c r="R57" s="23">
        <v>0</v>
      </c>
    </row>
    <row r="58" spans="1:18" x14ac:dyDescent="0.2">
      <c r="A58" s="18" t="s">
        <v>24</v>
      </c>
      <c r="B58" s="19"/>
      <c r="C58" s="19"/>
      <c r="D58" s="19"/>
      <c r="E58" s="20" t="str">
        <f t="shared" si="12"/>
        <v>No</v>
      </c>
      <c r="F58" s="19"/>
      <c r="G58" s="19"/>
      <c r="H58" s="20" t="str">
        <f t="shared" si="13"/>
        <v>No</v>
      </c>
      <c r="I58" s="19">
        <v>0</v>
      </c>
      <c r="J58" s="19">
        <v>0</v>
      </c>
      <c r="K58" s="21">
        <v>0</v>
      </c>
      <c r="L58" s="22">
        <f t="shared" si="14"/>
        <v>0</v>
      </c>
      <c r="M58" s="22">
        <v>0</v>
      </c>
      <c r="N58" s="22">
        <v>0</v>
      </c>
      <c r="O58" s="22">
        <v>0</v>
      </c>
      <c r="P58" s="22">
        <v>0</v>
      </c>
      <c r="Q58" s="21">
        <v>0</v>
      </c>
      <c r="R58" s="23">
        <v>0</v>
      </c>
    </row>
    <row r="59" spans="1:18" x14ac:dyDescent="0.2">
      <c r="A59" s="18" t="s">
        <v>25</v>
      </c>
      <c r="B59" s="19"/>
      <c r="C59" s="19"/>
      <c r="D59" s="19"/>
      <c r="E59" s="20" t="str">
        <f t="shared" si="12"/>
        <v>No</v>
      </c>
      <c r="F59" s="19"/>
      <c r="G59" s="19"/>
      <c r="H59" s="20" t="str">
        <f t="shared" si="13"/>
        <v>No</v>
      </c>
      <c r="I59" s="19">
        <v>0</v>
      </c>
      <c r="J59" s="19">
        <v>0</v>
      </c>
      <c r="K59" s="21">
        <v>0</v>
      </c>
      <c r="L59" s="22">
        <f t="shared" si="14"/>
        <v>0</v>
      </c>
      <c r="M59" s="22">
        <v>0</v>
      </c>
      <c r="N59" s="22">
        <v>0</v>
      </c>
      <c r="O59" s="22">
        <v>0</v>
      </c>
      <c r="P59" s="22">
        <v>0</v>
      </c>
      <c r="Q59" s="21">
        <v>0</v>
      </c>
      <c r="R59" s="23">
        <v>0</v>
      </c>
    </row>
    <row r="60" spans="1:18" x14ac:dyDescent="0.2">
      <c r="A60" s="18" t="s">
        <v>26</v>
      </c>
      <c r="B60" s="19"/>
      <c r="C60" s="19"/>
      <c r="D60" s="19"/>
      <c r="E60" s="20" t="str">
        <f t="shared" si="12"/>
        <v>No</v>
      </c>
      <c r="F60" s="19"/>
      <c r="G60" s="19"/>
      <c r="H60" s="20" t="str">
        <f t="shared" si="13"/>
        <v>No</v>
      </c>
      <c r="I60" s="19">
        <v>0</v>
      </c>
      <c r="J60" s="19">
        <v>0</v>
      </c>
      <c r="K60" s="21">
        <v>0</v>
      </c>
      <c r="L60" s="22">
        <f t="shared" si="14"/>
        <v>0</v>
      </c>
      <c r="M60" s="22">
        <v>0</v>
      </c>
      <c r="N60" s="22">
        <v>0</v>
      </c>
      <c r="O60" s="22">
        <v>0</v>
      </c>
      <c r="P60" s="22">
        <v>0</v>
      </c>
      <c r="Q60" s="21">
        <v>0</v>
      </c>
      <c r="R60" s="23">
        <v>0</v>
      </c>
    </row>
    <row r="61" spans="1:18" x14ac:dyDescent="0.2">
      <c r="A61" s="18" t="s">
        <v>27</v>
      </c>
      <c r="B61" s="19"/>
      <c r="C61" s="19"/>
      <c r="D61" s="19"/>
      <c r="E61" s="20" t="str">
        <f t="shared" si="12"/>
        <v>No</v>
      </c>
      <c r="F61" s="19"/>
      <c r="G61" s="19"/>
      <c r="H61" s="20" t="str">
        <f t="shared" si="13"/>
        <v>No</v>
      </c>
      <c r="I61" s="19">
        <v>0</v>
      </c>
      <c r="J61" s="19">
        <v>0</v>
      </c>
      <c r="K61" s="21">
        <v>0</v>
      </c>
      <c r="L61" s="22">
        <f t="shared" si="14"/>
        <v>0</v>
      </c>
      <c r="M61" s="22">
        <v>0</v>
      </c>
      <c r="N61" s="22">
        <v>0</v>
      </c>
      <c r="O61" s="22">
        <v>0</v>
      </c>
      <c r="P61" s="22">
        <v>0</v>
      </c>
      <c r="Q61" s="21">
        <v>0</v>
      </c>
      <c r="R61" s="23">
        <v>0</v>
      </c>
    </row>
    <row r="62" spans="1:18" x14ac:dyDescent="0.2">
      <c r="A62" s="18" t="s">
        <v>28</v>
      </c>
      <c r="B62" s="19"/>
      <c r="C62" s="19"/>
      <c r="D62" s="19"/>
      <c r="E62" s="20" t="str">
        <f t="shared" si="12"/>
        <v>No</v>
      </c>
      <c r="F62" s="19"/>
      <c r="G62" s="19"/>
      <c r="H62" s="20" t="str">
        <f t="shared" si="13"/>
        <v>No</v>
      </c>
      <c r="I62" s="19">
        <v>0</v>
      </c>
      <c r="J62" s="19">
        <v>0</v>
      </c>
      <c r="K62" s="21">
        <v>0</v>
      </c>
      <c r="L62" s="22">
        <f t="shared" si="14"/>
        <v>0</v>
      </c>
      <c r="M62" s="22">
        <v>0</v>
      </c>
      <c r="N62" s="22">
        <v>0</v>
      </c>
      <c r="O62" s="22">
        <v>0</v>
      </c>
      <c r="P62" s="22">
        <v>0</v>
      </c>
      <c r="Q62" s="21">
        <v>0</v>
      </c>
      <c r="R62" s="23">
        <v>0</v>
      </c>
    </row>
    <row r="63" spans="1:18" x14ac:dyDescent="0.2">
      <c r="A63" s="24"/>
      <c r="B63" s="25"/>
      <c r="C63" s="25"/>
      <c r="D63" s="25"/>
      <c r="E63" s="26"/>
      <c r="F63" s="25"/>
      <c r="G63" s="25"/>
      <c r="H63" s="26"/>
      <c r="I63" s="25"/>
      <c r="J63" s="25"/>
      <c r="K63" s="27"/>
      <c r="L63" s="28"/>
      <c r="M63" s="28"/>
      <c r="N63" s="28"/>
      <c r="O63" s="28"/>
      <c r="P63" s="28"/>
      <c r="Q63" s="27"/>
      <c r="R63" s="29"/>
    </row>
    <row r="64" spans="1:18" ht="51" x14ac:dyDescent="0.2">
      <c r="A64" s="8" t="s">
        <v>29</v>
      </c>
      <c r="B64" s="9" t="s">
        <v>6</v>
      </c>
      <c r="C64" s="63" t="s">
        <v>30</v>
      </c>
      <c r="D64" s="64"/>
      <c r="E64" s="65"/>
      <c r="F64" s="63" t="s">
        <v>31</v>
      </c>
      <c r="G64" s="64"/>
      <c r="H64" s="65"/>
      <c r="I64" s="66" t="s">
        <v>9</v>
      </c>
      <c r="J64" s="67"/>
      <c r="K64" s="10" t="s">
        <v>10</v>
      </c>
      <c r="L64" s="11" t="s">
        <v>11</v>
      </c>
      <c r="M64" s="12" t="s">
        <v>32</v>
      </c>
      <c r="N64" s="12" t="s">
        <v>33</v>
      </c>
      <c r="O64" s="12"/>
      <c r="P64" s="12"/>
      <c r="Q64" s="10" t="s">
        <v>16</v>
      </c>
      <c r="R64" s="13" t="s">
        <v>34</v>
      </c>
    </row>
    <row r="65" spans="1:18" ht="15.75" x14ac:dyDescent="0.2">
      <c r="A65" s="8" t="s">
        <v>18</v>
      </c>
      <c r="B65" s="14" t="s">
        <v>19</v>
      </c>
      <c r="C65" s="15" t="s">
        <v>20</v>
      </c>
      <c r="D65" s="15" t="s">
        <v>21</v>
      </c>
      <c r="E65" s="15" t="s">
        <v>19</v>
      </c>
      <c r="F65" s="15" t="s">
        <v>20</v>
      </c>
      <c r="G65" s="15" t="s">
        <v>21</v>
      </c>
      <c r="H65" s="15" t="s">
        <v>19</v>
      </c>
      <c r="I65" s="15" t="s">
        <v>20</v>
      </c>
      <c r="J65" s="15" t="s">
        <v>21</v>
      </c>
      <c r="K65" s="15" t="s">
        <v>22</v>
      </c>
      <c r="L65" s="16" t="s">
        <v>22</v>
      </c>
      <c r="M65" s="16" t="s">
        <v>22</v>
      </c>
      <c r="N65" s="16" t="s">
        <v>22</v>
      </c>
      <c r="O65" s="16" t="s">
        <v>22</v>
      </c>
      <c r="P65" s="16" t="s">
        <v>22</v>
      </c>
      <c r="Q65" s="15" t="s">
        <v>22</v>
      </c>
      <c r="R65" s="17" t="s">
        <v>22</v>
      </c>
    </row>
    <row r="66" spans="1:18" x14ac:dyDescent="0.2">
      <c r="A66" s="18" t="s">
        <v>35</v>
      </c>
      <c r="B66" s="19"/>
      <c r="C66" s="19"/>
      <c r="D66" s="19"/>
      <c r="E66" s="20" t="str">
        <f t="shared" ref="E66:E75" si="15">IF(OR(C66="Yes",D66="Yes"),"Yes","No")</f>
        <v>No</v>
      </c>
      <c r="F66" s="19"/>
      <c r="G66" s="19"/>
      <c r="H66" s="20" t="str">
        <f t="shared" ref="H66:H75" si="16">IF(OR(F66="Yes",G66="Yes"),"Yes","No")</f>
        <v>No</v>
      </c>
      <c r="I66" s="19">
        <v>0</v>
      </c>
      <c r="J66" s="19">
        <v>0</v>
      </c>
      <c r="K66" s="21">
        <v>0</v>
      </c>
      <c r="L66" s="22">
        <f t="shared" ref="L66:L75" si="17" xml:space="preserve"> SUM(M66:P66)</f>
        <v>0</v>
      </c>
      <c r="M66" s="22">
        <v>0</v>
      </c>
      <c r="N66" s="22">
        <v>0</v>
      </c>
      <c r="O66" s="22">
        <v>0</v>
      </c>
      <c r="P66" s="22">
        <v>0</v>
      </c>
      <c r="Q66" s="21">
        <v>0</v>
      </c>
      <c r="R66" s="23">
        <v>0</v>
      </c>
    </row>
    <row r="67" spans="1:18" x14ac:dyDescent="0.2">
      <c r="A67" s="18" t="s">
        <v>36</v>
      </c>
      <c r="B67" s="19"/>
      <c r="C67" s="19"/>
      <c r="D67" s="19"/>
      <c r="E67" s="20" t="str">
        <f t="shared" si="15"/>
        <v>No</v>
      </c>
      <c r="F67" s="19"/>
      <c r="G67" s="19"/>
      <c r="H67" s="20" t="str">
        <f t="shared" si="16"/>
        <v>No</v>
      </c>
      <c r="I67" s="19">
        <v>0</v>
      </c>
      <c r="J67" s="19">
        <v>0</v>
      </c>
      <c r="K67" s="21">
        <v>0</v>
      </c>
      <c r="L67" s="22">
        <f t="shared" si="17"/>
        <v>0</v>
      </c>
      <c r="M67" s="22">
        <v>0</v>
      </c>
      <c r="N67" s="22">
        <v>0</v>
      </c>
      <c r="O67" s="22">
        <v>0</v>
      </c>
      <c r="P67" s="22">
        <v>0</v>
      </c>
      <c r="Q67" s="21">
        <v>0</v>
      </c>
      <c r="R67" s="23">
        <v>0</v>
      </c>
    </row>
    <row r="68" spans="1:18" x14ac:dyDescent="0.2">
      <c r="A68" s="18" t="s">
        <v>37</v>
      </c>
      <c r="B68" s="19"/>
      <c r="C68" s="19"/>
      <c r="D68" s="19"/>
      <c r="E68" s="20" t="str">
        <f t="shared" si="15"/>
        <v>No</v>
      </c>
      <c r="F68" s="19"/>
      <c r="G68" s="19"/>
      <c r="H68" s="20" t="str">
        <f t="shared" si="16"/>
        <v>No</v>
      </c>
      <c r="I68" s="19">
        <v>0</v>
      </c>
      <c r="J68" s="19">
        <v>0</v>
      </c>
      <c r="K68" s="21">
        <v>0</v>
      </c>
      <c r="L68" s="22">
        <f t="shared" si="17"/>
        <v>0</v>
      </c>
      <c r="M68" s="22">
        <v>0</v>
      </c>
      <c r="N68" s="22">
        <v>0</v>
      </c>
      <c r="O68" s="22">
        <v>0</v>
      </c>
      <c r="P68" s="22">
        <v>0</v>
      </c>
      <c r="Q68" s="21">
        <v>0</v>
      </c>
      <c r="R68" s="23">
        <v>0</v>
      </c>
    </row>
    <row r="69" spans="1:18" x14ac:dyDescent="0.2">
      <c r="A69" s="18" t="s">
        <v>45</v>
      </c>
      <c r="B69" s="19"/>
      <c r="C69" s="19"/>
      <c r="D69" s="19"/>
      <c r="E69" s="20" t="str">
        <f t="shared" si="15"/>
        <v>No</v>
      </c>
      <c r="F69" s="19"/>
      <c r="G69" s="19"/>
      <c r="H69" s="20" t="str">
        <f t="shared" si="16"/>
        <v>No</v>
      </c>
      <c r="I69" s="19">
        <v>0</v>
      </c>
      <c r="J69" s="19">
        <v>0</v>
      </c>
      <c r="K69" s="21">
        <v>0</v>
      </c>
      <c r="L69" s="22">
        <f t="shared" si="17"/>
        <v>0</v>
      </c>
      <c r="M69" s="22">
        <v>0</v>
      </c>
      <c r="N69" s="22">
        <v>0</v>
      </c>
      <c r="O69" s="22">
        <v>0</v>
      </c>
      <c r="P69" s="22">
        <v>0</v>
      </c>
      <c r="Q69" s="21">
        <v>0</v>
      </c>
      <c r="R69" s="23">
        <v>0</v>
      </c>
    </row>
    <row r="70" spans="1:18" x14ac:dyDescent="0.2">
      <c r="A70" s="18" t="s">
        <v>38</v>
      </c>
      <c r="B70" s="19"/>
      <c r="C70" s="19"/>
      <c r="D70" s="19"/>
      <c r="E70" s="20" t="str">
        <f t="shared" si="15"/>
        <v>No</v>
      </c>
      <c r="F70" s="19"/>
      <c r="G70" s="19"/>
      <c r="H70" s="20" t="str">
        <f t="shared" si="16"/>
        <v>No</v>
      </c>
      <c r="I70" s="19">
        <v>0</v>
      </c>
      <c r="J70" s="19">
        <v>0</v>
      </c>
      <c r="K70" s="21">
        <v>0</v>
      </c>
      <c r="L70" s="22">
        <f t="shared" si="17"/>
        <v>0</v>
      </c>
      <c r="M70" s="22">
        <v>0</v>
      </c>
      <c r="N70" s="22">
        <v>0</v>
      </c>
      <c r="O70" s="22">
        <v>0</v>
      </c>
      <c r="P70" s="22">
        <v>0</v>
      </c>
      <c r="Q70" s="21">
        <v>0</v>
      </c>
      <c r="R70" s="23">
        <v>0</v>
      </c>
    </row>
    <row r="71" spans="1:18" x14ac:dyDescent="0.2">
      <c r="A71" s="18" t="s">
        <v>39</v>
      </c>
      <c r="B71" s="19"/>
      <c r="C71" s="19"/>
      <c r="D71" s="19"/>
      <c r="E71" s="20" t="str">
        <f t="shared" si="15"/>
        <v>No</v>
      </c>
      <c r="F71" s="19"/>
      <c r="G71" s="19"/>
      <c r="H71" s="20" t="str">
        <f t="shared" si="16"/>
        <v>No</v>
      </c>
      <c r="I71" s="19">
        <v>0</v>
      </c>
      <c r="J71" s="19">
        <v>0</v>
      </c>
      <c r="K71" s="21">
        <v>0</v>
      </c>
      <c r="L71" s="22">
        <f t="shared" si="17"/>
        <v>0</v>
      </c>
      <c r="M71" s="22">
        <v>0</v>
      </c>
      <c r="N71" s="22">
        <v>0</v>
      </c>
      <c r="O71" s="22">
        <v>0</v>
      </c>
      <c r="P71" s="22">
        <v>0</v>
      </c>
      <c r="Q71" s="21">
        <v>0</v>
      </c>
      <c r="R71" s="23">
        <v>0</v>
      </c>
    </row>
    <row r="72" spans="1:18" x14ac:dyDescent="0.2">
      <c r="A72" s="18" t="s">
        <v>40</v>
      </c>
      <c r="B72" s="19"/>
      <c r="C72" s="19"/>
      <c r="D72" s="19"/>
      <c r="E72" s="20" t="str">
        <f t="shared" si="15"/>
        <v>No</v>
      </c>
      <c r="F72" s="19"/>
      <c r="G72" s="19"/>
      <c r="H72" s="20" t="str">
        <f t="shared" si="16"/>
        <v>No</v>
      </c>
      <c r="I72" s="19">
        <v>0</v>
      </c>
      <c r="J72" s="19">
        <v>0</v>
      </c>
      <c r="K72" s="21">
        <v>0</v>
      </c>
      <c r="L72" s="22">
        <f t="shared" si="17"/>
        <v>0</v>
      </c>
      <c r="M72" s="22">
        <v>0</v>
      </c>
      <c r="N72" s="22">
        <v>0</v>
      </c>
      <c r="O72" s="22">
        <v>0</v>
      </c>
      <c r="P72" s="22">
        <v>0</v>
      </c>
      <c r="Q72" s="21">
        <v>0</v>
      </c>
      <c r="R72" s="23">
        <v>0</v>
      </c>
    </row>
    <row r="73" spans="1:18" x14ac:dyDescent="0.2">
      <c r="A73" s="18" t="s">
        <v>41</v>
      </c>
      <c r="B73" s="19"/>
      <c r="C73" s="19"/>
      <c r="D73" s="19"/>
      <c r="E73" s="20" t="str">
        <f t="shared" si="15"/>
        <v>No</v>
      </c>
      <c r="F73" s="19"/>
      <c r="G73" s="19"/>
      <c r="H73" s="20" t="str">
        <f t="shared" si="16"/>
        <v>No</v>
      </c>
      <c r="I73" s="19">
        <v>0</v>
      </c>
      <c r="J73" s="19">
        <v>0</v>
      </c>
      <c r="K73" s="21">
        <v>0</v>
      </c>
      <c r="L73" s="22">
        <f t="shared" si="17"/>
        <v>0</v>
      </c>
      <c r="M73" s="22">
        <v>0</v>
      </c>
      <c r="N73" s="22">
        <v>0</v>
      </c>
      <c r="O73" s="22">
        <v>0</v>
      </c>
      <c r="P73" s="22">
        <v>0</v>
      </c>
      <c r="Q73" s="21">
        <v>0</v>
      </c>
      <c r="R73" s="23">
        <v>0</v>
      </c>
    </row>
    <row r="74" spans="1:18" x14ac:dyDescent="0.2">
      <c r="A74" s="18" t="s">
        <v>42</v>
      </c>
      <c r="B74" s="19"/>
      <c r="C74" s="19"/>
      <c r="D74" s="19"/>
      <c r="E74" s="20" t="str">
        <f t="shared" si="15"/>
        <v>No</v>
      </c>
      <c r="F74" s="19"/>
      <c r="G74" s="19"/>
      <c r="H74" s="20" t="str">
        <f t="shared" si="16"/>
        <v>No</v>
      </c>
      <c r="I74" s="19">
        <v>0</v>
      </c>
      <c r="J74" s="19">
        <v>0</v>
      </c>
      <c r="K74" s="21">
        <v>0</v>
      </c>
      <c r="L74" s="22">
        <f t="shared" si="17"/>
        <v>0</v>
      </c>
      <c r="M74" s="22">
        <v>0</v>
      </c>
      <c r="N74" s="22">
        <v>0</v>
      </c>
      <c r="O74" s="22">
        <v>0</v>
      </c>
      <c r="P74" s="22">
        <v>0</v>
      </c>
      <c r="Q74" s="21">
        <v>0</v>
      </c>
      <c r="R74" s="23">
        <v>0</v>
      </c>
    </row>
    <row r="75" spans="1:18" x14ac:dyDescent="0.2">
      <c r="A75" s="52" t="s">
        <v>43</v>
      </c>
      <c r="B75" s="19"/>
      <c r="C75" s="19"/>
      <c r="D75" s="19"/>
      <c r="E75" s="20" t="str">
        <f t="shared" si="15"/>
        <v>No</v>
      </c>
      <c r="F75" s="19"/>
      <c r="G75" s="19"/>
      <c r="H75" s="20" t="str">
        <f t="shared" si="16"/>
        <v>No</v>
      </c>
      <c r="I75" s="19">
        <v>0</v>
      </c>
      <c r="J75" s="19">
        <v>0</v>
      </c>
      <c r="K75" s="21">
        <v>0</v>
      </c>
      <c r="L75" s="22">
        <f t="shared" si="17"/>
        <v>0</v>
      </c>
      <c r="M75" s="22">
        <v>0</v>
      </c>
      <c r="N75" s="22">
        <v>0</v>
      </c>
      <c r="O75" s="22">
        <v>0</v>
      </c>
      <c r="P75" s="22">
        <v>0</v>
      </c>
      <c r="Q75" s="21">
        <v>0</v>
      </c>
      <c r="R75" s="23">
        <v>0</v>
      </c>
    </row>
    <row r="76" spans="1:18" ht="13.5" thickBot="1" x14ac:dyDescent="0.25">
      <c r="A76" s="30" t="s">
        <v>44</v>
      </c>
      <c r="B76" s="68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70"/>
    </row>
    <row r="77" spans="1:18" ht="14.25" thickTop="1" thickBot="1" x14ac:dyDescent="0.2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</row>
    <row r="78" spans="1:18" ht="21" thickTop="1" x14ac:dyDescent="0.2">
      <c r="A78" s="7" t="s">
        <v>4</v>
      </c>
      <c r="B78" s="60">
        <f>B54 + 1</f>
        <v>46146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2"/>
    </row>
    <row r="79" spans="1:18" ht="51" x14ac:dyDescent="0.2">
      <c r="A79" s="8" t="s">
        <v>5</v>
      </c>
      <c r="B79" s="9" t="s">
        <v>6</v>
      </c>
      <c r="C79" s="63" t="s">
        <v>7</v>
      </c>
      <c r="D79" s="64"/>
      <c r="E79" s="65"/>
      <c r="F79" s="63" t="s">
        <v>8</v>
      </c>
      <c r="G79" s="64"/>
      <c r="H79" s="65"/>
      <c r="I79" s="66" t="s">
        <v>9</v>
      </c>
      <c r="J79" s="67"/>
      <c r="K79" s="10" t="s">
        <v>10</v>
      </c>
      <c r="L79" s="11" t="s">
        <v>11</v>
      </c>
      <c r="M79" s="12" t="s">
        <v>12</v>
      </c>
      <c r="N79" s="12" t="s">
        <v>13</v>
      </c>
      <c r="O79" s="12" t="s">
        <v>14</v>
      </c>
      <c r="P79" s="12" t="s">
        <v>15</v>
      </c>
      <c r="Q79" s="10" t="s">
        <v>16</v>
      </c>
      <c r="R79" s="13" t="s">
        <v>17</v>
      </c>
    </row>
    <row r="80" spans="1:18" ht="15.75" x14ac:dyDescent="0.2">
      <c r="A80" s="8" t="s">
        <v>18</v>
      </c>
      <c r="B80" s="14" t="s">
        <v>19</v>
      </c>
      <c r="C80" s="15" t="s">
        <v>20</v>
      </c>
      <c r="D80" s="15" t="s">
        <v>21</v>
      </c>
      <c r="E80" s="15" t="s">
        <v>19</v>
      </c>
      <c r="F80" s="15" t="s">
        <v>20</v>
      </c>
      <c r="G80" s="15" t="s">
        <v>21</v>
      </c>
      <c r="H80" s="15" t="s">
        <v>19</v>
      </c>
      <c r="I80" s="15" t="s">
        <v>20</v>
      </c>
      <c r="J80" s="15" t="s">
        <v>21</v>
      </c>
      <c r="K80" s="15" t="s">
        <v>22</v>
      </c>
      <c r="L80" s="16" t="s">
        <v>22</v>
      </c>
      <c r="M80" s="16" t="s">
        <v>22</v>
      </c>
      <c r="N80" s="16" t="s">
        <v>22</v>
      </c>
      <c r="O80" s="16" t="s">
        <v>22</v>
      </c>
      <c r="P80" s="16" t="s">
        <v>22</v>
      </c>
      <c r="Q80" s="15" t="s">
        <v>22</v>
      </c>
      <c r="R80" s="17" t="s">
        <v>22</v>
      </c>
    </row>
    <row r="81" spans="1:18" x14ac:dyDescent="0.2">
      <c r="A81" s="18" t="s">
        <v>23</v>
      </c>
      <c r="B81" s="19"/>
      <c r="C81" s="19"/>
      <c r="D81" s="19"/>
      <c r="E81" s="20" t="str">
        <f t="shared" ref="E81:E86" si="18">IF(OR(C81="Yes",D81="Yes"),"Yes","No")</f>
        <v>No</v>
      </c>
      <c r="F81" s="19"/>
      <c r="G81" s="19"/>
      <c r="H81" s="20" t="str">
        <f t="shared" ref="H81:H86" si="19">IF(OR(F81="Yes",G81="Yes"),"Yes","No")</f>
        <v>No</v>
      </c>
      <c r="I81" s="19">
        <v>0</v>
      </c>
      <c r="J81" s="19">
        <v>0</v>
      </c>
      <c r="K81" s="21">
        <v>0</v>
      </c>
      <c r="L81" s="22">
        <f t="shared" ref="L81:L86" si="20" xml:space="preserve"> SUM(M81:P81)</f>
        <v>0</v>
      </c>
      <c r="M81" s="22">
        <v>0</v>
      </c>
      <c r="N81" s="22">
        <v>0</v>
      </c>
      <c r="O81" s="22">
        <v>0</v>
      </c>
      <c r="P81" s="22">
        <v>0</v>
      </c>
      <c r="Q81" s="21">
        <v>0</v>
      </c>
      <c r="R81" s="23">
        <v>0</v>
      </c>
    </row>
    <row r="82" spans="1:18" x14ac:dyDescent="0.2">
      <c r="A82" s="18" t="s">
        <v>24</v>
      </c>
      <c r="B82" s="19"/>
      <c r="C82" s="19"/>
      <c r="D82" s="19"/>
      <c r="E82" s="20" t="str">
        <f t="shared" si="18"/>
        <v>No</v>
      </c>
      <c r="F82" s="19"/>
      <c r="G82" s="19"/>
      <c r="H82" s="20" t="str">
        <f t="shared" si="19"/>
        <v>No</v>
      </c>
      <c r="I82" s="19">
        <v>0</v>
      </c>
      <c r="J82" s="19">
        <v>0</v>
      </c>
      <c r="K82" s="21">
        <v>0</v>
      </c>
      <c r="L82" s="22">
        <f t="shared" si="20"/>
        <v>0</v>
      </c>
      <c r="M82" s="22">
        <v>0</v>
      </c>
      <c r="N82" s="22">
        <v>0</v>
      </c>
      <c r="O82" s="22">
        <v>0</v>
      </c>
      <c r="P82" s="22">
        <v>0</v>
      </c>
      <c r="Q82" s="21">
        <v>0</v>
      </c>
      <c r="R82" s="23">
        <v>0</v>
      </c>
    </row>
    <row r="83" spans="1:18" x14ac:dyDescent="0.2">
      <c r="A83" s="18" t="s">
        <v>25</v>
      </c>
      <c r="B83" s="19"/>
      <c r="C83" s="19"/>
      <c r="D83" s="19"/>
      <c r="E83" s="20" t="str">
        <f t="shared" si="18"/>
        <v>No</v>
      </c>
      <c r="F83" s="19"/>
      <c r="G83" s="19"/>
      <c r="H83" s="20" t="str">
        <f t="shared" si="19"/>
        <v>No</v>
      </c>
      <c r="I83" s="19">
        <v>0</v>
      </c>
      <c r="J83" s="19">
        <v>0</v>
      </c>
      <c r="K83" s="21">
        <v>0</v>
      </c>
      <c r="L83" s="22">
        <f t="shared" si="20"/>
        <v>0</v>
      </c>
      <c r="M83" s="22">
        <v>0</v>
      </c>
      <c r="N83" s="22">
        <v>0</v>
      </c>
      <c r="O83" s="22">
        <v>0</v>
      </c>
      <c r="P83" s="22">
        <v>0</v>
      </c>
      <c r="Q83" s="21">
        <v>0</v>
      </c>
      <c r="R83" s="23">
        <v>0</v>
      </c>
    </row>
    <row r="84" spans="1:18" x14ac:dyDescent="0.2">
      <c r="A84" s="18" t="s">
        <v>26</v>
      </c>
      <c r="B84" s="19"/>
      <c r="C84" s="19"/>
      <c r="D84" s="19"/>
      <c r="E84" s="20" t="str">
        <f t="shared" si="18"/>
        <v>No</v>
      </c>
      <c r="F84" s="19"/>
      <c r="G84" s="19"/>
      <c r="H84" s="20" t="str">
        <f t="shared" si="19"/>
        <v>No</v>
      </c>
      <c r="I84" s="19">
        <v>0</v>
      </c>
      <c r="J84" s="19">
        <v>0</v>
      </c>
      <c r="K84" s="21">
        <v>0</v>
      </c>
      <c r="L84" s="22">
        <f t="shared" si="20"/>
        <v>0</v>
      </c>
      <c r="M84" s="22">
        <v>0</v>
      </c>
      <c r="N84" s="22">
        <v>0</v>
      </c>
      <c r="O84" s="22">
        <v>0</v>
      </c>
      <c r="P84" s="22">
        <v>0</v>
      </c>
      <c r="Q84" s="21">
        <v>0</v>
      </c>
      <c r="R84" s="23">
        <v>0</v>
      </c>
    </row>
    <row r="85" spans="1:18" x14ac:dyDescent="0.2">
      <c r="A85" s="18" t="s">
        <v>27</v>
      </c>
      <c r="B85" s="19"/>
      <c r="C85" s="19"/>
      <c r="D85" s="19"/>
      <c r="E85" s="20" t="str">
        <f t="shared" si="18"/>
        <v>No</v>
      </c>
      <c r="F85" s="19"/>
      <c r="G85" s="19"/>
      <c r="H85" s="20" t="str">
        <f t="shared" si="19"/>
        <v>No</v>
      </c>
      <c r="I85" s="19">
        <v>0</v>
      </c>
      <c r="J85" s="19">
        <v>0</v>
      </c>
      <c r="K85" s="21">
        <v>0</v>
      </c>
      <c r="L85" s="22">
        <f t="shared" si="20"/>
        <v>0</v>
      </c>
      <c r="M85" s="22">
        <v>0</v>
      </c>
      <c r="N85" s="22">
        <v>0</v>
      </c>
      <c r="O85" s="22">
        <v>0</v>
      </c>
      <c r="P85" s="22">
        <v>0</v>
      </c>
      <c r="Q85" s="21">
        <v>0</v>
      </c>
      <c r="R85" s="23">
        <v>0</v>
      </c>
    </row>
    <row r="86" spans="1:18" x14ac:dyDescent="0.2">
      <c r="A86" s="18" t="s">
        <v>28</v>
      </c>
      <c r="B86" s="19"/>
      <c r="C86" s="19"/>
      <c r="D86" s="19"/>
      <c r="E86" s="20" t="str">
        <f t="shared" si="18"/>
        <v>No</v>
      </c>
      <c r="F86" s="19"/>
      <c r="G86" s="19"/>
      <c r="H86" s="20" t="str">
        <f t="shared" si="19"/>
        <v>No</v>
      </c>
      <c r="I86" s="19">
        <v>0</v>
      </c>
      <c r="J86" s="19">
        <v>0</v>
      </c>
      <c r="K86" s="21">
        <v>0</v>
      </c>
      <c r="L86" s="22">
        <f t="shared" si="20"/>
        <v>0</v>
      </c>
      <c r="M86" s="22">
        <v>0</v>
      </c>
      <c r="N86" s="22">
        <v>0</v>
      </c>
      <c r="O86" s="22">
        <v>0</v>
      </c>
      <c r="P86" s="22">
        <v>0</v>
      </c>
      <c r="Q86" s="21">
        <v>0</v>
      </c>
      <c r="R86" s="23">
        <v>0</v>
      </c>
    </row>
    <row r="87" spans="1:18" x14ac:dyDescent="0.2">
      <c r="A87" s="24"/>
      <c r="B87" s="25"/>
      <c r="C87" s="25"/>
      <c r="D87" s="25"/>
      <c r="E87" s="26"/>
      <c r="F87" s="25"/>
      <c r="G87" s="25"/>
      <c r="H87" s="26"/>
      <c r="I87" s="25"/>
      <c r="J87" s="25"/>
      <c r="K87" s="27"/>
      <c r="L87" s="28"/>
      <c r="M87" s="28"/>
      <c r="N87" s="28"/>
      <c r="O87" s="28"/>
      <c r="P87" s="28"/>
      <c r="Q87" s="27"/>
      <c r="R87" s="29"/>
    </row>
    <row r="88" spans="1:18" ht="51" x14ac:dyDescent="0.2">
      <c r="A88" s="8" t="s">
        <v>29</v>
      </c>
      <c r="B88" s="9" t="s">
        <v>6</v>
      </c>
      <c r="C88" s="63" t="s">
        <v>30</v>
      </c>
      <c r="D88" s="64"/>
      <c r="E88" s="65"/>
      <c r="F88" s="63" t="s">
        <v>31</v>
      </c>
      <c r="G88" s="64"/>
      <c r="H88" s="65"/>
      <c r="I88" s="66" t="s">
        <v>9</v>
      </c>
      <c r="J88" s="67"/>
      <c r="K88" s="10" t="s">
        <v>10</v>
      </c>
      <c r="L88" s="11" t="s">
        <v>11</v>
      </c>
      <c r="M88" s="12" t="s">
        <v>32</v>
      </c>
      <c r="N88" s="12" t="s">
        <v>33</v>
      </c>
      <c r="O88" s="12"/>
      <c r="P88" s="12"/>
      <c r="Q88" s="10" t="s">
        <v>16</v>
      </c>
      <c r="R88" s="13" t="s">
        <v>34</v>
      </c>
    </row>
    <row r="89" spans="1:18" ht="15.75" x14ac:dyDescent="0.2">
      <c r="A89" s="8" t="s">
        <v>18</v>
      </c>
      <c r="B89" s="14" t="s">
        <v>19</v>
      </c>
      <c r="C89" s="15" t="s">
        <v>20</v>
      </c>
      <c r="D89" s="15" t="s">
        <v>21</v>
      </c>
      <c r="E89" s="15" t="s">
        <v>19</v>
      </c>
      <c r="F89" s="15" t="s">
        <v>20</v>
      </c>
      <c r="G89" s="15" t="s">
        <v>21</v>
      </c>
      <c r="H89" s="15" t="s">
        <v>19</v>
      </c>
      <c r="I89" s="15" t="s">
        <v>20</v>
      </c>
      <c r="J89" s="15" t="s">
        <v>21</v>
      </c>
      <c r="K89" s="15" t="s">
        <v>22</v>
      </c>
      <c r="L89" s="16" t="s">
        <v>22</v>
      </c>
      <c r="M89" s="16" t="s">
        <v>22</v>
      </c>
      <c r="N89" s="16" t="s">
        <v>22</v>
      </c>
      <c r="O89" s="16" t="s">
        <v>22</v>
      </c>
      <c r="P89" s="16" t="s">
        <v>22</v>
      </c>
      <c r="Q89" s="15" t="s">
        <v>22</v>
      </c>
      <c r="R89" s="17" t="s">
        <v>22</v>
      </c>
    </row>
    <row r="90" spans="1:18" x14ac:dyDescent="0.2">
      <c r="A90" s="18" t="s">
        <v>35</v>
      </c>
      <c r="B90" s="19"/>
      <c r="C90" s="19"/>
      <c r="D90" s="19"/>
      <c r="E90" s="20" t="str">
        <f t="shared" ref="E90:E99" si="21">IF(OR(C90="Yes",D90="Yes"),"Yes","No")</f>
        <v>No</v>
      </c>
      <c r="F90" s="19"/>
      <c r="G90" s="19"/>
      <c r="H90" s="20" t="str">
        <f t="shared" ref="H90:H99" si="22">IF(OR(F90="Yes",G90="Yes"),"Yes","No")</f>
        <v>No</v>
      </c>
      <c r="I90" s="19">
        <v>0</v>
      </c>
      <c r="J90" s="19">
        <v>0</v>
      </c>
      <c r="K90" s="21">
        <v>0</v>
      </c>
      <c r="L90" s="22">
        <f t="shared" ref="L90:L99" si="23" xml:space="preserve"> SUM(M90:P90)</f>
        <v>0</v>
      </c>
      <c r="M90" s="22">
        <v>0</v>
      </c>
      <c r="N90" s="22">
        <v>0</v>
      </c>
      <c r="O90" s="22">
        <v>0</v>
      </c>
      <c r="P90" s="22">
        <v>0</v>
      </c>
      <c r="Q90" s="21">
        <v>0</v>
      </c>
      <c r="R90" s="23">
        <v>0</v>
      </c>
    </row>
    <row r="91" spans="1:18" x14ac:dyDescent="0.2">
      <c r="A91" s="18" t="s">
        <v>36</v>
      </c>
      <c r="B91" s="19"/>
      <c r="C91" s="19"/>
      <c r="D91" s="19"/>
      <c r="E91" s="20" t="str">
        <f t="shared" si="21"/>
        <v>No</v>
      </c>
      <c r="F91" s="19"/>
      <c r="G91" s="19"/>
      <c r="H91" s="20" t="str">
        <f t="shared" si="22"/>
        <v>No</v>
      </c>
      <c r="I91" s="19">
        <v>0</v>
      </c>
      <c r="J91" s="19">
        <v>0</v>
      </c>
      <c r="K91" s="21">
        <v>0</v>
      </c>
      <c r="L91" s="22">
        <f t="shared" si="23"/>
        <v>0</v>
      </c>
      <c r="M91" s="22">
        <v>0</v>
      </c>
      <c r="N91" s="22">
        <v>0</v>
      </c>
      <c r="O91" s="22">
        <v>0</v>
      </c>
      <c r="P91" s="22">
        <v>0</v>
      </c>
      <c r="Q91" s="21">
        <v>0</v>
      </c>
      <c r="R91" s="23">
        <v>0</v>
      </c>
    </row>
    <row r="92" spans="1:18" x14ac:dyDescent="0.2">
      <c r="A92" s="18" t="s">
        <v>37</v>
      </c>
      <c r="B92" s="19"/>
      <c r="C92" s="19"/>
      <c r="D92" s="19"/>
      <c r="E92" s="20" t="str">
        <f t="shared" si="21"/>
        <v>No</v>
      </c>
      <c r="F92" s="19"/>
      <c r="G92" s="19"/>
      <c r="H92" s="20" t="str">
        <f t="shared" si="22"/>
        <v>No</v>
      </c>
      <c r="I92" s="19">
        <v>0</v>
      </c>
      <c r="J92" s="19">
        <v>0</v>
      </c>
      <c r="K92" s="21">
        <v>0</v>
      </c>
      <c r="L92" s="22">
        <f t="shared" si="23"/>
        <v>0</v>
      </c>
      <c r="M92" s="22">
        <v>0</v>
      </c>
      <c r="N92" s="22">
        <v>0</v>
      </c>
      <c r="O92" s="22">
        <v>0</v>
      </c>
      <c r="P92" s="22">
        <v>0</v>
      </c>
      <c r="Q92" s="21">
        <v>0</v>
      </c>
      <c r="R92" s="23">
        <v>0</v>
      </c>
    </row>
    <row r="93" spans="1:18" x14ac:dyDescent="0.2">
      <c r="A93" s="18" t="s">
        <v>45</v>
      </c>
      <c r="B93" s="19"/>
      <c r="C93" s="19"/>
      <c r="D93" s="19"/>
      <c r="E93" s="20" t="str">
        <f t="shared" si="21"/>
        <v>No</v>
      </c>
      <c r="F93" s="19"/>
      <c r="G93" s="19"/>
      <c r="H93" s="20" t="str">
        <f t="shared" si="22"/>
        <v>No</v>
      </c>
      <c r="I93" s="19">
        <v>0</v>
      </c>
      <c r="J93" s="19">
        <v>0</v>
      </c>
      <c r="K93" s="21">
        <v>0</v>
      </c>
      <c r="L93" s="22">
        <f t="shared" si="23"/>
        <v>0</v>
      </c>
      <c r="M93" s="22">
        <v>0</v>
      </c>
      <c r="N93" s="22">
        <v>0</v>
      </c>
      <c r="O93" s="22">
        <v>0</v>
      </c>
      <c r="P93" s="22">
        <v>0</v>
      </c>
      <c r="Q93" s="21">
        <v>0</v>
      </c>
      <c r="R93" s="23">
        <v>0</v>
      </c>
    </row>
    <row r="94" spans="1:18" x14ac:dyDescent="0.2">
      <c r="A94" s="18" t="s">
        <v>38</v>
      </c>
      <c r="B94" s="19"/>
      <c r="C94" s="19"/>
      <c r="D94" s="19"/>
      <c r="E94" s="20" t="str">
        <f t="shared" si="21"/>
        <v>No</v>
      </c>
      <c r="F94" s="19"/>
      <c r="G94" s="19"/>
      <c r="H94" s="20" t="str">
        <f t="shared" si="22"/>
        <v>No</v>
      </c>
      <c r="I94" s="19">
        <v>0</v>
      </c>
      <c r="J94" s="19">
        <v>0</v>
      </c>
      <c r="K94" s="21">
        <v>0</v>
      </c>
      <c r="L94" s="22">
        <f t="shared" si="23"/>
        <v>0</v>
      </c>
      <c r="M94" s="22">
        <v>0</v>
      </c>
      <c r="N94" s="22">
        <v>0</v>
      </c>
      <c r="O94" s="22">
        <v>0</v>
      </c>
      <c r="P94" s="22">
        <v>0</v>
      </c>
      <c r="Q94" s="21">
        <v>0</v>
      </c>
      <c r="R94" s="23">
        <v>0</v>
      </c>
    </row>
    <row r="95" spans="1:18" x14ac:dyDescent="0.2">
      <c r="A95" s="18" t="s">
        <v>39</v>
      </c>
      <c r="B95" s="19"/>
      <c r="C95" s="19"/>
      <c r="D95" s="19"/>
      <c r="E95" s="20" t="str">
        <f t="shared" si="21"/>
        <v>No</v>
      </c>
      <c r="F95" s="19"/>
      <c r="G95" s="19"/>
      <c r="H95" s="20" t="str">
        <f t="shared" si="22"/>
        <v>No</v>
      </c>
      <c r="I95" s="19">
        <v>0</v>
      </c>
      <c r="J95" s="19">
        <v>0</v>
      </c>
      <c r="K95" s="21">
        <v>0</v>
      </c>
      <c r="L95" s="22">
        <f t="shared" si="23"/>
        <v>0</v>
      </c>
      <c r="M95" s="22">
        <v>0</v>
      </c>
      <c r="N95" s="22">
        <v>0</v>
      </c>
      <c r="O95" s="22">
        <v>0</v>
      </c>
      <c r="P95" s="22">
        <v>0</v>
      </c>
      <c r="Q95" s="21">
        <v>0</v>
      </c>
      <c r="R95" s="23">
        <v>0</v>
      </c>
    </row>
    <row r="96" spans="1:18" x14ac:dyDescent="0.2">
      <c r="A96" s="18" t="s">
        <v>40</v>
      </c>
      <c r="B96" s="19"/>
      <c r="C96" s="19"/>
      <c r="D96" s="19"/>
      <c r="E96" s="20" t="str">
        <f t="shared" si="21"/>
        <v>No</v>
      </c>
      <c r="F96" s="19"/>
      <c r="G96" s="19"/>
      <c r="H96" s="20" t="str">
        <f t="shared" si="22"/>
        <v>No</v>
      </c>
      <c r="I96" s="19">
        <v>0</v>
      </c>
      <c r="J96" s="19">
        <v>0</v>
      </c>
      <c r="K96" s="21">
        <v>0</v>
      </c>
      <c r="L96" s="22">
        <f t="shared" si="23"/>
        <v>0</v>
      </c>
      <c r="M96" s="22">
        <v>0</v>
      </c>
      <c r="N96" s="22">
        <v>0</v>
      </c>
      <c r="O96" s="22">
        <v>0</v>
      </c>
      <c r="P96" s="22">
        <v>0</v>
      </c>
      <c r="Q96" s="21">
        <v>0</v>
      </c>
      <c r="R96" s="23">
        <v>0</v>
      </c>
    </row>
    <row r="97" spans="1:18" x14ac:dyDescent="0.2">
      <c r="A97" s="18" t="s">
        <v>41</v>
      </c>
      <c r="B97" s="19"/>
      <c r="C97" s="19"/>
      <c r="D97" s="19"/>
      <c r="E97" s="20" t="str">
        <f t="shared" si="21"/>
        <v>No</v>
      </c>
      <c r="F97" s="19"/>
      <c r="G97" s="19"/>
      <c r="H97" s="20" t="str">
        <f t="shared" si="22"/>
        <v>No</v>
      </c>
      <c r="I97" s="19">
        <v>0</v>
      </c>
      <c r="J97" s="19">
        <v>0</v>
      </c>
      <c r="K97" s="21">
        <v>0</v>
      </c>
      <c r="L97" s="22">
        <f t="shared" si="23"/>
        <v>0</v>
      </c>
      <c r="M97" s="22">
        <v>0</v>
      </c>
      <c r="N97" s="22">
        <v>0</v>
      </c>
      <c r="O97" s="22">
        <v>0</v>
      </c>
      <c r="P97" s="22">
        <v>0</v>
      </c>
      <c r="Q97" s="21">
        <v>0</v>
      </c>
      <c r="R97" s="23">
        <v>0</v>
      </c>
    </row>
    <row r="98" spans="1:18" x14ac:dyDescent="0.2">
      <c r="A98" s="18" t="s">
        <v>42</v>
      </c>
      <c r="B98" s="19"/>
      <c r="C98" s="19"/>
      <c r="D98" s="19"/>
      <c r="E98" s="20" t="str">
        <f t="shared" si="21"/>
        <v>No</v>
      </c>
      <c r="F98" s="19"/>
      <c r="G98" s="19"/>
      <c r="H98" s="20" t="str">
        <f t="shared" si="22"/>
        <v>No</v>
      </c>
      <c r="I98" s="19">
        <v>0</v>
      </c>
      <c r="J98" s="19">
        <v>0</v>
      </c>
      <c r="K98" s="21">
        <v>0</v>
      </c>
      <c r="L98" s="22">
        <f t="shared" si="23"/>
        <v>0</v>
      </c>
      <c r="M98" s="22">
        <v>0</v>
      </c>
      <c r="N98" s="22">
        <v>0</v>
      </c>
      <c r="O98" s="22">
        <v>0</v>
      </c>
      <c r="P98" s="22">
        <v>0</v>
      </c>
      <c r="Q98" s="21">
        <v>0</v>
      </c>
      <c r="R98" s="23">
        <v>0</v>
      </c>
    </row>
    <row r="99" spans="1:18" x14ac:dyDescent="0.2">
      <c r="A99" s="52" t="s">
        <v>43</v>
      </c>
      <c r="B99" s="19"/>
      <c r="C99" s="19"/>
      <c r="D99" s="19"/>
      <c r="E99" s="20" t="str">
        <f t="shared" si="21"/>
        <v>No</v>
      </c>
      <c r="F99" s="19"/>
      <c r="G99" s="19"/>
      <c r="H99" s="20" t="str">
        <f t="shared" si="22"/>
        <v>No</v>
      </c>
      <c r="I99" s="19">
        <v>0</v>
      </c>
      <c r="J99" s="19">
        <v>0</v>
      </c>
      <c r="K99" s="21">
        <v>0</v>
      </c>
      <c r="L99" s="22">
        <f t="shared" si="23"/>
        <v>0</v>
      </c>
      <c r="M99" s="22">
        <v>0</v>
      </c>
      <c r="N99" s="22">
        <v>0</v>
      </c>
      <c r="O99" s="22">
        <v>0</v>
      </c>
      <c r="P99" s="22">
        <v>0</v>
      </c>
      <c r="Q99" s="21">
        <v>0</v>
      </c>
      <c r="R99" s="23">
        <v>0</v>
      </c>
    </row>
    <row r="100" spans="1:18" ht="13.5" thickBot="1" x14ac:dyDescent="0.25">
      <c r="A100" s="30" t="s">
        <v>44</v>
      </c>
      <c r="B100" s="68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70"/>
    </row>
    <row r="101" spans="1:18" ht="14.25" thickTop="1" thickBot="1" x14ac:dyDescent="0.2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</row>
    <row r="102" spans="1:18" ht="21" thickTop="1" x14ac:dyDescent="0.2">
      <c r="A102" s="7" t="s">
        <v>4</v>
      </c>
      <c r="B102" s="60">
        <f>B78 + 1</f>
        <v>46147</v>
      </c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2"/>
    </row>
    <row r="103" spans="1:18" ht="51" x14ac:dyDescent="0.2">
      <c r="A103" s="8" t="s">
        <v>5</v>
      </c>
      <c r="B103" s="9" t="s">
        <v>6</v>
      </c>
      <c r="C103" s="63" t="s">
        <v>7</v>
      </c>
      <c r="D103" s="64"/>
      <c r="E103" s="65"/>
      <c r="F103" s="63" t="s">
        <v>8</v>
      </c>
      <c r="G103" s="64"/>
      <c r="H103" s="65"/>
      <c r="I103" s="66" t="s">
        <v>9</v>
      </c>
      <c r="J103" s="67"/>
      <c r="K103" s="10" t="s">
        <v>10</v>
      </c>
      <c r="L103" s="11" t="s">
        <v>11</v>
      </c>
      <c r="M103" s="12" t="s">
        <v>12</v>
      </c>
      <c r="N103" s="12" t="s">
        <v>13</v>
      </c>
      <c r="O103" s="12" t="s">
        <v>14</v>
      </c>
      <c r="P103" s="12" t="s">
        <v>15</v>
      </c>
      <c r="Q103" s="10" t="s">
        <v>16</v>
      </c>
      <c r="R103" s="13" t="s">
        <v>17</v>
      </c>
    </row>
    <row r="104" spans="1:18" ht="15.75" x14ac:dyDescent="0.2">
      <c r="A104" s="8" t="s">
        <v>18</v>
      </c>
      <c r="B104" s="14" t="s">
        <v>19</v>
      </c>
      <c r="C104" s="15" t="s">
        <v>20</v>
      </c>
      <c r="D104" s="15" t="s">
        <v>21</v>
      </c>
      <c r="E104" s="15" t="s">
        <v>19</v>
      </c>
      <c r="F104" s="15" t="s">
        <v>20</v>
      </c>
      <c r="G104" s="15" t="s">
        <v>21</v>
      </c>
      <c r="H104" s="15" t="s">
        <v>19</v>
      </c>
      <c r="I104" s="15" t="s">
        <v>20</v>
      </c>
      <c r="J104" s="15" t="s">
        <v>21</v>
      </c>
      <c r="K104" s="15" t="s">
        <v>22</v>
      </c>
      <c r="L104" s="16" t="s">
        <v>22</v>
      </c>
      <c r="M104" s="16" t="s">
        <v>22</v>
      </c>
      <c r="N104" s="16" t="s">
        <v>22</v>
      </c>
      <c r="O104" s="16" t="s">
        <v>22</v>
      </c>
      <c r="P104" s="16" t="s">
        <v>22</v>
      </c>
      <c r="Q104" s="15" t="s">
        <v>22</v>
      </c>
      <c r="R104" s="17" t="s">
        <v>22</v>
      </c>
    </row>
    <row r="105" spans="1:18" x14ac:dyDescent="0.2">
      <c r="A105" s="18" t="s">
        <v>23</v>
      </c>
      <c r="B105" s="19"/>
      <c r="C105" s="19"/>
      <c r="D105" s="19"/>
      <c r="E105" s="20" t="str">
        <f t="shared" ref="E105:E110" si="24">IF(OR(C105="Yes",D105="Yes"),"Yes","No")</f>
        <v>No</v>
      </c>
      <c r="F105" s="19"/>
      <c r="G105" s="19"/>
      <c r="H105" s="20" t="str">
        <f t="shared" ref="H105:H110" si="25">IF(OR(F105="Yes",G105="Yes"),"Yes","No")</f>
        <v>No</v>
      </c>
      <c r="I105" s="19">
        <v>0</v>
      </c>
      <c r="J105" s="19">
        <v>0</v>
      </c>
      <c r="K105" s="21">
        <v>0</v>
      </c>
      <c r="L105" s="22">
        <f t="shared" ref="L105:L110" si="26" xml:space="preserve"> SUM(M105:P105)</f>
        <v>0</v>
      </c>
      <c r="M105" s="22">
        <v>0</v>
      </c>
      <c r="N105" s="22">
        <v>0</v>
      </c>
      <c r="O105" s="22">
        <v>0</v>
      </c>
      <c r="P105" s="22">
        <v>0</v>
      </c>
      <c r="Q105" s="21">
        <v>0</v>
      </c>
      <c r="R105" s="23">
        <v>0</v>
      </c>
    </row>
    <row r="106" spans="1:18" x14ac:dyDescent="0.2">
      <c r="A106" s="18" t="s">
        <v>24</v>
      </c>
      <c r="B106" s="19"/>
      <c r="C106" s="19"/>
      <c r="D106" s="19"/>
      <c r="E106" s="20" t="str">
        <f t="shared" si="24"/>
        <v>No</v>
      </c>
      <c r="F106" s="19"/>
      <c r="G106" s="19"/>
      <c r="H106" s="20" t="str">
        <f t="shared" si="25"/>
        <v>No</v>
      </c>
      <c r="I106" s="19">
        <v>0</v>
      </c>
      <c r="J106" s="19">
        <v>0</v>
      </c>
      <c r="K106" s="21">
        <v>0</v>
      </c>
      <c r="L106" s="22">
        <f t="shared" si="26"/>
        <v>0</v>
      </c>
      <c r="M106" s="22">
        <v>0</v>
      </c>
      <c r="N106" s="22">
        <v>0</v>
      </c>
      <c r="O106" s="22">
        <v>0</v>
      </c>
      <c r="P106" s="22">
        <v>0</v>
      </c>
      <c r="Q106" s="21">
        <v>0</v>
      </c>
      <c r="R106" s="23">
        <v>0</v>
      </c>
    </row>
    <row r="107" spans="1:18" x14ac:dyDescent="0.2">
      <c r="A107" s="18" t="s">
        <v>25</v>
      </c>
      <c r="B107" s="19"/>
      <c r="C107" s="19"/>
      <c r="D107" s="19"/>
      <c r="E107" s="20" t="str">
        <f t="shared" si="24"/>
        <v>No</v>
      </c>
      <c r="F107" s="19"/>
      <c r="G107" s="19"/>
      <c r="H107" s="20" t="str">
        <f t="shared" si="25"/>
        <v>No</v>
      </c>
      <c r="I107" s="19">
        <v>0</v>
      </c>
      <c r="J107" s="19">
        <v>0</v>
      </c>
      <c r="K107" s="21">
        <v>0</v>
      </c>
      <c r="L107" s="22">
        <f t="shared" si="26"/>
        <v>0</v>
      </c>
      <c r="M107" s="22">
        <v>0</v>
      </c>
      <c r="N107" s="22">
        <v>0</v>
      </c>
      <c r="O107" s="22">
        <v>0</v>
      </c>
      <c r="P107" s="22">
        <v>0</v>
      </c>
      <c r="Q107" s="21">
        <v>0</v>
      </c>
      <c r="R107" s="23">
        <v>0</v>
      </c>
    </row>
    <row r="108" spans="1:18" x14ac:dyDescent="0.2">
      <c r="A108" s="18" t="s">
        <v>26</v>
      </c>
      <c r="B108" s="19"/>
      <c r="C108" s="19"/>
      <c r="D108" s="19"/>
      <c r="E108" s="20" t="str">
        <f t="shared" si="24"/>
        <v>No</v>
      </c>
      <c r="F108" s="19"/>
      <c r="G108" s="19"/>
      <c r="H108" s="20" t="str">
        <f t="shared" si="25"/>
        <v>No</v>
      </c>
      <c r="I108" s="19">
        <v>0</v>
      </c>
      <c r="J108" s="19">
        <v>0</v>
      </c>
      <c r="K108" s="21">
        <v>0</v>
      </c>
      <c r="L108" s="22">
        <f t="shared" si="26"/>
        <v>0</v>
      </c>
      <c r="M108" s="22">
        <v>0</v>
      </c>
      <c r="N108" s="22">
        <v>0</v>
      </c>
      <c r="O108" s="22">
        <v>0</v>
      </c>
      <c r="P108" s="22">
        <v>0</v>
      </c>
      <c r="Q108" s="21">
        <v>0</v>
      </c>
      <c r="R108" s="23">
        <v>0</v>
      </c>
    </row>
    <row r="109" spans="1:18" x14ac:dyDescent="0.2">
      <c r="A109" s="18" t="s">
        <v>27</v>
      </c>
      <c r="B109" s="19"/>
      <c r="C109" s="19"/>
      <c r="D109" s="19"/>
      <c r="E109" s="20" t="str">
        <f t="shared" si="24"/>
        <v>No</v>
      </c>
      <c r="F109" s="19"/>
      <c r="G109" s="19"/>
      <c r="H109" s="20" t="str">
        <f t="shared" si="25"/>
        <v>No</v>
      </c>
      <c r="I109" s="19">
        <v>0</v>
      </c>
      <c r="J109" s="19">
        <v>0</v>
      </c>
      <c r="K109" s="21">
        <v>0</v>
      </c>
      <c r="L109" s="22">
        <f t="shared" si="26"/>
        <v>0</v>
      </c>
      <c r="M109" s="22">
        <v>0</v>
      </c>
      <c r="N109" s="22">
        <v>0</v>
      </c>
      <c r="O109" s="22">
        <v>0</v>
      </c>
      <c r="P109" s="22">
        <v>0</v>
      </c>
      <c r="Q109" s="21">
        <v>0</v>
      </c>
      <c r="R109" s="23">
        <v>0</v>
      </c>
    </row>
    <row r="110" spans="1:18" x14ac:dyDescent="0.2">
      <c r="A110" s="18" t="s">
        <v>28</v>
      </c>
      <c r="B110" s="19"/>
      <c r="C110" s="19"/>
      <c r="D110" s="19"/>
      <c r="E110" s="20" t="str">
        <f t="shared" si="24"/>
        <v>No</v>
      </c>
      <c r="F110" s="19"/>
      <c r="G110" s="19"/>
      <c r="H110" s="20" t="str">
        <f t="shared" si="25"/>
        <v>No</v>
      </c>
      <c r="I110" s="19">
        <v>0</v>
      </c>
      <c r="J110" s="19">
        <v>0</v>
      </c>
      <c r="K110" s="21">
        <v>0</v>
      </c>
      <c r="L110" s="22">
        <f t="shared" si="26"/>
        <v>0</v>
      </c>
      <c r="M110" s="22">
        <v>0</v>
      </c>
      <c r="N110" s="22">
        <v>0</v>
      </c>
      <c r="O110" s="22">
        <v>0</v>
      </c>
      <c r="P110" s="22">
        <v>0</v>
      </c>
      <c r="Q110" s="21">
        <v>0</v>
      </c>
      <c r="R110" s="23">
        <v>0</v>
      </c>
    </row>
    <row r="111" spans="1:18" x14ac:dyDescent="0.2">
      <c r="A111" s="24"/>
      <c r="B111" s="25"/>
      <c r="C111" s="25"/>
      <c r="D111" s="25"/>
      <c r="E111" s="26"/>
      <c r="F111" s="25"/>
      <c r="G111" s="25"/>
      <c r="H111" s="26"/>
      <c r="I111" s="25"/>
      <c r="J111" s="25"/>
      <c r="K111" s="27"/>
      <c r="L111" s="28"/>
      <c r="M111" s="28"/>
      <c r="N111" s="28"/>
      <c r="O111" s="28"/>
      <c r="P111" s="28"/>
      <c r="Q111" s="27"/>
      <c r="R111" s="29"/>
    </row>
    <row r="112" spans="1:18" ht="51" x14ac:dyDescent="0.2">
      <c r="A112" s="8" t="s">
        <v>29</v>
      </c>
      <c r="B112" s="9" t="s">
        <v>6</v>
      </c>
      <c r="C112" s="63" t="s">
        <v>30</v>
      </c>
      <c r="D112" s="64"/>
      <c r="E112" s="65"/>
      <c r="F112" s="63" t="s">
        <v>31</v>
      </c>
      <c r="G112" s="64"/>
      <c r="H112" s="65"/>
      <c r="I112" s="66" t="s">
        <v>9</v>
      </c>
      <c r="J112" s="67"/>
      <c r="K112" s="10" t="s">
        <v>10</v>
      </c>
      <c r="L112" s="11" t="s">
        <v>11</v>
      </c>
      <c r="M112" s="12" t="s">
        <v>32</v>
      </c>
      <c r="N112" s="12" t="s">
        <v>33</v>
      </c>
      <c r="O112" s="12"/>
      <c r="P112" s="12"/>
      <c r="Q112" s="10" t="s">
        <v>16</v>
      </c>
      <c r="R112" s="13" t="s">
        <v>34</v>
      </c>
    </row>
    <row r="113" spans="1:18" ht="15.75" x14ac:dyDescent="0.2">
      <c r="A113" s="8" t="s">
        <v>18</v>
      </c>
      <c r="B113" s="14" t="s">
        <v>19</v>
      </c>
      <c r="C113" s="15" t="s">
        <v>20</v>
      </c>
      <c r="D113" s="15" t="s">
        <v>21</v>
      </c>
      <c r="E113" s="15" t="s">
        <v>19</v>
      </c>
      <c r="F113" s="15" t="s">
        <v>20</v>
      </c>
      <c r="G113" s="15" t="s">
        <v>21</v>
      </c>
      <c r="H113" s="15" t="s">
        <v>19</v>
      </c>
      <c r="I113" s="15" t="s">
        <v>20</v>
      </c>
      <c r="J113" s="15" t="s">
        <v>21</v>
      </c>
      <c r="K113" s="15" t="s">
        <v>22</v>
      </c>
      <c r="L113" s="16" t="s">
        <v>22</v>
      </c>
      <c r="M113" s="16" t="s">
        <v>22</v>
      </c>
      <c r="N113" s="16" t="s">
        <v>22</v>
      </c>
      <c r="O113" s="16" t="s">
        <v>22</v>
      </c>
      <c r="P113" s="16" t="s">
        <v>22</v>
      </c>
      <c r="Q113" s="15" t="s">
        <v>22</v>
      </c>
      <c r="R113" s="17" t="s">
        <v>22</v>
      </c>
    </row>
    <row r="114" spans="1:18" x14ac:dyDescent="0.2">
      <c r="A114" s="18" t="s">
        <v>35</v>
      </c>
      <c r="B114" s="19"/>
      <c r="C114" s="19"/>
      <c r="D114" s="19"/>
      <c r="E114" s="20" t="str">
        <f t="shared" ref="E114:E123" si="27">IF(OR(C114="Yes",D114="Yes"),"Yes","No")</f>
        <v>No</v>
      </c>
      <c r="F114" s="19"/>
      <c r="G114" s="19"/>
      <c r="H114" s="20" t="str">
        <f t="shared" ref="H114:H123" si="28">IF(OR(F114="Yes",G114="Yes"),"Yes","No")</f>
        <v>No</v>
      </c>
      <c r="I114" s="19">
        <v>0</v>
      </c>
      <c r="J114" s="19">
        <v>0</v>
      </c>
      <c r="K114" s="21">
        <v>0</v>
      </c>
      <c r="L114" s="22">
        <f t="shared" ref="L114:L123" si="29" xml:space="preserve"> SUM(M114:P114)</f>
        <v>0</v>
      </c>
      <c r="M114" s="22">
        <v>0</v>
      </c>
      <c r="N114" s="22">
        <v>0</v>
      </c>
      <c r="O114" s="22">
        <v>0</v>
      </c>
      <c r="P114" s="22">
        <v>0</v>
      </c>
      <c r="Q114" s="21">
        <v>0</v>
      </c>
      <c r="R114" s="23">
        <v>0</v>
      </c>
    </row>
    <row r="115" spans="1:18" x14ac:dyDescent="0.2">
      <c r="A115" s="18" t="s">
        <v>36</v>
      </c>
      <c r="B115" s="19"/>
      <c r="C115" s="19"/>
      <c r="D115" s="19"/>
      <c r="E115" s="20" t="str">
        <f t="shared" si="27"/>
        <v>No</v>
      </c>
      <c r="F115" s="19"/>
      <c r="G115" s="19"/>
      <c r="H115" s="20" t="str">
        <f t="shared" si="28"/>
        <v>No</v>
      </c>
      <c r="I115" s="19">
        <v>0</v>
      </c>
      <c r="J115" s="19">
        <v>0</v>
      </c>
      <c r="K115" s="21">
        <v>0</v>
      </c>
      <c r="L115" s="22">
        <f t="shared" si="29"/>
        <v>0</v>
      </c>
      <c r="M115" s="22">
        <v>0</v>
      </c>
      <c r="N115" s="22">
        <v>0</v>
      </c>
      <c r="O115" s="22">
        <v>0</v>
      </c>
      <c r="P115" s="22">
        <v>0</v>
      </c>
      <c r="Q115" s="21">
        <v>0</v>
      </c>
      <c r="R115" s="23">
        <v>0</v>
      </c>
    </row>
    <row r="116" spans="1:18" x14ac:dyDescent="0.2">
      <c r="A116" s="18" t="s">
        <v>37</v>
      </c>
      <c r="B116" s="19"/>
      <c r="C116" s="19"/>
      <c r="D116" s="19"/>
      <c r="E116" s="20" t="str">
        <f t="shared" si="27"/>
        <v>No</v>
      </c>
      <c r="F116" s="19"/>
      <c r="G116" s="19"/>
      <c r="H116" s="20" t="str">
        <f t="shared" si="28"/>
        <v>No</v>
      </c>
      <c r="I116" s="19">
        <v>0</v>
      </c>
      <c r="J116" s="19">
        <v>0</v>
      </c>
      <c r="K116" s="21">
        <v>0</v>
      </c>
      <c r="L116" s="22">
        <f t="shared" si="29"/>
        <v>0</v>
      </c>
      <c r="M116" s="22">
        <v>0</v>
      </c>
      <c r="N116" s="22">
        <v>0</v>
      </c>
      <c r="O116" s="22">
        <v>0</v>
      </c>
      <c r="P116" s="22">
        <v>0</v>
      </c>
      <c r="Q116" s="21">
        <v>0</v>
      </c>
      <c r="R116" s="23">
        <v>0</v>
      </c>
    </row>
    <row r="117" spans="1:18" x14ac:dyDescent="0.2">
      <c r="A117" s="18" t="s">
        <v>45</v>
      </c>
      <c r="B117" s="19"/>
      <c r="C117" s="19"/>
      <c r="D117" s="19"/>
      <c r="E117" s="20" t="str">
        <f t="shared" si="27"/>
        <v>No</v>
      </c>
      <c r="F117" s="19"/>
      <c r="G117" s="19"/>
      <c r="H117" s="20" t="str">
        <f t="shared" si="28"/>
        <v>No</v>
      </c>
      <c r="I117" s="19">
        <v>0</v>
      </c>
      <c r="J117" s="19">
        <v>0</v>
      </c>
      <c r="K117" s="21">
        <v>0</v>
      </c>
      <c r="L117" s="22">
        <f t="shared" si="29"/>
        <v>0</v>
      </c>
      <c r="M117" s="22">
        <v>0</v>
      </c>
      <c r="N117" s="22">
        <v>0</v>
      </c>
      <c r="O117" s="22">
        <v>0</v>
      </c>
      <c r="P117" s="22">
        <v>0</v>
      </c>
      <c r="Q117" s="21">
        <v>0</v>
      </c>
      <c r="R117" s="23">
        <v>0</v>
      </c>
    </row>
    <row r="118" spans="1:18" x14ac:dyDescent="0.2">
      <c r="A118" s="18" t="s">
        <v>38</v>
      </c>
      <c r="B118" s="19"/>
      <c r="C118" s="19"/>
      <c r="D118" s="19"/>
      <c r="E118" s="20" t="str">
        <f t="shared" si="27"/>
        <v>No</v>
      </c>
      <c r="F118" s="19"/>
      <c r="G118" s="19"/>
      <c r="H118" s="20" t="str">
        <f t="shared" si="28"/>
        <v>No</v>
      </c>
      <c r="I118" s="19">
        <v>0</v>
      </c>
      <c r="J118" s="19">
        <v>0</v>
      </c>
      <c r="K118" s="21">
        <v>0</v>
      </c>
      <c r="L118" s="22">
        <f t="shared" si="29"/>
        <v>0</v>
      </c>
      <c r="M118" s="22">
        <v>0</v>
      </c>
      <c r="N118" s="22">
        <v>0</v>
      </c>
      <c r="O118" s="22">
        <v>0</v>
      </c>
      <c r="P118" s="22">
        <v>0</v>
      </c>
      <c r="Q118" s="21">
        <v>0</v>
      </c>
      <c r="R118" s="23">
        <v>0</v>
      </c>
    </row>
    <row r="119" spans="1:18" x14ac:dyDescent="0.2">
      <c r="A119" s="18" t="s">
        <v>39</v>
      </c>
      <c r="B119" s="19"/>
      <c r="C119" s="19"/>
      <c r="D119" s="19"/>
      <c r="E119" s="20" t="str">
        <f t="shared" si="27"/>
        <v>No</v>
      </c>
      <c r="F119" s="19"/>
      <c r="G119" s="19"/>
      <c r="H119" s="20" t="str">
        <f t="shared" si="28"/>
        <v>No</v>
      </c>
      <c r="I119" s="19">
        <v>0</v>
      </c>
      <c r="J119" s="19">
        <v>0</v>
      </c>
      <c r="K119" s="21">
        <v>0</v>
      </c>
      <c r="L119" s="22">
        <f t="shared" si="29"/>
        <v>0</v>
      </c>
      <c r="M119" s="22">
        <v>0</v>
      </c>
      <c r="N119" s="22">
        <v>0</v>
      </c>
      <c r="O119" s="22">
        <v>0</v>
      </c>
      <c r="P119" s="22">
        <v>0</v>
      </c>
      <c r="Q119" s="21">
        <v>0</v>
      </c>
      <c r="R119" s="23">
        <v>0</v>
      </c>
    </row>
    <row r="120" spans="1:18" x14ac:dyDescent="0.2">
      <c r="A120" s="18" t="s">
        <v>40</v>
      </c>
      <c r="B120" s="19"/>
      <c r="C120" s="19"/>
      <c r="D120" s="19"/>
      <c r="E120" s="20" t="str">
        <f t="shared" si="27"/>
        <v>No</v>
      </c>
      <c r="F120" s="19"/>
      <c r="G120" s="19"/>
      <c r="H120" s="20" t="str">
        <f t="shared" si="28"/>
        <v>No</v>
      </c>
      <c r="I120" s="19">
        <v>0</v>
      </c>
      <c r="J120" s="19">
        <v>0</v>
      </c>
      <c r="K120" s="21">
        <v>0</v>
      </c>
      <c r="L120" s="22">
        <f t="shared" si="29"/>
        <v>0</v>
      </c>
      <c r="M120" s="22">
        <v>0</v>
      </c>
      <c r="N120" s="22">
        <v>0</v>
      </c>
      <c r="O120" s="22">
        <v>0</v>
      </c>
      <c r="P120" s="22">
        <v>0</v>
      </c>
      <c r="Q120" s="21">
        <v>0</v>
      </c>
      <c r="R120" s="23">
        <v>0</v>
      </c>
    </row>
    <row r="121" spans="1:18" x14ac:dyDescent="0.2">
      <c r="A121" s="18" t="s">
        <v>41</v>
      </c>
      <c r="B121" s="19"/>
      <c r="C121" s="19"/>
      <c r="D121" s="19"/>
      <c r="E121" s="20" t="str">
        <f t="shared" si="27"/>
        <v>No</v>
      </c>
      <c r="F121" s="19"/>
      <c r="G121" s="19"/>
      <c r="H121" s="20" t="str">
        <f t="shared" si="28"/>
        <v>No</v>
      </c>
      <c r="I121" s="19">
        <v>0</v>
      </c>
      <c r="J121" s="19">
        <v>0</v>
      </c>
      <c r="K121" s="21">
        <v>0</v>
      </c>
      <c r="L121" s="22">
        <f t="shared" si="29"/>
        <v>0</v>
      </c>
      <c r="M121" s="22">
        <v>0</v>
      </c>
      <c r="N121" s="22">
        <v>0</v>
      </c>
      <c r="O121" s="22">
        <v>0</v>
      </c>
      <c r="P121" s="22">
        <v>0</v>
      </c>
      <c r="Q121" s="21">
        <v>0</v>
      </c>
      <c r="R121" s="23">
        <v>0</v>
      </c>
    </row>
    <row r="122" spans="1:18" x14ac:dyDescent="0.2">
      <c r="A122" s="18" t="s">
        <v>42</v>
      </c>
      <c r="B122" s="19"/>
      <c r="C122" s="19"/>
      <c r="D122" s="19"/>
      <c r="E122" s="20" t="str">
        <f t="shared" si="27"/>
        <v>No</v>
      </c>
      <c r="F122" s="19"/>
      <c r="G122" s="19"/>
      <c r="H122" s="20" t="str">
        <f t="shared" si="28"/>
        <v>No</v>
      </c>
      <c r="I122" s="19">
        <v>0</v>
      </c>
      <c r="J122" s="19">
        <v>0</v>
      </c>
      <c r="K122" s="21">
        <v>0</v>
      </c>
      <c r="L122" s="22">
        <f t="shared" si="29"/>
        <v>0</v>
      </c>
      <c r="M122" s="22">
        <v>0</v>
      </c>
      <c r="N122" s="22">
        <v>0</v>
      </c>
      <c r="O122" s="22">
        <v>0</v>
      </c>
      <c r="P122" s="22">
        <v>0</v>
      </c>
      <c r="Q122" s="21">
        <v>0</v>
      </c>
      <c r="R122" s="23">
        <v>0</v>
      </c>
    </row>
    <row r="123" spans="1:18" x14ac:dyDescent="0.2">
      <c r="A123" s="52" t="s">
        <v>43</v>
      </c>
      <c r="B123" s="19"/>
      <c r="C123" s="19"/>
      <c r="D123" s="19"/>
      <c r="E123" s="20" t="str">
        <f t="shared" si="27"/>
        <v>No</v>
      </c>
      <c r="F123" s="19"/>
      <c r="G123" s="19"/>
      <c r="H123" s="20" t="str">
        <f t="shared" si="28"/>
        <v>No</v>
      </c>
      <c r="I123" s="19">
        <v>0</v>
      </c>
      <c r="J123" s="19">
        <v>0</v>
      </c>
      <c r="K123" s="21">
        <v>0</v>
      </c>
      <c r="L123" s="22">
        <f t="shared" si="29"/>
        <v>0</v>
      </c>
      <c r="M123" s="22">
        <v>0</v>
      </c>
      <c r="N123" s="22">
        <v>0</v>
      </c>
      <c r="O123" s="22">
        <v>0</v>
      </c>
      <c r="P123" s="22">
        <v>0</v>
      </c>
      <c r="Q123" s="21">
        <v>0</v>
      </c>
      <c r="R123" s="23">
        <v>0</v>
      </c>
    </row>
    <row r="124" spans="1:18" ht="13.5" thickBot="1" x14ac:dyDescent="0.25">
      <c r="A124" s="30" t="s">
        <v>44</v>
      </c>
      <c r="B124" s="68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70"/>
    </row>
    <row r="125" spans="1:18" ht="14.25" thickTop="1" thickBot="1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</row>
    <row r="126" spans="1:18" ht="21" thickTop="1" x14ac:dyDescent="0.2">
      <c r="A126" s="7" t="s">
        <v>4</v>
      </c>
      <c r="B126" s="60">
        <f>B102 + 1</f>
        <v>46148</v>
      </c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2"/>
    </row>
    <row r="127" spans="1:18" ht="51" x14ac:dyDescent="0.2">
      <c r="A127" s="8" t="s">
        <v>5</v>
      </c>
      <c r="B127" s="9" t="s">
        <v>6</v>
      </c>
      <c r="C127" s="63" t="s">
        <v>7</v>
      </c>
      <c r="D127" s="64"/>
      <c r="E127" s="65"/>
      <c r="F127" s="63" t="s">
        <v>8</v>
      </c>
      <c r="G127" s="64"/>
      <c r="H127" s="65"/>
      <c r="I127" s="66" t="s">
        <v>9</v>
      </c>
      <c r="J127" s="67"/>
      <c r="K127" s="10" t="s">
        <v>10</v>
      </c>
      <c r="L127" s="11" t="s">
        <v>11</v>
      </c>
      <c r="M127" s="12" t="s">
        <v>12</v>
      </c>
      <c r="N127" s="12" t="s">
        <v>13</v>
      </c>
      <c r="O127" s="12" t="s">
        <v>14</v>
      </c>
      <c r="P127" s="12" t="s">
        <v>15</v>
      </c>
      <c r="Q127" s="10" t="s">
        <v>16</v>
      </c>
      <c r="R127" s="13" t="s">
        <v>17</v>
      </c>
    </row>
    <row r="128" spans="1:18" ht="15.75" x14ac:dyDescent="0.2">
      <c r="A128" s="8" t="s">
        <v>18</v>
      </c>
      <c r="B128" s="14" t="s">
        <v>19</v>
      </c>
      <c r="C128" s="15" t="s">
        <v>20</v>
      </c>
      <c r="D128" s="15" t="s">
        <v>21</v>
      </c>
      <c r="E128" s="15" t="s">
        <v>19</v>
      </c>
      <c r="F128" s="15" t="s">
        <v>20</v>
      </c>
      <c r="G128" s="15" t="s">
        <v>21</v>
      </c>
      <c r="H128" s="15" t="s">
        <v>19</v>
      </c>
      <c r="I128" s="15" t="s">
        <v>20</v>
      </c>
      <c r="J128" s="15" t="s">
        <v>21</v>
      </c>
      <c r="K128" s="15" t="s">
        <v>22</v>
      </c>
      <c r="L128" s="16" t="s">
        <v>22</v>
      </c>
      <c r="M128" s="16" t="s">
        <v>22</v>
      </c>
      <c r="N128" s="16" t="s">
        <v>22</v>
      </c>
      <c r="O128" s="16" t="s">
        <v>22</v>
      </c>
      <c r="P128" s="16" t="s">
        <v>22</v>
      </c>
      <c r="Q128" s="15" t="s">
        <v>22</v>
      </c>
      <c r="R128" s="17" t="s">
        <v>22</v>
      </c>
    </row>
    <row r="129" spans="1:18" x14ac:dyDescent="0.2">
      <c r="A129" s="18" t="s">
        <v>23</v>
      </c>
      <c r="B129" s="19"/>
      <c r="C129" s="19"/>
      <c r="D129" s="19"/>
      <c r="E129" s="20" t="str">
        <f t="shared" ref="E129:E134" si="30">IF(OR(C129="Yes",D129="Yes"),"Yes","No")</f>
        <v>No</v>
      </c>
      <c r="F129" s="19"/>
      <c r="G129" s="19"/>
      <c r="H129" s="20" t="str">
        <f t="shared" ref="H129:H134" si="31">IF(OR(F129="Yes",G129="Yes"),"Yes","No")</f>
        <v>No</v>
      </c>
      <c r="I129" s="19">
        <v>0</v>
      </c>
      <c r="J129" s="19">
        <v>0</v>
      </c>
      <c r="K129" s="21">
        <v>0</v>
      </c>
      <c r="L129" s="22">
        <f t="shared" ref="L129:L134" si="32" xml:space="preserve"> SUM(M129:P129)</f>
        <v>0</v>
      </c>
      <c r="M129" s="22">
        <v>0</v>
      </c>
      <c r="N129" s="22">
        <v>0</v>
      </c>
      <c r="O129" s="22">
        <v>0</v>
      </c>
      <c r="P129" s="22">
        <v>0</v>
      </c>
      <c r="Q129" s="21">
        <v>0</v>
      </c>
      <c r="R129" s="23">
        <v>0</v>
      </c>
    </row>
    <row r="130" spans="1:18" x14ac:dyDescent="0.2">
      <c r="A130" s="18" t="s">
        <v>24</v>
      </c>
      <c r="B130" s="19"/>
      <c r="C130" s="19"/>
      <c r="D130" s="19"/>
      <c r="E130" s="20" t="str">
        <f t="shared" si="30"/>
        <v>No</v>
      </c>
      <c r="F130" s="19"/>
      <c r="G130" s="19"/>
      <c r="H130" s="20" t="str">
        <f t="shared" si="31"/>
        <v>No</v>
      </c>
      <c r="I130" s="19">
        <v>0</v>
      </c>
      <c r="J130" s="19">
        <v>0</v>
      </c>
      <c r="K130" s="21">
        <v>0</v>
      </c>
      <c r="L130" s="22">
        <f t="shared" si="32"/>
        <v>0</v>
      </c>
      <c r="M130" s="22">
        <v>0</v>
      </c>
      <c r="N130" s="22">
        <v>0</v>
      </c>
      <c r="O130" s="22">
        <v>0</v>
      </c>
      <c r="P130" s="22">
        <v>0</v>
      </c>
      <c r="Q130" s="21">
        <v>0</v>
      </c>
      <c r="R130" s="23">
        <v>0</v>
      </c>
    </row>
    <row r="131" spans="1:18" x14ac:dyDescent="0.2">
      <c r="A131" s="18" t="s">
        <v>25</v>
      </c>
      <c r="B131" s="19"/>
      <c r="C131" s="19"/>
      <c r="D131" s="19"/>
      <c r="E131" s="20" t="str">
        <f t="shared" si="30"/>
        <v>No</v>
      </c>
      <c r="F131" s="19"/>
      <c r="G131" s="19"/>
      <c r="H131" s="20" t="str">
        <f t="shared" si="31"/>
        <v>No</v>
      </c>
      <c r="I131" s="19">
        <v>0</v>
      </c>
      <c r="J131" s="19">
        <v>0</v>
      </c>
      <c r="K131" s="21">
        <v>0</v>
      </c>
      <c r="L131" s="22">
        <f t="shared" si="32"/>
        <v>0</v>
      </c>
      <c r="M131" s="22">
        <v>0</v>
      </c>
      <c r="N131" s="22">
        <v>0</v>
      </c>
      <c r="O131" s="22">
        <v>0</v>
      </c>
      <c r="P131" s="22">
        <v>0</v>
      </c>
      <c r="Q131" s="21">
        <v>0</v>
      </c>
      <c r="R131" s="23">
        <v>0</v>
      </c>
    </row>
    <row r="132" spans="1:18" x14ac:dyDescent="0.2">
      <c r="A132" s="18" t="s">
        <v>26</v>
      </c>
      <c r="B132" s="19"/>
      <c r="C132" s="19"/>
      <c r="D132" s="19"/>
      <c r="E132" s="20" t="str">
        <f t="shared" si="30"/>
        <v>No</v>
      </c>
      <c r="F132" s="19"/>
      <c r="G132" s="19"/>
      <c r="H132" s="20" t="str">
        <f t="shared" si="31"/>
        <v>No</v>
      </c>
      <c r="I132" s="19">
        <v>0</v>
      </c>
      <c r="J132" s="19">
        <v>0</v>
      </c>
      <c r="K132" s="21">
        <v>0</v>
      </c>
      <c r="L132" s="22">
        <f t="shared" si="32"/>
        <v>0</v>
      </c>
      <c r="M132" s="22">
        <v>0</v>
      </c>
      <c r="N132" s="22">
        <v>0</v>
      </c>
      <c r="O132" s="22">
        <v>0</v>
      </c>
      <c r="P132" s="22">
        <v>0</v>
      </c>
      <c r="Q132" s="21">
        <v>0</v>
      </c>
      <c r="R132" s="23">
        <v>0</v>
      </c>
    </row>
    <row r="133" spans="1:18" x14ac:dyDescent="0.2">
      <c r="A133" s="18" t="s">
        <v>27</v>
      </c>
      <c r="B133" s="19"/>
      <c r="C133" s="19"/>
      <c r="D133" s="19"/>
      <c r="E133" s="20" t="str">
        <f t="shared" si="30"/>
        <v>No</v>
      </c>
      <c r="F133" s="19"/>
      <c r="G133" s="19"/>
      <c r="H133" s="20" t="str">
        <f t="shared" si="31"/>
        <v>No</v>
      </c>
      <c r="I133" s="19">
        <v>0</v>
      </c>
      <c r="J133" s="19">
        <v>0</v>
      </c>
      <c r="K133" s="21">
        <v>0</v>
      </c>
      <c r="L133" s="22">
        <f t="shared" si="32"/>
        <v>0</v>
      </c>
      <c r="M133" s="22">
        <v>0</v>
      </c>
      <c r="N133" s="22">
        <v>0</v>
      </c>
      <c r="O133" s="22">
        <v>0</v>
      </c>
      <c r="P133" s="22">
        <v>0</v>
      </c>
      <c r="Q133" s="21">
        <v>0</v>
      </c>
      <c r="R133" s="23">
        <v>0</v>
      </c>
    </row>
    <row r="134" spans="1:18" x14ac:dyDescent="0.2">
      <c r="A134" s="18" t="s">
        <v>28</v>
      </c>
      <c r="B134" s="19"/>
      <c r="C134" s="19"/>
      <c r="D134" s="19"/>
      <c r="E134" s="20" t="str">
        <f t="shared" si="30"/>
        <v>No</v>
      </c>
      <c r="F134" s="19"/>
      <c r="G134" s="19"/>
      <c r="H134" s="20" t="str">
        <f t="shared" si="31"/>
        <v>No</v>
      </c>
      <c r="I134" s="19">
        <v>0</v>
      </c>
      <c r="J134" s="19">
        <v>0</v>
      </c>
      <c r="K134" s="21">
        <v>0</v>
      </c>
      <c r="L134" s="22">
        <f t="shared" si="32"/>
        <v>0</v>
      </c>
      <c r="M134" s="22">
        <v>0</v>
      </c>
      <c r="N134" s="22">
        <v>0</v>
      </c>
      <c r="O134" s="22">
        <v>0</v>
      </c>
      <c r="P134" s="22">
        <v>0</v>
      </c>
      <c r="Q134" s="21">
        <v>0</v>
      </c>
      <c r="R134" s="23">
        <v>0</v>
      </c>
    </row>
    <row r="135" spans="1:18" x14ac:dyDescent="0.2">
      <c r="A135" s="24"/>
      <c r="B135" s="25"/>
      <c r="C135" s="25"/>
      <c r="D135" s="25"/>
      <c r="E135" s="26"/>
      <c r="F135" s="25"/>
      <c r="G135" s="25"/>
      <c r="H135" s="26"/>
      <c r="I135" s="25"/>
      <c r="J135" s="25"/>
      <c r="K135" s="27"/>
      <c r="L135" s="28"/>
      <c r="M135" s="28"/>
      <c r="N135" s="28"/>
      <c r="O135" s="28"/>
      <c r="P135" s="28"/>
      <c r="Q135" s="27"/>
      <c r="R135" s="29"/>
    </row>
    <row r="136" spans="1:18" ht="51" x14ac:dyDescent="0.2">
      <c r="A136" s="8" t="s">
        <v>29</v>
      </c>
      <c r="B136" s="9" t="s">
        <v>6</v>
      </c>
      <c r="C136" s="63" t="s">
        <v>30</v>
      </c>
      <c r="D136" s="64"/>
      <c r="E136" s="65"/>
      <c r="F136" s="63" t="s">
        <v>31</v>
      </c>
      <c r="G136" s="64"/>
      <c r="H136" s="65"/>
      <c r="I136" s="66" t="s">
        <v>9</v>
      </c>
      <c r="J136" s="67"/>
      <c r="K136" s="10" t="s">
        <v>10</v>
      </c>
      <c r="L136" s="11" t="s">
        <v>11</v>
      </c>
      <c r="M136" s="12" t="s">
        <v>32</v>
      </c>
      <c r="N136" s="12" t="s">
        <v>33</v>
      </c>
      <c r="O136" s="12"/>
      <c r="P136" s="12"/>
      <c r="Q136" s="10" t="s">
        <v>16</v>
      </c>
      <c r="R136" s="13" t="s">
        <v>34</v>
      </c>
    </row>
    <row r="137" spans="1:18" ht="15.75" x14ac:dyDescent="0.2">
      <c r="A137" s="8" t="s">
        <v>18</v>
      </c>
      <c r="B137" s="14" t="s">
        <v>19</v>
      </c>
      <c r="C137" s="15" t="s">
        <v>20</v>
      </c>
      <c r="D137" s="15" t="s">
        <v>21</v>
      </c>
      <c r="E137" s="15" t="s">
        <v>19</v>
      </c>
      <c r="F137" s="15" t="s">
        <v>20</v>
      </c>
      <c r="G137" s="15" t="s">
        <v>21</v>
      </c>
      <c r="H137" s="15" t="s">
        <v>19</v>
      </c>
      <c r="I137" s="15" t="s">
        <v>20</v>
      </c>
      <c r="J137" s="15" t="s">
        <v>21</v>
      </c>
      <c r="K137" s="15" t="s">
        <v>22</v>
      </c>
      <c r="L137" s="16" t="s">
        <v>22</v>
      </c>
      <c r="M137" s="16" t="s">
        <v>22</v>
      </c>
      <c r="N137" s="16" t="s">
        <v>22</v>
      </c>
      <c r="O137" s="16" t="s">
        <v>22</v>
      </c>
      <c r="P137" s="16" t="s">
        <v>22</v>
      </c>
      <c r="Q137" s="15" t="s">
        <v>22</v>
      </c>
      <c r="R137" s="17" t="s">
        <v>22</v>
      </c>
    </row>
    <row r="138" spans="1:18" x14ac:dyDescent="0.2">
      <c r="A138" s="18" t="s">
        <v>35</v>
      </c>
      <c r="B138" s="19"/>
      <c r="C138" s="19"/>
      <c r="D138" s="19"/>
      <c r="E138" s="20" t="str">
        <f t="shared" ref="E138:E147" si="33">IF(OR(C138="Yes",D138="Yes"),"Yes","No")</f>
        <v>No</v>
      </c>
      <c r="F138" s="19"/>
      <c r="G138" s="19"/>
      <c r="H138" s="20" t="str">
        <f t="shared" ref="H138:H147" si="34">IF(OR(F138="Yes",G138="Yes"),"Yes","No")</f>
        <v>No</v>
      </c>
      <c r="I138" s="19">
        <v>0</v>
      </c>
      <c r="J138" s="19">
        <v>0</v>
      </c>
      <c r="K138" s="21">
        <v>0</v>
      </c>
      <c r="L138" s="22">
        <f t="shared" ref="L138:L147" si="35" xml:space="preserve"> SUM(M138:P138)</f>
        <v>0</v>
      </c>
      <c r="M138" s="22">
        <v>0</v>
      </c>
      <c r="N138" s="22">
        <v>0</v>
      </c>
      <c r="O138" s="22">
        <v>0</v>
      </c>
      <c r="P138" s="22">
        <v>0</v>
      </c>
      <c r="Q138" s="21">
        <v>0</v>
      </c>
      <c r="R138" s="23">
        <v>0</v>
      </c>
    </row>
    <row r="139" spans="1:18" x14ac:dyDescent="0.2">
      <c r="A139" s="18" t="s">
        <v>36</v>
      </c>
      <c r="B139" s="19"/>
      <c r="C139" s="19"/>
      <c r="D139" s="19"/>
      <c r="E139" s="20" t="str">
        <f t="shared" si="33"/>
        <v>No</v>
      </c>
      <c r="F139" s="19"/>
      <c r="G139" s="19"/>
      <c r="H139" s="20" t="str">
        <f t="shared" si="34"/>
        <v>No</v>
      </c>
      <c r="I139" s="19">
        <v>0</v>
      </c>
      <c r="J139" s="19">
        <v>0</v>
      </c>
      <c r="K139" s="21">
        <v>0</v>
      </c>
      <c r="L139" s="22">
        <f t="shared" si="35"/>
        <v>0</v>
      </c>
      <c r="M139" s="22">
        <v>0</v>
      </c>
      <c r="N139" s="22">
        <v>0</v>
      </c>
      <c r="O139" s="22">
        <v>0</v>
      </c>
      <c r="P139" s="22">
        <v>0</v>
      </c>
      <c r="Q139" s="21">
        <v>0</v>
      </c>
      <c r="R139" s="23">
        <v>0</v>
      </c>
    </row>
    <row r="140" spans="1:18" x14ac:dyDescent="0.2">
      <c r="A140" s="18" t="s">
        <v>37</v>
      </c>
      <c r="B140" s="19"/>
      <c r="C140" s="19"/>
      <c r="D140" s="19"/>
      <c r="E140" s="20" t="str">
        <f t="shared" si="33"/>
        <v>No</v>
      </c>
      <c r="F140" s="19"/>
      <c r="G140" s="19"/>
      <c r="H140" s="20" t="str">
        <f t="shared" si="34"/>
        <v>No</v>
      </c>
      <c r="I140" s="19">
        <v>0</v>
      </c>
      <c r="J140" s="19">
        <v>0</v>
      </c>
      <c r="K140" s="21">
        <v>0</v>
      </c>
      <c r="L140" s="22">
        <f t="shared" si="35"/>
        <v>0</v>
      </c>
      <c r="M140" s="22">
        <v>0</v>
      </c>
      <c r="N140" s="22">
        <v>0</v>
      </c>
      <c r="O140" s="22">
        <v>0</v>
      </c>
      <c r="P140" s="22">
        <v>0</v>
      </c>
      <c r="Q140" s="21">
        <v>0</v>
      </c>
      <c r="R140" s="23">
        <v>0</v>
      </c>
    </row>
    <row r="141" spans="1:18" x14ac:dyDescent="0.2">
      <c r="A141" s="18" t="s">
        <v>45</v>
      </c>
      <c r="B141" s="19"/>
      <c r="C141" s="19"/>
      <c r="D141" s="19"/>
      <c r="E141" s="20" t="str">
        <f t="shared" si="33"/>
        <v>No</v>
      </c>
      <c r="F141" s="19"/>
      <c r="G141" s="19"/>
      <c r="H141" s="20" t="str">
        <f t="shared" si="34"/>
        <v>No</v>
      </c>
      <c r="I141" s="19">
        <v>0</v>
      </c>
      <c r="J141" s="19">
        <v>0</v>
      </c>
      <c r="K141" s="21">
        <v>0</v>
      </c>
      <c r="L141" s="22">
        <f t="shared" si="35"/>
        <v>0</v>
      </c>
      <c r="M141" s="22">
        <v>0</v>
      </c>
      <c r="N141" s="22">
        <v>0</v>
      </c>
      <c r="O141" s="22">
        <v>0</v>
      </c>
      <c r="P141" s="22">
        <v>0</v>
      </c>
      <c r="Q141" s="21">
        <v>0</v>
      </c>
      <c r="R141" s="23">
        <v>0</v>
      </c>
    </row>
    <row r="142" spans="1:18" x14ac:dyDescent="0.2">
      <c r="A142" s="18" t="s">
        <v>38</v>
      </c>
      <c r="B142" s="19"/>
      <c r="C142" s="19"/>
      <c r="D142" s="19"/>
      <c r="E142" s="20" t="str">
        <f t="shared" si="33"/>
        <v>No</v>
      </c>
      <c r="F142" s="19"/>
      <c r="G142" s="19"/>
      <c r="H142" s="20" t="str">
        <f t="shared" si="34"/>
        <v>No</v>
      </c>
      <c r="I142" s="19">
        <v>0</v>
      </c>
      <c r="J142" s="19">
        <v>0</v>
      </c>
      <c r="K142" s="21">
        <v>0</v>
      </c>
      <c r="L142" s="22">
        <f t="shared" si="35"/>
        <v>0</v>
      </c>
      <c r="M142" s="22">
        <v>0</v>
      </c>
      <c r="N142" s="22">
        <v>0</v>
      </c>
      <c r="O142" s="22">
        <v>0</v>
      </c>
      <c r="P142" s="22">
        <v>0</v>
      </c>
      <c r="Q142" s="21">
        <v>0</v>
      </c>
      <c r="R142" s="23">
        <v>0</v>
      </c>
    </row>
    <row r="143" spans="1:18" x14ac:dyDescent="0.2">
      <c r="A143" s="18" t="s">
        <v>39</v>
      </c>
      <c r="B143" s="19"/>
      <c r="C143" s="19"/>
      <c r="D143" s="19"/>
      <c r="E143" s="20" t="str">
        <f t="shared" si="33"/>
        <v>No</v>
      </c>
      <c r="F143" s="19"/>
      <c r="G143" s="19"/>
      <c r="H143" s="20" t="str">
        <f t="shared" si="34"/>
        <v>No</v>
      </c>
      <c r="I143" s="19">
        <v>0</v>
      </c>
      <c r="J143" s="19">
        <v>0</v>
      </c>
      <c r="K143" s="21">
        <v>0</v>
      </c>
      <c r="L143" s="22">
        <f t="shared" si="35"/>
        <v>0</v>
      </c>
      <c r="M143" s="22">
        <v>0</v>
      </c>
      <c r="N143" s="22">
        <v>0</v>
      </c>
      <c r="O143" s="22">
        <v>0</v>
      </c>
      <c r="P143" s="22">
        <v>0</v>
      </c>
      <c r="Q143" s="21">
        <v>0</v>
      </c>
      <c r="R143" s="23">
        <v>0</v>
      </c>
    </row>
    <row r="144" spans="1:18" x14ac:dyDescent="0.2">
      <c r="A144" s="18" t="s">
        <v>40</v>
      </c>
      <c r="B144" s="19"/>
      <c r="C144" s="19"/>
      <c r="D144" s="19"/>
      <c r="E144" s="20" t="str">
        <f t="shared" si="33"/>
        <v>No</v>
      </c>
      <c r="F144" s="19"/>
      <c r="G144" s="19"/>
      <c r="H144" s="20" t="str">
        <f t="shared" si="34"/>
        <v>No</v>
      </c>
      <c r="I144" s="19">
        <v>0</v>
      </c>
      <c r="J144" s="19">
        <v>0</v>
      </c>
      <c r="K144" s="21">
        <v>0</v>
      </c>
      <c r="L144" s="22">
        <f t="shared" si="35"/>
        <v>0</v>
      </c>
      <c r="M144" s="22">
        <v>0</v>
      </c>
      <c r="N144" s="22">
        <v>0</v>
      </c>
      <c r="O144" s="22">
        <v>0</v>
      </c>
      <c r="P144" s="22">
        <v>0</v>
      </c>
      <c r="Q144" s="21">
        <v>0</v>
      </c>
      <c r="R144" s="23">
        <v>0</v>
      </c>
    </row>
    <row r="145" spans="1:18" x14ac:dyDescent="0.2">
      <c r="A145" s="18" t="s">
        <v>41</v>
      </c>
      <c r="B145" s="19"/>
      <c r="C145" s="19"/>
      <c r="D145" s="19"/>
      <c r="E145" s="20" t="str">
        <f t="shared" si="33"/>
        <v>No</v>
      </c>
      <c r="F145" s="19"/>
      <c r="G145" s="19"/>
      <c r="H145" s="20" t="str">
        <f t="shared" si="34"/>
        <v>No</v>
      </c>
      <c r="I145" s="19">
        <v>0</v>
      </c>
      <c r="J145" s="19">
        <v>0</v>
      </c>
      <c r="K145" s="21">
        <v>0</v>
      </c>
      <c r="L145" s="22">
        <f t="shared" si="35"/>
        <v>0</v>
      </c>
      <c r="M145" s="22">
        <v>0</v>
      </c>
      <c r="N145" s="22">
        <v>0</v>
      </c>
      <c r="O145" s="22">
        <v>0</v>
      </c>
      <c r="P145" s="22">
        <v>0</v>
      </c>
      <c r="Q145" s="21">
        <v>0</v>
      </c>
      <c r="R145" s="23">
        <v>0</v>
      </c>
    </row>
    <row r="146" spans="1:18" x14ac:dyDescent="0.2">
      <c r="A146" s="18" t="s">
        <v>42</v>
      </c>
      <c r="B146" s="19"/>
      <c r="C146" s="19"/>
      <c r="D146" s="19"/>
      <c r="E146" s="20" t="str">
        <f t="shared" si="33"/>
        <v>No</v>
      </c>
      <c r="F146" s="19"/>
      <c r="G146" s="19"/>
      <c r="H146" s="20" t="str">
        <f t="shared" si="34"/>
        <v>No</v>
      </c>
      <c r="I146" s="19">
        <v>0</v>
      </c>
      <c r="J146" s="19">
        <v>0</v>
      </c>
      <c r="K146" s="21">
        <v>0</v>
      </c>
      <c r="L146" s="22">
        <f t="shared" si="35"/>
        <v>0</v>
      </c>
      <c r="M146" s="22">
        <v>0</v>
      </c>
      <c r="N146" s="22">
        <v>0</v>
      </c>
      <c r="O146" s="22">
        <v>0</v>
      </c>
      <c r="P146" s="22">
        <v>0</v>
      </c>
      <c r="Q146" s="21">
        <v>0</v>
      </c>
      <c r="R146" s="23">
        <v>0</v>
      </c>
    </row>
    <row r="147" spans="1:18" x14ac:dyDescent="0.2">
      <c r="A147" s="52" t="s">
        <v>43</v>
      </c>
      <c r="B147" s="19"/>
      <c r="C147" s="19"/>
      <c r="D147" s="19"/>
      <c r="E147" s="20" t="str">
        <f t="shared" si="33"/>
        <v>No</v>
      </c>
      <c r="F147" s="19"/>
      <c r="G147" s="19"/>
      <c r="H147" s="20" t="str">
        <f t="shared" si="34"/>
        <v>No</v>
      </c>
      <c r="I147" s="19">
        <v>0</v>
      </c>
      <c r="J147" s="19">
        <v>0</v>
      </c>
      <c r="K147" s="21">
        <v>0</v>
      </c>
      <c r="L147" s="22">
        <f t="shared" si="35"/>
        <v>0</v>
      </c>
      <c r="M147" s="22">
        <v>0</v>
      </c>
      <c r="N147" s="22">
        <v>0</v>
      </c>
      <c r="O147" s="22">
        <v>0</v>
      </c>
      <c r="P147" s="22">
        <v>0</v>
      </c>
      <c r="Q147" s="21">
        <v>0</v>
      </c>
      <c r="R147" s="23">
        <v>0</v>
      </c>
    </row>
    <row r="148" spans="1:18" ht="13.5" thickBot="1" x14ac:dyDescent="0.25">
      <c r="A148" s="30" t="s">
        <v>44</v>
      </c>
      <c r="B148" s="68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70"/>
    </row>
    <row r="149" spans="1:18" ht="14.25" thickTop="1" thickBot="1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</row>
    <row r="150" spans="1:18" ht="21" thickTop="1" x14ac:dyDescent="0.2">
      <c r="A150" s="7" t="s">
        <v>4</v>
      </c>
      <c r="B150" s="60">
        <f>B126 + 1</f>
        <v>46149</v>
      </c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2"/>
    </row>
    <row r="151" spans="1:18" ht="51" x14ac:dyDescent="0.2">
      <c r="A151" s="8" t="s">
        <v>5</v>
      </c>
      <c r="B151" s="9" t="s">
        <v>6</v>
      </c>
      <c r="C151" s="63" t="s">
        <v>7</v>
      </c>
      <c r="D151" s="64"/>
      <c r="E151" s="65"/>
      <c r="F151" s="63" t="s">
        <v>8</v>
      </c>
      <c r="G151" s="64"/>
      <c r="H151" s="65"/>
      <c r="I151" s="66" t="s">
        <v>9</v>
      </c>
      <c r="J151" s="67"/>
      <c r="K151" s="10" t="s">
        <v>10</v>
      </c>
      <c r="L151" s="11" t="s">
        <v>11</v>
      </c>
      <c r="M151" s="12" t="s">
        <v>12</v>
      </c>
      <c r="N151" s="12" t="s">
        <v>13</v>
      </c>
      <c r="O151" s="12" t="s">
        <v>14</v>
      </c>
      <c r="P151" s="12" t="s">
        <v>15</v>
      </c>
      <c r="Q151" s="10" t="s">
        <v>16</v>
      </c>
      <c r="R151" s="13" t="s">
        <v>17</v>
      </c>
    </row>
    <row r="152" spans="1:18" ht="15.75" x14ac:dyDescent="0.2">
      <c r="A152" s="8" t="s">
        <v>18</v>
      </c>
      <c r="B152" s="14" t="s">
        <v>19</v>
      </c>
      <c r="C152" s="15" t="s">
        <v>20</v>
      </c>
      <c r="D152" s="15" t="s">
        <v>21</v>
      </c>
      <c r="E152" s="15" t="s">
        <v>19</v>
      </c>
      <c r="F152" s="15" t="s">
        <v>20</v>
      </c>
      <c r="G152" s="15" t="s">
        <v>21</v>
      </c>
      <c r="H152" s="15" t="s">
        <v>19</v>
      </c>
      <c r="I152" s="15" t="s">
        <v>20</v>
      </c>
      <c r="J152" s="15" t="s">
        <v>21</v>
      </c>
      <c r="K152" s="15" t="s">
        <v>22</v>
      </c>
      <c r="L152" s="16" t="s">
        <v>22</v>
      </c>
      <c r="M152" s="16" t="s">
        <v>22</v>
      </c>
      <c r="N152" s="16" t="s">
        <v>22</v>
      </c>
      <c r="O152" s="16" t="s">
        <v>22</v>
      </c>
      <c r="P152" s="16" t="s">
        <v>22</v>
      </c>
      <c r="Q152" s="15" t="s">
        <v>22</v>
      </c>
      <c r="R152" s="17" t="s">
        <v>22</v>
      </c>
    </row>
    <row r="153" spans="1:18" x14ac:dyDescent="0.2">
      <c r="A153" s="18" t="s">
        <v>23</v>
      </c>
      <c r="B153" s="19"/>
      <c r="C153" s="19"/>
      <c r="D153" s="19"/>
      <c r="E153" s="20" t="str">
        <f t="shared" ref="E153:E158" si="36">IF(OR(C153="Yes",D153="Yes"),"Yes","No")</f>
        <v>No</v>
      </c>
      <c r="F153" s="19"/>
      <c r="G153" s="19"/>
      <c r="H153" s="20" t="str">
        <f t="shared" ref="H153:H158" si="37">IF(OR(F153="Yes",G153="Yes"),"Yes","No")</f>
        <v>No</v>
      </c>
      <c r="I153" s="19">
        <v>0</v>
      </c>
      <c r="J153" s="19">
        <v>0</v>
      </c>
      <c r="K153" s="21">
        <v>0</v>
      </c>
      <c r="L153" s="22">
        <f t="shared" ref="L153:L158" si="38" xml:space="preserve"> SUM(M153:P153)</f>
        <v>0</v>
      </c>
      <c r="M153" s="22">
        <v>0</v>
      </c>
      <c r="N153" s="22">
        <v>0</v>
      </c>
      <c r="O153" s="22">
        <v>0</v>
      </c>
      <c r="P153" s="22">
        <v>0</v>
      </c>
      <c r="Q153" s="21">
        <v>0</v>
      </c>
      <c r="R153" s="23">
        <v>0</v>
      </c>
    </row>
    <row r="154" spans="1:18" x14ac:dyDescent="0.2">
      <c r="A154" s="18" t="s">
        <v>24</v>
      </c>
      <c r="B154" s="19"/>
      <c r="C154" s="19"/>
      <c r="D154" s="19"/>
      <c r="E154" s="20" t="str">
        <f t="shared" si="36"/>
        <v>No</v>
      </c>
      <c r="F154" s="19"/>
      <c r="G154" s="19"/>
      <c r="H154" s="20" t="str">
        <f t="shared" si="37"/>
        <v>No</v>
      </c>
      <c r="I154" s="19">
        <v>0</v>
      </c>
      <c r="J154" s="19">
        <v>0</v>
      </c>
      <c r="K154" s="21">
        <v>0</v>
      </c>
      <c r="L154" s="22">
        <f t="shared" si="38"/>
        <v>0</v>
      </c>
      <c r="M154" s="22">
        <v>0</v>
      </c>
      <c r="N154" s="22">
        <v>0</v>
      </c>
      <c r="O154" s="22">
        <v>0</v>
      </c>
      <c r="P154" s="22">
        <v>0</v>
      </c>
      <c r="Q154" s="21">
        <v>0</v>
      </c>
      <c r="R154" s="23">
        <v>0</v>
      </c>
    </row>
    <row r="155" spans="1:18" x14ac:dyDescent="0.2">
      <c r="A155" s="18" t="s">
        <v>25</v>
      </c>
      <c r="B155" s="19"/>
      <c r="C155" s="19"/>
      <c r="D155" s="19"/>
      <c r="E155" s="20" t="str">
        <f t="shared" si="36"/>
        <v>No</v>
      </c>
      <c r="F155" s="19"/>
      <c r="G155" s="19"/>
      <c r="H155" s="20" t="str">
        <f t="shared" si="37"/>
        <v>No</v>
      </c>
      <c r="I155" s="19">
        <v>0</v>
      </c>
      <c r="J155" s="19">
        <v>0</v>
      </c>
      <c r="K155" s="21">
        <v>0</v>
      </c>
      <c r="L155" s="22">
        <f t="shared" si="38"/>
        <v>0</v>
      </c>
      <c r="M155" s="22">
        <v>0</v>
      </c>
      <c r="N155" s="22">
        <v>0</v>
      </c>
      <c r="O155" s="22">
        <v>0</v>
      </c>
      <c r="P155" s="22">
        <v>0</v>
      </c>
      <c r="Q155" s="21">
        <v>0</v>
      </c>
      <c r="R155" s="23">
        <v>0</v>
      </c>
    </row>
    <row r="156" spans="1:18" x14ac:dyDescent="0.2">
      <c r="A156" s="18" t="s">
        <v>26</v>
      </c>
      <c r="B156" s="19"/>
      <c r="C156" s="19"/>
      <c r="D156" s="19"/>
      <c r="E156" s="20" t="str">
        <f t="shared" si="36"/>
        <v>No</v>
      </c>
      <c r="F156" s="19"/>
      <c r="G156" s="19"/>
      <c r="H156" s="20" t="str">
        <f t="shared" si="37"/>
        <v>No</v>
      </c>
      <c r="I156" s="19">
        <v>0</v>
      </c>
      <c r="J156" s="19">
        <v>0</v>
      </c>
      <c r="K156" s="21">
        <v>0</v>
      </c>
      <c r="L156" s="22">
        <f t="shared" si="38"/>
        <v>0</v>
      </c>
      <c r="M156" s="22">
        <v>0</v>
      </c>
      <c r="N156" s="22">
        <v>0</v>
      </c>
      <c r="O156" s="22">
        <v>0</v>
      </c>
      <c r="P156" s="22">
        <v>0</v>
      </c>
      <c r="Q156" s="21">
        <v>0</v>
      </c>
      <c r="R156" s="23">
        <v>0</v>
      </c>
    </row>
    <row r="157" spans="1:18" x14ac:dyDescent="0.2">
      <c r="A157" s="18" t="s">
        <v>27</v>
      </c>
      <c r="B157" s="19"/>
      <c r="C157" s="19"/>
      <c r="D157" s="19"/>
      <c r="E157" s="20" t="str">
        <f t="shared" si="36"/>
        <v>No</v>
      </c>
      <c r="F157" s="19"/>
      <c r="G157" s="19"/>
      <c r="H157" s="20" t="str">
        <f t="shared" si="37"/>
        <v>No</v>
      </c>
      <c r="I157" s="19">
        <v>0</v>
      </c>
      <c r="J157" s="19">
        <v>0</v>
      </c>
      <c r="K157" s="21">
        <v>0</v>
      </c>
      <c r="L157" s="22">
        <f t="shared" si="38"/>
        <v>0</v>
      </c>
      <c r="M157" s="22">
        <v>0</v>
      </c>
      <c r="N157" s="22">
        <v>0</v>
      </c>
      <c r="O157" s="22">
        <v>0</v>
      </c>
      <c r="P157" s="22">
        <v>0</v>
      </c>
      <c r="Q157" s="21">
        <v>0</v>
      </c>
      <c r="R157" s="23">
        <v>0</v>
      </c>
    </row>
    <row r="158" spans="1:18" x14ac:dyDescent="0.2">
      <c r="A158" s="18" t="s">
        <v>28</v>
      </c>
      <c r="B158" s="19"/>
      <c r="C158" s="19"/>
      <c r="D158" s="19"/>
      <c r="E158" s="20" t="str">
        <f t="shared" si="36"/>
        <v>No</v>
      </c>
      <c r="F158" s="19"/>
      <c r="G158" s="19"/>
      <c r="H158" s="20" t="str">
        <f t="shared" si="37"/>
        <v>No</v>
      </c>
      <c r="I158" s="19">
        <v>0</v>
      </c>
      <c r="J158" s="19">
        <v>0</v>
      </c>
      <c r="K158" s="21">
        <v>0</v>
      </c>
      <c r="L158" s="22">
        <f t="shared" si="38"/>
        <v>0</v>
      </c>
      <c r="M158" s="22">
        <v>0</v>
      </c>
      <c r="N158" s="22">
        <v>0</v>
      </c>
      <c r="O158" s="22">
        <v>0</v>
      </c>
      <c r="P158" s="22">
        <v>0</v>
      </c>
      <c r="Q158" s="21">
        <v>0</v>
      </c>
      <c r="R158" s="23">
        <v>0</v>
      </c>
    </row>
    <row r="159" spans="1:18" x14ac:dyDescent="0.2">
      <c r="A159" s="24"/>
      <c r="B159" s="25"/>
      <c r="C159" s="25"/>
      <c r="D159" s="25"/>
      <c r="E159" s="26"/>
      <c r="F159" s="25"/>
      <c r="G159" s="25"/>
      <c r="H159" s="26"/>
      <c r="I159" s="25"/>
      <c r="J159" s="25"/>
      <c r="K159" s="27"/>
      <c r="L159" s="28"/>
      <c r="M159" s="28"/>
      <c r="N159" s="28"/>
      <c r="O159" s="28"/>
      <c r="P159" s="28"/>
      <c r="Q159" s="27"/>
      <c r="R159" s="29"/>
    </row>
    <row r="160" spans="1:18" ht="51" x14ac:dyDescent="0.2">
      <c r="A160" s="8" t="s">
        <v>29</v>
      </c>
      <c r="B160" s="9" t="s">
        <v>6</v>
      </c>
      <c r="C160" s="63" t="s">
        <v>30</v>
      </c>
      <c r="D160" s="64"/>
      <c r="E160" s="65"/>
      <c r="F160" s="63" t="s">
        <v>31</v>
      </c>
      <c r="G160" s="64"/>
      <c r="H160" s="65"/>
      <c r="I160" s="66" t="s">
        <v>9</v>
      </c>
      <c r="J160" s="67"/>
      <c r="K160" s="10" t="s">
        <v>10</v>
      </c>
      <c r="L160" s="11" t="s">
        <v>11</v>
      </c>
      <c r="M160" s="12" t="s">
        <v>32</v>
      </c>
      <c r="N160" s="12" t="s">
        <v>33</v>
      </c>
      <c r="O160" s="12"/>
      <c r="P160" s="12"/>
      <c r="Q160" s="10" t="s">
        <v>16</v>
      </c>
      <c r="R160" s="13" t="s">
        <v>34</v>
      </c>
    </row>
    <row r="161" spans="1:18" ht="15.75" x14ac:dyDescent="0.2">
      <c r="A161" s="8" t="s">
        <v>18</v>
      </c>
      <c r="B161" s="14" t="s">
        <v>19</v>
      </c>
      <c r="C161" s="15" t="s">
        <v>20</v>
      </c>
      <c r="D161" s="15" t="s">
        <v>21</v>
      </c>
      <c r="E161" s="15" t="s">
        <v>19</v>
      </c>
      <c r="F161" s="15" t="s">
        <v>20</v>
      </c>
      <c r="G161" s="15" t="s">
        <v>21</v>
      </c>
      <c r="H161" s="15" t="s">
        <v>19</v>
      </c>
      <c r="I161" s="15" t="s">
        <v>20</v>
      </c>
      <c r="J161" s="15" t="s">
        <v>21</v>
      </c>
      <c r="K161" s="15" t="s">
        <v>22</v>
      </c>
      <c r="L161" s="16" t="s">
        <v>22</v>
      </c>
      <c r="M161" s="16" t="s">
        <v>22</v>
      </c>
      <c r="N161" s="16" t="s">
        <v>22</v>
      </c>
      <c r="O161" s="16" t="s">
        <v>22</v>
      </c>
      <c r="P161" s="16" t="s">
        <v>22</v>
      </c>
      <c r="Q161" s="15" t="s">
        <v>22</v>
      </c>
      <c r="R161" s="17" t="s">
        <v>22</v>
      </c>
    </row>
    <row r="162" spans="1:18" x14ac:dyDescent="0.2">
      <c r="A162" s="18" t="s">
        <v>35</v>
      </c>
      <c r="B162" s="19"/>
      <c r="C162" s="19"/>
      <c r="D162" s="19"/>
      <c r="E162" s="20" t="str">
        <f t="shared" ref="E162:E171" si="39">IF(OR(C162="Yes",D162="Yes"),"Yes","No")</f>
        <v>No</v>
      </c>
      <c r="F162" s="19"/>
      <c r="G162" s="19"/>
      <c r="H162" s="20" t="str">
        <f t="shared" ref="H162:H171" si="40">IF(OR(F162="Yes",G162="Yes"),"Yes","No")</f>
        <v>No</v>
      </c>
      <c r="I162" s="19">
        <v>0</v>
      </c>
      <c r="J162" s="19">
        <v>0</v>
      </c>
      <c r="K162" s="21">
        <v>0</v>
      </c>
      <c r="L162" s="22">
        <f t="shared" ref="L162:L171" si="41" xml:space="preserve"> SUM(M162:P162)</f>
        <v>0</v>
      </c>
      <c r="M162" s="22">
        <v>0</v>
      </c>
      <c r="N162" s="22">
        <v>0</v>
      </c>
      <c r="O162" s="22">
        <v>0</v>
      </c>
      <c r="P162" s="22">
        <v>0</v>
      </c>
      <c r="Q162" s="21">
        <v>0</v>
      </c>
      <c r="R162" s="23">
        <v>0</v>
      </c>
    </row>
    <row r="163" spans="1:18" x14ac:dyDescent="0.2">
      <c r="A163" s="18" t="s">
        <v>36</v>
      </c>
      <c r="B163" s="19"/>
      <c r="C163" s="19"/>
      <c r="D163" s="19"/>
      <c r="E163" s="20" t="str">
        <f t="shared" si="39"/>
        <v>No</v>
      </c>
      <c r="F163" s="19"/>
      <c r="G163" s="19"/>
      <c r="H163" s="20" t="str">
        <f t="shared" si="40"/>
        <v>No</v>
      </c>
      <c r="I163" s="19">
        <v>0</v>
      </c>
      <c r="J163" s="19">
        <v>0</v>
      </c>
      <c r="K163" s="21">
        <v>0</v>
      </c>
      <c r="L163" s="22">
        <f t="shared" si="41"/>
        <v>0</v>
      </c>
      <c r="M163" s="22">
        <v>0</v>
      </c>
      <c r="N163" s="22">
        <v>0</v>
      </c>
      <c r="O163" s="22">
        <v>0</v>
      </c>
      <c r="P163" s="22">
        <v>0</v>
      </c>
      <c r="Q163" s="21">
        <v>0</v>
      </c>
      <c r="R163" s="23">
        <v>0</v>
      </c>
    </row>
    <row r="164" spans="1:18" x14ac:dyDescent="0.2">
      <c r="A164" s="18" t="s">
        <v>37</v>
      </c>
      <c r="B164" s="19"/>
      <c r="C164" s="19"/>
      <c r="D164" s="19"/>
      <c r="E164" s="20" t="str">
        <f t="shared" si="39"/>
        <v>No</v>
      </c>
      <c r="F164" s="19"/>
      <c r="G164" s="19"/>
      <c r="H164" s="20" t="str">
        <f t="shared" si="40"/>
        <v>No</v>
      </c>
      <c r="I164" s="19">
        <v>0</v>
      </c>
      <c r="J164" s="19">
        <v>0</v>
      </c>
      <c r="K164" s="21">
        <v>0</v>
      </c>
      <c r="L164" s="22">
        <f t="shared" si="41"/>
        <v>0</v>
      </c>
      <c r="M164" s="22">
        <v>0</v>
      </c>
      <c r="N164" s="22">
        <v>0</v>
      </c>
      <c r="O164" s="22">
        <v>0</v>
      </c>
      <c r="P164" s="22">
        <v>0</v>
      </c>
      <c r="Q164" s="21">
        <v>0</v>
      </c>
      <c r="R164" s="23">
        <v>0</v>
      </c>
    </row>
    <row r="165" spans="1:18" x14ac:dyDescent="0.2">
      <c r="A165" s="18" t="s">
        <v>45</v>
      </c>
      <c r="B165" s="19"/>
      <c r="C165" s="19"/>
      <c r="D165" s="19"/>
      <c r="E165" s="20" t="str">
        <f t="shared" si="39"/>
        <v>No</v>
      </c>
      <c r="F165" s="19"/>
      <c r="G165" s="19"/>
      <c r="H165" s="20" t="str">
        <f t="shared" si="40"/>
        <v>No</v>
      </c>
      <c r="I165" s="19">
        <v>0</v>
      </c>
      <c r="J165" s="19">
        <v>0</v>
      </c>
      <c r="K165" s="21">
        <v>0</v>
      </c>
      <c r="L165" s="22">
        <f t="shared" si="41"/>
        <v>0</v>
      </c>
      <c r="M165" s="22">
        <v>0</v>
      </c>
      <c r="N165" s="22">
        <v>0</v>
      </c>
      <c r="O165" s="22">
        <v>0</v>
      </c>
      <c r="P165" s="22">
        <v>0</v>
      </c>
      <c r="Q165" s="21">
        <v>0</v>
      </c>
      <c r="R165" s="23">
        <v>0</v>
      </c>
    </row>
    <row r="166" spans="1:18" x14ac:dyDescent="0.2">
      <c r="A166" s="18" t="s">
        <v>38</v>
      </c>
      <c r="B166" s="19"/>
      <c r="C166" s="19"/>
      <c r="D166" s="19"/>
      <c r="E166" s="20" t="str">
        <f t="shared" si="39"/>
        <v>No</v>
      </c>
      <c r="F166" s="19"/>
      <c r="G166" s="19"/>
      <c r="H166" s="20" t="str">
        <f t="shared" si="40"/>
        <v>No</v>
      </c>
      <c r="I166" s="19">
        <v>0</v>
      </c>
      <c r="J166" s="19">
        <v>0</v>
      </c>
      <c r="K166" s="21">
        <v>0</v>
      </c>
      <c r="L166" s="22">
        <f t="shared" si="41"/>
        <v>0</v>
      </c>
      <c r="M166" s="22">
        <v>0</v>
      </c>
      <c r="N166" s="22">
        <v>0</v>
      </c>
      <c r="O166" s="22">
        <v>0</v>
      </c>
      <c r="P166" s="22">
        <v>0</v>
      </c>
      <c r="Q166" s="21">
        <v>0</v>
      </c>
      <c r="R166" s="23">
        <v>0</v>
      </c>
    </row>
    <row r="167" spans="1:18" x14ac:dyDescent="0.2">
      <c r="A167" s="18" t="s">
        <v>39</v>
      </c>
      <c r="B167" s="19"/>
      <c r="C167" s="19"/>
      <c r="D167" s="19"/>
      <c r="E167" s="20" t="str">
        <f t="shared" si="39"/>
        <v>No</v>
      </c>
      <c r="F167" s="19"/>
      <c r="G167" s="19"/>
      <c r="H167" s="20" t="str">
        <f t="shared" si="40"/>
        <v>No</v>
      </c>
      <c r="I167" s="19">
        <v>0</v>
      </c>
      <c r="J167" s="19">
        <v>0</v>
      </c>
      <c r="K167" s="21">
        <v>0</v>
      </c>
      <c r="L167" s="22">
        <f t="shared" si="41"/>
        <v>0</v>
      </c>
      <c r="M167" s="22">
        <v>0</v>
      </c>
      <c r="N167" s="22">
        <v>0</v>
      </c>
      <c r="O167" s="22">
        <v>0</v>
      </c>
      <c r="P167" s="22">
        <v>0</v>
      </c>
      <c r="Q167" s="21">
        <v>0</v>
      </c>
      <c r="R167" s="23">
        <v>0</v>
      </c>
    </row>
    <row r="168" spans="1:18" x14ac:dyDescent="0.2">
      <c r="A168" s="18" t="s">
        <v>40</v>
      </c>
      <c r="B168" s="19"/>
      <c r="C168" s="19"/>
      <c r="D168" s="19"/>
      <c r="E168" s="20" t="str">
        <f t="shared" si="39"/>
        <v>No</v>
      </c>
      <c r="F168" s="19"/>
      <c r="G168" s="19"/>
      <c r="H168" s="20" t="str">
        <f t="shared" si="40"/>
        <v>No</v>
      </c>
      <c r="I168" s="19">
        <v>0</v>
      </c>
      <c r="J168" s="19">
        <v>0</v>
      </c>
      <c r="K168" s="21">
        <v>0</v>
      </c>
      <c r="L168" s="22">
        <f t="shared" si="41"/>
        <v>0</v>
      </c>
      <c r="M168" s="22">
        <v>0</v>
      </c>
      <c r="N168" s="22">
        <v>0</v>
      </c>
      <c r="O168" s="22">
        <v>0</v>
      </c>
      <c r="P168" s="22">
        <v>0</v>
      </c>
      <c r="Q168" s="21">
        <v>0</v>
      </c>
      <c r="R168" s="23">
        <v>0</v>
      </c>
    </row>
    <row r="169" spans="1:18" x14ac:dyDescent="0.2">
      <c r="A169" s="18" t="s">
        <v>41</v>
      </c>
      <c r="B169" s="19"/>
      <c r="C169" s="19"/>
      <c r="D169" s="19"/>
      <c r="E169" s="20" t="str">
        <f t="shared" si="39"/>
        <v>No</v>
      </c>
      <c r="F169" s="19"/>
      <c r="G169" s="19"/>
      <c r="H169" s="20" t="str">
        <f t="shared" si="40"/>
        <v>No</v>
      </c>
      <c r="I169" s="19">
        <v>0</v>
      </c>
      <c r="J169" s="19">
        <v>0</v>
      </c>
      <c r="K169" s="21">
        <v>0</v>
      </c>
      <c r="L169" s="22">
        <f t="shared" si="41"/>
        <v>0</v>
      </c>
      <c r="M169" s="22">
        <v>0</v>
      </c>
      <c r="N169" s="22">
        <v>0</v>
      </c>
      <c r="O169" s="22">
        <v>0</v>
      </c>
      <c r="P169" s="22">
        <v>0</v>
      </c>
      <c r="Q169" s="21">
        <v>0</v>
      </c>
      <c r="R169" s="23">
        <v>0</v>
      </c>
    </row>
    <row r="170" spans="1:18" x14ac:dyDescent="0.2">
      <c r="A170" s="18" t="s">
        <v>42</v>
      </c>
      <c r="B170" s="19"/>
      <c r="C170" s="19"/>
      <c r="D170" s="19"/>
      <c r="E170" s="20" t="str">
        <f t="shared" si="39"/>
        <v>No</v>
      </c>
      <c r="F170" s="19"/>
      <c r="G170" s="19"/>
      <c r="H170" s="20" t="str">
        <f t="shared" si="40"/>
        <v>No</v>
      </c>
      <c r="I170" s="19">
        <v>0</v>
      </c>
      <c r="J170" s="19">
        <v>0</v>
      </c>
      <c r="K170" s="21">
        <v>0</v>
      </c>
      <c r="L170" s="22">
        <f t="shared" si="41"/>
        <v>0</v>
      </c>
      <c r="M170" s="22">
        <v>0</v>
      </c>
      <c r="N170" s="22">
        <v>0</v>
      </c>
      <c r="O170" s="22">
        <v>0</v>
      </c>
      <c r="P170" s="22">
        <v>0</v>
      </c>
      <c r="Q170" s="21">
        <v>0</v>
      </c>
      <c r="R170" s="23">
        <v>0</v>
      </c>
    </row>
    <row r="171" spans="1:18" x14ac:dyDescent="0.2">
      <c r="A171" s="52" t="s">
        <v>43</v>
      </c>
      <c r="B171" s="19"/>
      <c r="C171" s="19"/>
      <c r="D171" s="19"/>
      <c r="E171" s="20" t="str">
        <f t="shared" si="39"/>
        <v>No</v>
      </c>
      <c r="F171" s="19"/>
      <c r="G171" s="19"/>
      <c r="H171" s="20" t="str">
        <f t="shared" si="40"/>
        <v>No</v>
      </c>
      <c r="I171" s="19">
        <v>0</v>
      </c>
      <c r="J171" s="19">
        <v>0</v>
      </c>
      <c r="K171" s="21">
        <v>0</v>
      </c>
      <c r="L171" s="22">
        <f t="shared" si="41"/>
        <v>0</v>
      </c>
      <c r="M171" s="22">
        <v>0</v>
      </c>
      <c r="N171" s="22">
        <v>0</v>
      </c>
      <c r="O171" s="22">
        <v>0</v>
      </c>
      <c r="P171" s="22">
        <v>0</v>
      </c>
      <c r="Q171" s="21">
        <v>0</v>
      </c>
      <c r="R171" s="23">
        <v>0</v>
      </c>
    </row>
    <row r="172" spans="1:18" ht="13.5" thickBot="1" x14ac:dyDescent="0.25">
      <c r="A172" s="30" t="s">
        <v>44</v>
      </c>
      <c r="B172" s="68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70"/>
    </row>
    <row r="173" spans="1:18" ht="14.25" thickTop="1" thickBot="1" x14ac:dyDescent="0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</row>
    <row r="174" spans="1:18" ht="21" thickTop="1" x14ac:dyDescent="0.2">
      <c r="A174" s="7" t="s">
        <v>4</v>
      </c>
      <c r="B174" s="60">
        <f>B150 + 1</f>
        <v>46150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2"/>
    </row>
    <row r="175" spans="1:18" ht="51" x14ac:dyDescent="0.2">
      <c r="A175" s="8" t="s">
        <v>5</v>
      </c>
      <c r="B175" s="9" t="s">
        <v>6</v>
      </c>
      <c r="C175" s="63" t="s">
        <v>7</v>
      </c>
      <c r="D175" s="64"/>
      <c r="E175" s="65"/>
      <c r="F175" s="63" t="s">
        <v>8</v>
      </c>
      <c r="G175" s="64"/>
      <c r="H175" s="65"/>
      <c r="I175" s="66" t="s">
        <v>9</v>
      </c>
      <c r="J175" s="67"/>
      <c r="K175" s="10" t="s">
        <v>10</v>
      </c>
      <c r="L175" s="11" t="s">
        <v>11</v>
      </c>
      <c r="M175" s="12" t="s">
        <v>12</v>
      </c>
      <c r="N175" s="12" t="s">
        <v>13</v>
      </c>
      <c r="O175" s="12" t="s">
        <v>14</v>
      </c>
      <c r="P175" s="12" t="s">
        <v>15</v>
      </c>
      <c r="Q175" s="10" t="s">
        <v>16</v>
      </c>
      <c r="R175" s="13" t="s">
        <v>17</v>
      </c>
    </row>
    <row r="176" spans="1:18" ht="15.75" x14ac:dyDescent="0.2">
      <c r="A176" s="8" t="s">
        <v>18</v>
      </c>
      <c r="B176" s="14" t="s">
        <v>19</v>
      </c>
      <c r="C176" s="15" t="s">
        <v>20</v>
      </c>
      <c r="D176" s="15" t="s">
        <v>21</v>
      </c>
      <c r="E176" s="15" t="s">
        <v>19</v>
      </c>
      <c r="F176" s="15" t="s">
        <v>20</v>
      </c>
      <c r="G176" s="15" t="s">
        <v>21</v>
      </c>
      <c r="H176" s="15" t="s">
        <v>19</v>
      </c>
      <c r="I176" s="15" t="s">
        <v>20</v>
      </c>
      <c r="J176" s="15" t="s">
        <v>21</v>
      </c>
      <c r="K176" s="15" t="s">
        <v>22</v>
      </c>
      <c r="L176" s="16" t="s">
        <v>22</v>
      </c>
      <c r="M176" s="16" t="s">
        <v>22</v>
      </c>
      <c r="N176" s="16" t="s">
        <v>22</v>
      </c>
      <c r="O176" s="16" t="s">
        <v>22</v>
      </c>
      <c r="P176" s="16" t="s">
        <v>22</v>
      </c>
      <c r="Q176" s="15" t="s">
        <v>22</v>
      </c>
      <c r="R176" s="17" t="s">
        <v>22</v>
      </c>
    </row>
    <row r="177" spans="1:18" x14ac:dyDescent="0.2">
      <c r="A177" s="18" t="s">
        <v>23</v>
      </c>
      <c r="B177" s="19"/>
      <c r="C177" s="19"/>
      <c r="D177" s="19"/>
      <c r="E177" s="20" t="str">
        <f t="shared" ref="E177:E182" si="42">IF(OR(C177="Yes",D177="Yes"),"Yes","No")</f>
        <v>No</v>
      </c>
      <c r="F177" s="19"/>
      <c r="G177" s="19"/>
      <c r="H177" s="20" t="str">
        <f t="shared" ref="H177:H182" si="43">IF(OR(F177="Yes",G177="Yes"),"Yes","No")</f>
        <v>No</v>
      </c>
      <c r="I177" s="19">
        <v>0</v>
      </c>
      <c r="J177" s="19">
        <v>0</v>
      </c>
      <c r="K177" s="21">
        <v>0</v>
      </c>
      <c r="L177" s="22">
        <f t="shared" ref="L177:L182" si="44" xml:space="preserve"> SUM(M177:P177)</f>
        <v>0</v>
      </c>
      <c r="M177" s="22">
        <v>0</v>
      </c>
      <c r="N177" s="22">
        <v>0</v>
      </c>
      <c r="O177" s="22">
        <v>0</v>
      </c>
      <c r="P177" s="22">
        <v>0</v>
      </c>
      <c r="Q177" s="21">
        <v>0</v>
      </c>
      <c r="R177" s="23">
        <v>0</v>
      </c>
    </row>
    <row r="178" spans="1:18" x14ac:dyDescent="0.2">
      <c r="A178" s="18" t="s">
        <v>24</v>
      </c>
      <c r="B178" s="19"/>
      <c r="C178" s="19"/>
      <c r="D178" s="19"/>
      <c r="E178" s="20" t="str">
        <f t="shared" si="42"/>
        <v>No</v>
      </c>
      <c r="F178" s="19"/>
      <c r="G178" s="19"/>
      <c r="H178" s="20" t="str">
        <f t="shared" si="43"/>
        <v>No</v>
      </c>
      <c r="I178" s="19">
        <v>0</v>
      </c>
      <c r="J178" s="19">
        <v>0</v>
      </c>
      <c r="K178" s="21">
        <v>0</v>
      </c>
      <c r="L178" s="22">
        <f t="shared" si="44"/>
        <v>0</v>
      </c>
      <c r="M178" s="22">
        <v>0</v>
      </c>
      <c r="N178" s="22">
        <v>0</v>
      </c>
      <c r="O178" s="22">
        <v>0</v>
      </c>
      <c r="P178" s="22">
        <v>0</v>
      </c>
      <c r="Q178" s="21">
        <v>0</v>
      </c>
      <c r="R178" s="23">
        <v>0</v>
      </c>
    </row>
    <row r="179" spans="1:18" x14ac:dyDescent="0.2">
      <c r="A179" s="18" t="s">
        <v>25</v>
      </c>
      <c r="B179" s="19"/>
      <c r="C179" s="19"/>
      <c r="D179" s="19"/>
      <c r="E179" s="20" t="str">
        <f t="shared" si="42"/>
        <v>No</v>
      </c>
      <c r="F179" s="19"/>
      <c r="G179" s="19"/>
      <c r="H179" s="20" t="str">
        <f t="shared" si="43"/>
        <v>No</v>
      </c>
      <c r="I179" s="19">
        <v>0</v>
      </c>
      <c r="J179" s="19">
        <v>0</v>
      </c>
      <c r="K179" s="21">
        <v>0</v>
      </c>
      <c r="L179" s="22">
        <f t="shared" si="44"/>
        <v>0</v>
      </c>
      <c r="M179" s="22">
        <v>0</v>
      </c>
      <c r="N179" s="22">
        <v>0</v>
      </c>
      <c r="O179" s="22">
        <v>0</v>
      </c>
      <c r="P179" s="22">
        <v>0</v>
      </c>
      <c r="Q179" s="21">
        <v>0</v>
      </c>
      <c r="R179" s="23">
        <v>0</v>
      </c>
    </row>
    <row r="180" spans="1:18" x14ac:dyDescent="0.2">
      <c r="A180" s="18" t="s">
        <v>26</v>
      </c>
      <c r="B180" s="19"/>
      <c r="C180" s="19"/>
      <c r="D180" s="19"/>
      <c r="E180" s="20" t="str">
        <f t="shared" si="42"/>
        <v>No</v>
      </c>
      <c r="F180" s="19"/>
      <c r="G180" s="19"/>
      <c r="H180" s="20" t="str">
        <f t="shared" si="43"/>
        <v>No</v>
      </c>
      <c r="I180" s="19">
        <v>0</v>
      </c>
      <c r="J180" s="19">
        <v>0</v>
      </c>
      <c r="K180" s="21">
        <v>0</v>
      </c>
      <c r="L180" s="22">
        <f t="shared" si="44"/>
        <v>0</v>
      </c>
      <c r="M180" s="22">
        <v>0</v>
      </c>
      <c r="N180" s="22">
        <v>0</v>
      </c>
      <c r="O180" s="22">
        <v>0</v>
      </c>
      <c r="P180" s="22">
        <v>0</v>
      </c>
      <c r="Q180" s="21">
        <v>0</v>
      </c>
      <c r="R180" s="23">
        <v>0</v>
      </c>
    </row>
    <row r="181" spans="1:18" x14ac:dyDescent="0.2">
      <c r="A181" s="18" t="s">
        <v>27</v>
      </c>
      <c r="B181" s="19"/>
      <c r="C181" s="19"/>
      <c r="D181" s="19"/>
      <c r="E181" s="20" t="str">
        <f t="shared" si="42"/>
        <v>No</v>
      </c>
      <c r="F181" s="19"/>
      <c r="G181" s="19"/>
      <c r="H181" s="20" t="str">
        <f t="shared" si="43"/>
        <v>No</v>
      </c>
      <c r="I181" s="19">
        <v>0</v>
      </c>
      <c r="J181" s="19">
        <v>0</v>
      </c>
      <c r="K181" s="21">
        <v>0</v>
      </c>
      <c r="L181" s="22">
        <f t="shared" si="44"/>
        <v>0</v>
      </c>
      <c r="M181" s="22">
        <v>0</v>
      </c>
      <c r="N181" s="22">
        <v>0</v>
      </c>
      <c r="O181" s="22">
        <v>0</v>
      </c>
      <c r="P181" s="22">
        <v>0</v>
      </c>
      <c r="Q181" s="21">
        <v>0</v>
      </c>
      <c r="R181" s="23">
        <v>0</v>
      </c>
    </row>
    <row r="182" spans="1:18" x14ac:dyDescent="0.2">
      <c r="A182" s="18" t="s">
        <v>28</v>
      </c>
      <c r="B182" s="19"/>
      <c r="C182" s="19"/>
      <c r="D182" s="19"/>
      <c r="E182" s="20" t="str">
        <f t="shared" si="42"/>
        <v>No</v>
      </c>
      <c r="F182" s="19"/>
      <c r="G182" s="19"/>
      <c r="H182" s="20" t="str">
        <f t="shared" si="43"/>
        <v>No</v>
      </c>
      <c r="I182" s="19">
        <v>0</v>
      </c>
      <c r="J182" s="19">
        <v>0</v>
      </c>
      <c r="K182" s="21">
        <v>0</v>
      </c>
      <c r="L182" s="22">
        <f t="shared" si="44"/>
        <v>0</v>
      </c>
      <c r="M182" s="22">
        <v>0</v>
      </c>
      <c r="N182" s="22">
        <v>0</v>
      </c>
      <c r="O182" s="22">
        <v>0</v>
      </c>
      <c r="P182" s="22">
        <v>0</v>
      </c>
      <c r="Q182" s="21">
        <v>0</v>
      </c>
      <c r="R182" s="23">
        <v>0</v>
      </c>
    </row>
    <row r="183" spans="1:18" x14ac:dyDescent="0.2">
      <c r="A183" s="24"/>
      <c r="B183" s="25"/>
      <c r="C183" s="25"/>
      <c r="D183" s="25"/>
      <c r="E183" s="26"/>
      <c r="F183" s="25"/>
      <c r="G183" s="25"/>
      <c r="H183" s="26"/>
      <c r="I183" s="25"/>
      <c r="J183" s="25"/>
      <c r="K183" s="27"/>
      <c r="L183" s="28"/>
      <c r="M183" s="28"/>
      <c r="N183" s="28"/>
      <c r="O183" s="28"/>
      <c r="P183" s="28"/>
      <c r="Q183" s="27"/>
      <c r="R183" s="29"/>
    </row>
    <row r="184" spans="1:18" ht="51" x14ac:dyDescent="0.2">
      <c r="A184" s="8" t="s">
        <v>29</v>
      </c>
      <c r="B184" s="9" t="s">
        <v>6</v>
      </c>
      <c r="C184" s="63" t="s">
        <v>30</v>
      </c>
      <c r="D184" s="64"/>
      <c r="E184" s="65"/>
      <c r="F184" s="63" t="s">
        <v>31</v>
      </c>
      <c r="G184" s="64"/>
      <c r="H184" s="65"/>
      <c r="I184" s="66" t="s">
        <v>9</v>
      </c>
      <c r="J184" s="67"/>
      <c r="K184" s="10" t="s">
        <v>10</v>
      </c>
      <c r="L184" s="11" t="s">
        <v>11</v>
      </c>
      <c r="M184" s="12" t="s">
        <v>32</v>
      </c>
      <c r="N184" s="12" t="s">
        <v>33</v>
      </c>
      <c r="O184" s="12"/>
      <c r="P184" s="12"/>
      <c r="Q184" s="10" t="s">
        <v>16</v>
      </c>
      <c r="R184" s="13" t="s">
        <v>34</v>
      </c>
    </row>
    <row r="185" spans="1:18" ht="15.75" x14ac:dyDescent="0.2">
      <c r="A185" s="8" t="s">
        <v>18</v>
      </c>
      <c r="B185" s="14" t="s">
        <v>19</v>
      </c>
      <c r="C185" s="15" t="s">
        <v>20</v>
      </c>
      <c r="D185" s="15" t="s">
        <v>21</v>
      </c>
      <c r="E185" s="15" t="s">
        <v>19</v>
      </c>
      <c r="F185" s="15" t="s">
        <v>20</v>
      </c>
      <c r="G185" s="15" t="s">
        <v>21</v>
      </c>
      <c r="H185" s="15" t="s">
        <v>19</v>
      </c>
      <c r="I185" s="15" t="s">
        <v>20</v>
      </c>
      <c r="J185" s="15" t="s">
        <v>21</v>
      </c>
      <c r="K185" s="15" t="s">
        <v>22</v>
      </c>
      <c r="L185" s="16" t="s">
        <v>22</v>
      </c>
      <c r="M185" s="16" t="s">
        <v>22</v>
      </c>
      <c r="N185" s="16" t="s">
        <v>22</v>
      </c>
      <c r="O185" s="16" t="s">
        <v>22</v>
      </c>
      <c r="P185" s="16" t="s">
        <v>22</v>
      </c>
      <c r="Q185" s="15" t="s">
        <v>22</v>
      </c>
      <c r="R185" s="17" t="s">
        <v>22</v>
      </c>
    </row>
    <row r="186" spans="1:18" x14ac:dyDescent="0.2">
      <c r="A186" s="18" t="s">
        <v>35</v>
      </c>
      <c r="B186" s="19"/>
      <c r="C186" s="19"/>
      <c r="D186" s="19"/>
      <c r="E186" s="20" t="str">
        <f t="shared" ref="E186:E195" si="45">IF(OR(C186="Yes",D186="Yes"),"Yes","No")</f>
        <v>No</v>
      </c>
      <c r="F186" s="19"/>
      <c r="G186" s="19"/>
      <c r="H186" s="20" t="str">
        <f t="shared" ref="H186:H195" si="46">IF(OR(F186="Yes",G186="Yes"),"Yes","No")</f>
        <v>No</v>
      </c>
      <c r="I186" s="19">
        <v>0</v>
      </c>
      <c r="J186" s="19">
        <v>0</v>
      </c>
      <c r="K186" s="21">
        <v>0</v>
      </c>
      <c r="L186" s="22">
        <f t="shared" ref="L186:L195" si="47" xml:space="preserve"> SUM(M186:P186)</f>
        <v>0</v>
      </c>
      <c r="M186" s="22">
        <v>0</v>
      </c>
      <c r="N186" s="22">
        <v>0</v>
      </c>
      <c r="O186" s="22">
        <v>0</v>
      </c>
      <c r="P186" s="22">
        <v>0</v>
      </c>
      <c r="Q186" s="21">
        <v>0</v>
      </c>
      <c r="R186" s="23">
        <v>0</v>
      </c>
    </row>
    <row r="187" spans="1:18" x14ac:dyDescent="0.2">
      <c r="A187" s="18" t="s">
        <v>36</v>
      </c>
      <c r="B187" s="19"/>
      <c r="C187" s="19"/>
      <c r="D187" s="19"/>
      <c r="E187" s="20" t="str">
        <f t="shared" si="45"/>
        <v>No</v>
      </c>
      <c r="F187" s="19"/>
      <c r="G187" s="19"/>
      <c r="H187" s="20" t="str">
        <f t="shared" si="46"/>
        <v>No</v>
      </c>
      <c r="I187" s="19">
        <v>0</v>
      </c>
      <c r="J187" s="19">
        <v>0</v>
      </c>
      <c r="K187" s="21">
        <v>0</v>
      </c>
      <c r="L187" s="22">
        <f t="shared" si="47"/>
        <v>0</v>
      </c>
      <c r="M187" s="22">
        <v>0</v>
      </c>
      <c r="N187" s="22">
        <v>0</v>
      </c>
      <c r="O187" s="22">
        <v>0</v>
      </c>
      <c r="P187" s="22">
        <v>0</v>
      </c>
      <c r="Q187" s="21">
        <v>0</v>
      </c>
      <c r="R187" s="23">
        <v>0</v>
      </c>
    </row>
    <row r="188" spans="1:18" x14ac:dyDescent="0.2">
      <c r="A188" s="18" t="s">
        <v>37</v>
      </c>
      <c r="B188" s="19"/>
      <c r="C188" s="19"/>
      <c r="D188" s="19"/>
      <c r="E188" s="20" t="str">
        <f t="shared" si="45"/>
        <v>No</v>
      </c>
      <c r="F188" s="19"/>
      <c r="G188" s="19"/>
      <c r="H188" s="20" t="str">
        <f t="shared" si="46"/>
        <v>No</v>
      </c>
      <c r="I188" s="19">
        <v>0</v>
      </c>
      <c r="J188" s="19">
        <v>0</v>
      </c>
      <c r="K188" s="21">
        <v>0</v>
      </c>
      <c r="L188" s="22">
        <f t="shared" si="47"/>
        <v>0</v>
      </c>
      <c r="M188" s="22">
        <v>0</v>
      </c>
      <c r="N188" s="22">
        <v>0</v>
      </c>
      <c r="O188" s="22">
        <v>0</v>
      </c>
      <c r="P188" s="22">
        <v>0</v>
      </c>
      <c r="Q188" s="21">
        <v>0</v>
      </c>
      <c r="R188" s="23">
        <v>0</v>
      </c>
    </row>
    <row r="189" spans="1:18" x14ac:dyDescent="0.2">
      <c r="A189" s="18" t="s">
        <v>45</v>
      </c>
      <c r="B189" s="19"/>
      <c r="C189" s="19"/>
      <c r="D189" s="19"/>
      <c r="E189" s="20" t="str">
        <f t="shared" si="45"/>
        <v>No</v>
      </c>
      <c r="F189" s="19"/>
      <c r="G189" s="19"/>
      <c r="H189" s="20" t="str">
        <f t="shared" si="46"/>
        <v>No</v>
      </c>
      <c r="I189" s="19">
        <v>0</v>
      </c>
      <c r="J189" s="19">
        <v>0</v>
      </c>
      <c r="K189" s="21">
        <v>0</v>
      </c>
      <c r="L189" s="22">
        <f t="shared" si="47"/>
        <v>0</v>
      </c>
      <c r="M189" s="22">
        <v>0</v>
      </c>
      <c r="N189" s="22">
        <v>0</v>
      </c>
      <c r="O189" s="22">
        <v>0</v>
      </c>
      <c r="P189" s="22">
        <v>0</v>
      </c>
      <c r="Q189" s="21">
        <v>0</v>
      </c>
      <c r="R189" s="23">
        <v>0</v>
      </c>
    </row>
    <row r="190" spans="1:18" x14ac:dyDescent="0.2">
      <c r="A190" s="18" t="s">
        <v>38</v>
      </c>
      <c r="B190" s="19"/>
      <c r="C190" s="19"/>
      <c r="D190" s="19"/>
      <c r="E190" s="20" t="str">
        <f t="shared" si="45"/>
        <v>No</v>
      </c>
      <c r="F190" s="19"/>
      <c r="G190" s="19"/>
      <c r="H190" s="20" t="str">
        <f t="shared" si="46"/>
        <v>No</v>
      </c>
      <c r="I190" s="19">
        <v>0</v>
      </c>
      <c r="J190" s="19">
        <v>0</v>
      </c>
      <c r="K190" s="21">
        <v>0</v>
      </c>
      <c r="L190" s="22">
        <f t="shared" si="47"/>
        <v>0</v>
      </c>
      <c r="M190" s="22">
        <v>0</v>
      </c>
      <c r="N190" s="22">
        <v>0</v>
      </c>
      <c r="O190" s="22">
        <v>0</v>
      </c>
      <c r="P190" s="22">
        <v>0</v>
      </c>
      <c r="Q190" s="21">
        <v>0</v>
      </c>
      <c r="R190" s="23">
        <v>0</v>
      </c>
    </row>
    <row r="191" spans="1:18" x14ac:dyDescent="0.2">
      <c r="A191" s="18" t="s">
        <v>39</v>
      </c>
      <c r="B191" s="19"/>
      <c r="C191" s="19"/>
      <c r="D191" s="19"/>
      <c r="E191" s="20" t="str">
        <f t="shared" si="45"/>
        <v>No</v>
      </c>
      <c r="F191" s="19"/>
      <c r="G191" s="19"/>
      <c r="H191" s="20" t="str">
        <f t="shared" si="46"/>
        <v>No</v>
      </c>
      <c r="I191" s="19">
        <v>0</v>
      </c>
      <c r="J191" s="19">
        <v>0</v>
      </c>
      <c r="K191" s="21">
        <v>0</v>
      </c>
      <c r="L191" s="22">
        <f t="shared" si="47"/>
        <v>0</v>
      </c>
      <c r="M191" s="22">
        <v>0</v>
      </c>
      <c r="N191" s="22">
        <v>0</v>
      </c>
      <c r="O191" s="22">
        <v>0</v>
      </c>
      <c r="P191" s="22">
        <v>0</v>
      </c>
      <c r="Q191" s="21">
        <v>0</v>
      </c>
      <c r="R191" s="23">
        <v>0</v>
      </c>
    </row>
    <row r="192" spans="1:18" x14ac:dyDescent="0.2">
      <c r="A192" s="18" t="s">
        <v>40</v>
      </c>
      <c r="B192" s="19"/>
      <c r="C192" s="19"/>
      <c r="D192" s="19"/>
      <c r="E192" s="20" t="str">
        <f t="shared" si="45"/>
        <v>No</v>
      </c>
      <c r="F192" s="19"/>
      <c r="G192" s="19"/>
      <c r="H192" s="20" t="str">
        <f t="shared" si="46"/>
        <v>No</v>
      </c>
      <c r="I192" s="19">
        <v>0</v>
      </c>
      <c r="J192" s="19">
        <v>0</v>
      </c>
      <c r="K192" s="21">
        <v>0</v>
      </c>
      <c r="L192" s="22">
        <f t="shared" si="47"/>
        <v>0</v>
      </c>
      <c r="M192" s="22">
        <v>0</v>
      </c>
      <c r="N192" s="22">
        <v>0</v>
      </c>
      <c r="O192" s="22">
        <v>0</v>
      </c>
      <c r="P192" s="22">
        <v>0</v>
      </c>
      <c r="Q192" s="21">
        <v>0</v>
      </c>
      <c r="R192" s="23">
        <v>0</v>
      </c>
    </row>
    <row r="193" spans="1:18" x14ac:dyDescent="0.2">
      <c r="A193" s="18" t="s">
        <v>41</v>
      </c>
      <c r="B193" s="19"/>
      <c r="C193" s="19"/>
      <c r="D193" s="19"/>
      <c r="E193" s="20" t="str">
        <f t="shared" si="45"/>
        <v>No</v>
      </c>
      <c r="F193" s="19"/>
      <c r="G193" s="19"/>
      <c r="H193" s="20" t="str">
        <f t="shared" si="46"/>
        <v>No</v>
      </c>
      <c r="I193" s="19">
        <v>0</v>
      </c>
      <c r="J193" s="19">
        <v>0</v>
      </c>
      <c r="K193" s="21">
        <v>0</v>
      </c>
      <c r="L193" s="22">
        <f t="shared" si="47"/>
        <v>0</v>
      </c>
      <c r="M193" s="22">
        <v>0</v>
      </c>
      <c r="N193" s="22">
        <v>0</v>
      </c>
      <c r="O193" s="22">
        <v>0</v>
      </c>
      <c r="P193" s="22">
        <v>0</v>
      </c>
      <c r="Q193" s="21">
        <v>0</v>
      </c>
      <c r="R193" s="23">
        <v>0</v>
      </c>
    </row>
    <row r="194" spans="1:18" x14ac:dyDescent="0.2">
      <c r="A194" s="18" t="s">
        <v>42</v>
      </c>
      <c r="B194" s="19"/>
      <c r="C194" s="19"/>
      <c r="D194" s="19"/>
      <c r="E194" s="20" t="str">
        <f t="shared" si="45"/>
        <v>No</v>
      </c>
      <c r="F194" s="19"/>
      <c r="G194" s="19"/>
      <c r="H194" s="20" t="str">
        <f t="shared" si="46"/>
        <v>No</v>
      </c>
      <c r="I194" s="19">
        <v>0</v>
      </c>
      <c r="J194" s="19">
        <v>0</v>
      </c>
      <c r="K194" s="21">
        <v>0</v>
      </c>
      <c r="L194" s="22">
        <f t="shared" si="47"/>
        <v>0</v>
      </c>
      <c r="M194" s="22">
        <v>0</v>
      </c>
      <c r="N194" s="22">
        <v>0</v>
      </c>
      <c r="O194" s="22">
        <v>0</v>
      </c>
      <c r="P194" s="22">
        <v>0</v>
      </c>
      <c r="Q194" s="21">
        <v>0</v>
      </c>
      <c r="R194" s="23">
        <v>0</v>
      </c>
    </row>
    <row r="195" spans="1:18" x14ac:dyDescent="0.2">
      <c r="A195" s="52" t="s">
        <v>43</v>
      </c>
      <c r="B195" s="19"/>
      <c r="C195" s="19"/>
      <c r="D195" s="19"/>
      <c r="E195" s="20" t="str">
        <f t="shared" si="45"/>
        <v>No</v>
      </c>
      <c r="F195" s="19"/>
      <c r="G195" s="19"/>
      <c r="H195" s="20" t="str">
        <f t="shared" si="46"/>
        <v>No</v>
      </c>
      <c r="I195" s="19">
        <v>0</v>
      </c>
      <c r="J195" s="19">
        <v>0</v>
      </c>
      <c r="K195" s="21">
        <v>0</v>
      </c>
      <c r="L195" s="22">
        <f t="shared" si="47"/>
        <v>0</v>
      </c>
      <c r="M195" s="22">
        <v>0</v>
      </c>
      <c r="N195" s="22">
        <v>0</v>
      </c>
      <c r="O195" s="22">
        <v>0</v>
      </c>
      <c r="P195" s="22">
        <v>0</v>
      </c>
      <c r="Q195" s="21">
        <v>0</v>
      </c>
      <c r="R195" s="23">
        <v>0</v>
      </c>
    </row>
    <row r="196" spans="1:18" ht="13.5" thickBot="1" x14ac:dyDescent="0.25">
      <c r="A196" s="30" t="s">
        <v>44</v>
      </c>
      <c r="B196" s="68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70"/>
    </row>
    <row r="197" spans="1:18" ht="14.25" thickTop="1" thickBot="1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</row>
    <row r="198" spans="1:18" ht="21" thickTop="1" x14ac:dyDescent="0.2">
      <c r="A198" s="7" t="s">
        <v>4</v>
      </c>
      <c r="B198" s="60">
        <f>B174 + 1</f>
        <v>46151</v>
      </c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2"/>
    </row>
    <row r="199" spans="1:18" ht="51" x14ac:dyDescent="0.2">
      <c r="A199" s="8" t="s">
        <v>5</v>
      </c>
      <c r="B199" s="9" t="s">
        <v>6</v>
      </c>
      <c r="C199" s="63" t="s">
        <v>7</v>
      </c>
      <c r="D199" s="64"/>
      <c r="E199" s="65"/>
      <c r="F199" s="63" t="s">
        <v>8</v>
      </c>
      <c r="G199" s="64"/>
      <c r="H199" s="65"/>
      <c r="I199" s="66" t="s">
        <v>9</v>
      </c>
      <c r="J199" s="67"/>
      <c r="K199" s="10" t="s">
        <v>10</v>
      </c>
      <c r="L199" s="11" t="s">
        <v>11</v>
      </c>
      <c r="M199" s="12" t="s">
        <v>12</v>
      </c>
      <c r="N199" s="12" t="s">
        <v>13</v>
      </c>
      <c r="O199" s="12" t="s">
        <v>14</v>
      </c>
      <c r="P199" s="12" t="s">
        <v>15</v>
      </c>
      <c r="Q199" s="10" t="s">
        <v>16</v>
      </c>
      <c r="R199" s="13" t="s">
        <v>17</v>
      </c>
    </row>
    <row r="200" spans="1:18" ht="15.75" x14ac:dyDescent="0.2">
      <c r="A200" s="8" t="s">
        <v>18</v>
      </c>
      <c r="B200" s="14" t="s">
        <v>19</v>
      </c>
      <c r="C200" s="15" t="s">
        <v>20</v>
      </c>
      <c r="D200" s="15" t="s">
        <v>21</v>
      </c>
      <c r="E200" s="15" t="s">
        <v>19</v>
      </c>
      <c r="F200" s="15" t="s">
        <v>20</v>
      </c>
      <c r="G200" s="15" t="s">
        <v>21</v>
      </c>
      <c r="H200" s="15" t="s">
        <v>19</v>
      </c>
      <c r="I200" s="15" t="s">
        <v>20</v>
      </c>
      <c r="J200" s="15" t="s">
        <v>21</v>
      </c>
      <c r="K200" s="15" t="s">
        <v>22</v>
      </c>
      <c r="L200" s="16" t="s">
        <v>22</v>
      </c>
      <c r="M200" s="16" t="s">
        <v>22</v>
      </c>
      <c r="N200" s="16" t="s">
        <v>22</v>
      </c>
      <c r="O200" s="16" t="s">
        <v>22</v>
      </c>
      <c r="P200" s="16" t="s">
        <v>22</v>
      </c>
      <c r="Q200" s="15" t="s">
        <v>22</v>
      </c>
      <c r="R200" s="17" t="s">
        <v>22</v>
      </c>
    </row>
    <row r="201" spans="1:18" x14ac:dyDescent="0.2">
      <c r="A201" s="18" t="s">
        <v>23</v>
      </c>
      <c r="B201" s="19"/>
      <c r="C201" s="19"/>
      <c r="D201" s="19"/>
      <c r="E201" s="20" t="str">
        <f t="shared" ref="E201:E206" si="48">IF(OR(C201="Yes",D201="Yes"),"Yes","No")</f>
        <v>No</v>
      </c>
      <c r="F201" s="19"/>
      <c r="G201" s="19"/>
      <c r="H201" s="20" t="str">
        <f t="shared" ref="H201:H206" si="49">IF(OR(F201="Yes",G201="Yes"),"Yes","No")</f>
        <v>No</v>
      </c>
      <c r="I201" s="19">
        <v>0</v>
      </c>
      <c r="J201" s="19">
        <v>0</v>
      </c>
      <c r="K201" s="21">
        <v>0</v>
      </c>
      <c r="L201" s="22">
        <f t="shared" ref="L201:L206" si="50" xml:space="preserve"> SUM(M201:P201)</f>
        <v>0</v>
      </c>
      <c r="M201" s="22">
        <v>0</v>
      </c>
      <c r="N201" s="22">
        <v>0</v>
      </c>
      <c r="O201" s="22">
        <v>0</v>
      </c>
      <c r="P201" s="22">
        <v>0</v>
      </c>
      <c r="Q201" s="21">
        <v>0</v>
      </c>
      <c r="R201" s="23">
        <v>0</v>
      </c>
    </row>
    <row r="202" spans="1:18" x14ac:dyDescent="0.2">
      <c r="A202" s="18" t="s">
        <v>24</v>
      </c>
      <c r="B202" s="19"/>
      <c r="C202" s="19"/>
      <c r="D202" s="19"/>
      <c r="E202" s="20" t="str">
        <f t="shared" si="48"/>
        <v>No</v>
      </c>
      <c r="F202" s="19"/>
      <c r="G202" s="19"/>
      <c r="H202" s="20" t="str">
        <f t="shared" si="49"/>
        <v>No</v>
      </c>
      <c r="I202" s="19">
        <v>0</v>
      </c>
      <c r="J202" s="19">
        <v>0</v>
      </c>
      <c r="K202" s="21">
        <v>0</v>
      </c>
      <c r="L202" s="22">
        <f t="shared" si="50"/>
        <v>0</v>
      </c>
      <c r="M202" s="22">
        <v>0</v>
      </c>
      <c r="N202" s="22">
        <v>0</v>
      </c>
      <c r="O202" s="22">
        <v>0</v>
      </c>
      <c r="P202" s="22">
        <v>0</v>
      </c>
      <c r="Q202" s="21">
        <v>0</v>
      </c>
      <c r="R202" s="23">
        <v>0</v>
      </c>
    </row>
    <row r="203" spans="1:18" x14ac:dyDescent="0.2">
      <c r="A203" s="18" t="s">
        <v>25</v>
      </c>
      <c r="B203" s="19"/>
      <c r="C203" s="19"/>
      <c r="D203" s="19"/>
      <c r="E203" s="20" t="str">
        <f t="shared" si="48"/>
        <v>No</v>
      </c>
      <c r="F203" s="19"/>
      <c r="G203" s="19"/>
      <c r="H203" s="20" t="str">
        <f t="shared" si="49"/>
        <v>No</v>
      </c>
      <c r="I203" s="19">
        <v>0</v>
      </c>
      <c r="J203" s="19">
        <v>0</v>
      </c>
      <c r="K203" s="21">
        <v>0</v>
      </c>
      <c r="L203" s="22">
        <f t="shared" si="50"/>
        <v>0</v>
      </c>
      <c r="M203" s="22">
        <v>0</v>
      </c>
      <c r="N203" s="22">
        <v>0</v>
      </c>
      <c r="O203" s="22">
        <v>0</v>
      </c>
      <c r="P203" s="22">
        <v>0</v>
      </c>
      <c r="Q203" s="21">
        <v>0</v>
      </c>
      <c r="R203" s="23">
        <v>0</v>
      </c>
    </row>
    <row r="204" spans="1:18" x14ac:dyDescent="0.2">
      <c r="A204" s="18" t="s">
        <v>26</v>
      </c>
      <c r="B204" s="19"/>
      <c r="C204" s="19"/>
      <c r="D204" s="19"/>
      <c r="E204" s="20" t="str">
        <f t="shared" si="48"/>
        <v>No</v>
      </c>
      <c r="F204" s="19"/>
      <c r="G204" s="19"/>
      <c r="H204" s="20" t="str">
        <f t="shared" si="49"/>
        <v>No</v>
      </c>
      <c r="I204" s="19">
        <v>0</v>
      </c>
      <c r="J204" s="19">
        <v>0</v>
      </c>
      <c r="K204" s="21">
        <v>0</v>
      </c>
      <c r="L204" s="22">
        <f t="shared" si="50"/>
        <v>0</v>
      </c>
      <c r="M204" s="22">
        <v>0</v>
      </c>
      <c r="N204" s="22">
        <v>0</v>
      </c>
      <c r="O204" s="22">
        <v>0</v>
      </c>
      <c r="P204" s="22">
        <v>0</v>
      </c>
      <c r="Q204" s="21">
        <v>0</v>
      </c>
      <c r="R204" s="23">
        <v>0</v>
      </c>
    </row>
    <row r="205" spans="1:18" x14ac:dyDescent="0.2">
      <c r="A205" s="18" t="s">
        <v>27</v>
      </c>
      <c r="B205" s="19"/>
      <c r="C205" s="19"/>
      <c r="D205" s="19"/>
      <c r="E205" s="20" t="str">
        <f t="shared" si="48"/>
        <v>No</v>
      </c>
      <c r="F205" s="19"/>
      <c r="G205" s="19"/>
      <c r="H205" s="20" t="str">
        <f t="shared" si="49"/>
        <v>No</v>
      </c>
      <c r="I205" s="19">
        <v>0</v>
      </c>
      <c r="J205" s="19">
        <v>0</v>
      </c>
      <c r="K205" s="21">
        <v>0</v>
      </c>
      <c r="L205" s="22">
        <f t="shared" si="50"/>
        <v>0</v>
      </c>
      <c r="M205" s="22">
        <v>0</v>
      </c>
      <c r="N205" s="22">
        <v>0</v>
      </c>
      <c r="O205" s="22">
        <v>0</v>
      </c>
      <c r="P205" s="22">
        <v>0</v>
      </c>
      <c r="Q205" s="21">
        <v>0</v>
      </c>
      <c r="R205" s="23">
        <v>0</v>
      </c>
    </row>
    <row r="206" spans="1:18" x14ac:dyDescent="0.2">
      <c r="A206" s="18" t="s">
        <v>28</v>
      </c>
      <c r="B206" s="19"/>
      <c r="C206" s="19"/>
      <c r="D206" s="19"/>
      <c r="E206" s="20" t="str">
        <f t="shared" si="48"/>
        <v>No</v>
      </c>
      <c r="F206" s="19"/>
      <c r="G206" s="19"/>
      <c r="H206" s="20" t="str">
        <f t="shared" si="49"/>
        <v>No</v>
      </c>
      <c r="I206" s="19">
        <v>0</v>
      </c>
      <c r="J206" s="19">
        <v>0</v>
      </c>
      <c r="K206" s="21">
        <v>0</v>
      </c>
      <c r="L206" s="22">
        <f t="shared" si="50"/>
        <v>0</v>
      </c>
      <c r="M206" s="22">
        <v>0</v>
      </c>
      <c r="N206" s="22">
        <v>0</v>
      </c>
      <c r="O206" s="22">
        <v>0</v>
      </c>
      <c r="P206" s="22">
        <v>0</v>
      </c>
      <c r="Q206" s="21">
        <v>0</v>
      </c>
      <c r="R206" s="23">
        <v>0</v>
      </c>
    </row>
    <row r="207" spans="1:18" x14ac:dyDescent="0.2">
      <c r="A207" s="24"/>
      <c r="B207" s="25"/>
      <c r="C207" s="25"/>
      <c r="D207" s="25"/>
      <c r="E207" s="26"/>
      <c r="F207" s="25"/>
      <c r="G207" s="25"/>
      <c r="H207" s="26"/>
      <c r="I207" s="25"/>
      <c r="J207" s="25"/>
      <c r="K207" s="27"/>
      <c r="L207" s="28"/>
      <c r="M207" s="28"/>
      <c r="N207" s="28"/>
      <c r="O207" s="28"/>
      <c r="P207" s="28"/>
      <c r="Q207" s="27"/>
      <c r="R207" s="29"/>
    </row>
    <row r="208" spans="1:18" ht="51" x14ac:dyDescent="0.2">
      <c r="A208" s="8" t="s">
        <v>29</v>
      </c>
      <c r="B208" s="9" t="s">
        <v>6</v>
      </c>
      <c r="C208" s="63" t="s">
        <v>30</v>
      </c>
      <c r="D208" s="64"/>
      <c r="E208" s="65"/>
      <c r="F208" s="63" t="s">
        <v>31</v>
      </c>
      <c r="G208" s="64"/>
      <c r="H208" s="65"/>
      <c r="I208" s="66" t="s">
        <v>9</v>
      </c>
      <c r="J208" s="67"/>
      <c r="K208" s="10" t="s">
        <v>10</v>
      </c>
      <c r="L208" s="11" t="s">
        <v>11</v>
      </c>
      <c r="M208" s="12" t="s">
        <v>32</v>
      </c>
      <c r="N208" s="12" t="s">
        <v>33</v>
      </c>
      <c r="O208" s="12"/>
      <c r="P208" s="12"/>
      <c r="Q208" s="10" t="s">
        <v>16</v>
      </c>
      <c r="R208" s="13" t="s">
        <v>34</v>
      </c>
    </row>
    <row r="209" spans="1:18" ht="15.75" x14ac:dyDescent="0.2">
      <c r="A209" s="8" t="s">
        <v>18</v>
      </c>
      <c r="B209" s="14" t="s">
        <v>19</v>
      </c>
      <c r="C209" s="15" t="s">
        <v>20</v>
      </c>
      <c r="D209" s="15" t="s">
        <v>21</v>
      </c>
      <c r="E209" s="15" t="s">
        <v>19</v>
      </c>
      <c r="F209" s="15" t="s">
        <v>20</v>
      </c>
      <c r="G209" s="15" t="s">
        <v>21</v>
      </c>
      <c r="H209" s="15" t="s">
        <v>19</v>
      </c>
      <c r="I209" s="15" t="s">
        <v>20</v>
      </c>
      <c r="J209" s="15" t="s">
        <v>21</v>
      </c>
      <c r="K209" s="15" t="s">
        <v>22</v>
      </c>
      <c r="L209" s="16" t="s">
        <v>22</v>
      </c>
      <c r="M209" s="16" t="s">
        <v>22</v>
      </c>
      <c r="N209" s="16" t="s">
        <v>22</v>
      </c>
      <c r="O209" s="16" t="s">
        <v>22</v>
      </c>
      <c r="P209" s="16" t="s">
        <v>22</v>
      </c>
      <c r="Q209" s="15" t="s">
        <v>22</v>
      </c>
      <c r="R209" s="17" t="s">
        <v>22</v>
      </c>
    </row>
    <row r="210" spans="1:18" x14ac:dyDescent="0.2">
      <c r="A210" s="18" t="s">
        <v>35</v>
      </c>
      <c r="B210" s="19"/>
      <c r="C210" s="19"/>
      <c r="D210" s="19"/>
      <c r="E210" s="20" t="str">
        <f t="shared" ref="E210:E219" si="51">IF(OR(C210="Yes",D210="Yes"),"Yes","No")</f>
        <v>No</v>
      </c>
      <c r="F210" s="19"/>
      <c r="G210" s="19"/>
      <c r="H210" s="20" t="str">
        <f t="shared" ref="H210:H219" si="52">IF(OR(F210="Yes",G210="Yes"),"Yes","No")</f>
        <v>No</v>
      </c>
      <c r="I210" s="19">
        <v>0</v>
      </c>
      <c r="J210" s="19">
        <v>0</v>
      </c>
      <c r="K210" s="21">
        <v>0</v>
      </c>
      <c r="L210" s="22">
        <f t="shared" ref="L210:L219" si="53" xml:space="preserve"> SUM(M210:P210)</f>
        <v>0</v>
      </c>
      <c r="M210" s="22">
        <v>0</v>
      </c>
      <c r="N210" s="22">
        <v>0</v>
      </c>
      <c r="O210" s="22">
        <v>0</v>
      </c>
      <c r="P210" s="22">
        <v>0</v>
      </c>
      <c r="Q210" s="21">
        <v>0</v>
      </c>
      <c r="R210" s="23">
        <v>0</v>
      </c>
    </row>
    <row r="211" spans="1:18" x14ac:dyDescent="0.2">
      <c r="A211" s="18" t="s">
        <v>36</v>
      </c>
      <c r="B211" s="19"/>
      <c r="C211" s="19"/>
      <c r="D211" s="19"/>
      <c r="E211" s="20" t="str">
        <f t="shared" si="51"/>
        <v>No</v>
      </c>
      <c r="F211" s="19"/>
      <c r="G211" s="19"/>
      <c r="H211" s="20" t="str">
        <f t="shared" si="52"/>
        <v>No</v>
      </c>
      <c r="I211" s="19">
        <v>0</v>
      </c>
      <c r="J211" s="19">
        <v>0</v>
      </c>
      <c r="K211" s="21">
        <v>0</v>
      </c>
      <c r="L211" s="22">
        <f t="shared" si="53"/>
        <v>0</v>
      </c>
      <c r="M211" s="22">
        <v>0</v>
      </c>
      <c r="N211" s="22">
        <v>0</v>
      </c>
      <c r="O211" s="22">
        <v>0</v>
      </c>
      <c r="P211" s="22">
        <v>0</v>
      </c>
      <c r="Q211" s="21">
        <v>0</v>
      </c>
      <c r="R211" s="23">
        <v>0</v>
      </c>
    </row>
    <row r="212" spans="1:18" x14ac:dyDescent="0.2">
      <c r="A212" s="18" t="s">
        <v>37</v>
      </c>
      <c r="B212" s="19"/>
      <c r="C212" s="19"/>
      <c r="D212" s="19"/>
      <c r="E212" s="20" t="str">
        <f t="shared" si="51"/>
        <v>No</v>
      </c>
      <c r="F212" s="19"/>
      <c r="G212" s="19"/>
      <c r="H212" s="20" t="str">
        <f t="shared" si="52"/>
        <v>No</v>
      </c>
      <c r="I212" s="19">
        <v>0</v>
      </c>
      <c r="J212" s="19">
        <v>0</v>
      </c>
      <c r="K212" s="21">
        <v>0</v>
      </c>
      <c r="L212" s="22">
        <f t="shared" si="53"/>
        <v>0</v>
      </c>
      <c r="M212" s="22">
        <v>0</v>
      </c>
      <c r="N212" s="22">
        <v>0</v>
      </c>
      <c r="O212" s="22">
        <v>0</v>
      </c>
      <c r="P212" s="22">
        <v>0</v>
      </c>
      <c r="Q212" s="21">
        <v>0</v>
      </c>
      <c r="R212" s="23">
        <v>0</v>
      </c>
    </row>
    <row r="213" spans="1:18" x14ac:dyDescent="0.2">
      <c r="A213" s="18" t="s">
        <v>45</v>
      </c>
      <c r="B213" s="19"/>
      <c r="C213" s="19"/>
      <c r="D213" s="19"/>
      <c r="E213" s="20" t="str">
        <f t="shared" si="51"/>
        <v>No</v>
      </c>
      <c r="F213" s="19"/>
      <c r="G213" s="19"/>
      <c r="H213" s="20" t="str">
        <f t="shared" si="52"/>
        <v>No</v>
      </c>
      <c r="I213" s="19">
        <v>0</v>
      </c>
      <c r="J213" s="19">
        <v>0</v>
      </c>
      <c r="K213" s="21">
        <v>0</v>
      </c>
      <c r="L213" s="22">
        <f t="shared" si="53"/>
        <v>0</v>
      </c>
      <c r="M213" s="22">
        <v>0</v>
      </c>
      <c r="N213" s="22">
        <v>0</v>
      </c>
      <c r="O213" s="22">
        <v>0</v>
      </c>
      <c r="P213" s="22">
        <v>0</v>
      </c>
      <c r="Q213" s="21">
        <v>0</v>
      </c>
      <c r="R213" s="23">
        <v>0</v>
      </c>
    </row>
    <row r="214" spans="1:18" x14ac:dyDescent="0.2">
      <c r="A214" s="18" t="s">
        <v>38</v>
      </c>
      <c r="B214" s="19"/>
      <c r="C214" s="19"/>
      <c r="D214" s="19"/>
      <c r="E214" s="20" t="str">
        <f t="shared" si="51"/>
        <v>No</v>
      </c>
      <c r="F214" s="19"/>
      <c r="G214" s="19"/>
      <c r="H214" s="20" t="str">
        <f t="shared" si="52"/>
        <v>No</v>
      </c>
      <c r="I214" s="19">
        <v>0</v>
      </c>
      <c r="J214" s="19">
        <v>0</v>
      </c>
      <c r="K214" s="21">
        <v>0</v>
      </c>
      <c r="L214" s="22">
        <f t="shared" si="53"/>
        <v>0</v>
      </c>
      <c r="M214" s="22">
        <v>0</v>
      </c>
      <c r="N214" s="22">
        <v>0</v>
      </c>
      <c r="O214" s="22">
        <v>0</v>
      </c>
      <c r="P214" s="22">
        <v>0</v>
      </c>
      <c r="Q214" s="21">
        <v>0</v>
      </c>
      <c r="R214" s="23">
        <v>0</v>
      </c>
    </row>
    <row r="215" spans="1:18" x14ac:dyDescent="0.2">
      <c r="A215" s="18" t="s">
        <v>39</v>
      </c>
      <c r="B215" s="19"/>
      <c r="C215" s="19"/>
      <c r="D215" s="19"/>
      <c r="E215" s="20" t="str">
        <f t="shared" si="51"/>
        <v>No</v>
      </c>
      <c r="F215" s="19"/>
      <c r="G215" s="19"/>
      <c r="H215" s="20" t="str">
        <f t="shared" si="52"/>
        <v>No</v>
      </c>
      <c r="I215" s="19">
        <v>0</v>
      </c>
      <c r="J215" s="19">
        <v>0</v>
      </c>
      <c r="K215" s="21">
        <v>0</v>
      </c>
      <c r="L215" s="22">
        <f t="shared" si="53"/>
        <v>0</v>
      </c>
      <c r="M215" s="22">
        <v>0</v>
      </c>
      <c r="N215" s="22">
        <v>0</v>
      </c>
      <c r="O215" s="22">
        <v>0</v>
      </c>
      <c r="P215" s="22">
        <v>0</v>
      </c>
      <c r="Q215" s="21">
        <v>0</v>
      </c>
      <c r="R215" s="23">
        <v>0</v>
      </c>
    </row>
    <row r="216" spans="1:18" x14ac:dyDescent="0.2">
      <c r="A216" s="18" t="s">
        <v>40</v>
      </c>
      <c r="B216" s="19"/>
      <c r="C216" s="19"/>
      <c r="D216" s="19"/>
      <c r="E216" s="20" t="str">
        <f t="shared" si="51"/>
        <v>No</v>
      </c>
      <c r="F216" s="19"/>
      <c r="G216" s="19"/>
      <c r="H216" s="20" t="str">
        <f t="shared" si="52"/>
        <v>No</v>
      </c>
      <c r="I216" s="19">
        <v>0</v>
      </c>
      <c r="J216" s="19">
        <v>0</v>
      </c>
      <c r="K216" s="21">
        <v>0</v>
      </c>
      <c r="L216" s="22">
        <f t="shared" si="53"/>
        <v>0</v>
      </c>
      <c r="M216" s="22">
        <v>0</v>
      </c>
      <c r="N216" s="22">
        <v>0</v>
      </c>
      <c r="O216" s="22">
        <v>0</v>
      </c>
      <c r="P216" s="22">
        <v>0</v>
      </c>
      <c r="Q216" s="21">
        <v>0</v>
      </c>
      <c r="R216" s="23">
        <v>0</v>
      </c>
    </row>
    <row r="217" spans="1:18" x14ac:dyDescent="0.2">
      <c r="A217" s="18" t="s">
        <v>41</v>
      </c>
      <c r="B217" s="19"/>
      <c r="C217" s="19"/>
      <c r="D217" s="19"/>
      <c r="E217" s="20" t="str">
        <f t="shared" si="51"/>
        <v>No</v>
      </c>
      <c r="F217" s="19"/>
      <c r="G217" s="19"/>
      <c r="H217" s="20" t="str">
        <f t="shared" si="52"/>
        <v>No</v>
      </c>
      <c r="I217" s="19">
        <v>0</v>
      </c>
      <c r="J217" s="19">
        <v>0</v>
      </c>
      <c r="K217" s="21">
        <v>0</v>
      </c>
      <c r="L217" s="22">
        <f t="shared" si="53"/>
        <v>0</v>
      </c>
      <c r="M217" s="22">
        <v>0</v>
      </c>
      <c r="N217" s="22">
        <v>0</v>
      </c>
      <c r="O217" s="22">
        <v>0</v>
      </c>
      <c r="P217" s="22">
        <v>0</v>
      </c>
      <c r="Q217" s="21">
        <v>0</v>
      </c>
      <c r="R217" s="23">
        <v>0</v>
      </c>
    </row>
    <row r="218" spans="1:18" x14ac:dyDescent="0.2">
      <c r="A218" s="18" t="s">
        <v>42</v>
      </c>
      <c r="B218" s="19"/>
      <c r="C218" s="19"/>
      <c r="D218" s="19"/>
      <c r="E218" s="20" t="str">
        <f t="shared" si="51"/>
        <v>No</v>
      </c>
      <c r="F218" s="19"/>
      <c r="G218" s="19"/>
      <c r="H218" s="20" t="str">
        <f t="shared" si="52"/>
        <v>No</v>
      </c>
      <c r="I218" s="19">
        <v>0</v>
      </c>
      <c r="J218" s="19">
        <v>0</v>
      </c>
      <c r="K218" s="21">
        <v>0</v>
      </c>
      <c r="L218" s="22">
        <f t="shared" si="53"/>
        <v>0</v>
      </c>
      <c r="M218" s="22">
        <v>0</v>
      </c>
      <c r="N218" s="22">
        <v>0</v>
      </c>
      <c r="O218" s="22">
        <v>0</v>
      </c>
      <c r="P218" s="22">
        <v>0</v>
      </c>
      <c r="Q218" s="21">
        <v>0</v>
      </c>
      <c r="R218" s="23">
        <v>0</v>
      </c>
    </row>
    <row r="219" spans="1:18" x14ac:dyDescent="0.2">
      <c r="A219" s="52" t="s">
        <v>43</v>
      </c>
      <c r="B219" s="19"/>
      <c r="C219" s="19"/>
      <c r="D219" s="19"/>
      <c r="E219" s="20" t="str">
        <f t="shared" si="51"/>
        <v>No</v>
      </c>
      <c r="F219" s="19"/>
      <c r="G219" s="19"/>
      <c r="H219" s="20" t="str">
        <f t="shared" si="52"/>
        <v>No</v>
      </c>
      <c r="I219" s="19">
        <v>0</v>
      </c>
      <c r="J219" s="19">
        <v>0</v>
      </c>
      <c r="K219" s="21">
        <v>0</v>
      </c>
      <c r="L219" s="22">
        <f t="shared" si="53"/>
        <v>0</v>
      </c>
      <c r="M219" s="22">
        <v>0</v>
      </c>
      <c r="N219" s="22">
        <v>0</v>
      </c>
      <c r="O219" s="22">
        <v>0</v>
      </c>
      <c r="P219" s="22">
        <v>0</v>
      </c>
      <c r="Q219" s="21">
        <v>0</v>
      </c>
      <c r="R219" s="23">
        <v>0</v>
      </c>
    </row>
    <row r="220" spans="1:18" ht="13.5" thickBot="1" x14ac:dyDescent="0.25">
      <c r="A220" s="30" t="s">
        <v>44</v>
      </c>
      <c r="B220" s="68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70"/>
    </row>
    <row r="221" spans="1:18" ht="14.25" thickTop="1" thickBot="1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</row>
    <row r="222" spans="1:18" ht="21" thickTop="1" x14ac:dyDescent="0.2">
      <c r="A222" s="7" t="s">
        <v>4</v>
      </c>
      <c r="B222" s="60">
        <f>B198 + 1</f>
        <v>46152</v>
      </c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2"/>
    </row>
    <row r="223" spans="1:18" ht="51" x14ac:dyDescent="0.2">
      <c r="A223" s="8" t="s">
        <v>5</v>
      </c>
      <c r="B223" s="9" t="s">
        <v>6</v>
      </c>
      <c r="C223" s="63" t="s">
        <v>7</v>
      </c>
      <c r="D223" s="64"/>
      <c r="E223" s="65"/>
      <c r="F223" s="63" t="s">
        <v>8</v>
      </c>
      <c r="G223" s="64"/>
      <c r="H223" s="65"/>
      <c r="I223" s="66" t="s">
        <v>9</v>
      </c>
      <c r="J223" s="67"/>
      <c r="K223" s="10" t="s">
        <v>10</v>
      </c>
      <c r="L223" s="11" t="s">
        <v>11</v>
      </c>
      <c r="M223" s="12" t="s">
        <v>12</v>
      </c>
      <c r="N223" s="12" t="s">
        <v>13</v>
      </c>
      <c r="O223" s="12" t="s">
        <v>14</v>
      </c>
      <c r="P223" s="12" t="s">
        <v>15</v>
      </c>
      <c r="Q223" s="10" t="s">
        <v>16</v>
      </c>
      <c r="R223" s="13" t="s">
        <v>17</v>
      </c>
    </row>
    <row r="224" spans="1:18" ht="15.75" x14ac:dyDescent="0.2">
      <c r="A224" s="8" t="s">
        <v>18</v>
      </c>
      <c r="B224" s="14" t="s">
        <v>19</v>
      </c>
      <c r="C224" s="15" t="s">
        <v>20</v>
      </c>
      <c r="D224" s="15" t="s">
        <v>21</v>
      </c>
      <c r="E224" s="15" t="s">
        <v>19</v>
      </c>
      <c r="F224" s="15" t="s">
        <v>20</v>
      </c>
      <c r="G224" s="15" t="s">
        <v>21</v>
      </c>
      <c r="H224" s="15" t="s">
        <v>19</v>
      </c>
      <c r="I224" s="15" t="s">
        <v>20</v>
      </c>
      <c r="J224" s="15" t="s">
        <v>21</v>
      </c>
      <c r="K224" s="15" t="s">
        <v>22</v>
      </c>
      <c r="L224" s="16" t="s">
        <v>22</v>
      </c>
      <c r="M224" s="16" t="s">
        <v>22</v>
      </c>
      <c r="N224" s="16" t="s">
        <v>22</v>
      </c>
      <c r="O224" s="16" t="s">
        <v>22</v>
      </c>
      <c r="P224" s="16" t="s">
        <v>22</v>
      </c>
      <c r="Q224" s="15" t="s">
        <v>22</v>
      </c>
      <c r="R224" s="17" t="s">
        <v>22</v>
      </c>
    </row>
    <row r="225" spans="1:18" x14ac:dyDescent="0.2">
      <c r="A225" s="18" t="s">
        <v>23</v>
      </c>
      <c r="B225" s="19"/>
      <c r="C225" s="19"/>
      <c r="D225" s="19"/>
      <c r="E225" s="20" t="str">
        <f t="shared" ref="E225:E230" si="54">IF(OR(C225="Yes",D225="Yes"),"Yes","No")</f>
        <v>No</v>
      </c>
      <c r="F225" s="19"/>
      <c r="G225" s="19"/>
      <c r="H225" s="20" t="str">
        <f t="shared" ref="H225:H230" si="55">IF(OR(F225="Yes",G225="Yes"),"Yes","No")</f>
        <v>No</v>
      </c>
      <c r="I225" s="19">
        <v>0</v>
      </c>
      <c r="J225" s="19">
        <v>0</v>
      </c>
      <c r="K225" s="21">
        <v>0</v>
      </c>
      <c r="L225" s="22">
        <f t="shared" ref="L225:L230" si="56" xml:space="preserve"> SUM(M225:P225)</f>
        <v>0</v>
      </c>
      <c r="M225" s="22">
        <v>0</v>
      </c>
      <c r="N225" s="22">
        <v>0</v>
      </c>
      <c r="O225" s="22">
        <v>0</v>
      </c>
      <c r="P225" s="22">
        <v>0</v>
      </c>
      <c r="Q225" s="21">
        <v>0</v>
      </c>
      <c r="R225" s="23">
        <v>0</v>
      </c>
    </row>
    <row r="226" spans="1:18" x14ac:dyDescent="0.2">
      <c r="A226" s="18" t="s">
        <v>24</v>
      </c>
      <c r="B226" s="19"/>
      <c r="C226" s="19"/>
      <c r="D226" s="19"/>
      <c r="E226" s="20" t="str">
        <f t="shared" si="54"/>
        <v>No</v>
      </c>
      <c r="F226" s="19"/>
      <c r="G226" s="19"/>
      <c r="H226" s="20" t="str">
        <f t="shared" si="55"/>
        <v>No</v>
      </c>
      <c r="I226" s="19">
        <v>0</v>
      </c>
      <c r="J226" s="19">
        <v>0</v>
      </c>
      <c r="K226" s="21">
        <v>0</v>
      </c>
      <c r="L226" s="22">
        <f t="shared" si="56"/>
        <v>0</v>
      </c>
      <c r="M226" s="22">
        <v>0</v>
      </c>
      <c r="N226" s="22">
        <v>0</v>
      </c>
      <c r="O226" s="22">
        <v>0</v>
      </c>
      <c r="P226" s="22">
        <v>0</v>
      </c>
      <c r="Q226" s="21">
        <v>0</v>
      </c>
      <c r="R226" s="23">
        <v>0</v>
      </c>
    </row>
    <row r="227" spans="1:18" x14ac:dyDescent="0.2">
      <c r="A227" s="18" t="s">
        <v>25</v>
      </c>
      <c r="B227" s="19"/>
      <c r="C227" s="19"/>
      <c r="D227" s="19"/>
      <c r="E227" s="20" t="str">
        <f t="shared" si="54"/>
        <v>No</v>
      </c>
      <c r="F227" s="19"/>
      <c r="G227" s="19"/>
      <c r="H227" s="20" t="str">
        <f t="shared" si="55"/>
        <v>No</v>
      </c>
      <c r="I227" s="19">
        <v>0</v>
      </c>
      <c r="J227" s="19">
        <v>0</v>
      </c>
      <c r="K227" s="21">
        <v>0</v>
      </c>
      <c r="L227" s="22">
        <f t="shared" si="56"/>
        <v>0</v>
      </c>
      <c r="M227" s="22">
        <v>0</v>
      </c>
      <c r="N227" s="22">
        <v>0</v>
      </c>
      <c r="O227" s="22">
        <v>0</v>
      </c>
      <c r="P227" s="22">
        <v>0</v>
      </c>
      <c r="Q227" s="21">
        <v>0</v>
      </c>
      <c r="R227" s="23">
        <v>0</v>
      </c>
    </row>
    <row r="228" spans="1:18" x14ac:dyDescent="0.2">
      <c r="A228" s="18" t="s">
        <v>26</v>
      </c>
      <c r="B228" s="19"/>
      <c r="C228" s="19"/>
      <c r="D228" s="19"/>
      <c r="E228" s="20" t="str">
        <f t="shared" si="54"/>
        <v>No</v>
      </c>
      <c r="F228" s="19"/>
      <c r="G228" s="19"/>
      <c r="H228" s="20" t="str">
        <f t="shared" si="55"/>
        <v>No</v>
      </c>
      <c r="I228" s="19">
        <v>0</v>
      </c>
      <c r="J228" s="19">
        <v>0</v>
      </c>
      <c r="K228" s="21">
        <v>0</v>
      </c>
      <c r="L228" s="22">
        <f t="shared" si="56"/>
        <v>0</v>
      </c>
      <c r="M228" s="22">
        <v>0</v>
      </c>
      <c r="N228" s="22">
        <v>0</v>
      </c>
      <c r="O228" s="22">
        <v>0</v>
      </c>
      <c r="P228" s="22">
        <v>0</v>
      </c>
      <c r="Q228" s="21">
        <v>0</v>
      </c>
      <c r="R228" s="23">
        <v>0</v>
      </c>
    </row>
    <row r="229" spans="1:18" x14ac:dyDescent="0.2">
      <c r="A229" s="18" t="s">
        <v>27</v>
      </c>
      <c r="B229" s="19"/>
      <c r="C229" s="19"/>
      <c r="D229" s="19"/>
      <c r="E229" s="20" t="str">
        <f t="shared" si="54"/>
        <v>No</v>
      </c>
      <c r="F229" s="19"/>
      <c r="G229" s="19"/>
      <c r="H229" s="20" t="str">
        <f t="shared" si="55"/>
        <v>No</v>
      </c>
      <c r="I229" s="19">
        <v>0</v>
      </c>
      <c r="J229" s="19">
        <v>0</v>
      </c>
      <c r="K229" s="21">
        <v>0</v>
      </c>
      <c r="L229" s="22">
        <f t="shared" si="56"/>
        <v>0</v>
      </c>
      <c r="M229" s="22">
        <v>0</v>
      </c>
      <c r="N229" s="22">
        <v>0</v>
      </c>
      <c r="O229" s="22">
        <v>0</v>
      </c>
      <c r="P229" s="22">
        <v>0</v>
      </c>
      <c r="Q229" s="21">
        <v>0</v>
      </c>
      <c r="R229" s="23">
        <v>0</v>
      </c>
    </row>
    <row r="230" spans="1:18" x14ac:dyDescent="0.2">
      <c r="A230" s="18" t="s">
        <v>28</v>
      </c>
      <c r="B230" s="19"/>
      <c r="C230" s="19"/>
      <c r="D230" s="19"/>
      <c r="E230" s="20" t="str">
        <f t="shared" si="54"/>
        <v>No</v>
      </c>
      <c r="F230" s="19"/>
      <c r="G230" s="19"/>
      <c r="H230" s="20" t="str">
        <f t="shared" si="55"/>
        <v>No</v>
      </c>
      <c r="I230" s="19">
        <v>0</v>
      </c>
      <c r="J230" s="19">
        <v>0</v>
      </c>
      <c r="K230" s="21">
        <v>0</v>
      </c>
      <c r="L230" s="22">
        <f t="shared" si="56"/>
        <v>0</v>
      </c>
      <c r="M230" s="22">
        <v>0</v>
      </c>
      <c r="N230" s="22">
        <v>0</v>
      </c>
      <c r="O230" s="22">
        <v>0</v>
      </c>
      <c r="P230" s="22">
        <v>0</v>
      </c>
      <c r="Q230" s="21">
        <v>0</v>
      </c>
      <c r="R230" s="23">
        <v>0</v>
      </c>
    </row>
    <row r="231" spans="1:18" x14ac:dyDescent="0.2">
      <c r="A231" s="24"/>
      <c r="B231" s="25"/>
      <c r="C231" s="25"/>
      <c r="D231" s="25"/>
      <c r="E231" s="26"/>
      <c r="F231" s="25"/>
      <c r="G231" s="25"/>
      <c r="H231" s="26"/>
      <c r="I231" s="25"/>
      <c r="J231" s="25"/>
      <c r="K231" s="27"/>
      <c r="L231" s="28"/>
      <c r="M231" s="28"/>
      <c r="N231" s="28"/>
      <c r="O231" s="28"/>
      <c r="P231" s="28"/>
      <c r="Q231" s="27"/>
      <c r="R231" s="29"/>
    </row>
    <row r="232" spans="1:18" ht="51" x14ac:dyDescent="0.2">
      <c r="A232" s="8" t="s">
        <v>29</v>
      </c>
      <c r="B232" s="9" t="s">
        <v>6</v>
      </c>
      <c r="C232" s="63" t="s">
        <v>30</v>
      </c>
      <c r="D232" s="64"/>
      <c r="E232" s="65"/>
      <c r="F232" s="63" t="s">
        <v>31</v>
      </c>
      <c r="G232" s="64"/>
      <c r="H232" s="65"/>
      <c r="I232" s="66" t="s">
        <v>9</v>
      </c>
      <c r="J232" s="67"/>
      <c r="K232" s="10" t="s">
        <v>10</v>
      </c>
      <c r="L232" s="11" t="s">
        <v>11</v>
      </c>
      <c r="M232" s="12" t="s">
        <v>32</v>
      </c>
      <c r="N232" s="12" t="s">
        <v>33</v>
      </c>
      <c r="O232" s="12"/>
      <c r="P232" s="12"/>
      <c r="Q232" s="10" t="s">
        <v>16</v>
      </c>
      <c r="R232" s="13" t="s">
        <v>34</v>
      </c>
    </row>
    <row r="233" spans="1:18" ht="15.75" x14ac:dyDescent="0.2">
      <c r="A233" s="8" t="s">
        <v>18</v>
      </c>
      <c r="B233" s="14" t="s">
        <v>19</v>
      </c>
      <c r="C233" s="15" t="s">
        <v>20</v>
      </c>
      <c r="D233" s="15" t="s">
        <v>21</v>
      </c>
      <c r="E233" s="15" t="s">
        <v>19</v>
      </c>
      <c r="F233" s="15" t="s">
        <v>20</v>
      </c>
      <c r="G233" s="15" t="s">
        <v>21</v>
      </c>
      <c r="H233" s="15" t="s">
        <v>19</v>
      </c>
      <c r="I233" s="15" t="s">
        <v>20</v>
      </c>
      <c r="J233" s="15" t="s">
        <v>21</v>
      </c>
      <c r="K233" s="15" t="s">
        <v>22</v>
      </c>
      <c r="L233" s="16" t="s">
        <v>22</v>
      </c>
      <c r="M233" s="16" t="s">
        <v>22</v>
      </c>
      <c r="N233" s="16" t="s">
        <v>22</v>
      </c>
      <c r="O233" s="16" t="s">
        <v>22</v>
      </c>
      <c r="P233" s="16" t="s">
        <v>22</v>
      </c>
      <c r="Q233" s="15" t="s">
        <v>22</v>
      </c>
      <c r="R233" s="17" t="s">
        <v>22</v>
      </c>
    </row>
    <row r="234" spans="1:18" x14ac:dyDescent="0.2">
      <c r="A234" s="18" t="s">
        <v>35</v>
      </c>
      <c r="B234" s="19"/>
      <c r="C234" s="19"/>
      <c r="D234" s="19"/>
      <c r="E234" s="20" t="str">
        <f t="shared" ref="E234:E243" si="57">IF(OR(C234="Yes",D234="Yes"),"Yes","No")</f>
        <v>No</v>
      </c>
      <c r="F234" s="19"/>
      <c r="G234" s="19"/>
      <c r="H234" s="20" t="str">
        <f t="shared" ref="H234:H243" si="58">IF(OR(F234="Yes",G234="Yes"),"Yes","No")</f>
        <v>No</v>
      </c>
      <c r="I234" s="19">
        <v>0</v>
      </c>
      <c r="J234" s="19">
        <v>0</v>
      </c>
      <c r="K234" s="21">
        <v>0</v>
      </c>
      <c r="L234" s="22">
        <f t="shared" ref="L234:L243" si="59" xml:space="preserve"> SUM(M234:P234)</f>
        <v>0</v>
      </c>
      <c r="M234" s="22">
        <v>0</v>
      </c>
      <c r="N234" s="22">
        <v>0</v>
      </c>
      <c r="O234" s="22">
        <v>0</v>
      </c>
      <c r="P234" s="22">
        <v>0</v>
      </c>
      <c r="Q234" s="21">
        <v>0</v>
      </c>
      <c r="R234" s="23">
        <v>0</v>
      </c>
    </row>
    <row r="235" spans="1:18" x14ac:dyDescent="0.2">
      <c r="A235" s="18" t="s">
        <v>36</v>
      </c>
      <c r="B235" s="19"/>
      <c r="C235" s="19"/>
      <c r="D235" s="19"/>
      <c r="E235" s="20" t="str">
        <f t="shared" si="57"/>
        <v>No</v>
      </c>
      <c r="F235" s="19"/>
      <c r="G235" s="19"/>
      <c r="H235" s="20" t="str">
        <f t="shared" si="58"/>
        <v>No</v>
      </c>
      <c r="I235" s="19">
        <v>0</v>
      </c>
      <c r="J235" s="19">
        <v>0</v>
      </c>
      <c r="K235" s="21">
        <v>0</v>
      </c>
      <c r="L235" s="22">
        <f t="shared" si="59"/>
        <v>0</v>
      </c>
      <c r="M235" s="22">
        <v>0</v>
      </c>
      <c r="N235" s="22">
        <v>0</v>
      </c>
      <c r="O235" s="22">
        <v>0</v>
      </c>
      <c r="P235" s="22">
        <v>0</v>
      </c>
      <c r="Q235" s="21">
        <v>0</v>
      </c>
      <c r="R235" s="23">
        <v>0</v>
      </c>
    </row>
    <row r="236" spans="1:18" x14ac:dyDescent="0.2">
      <c r="A236" s="18" t="s">
        <v>37</v>
      </c>
      <c r="B236" s="19"/>
      <c r="C236" s="19"/>
      <c r="D236" s="19"/>
      <c r="E236" s="20" t="str">
        <f t="shared" si="57"/>
        <v>No</v>
      </c>
      <c r="F236" s="19"/>
      <c r="G236" s="19"/>
      <c r="H236" s="20" t="str">
        <f t="shared" si="58"/>
        <v>No</v>
      </c>
      <c r="I236" s="19">
        <v>0</v>
      </c>
      <c r="J236" s="19">
        <v>0</v>
      </c>
      <c r="K236" s="21">
        <v>0</v>
      </c>
      <c r="L236" s="22">
        <f t="shared" si="59"/>
        <v>0</v>
      </c>
      <c r="M236" s="22">
        <v>0</v>
      </c>
      <c r="N236" s="22">
        <v>0</v>
      </c>
      <c r="O236" s="22">
        <v>0</v>
      </c>
      <c r="P236" s="22">
        <v>0</v>
      </c>
      <c r="Q236" s="21">
        <v>0</v>
      </c>
      <c r="R236" s="23">
        <v>0</v>
      </c>
    </row>
    <row r="237" spans="1:18" x14ac:dyDescent="0.2">
      <c r="A237" s="18" t="s">
        <v>45</v>
      </c>
      <c r="B237" s="19"/>
      <c r="C237" s="19"/>
      <c r="D237" s="19"/>
      <c r="E237" s="20" t="str">
        <f t="shared" si="57"/>
        <v>No</v>
      </c>
      <c r="F237" s="19"/>
      <c r="G237" s="19"/>
      <c r="H237" s="20" t="str">
        <f t="shared" si="58"/>
        <v>No</v>
      </c>
      <c r="I237" s="19">
        <v>0</v>
      </c>
      <c r="J237" s="19">
        <v>0</v>
      </c>
      <c r="K237" s="21">
        <v>0</v>
      </c>
      <c r="L237" s="22">
        <f t="shared" si="59"/>
        <v>0</v>
      </c>
      <c r="M237" s="22">
        <v>0</v>
      </c>
      <c r="N237" s="22">
        <v>0</v>
      </c>
      <c r="O237" s="22">
        <v>0</v>
      </c>
      <c r="P237" s="22">
        <v>0</v>
      </c>
      <c r="Q237" s="21">
        <v>0</v>
      </c>
      <c r="R237" s="23">
        <v>0</v>
      </c>
    </row>
    <row r="238" spans="1:18" x14ac:dyDescent="0.2">
      <c r="A238" s="18" t="s">
        <v>38</v>
      </c>
      <c r="B238" s="19"/>
      <c r="C238" s="19"/>
      <c r="D238" s="19"/>
      <c r="E238" s="20" t="str">
        <f t="shared" si="57"/>
        <v>No</v>
      </c>
      <c r="F238" s="19"/>
      <c r="G238" s="19"/>
      <c r="H238" s="20" t="str">
        <f t="shared" si="58"/>
        <v>No</v>
      </c>
      <c r="I238" s="19">
        <v>0</v>
      </c>
      <c r="J238" s="19">
        <v>0</v>
      </c>
      <c r="K238" s="21">
        <v>0</v>
      </c>
      <c r="L238" s="22">
        <f t="shared" si="59"/>
        <v>0</v>
      </c>
      <c r="M238" s="22">
        <v>0</v>
      </c>
      <c r="N238" s="22">
        <v>0</v>
      </c>
      <c r="O238" s="22">
        <v>0</v>
      </c>
      <c r="P238" s="22">
        <v>0</v>
      </c>
      <c r="Q238" s="21">
        <v>0</v>
      </c>
      <c r="R238" s="23">
        <v>0</v>
      </c>
    </row>
    <row r="239" spans="1:18" x14ac:dyDescent="0.2">
      <c r="A239" s="18" t="s">
        <v>39</v>
      </c>
      <c r="B239" s="19"/>
      <c r="C239" s="19"/>
      <c r="D239" s="19"/>
      <c r="E239" s="20" t="str">
        <f t="shared" si="57"/>
        <v>No</v>
      </c>
      <c r="F239" s="19"/>
      <c r="G239" s="19"/>
      <c r="H239" s="20" t="str">
        <f t="shared" si="58"/>
        <v>No</v>
      </c>
      <c r="I239" s="19">
        <v>0</v>
      </c>
      <c r="J239" s="19">
        <v>0</v>
      </c>
      <c r="K239" s="21">
        <v>0</v>
      </c>
      <c r="L239" s="22">
        <f t="shared" si="59"/>
        <v>0</v>
      </c>
      <c r="M239" s="22">
        <v>0</v>
      </c>
      <c r="N239" s="22">
        <v>0</v>
      </c>
      <c r="O239" s="22">
        <v>0</v>
      </c>
      <c r="P239" s="22">
        <v>0</v>
      </c>
      <c r="Q239" s="21">
        <v>0</v>
      </c>
      <c r="R239" s="23">
        <v>0</v>
      </c>
    </row>
    <row r="240" spans="1:18" x14ac:dyDescent="0.2">
      <c r="A240" s="18" t="s">
        <v>40</v>
      </c>
      <c r="B240" s="19"/>
      <c r="C240" s="19"/>
      <c r="D240" s="19"/>
      <c r="E240" s="20" t="str">
        <f t="shared" si="57"/>
        <v>No</v>
      </c>
      <c r="F240" s="19"/>
      <c r="G240" s="19"/>
      <c r="H240" s="20" t="str">
        <f t="shared" si="58"/>
        <v>No</v>
      </c>
      <c r="I240" s="19">
        <v>0</v>
      </c>
      <c r="J240" s="19">
        <v>0</v>
      </c>
      <c r="K240" s="21">
        <v>0</v>
      </c>
      <c r="L240" s="22">
        <f t="shared" si="59"/>
        <v>0</v>
      </c>
      <c r="M240" s="22">
        <v>0</v>
      </c>
      <c r="N240" s="22">
        <v>0</v>
      </c>
      <c r="O240" s="22">
        <v>0</v>
      </c>
      <c r="P240" s="22">
        <v>0</v>
      </c>
      <c r="Q240" s="21">
        <v>0</v>
      </c>
      <c r="R240" s="23">
        <v>0</v>
      </c>
    </row>
    <row r="241" spans="1:18" x14ac:dyDescent="0.2">
      <c r="A241" s="18" t="s">
        <v>41</v>
      </c>
      <c r="B241" s="19"/>
      <c r="C241" s="19"/>
      <c r="D241" s="19"/>
      <c r="E241" s="20" t="str">
        <f t="shared" si="57"/>
        <v>No</v>
      </c>
      <c r="F241" s="19"/>
      <c r="G241" s="19"/>
      <c r="H241" s="20" t="str">
        <f t="shared" si="58"/>
        <v>No</v>
      </c>
      <c r="I241" s="19">
        <v>0</v>
      </c>
      <c r="J241" s="19">
        <v>0</v>
      </c>
      <c r="K241" s="21">
        <v>0</v>
      </c>
      <c r="L241" s="22">
        <f t="shared" si="59"/>
        <v>0</v>
      </c>
      <c r="M241" s="22">
        <v>0</v>
      </c>
      <c r="N241" s="22">
        <v>0</v>
      </c>
      <c r="O241" s="22">
        <v>0</v>
      </c>
      <c r="P241" s="22">
        <v>0</v>
      </c>
      <c r="Q241" s="21">
        <v>0</v>
      </c>
      <c r="R241" s="23">
        <v>0</v>
      </c>
    </row>
    <row r="242" spans="1:18" x14ac:dyDescent="0.2">
      <c r="A242" s="18" t="s">
        <v>42</v>
      </c>
      <c r="B242" s="19"/>
      <c r="C242" s="19"/>
      <c r="D242" s="19"/>
      <c r="E242" s="20" t="str">
        <f t="shared" si="57"/>
        <v>No</v>
      </c>
      <c r="F242" s="19"/>
      <c r="G242" s="19"/>
      <c r="H242" s="20" t="str">
        <f t="shared" si="58"/>
        <v>No</v>
      </c>
      <c r="I242" s="19">
        <v>0</v>
      </c>
      <c r="J242" s="19">
        <v>0</v>
      </c>
      <c r="K242" s="21">
        <v>0</v>
      </c>
      <c r="L242" s="22">
        <f t="shared" si="59"/>
        <v>0</v>
      </c>
      <c r="M242" s="22">
        <v>0</v>
      </c>
      <c r="N242" s="22">
        <v>0</v>
      </c>
      <c r="O242" s="22">
        <v>0</v>
      </c>
      <c r="P242" s="22">
        <v>0</v>
      </c>
      <c r="Q242" s="21">
        <v>0</v>
      </c>
      <c r="R242" s="23">
        <v>0</v>
      </c>
    </row>
    <row r="243" spans="1:18" x14ac:dyDescent="0.2">
      <c r="A243" s="52" t="s">
        <v>43</v>
      </c>
      <c r="B243" s="19"/>
      <c r="C243" s="19"/>
      <c r="D243" s="19"/>
      <c r="E243" s="20" t="str">
        <f t="shared" si="57"/>
        <v>No</v>
      </c>
      <c r="F243" s="19"/>
      <c r="G243" s="19"/>
      <c r="H243" s="20" t="str">
        <f t="shared" si="58"/>
        <v>No</v>
      </c>
      <c r="I243" s="19">
        <v>0</v>
      </c>
      <c r="J243" s="19">
        <v>0</v>
      </c>
      <c r="K243" s="21">
        <v>0</v>
      </c>
      <c r="L243" s="22">
        <f t="shared" si="59"/>
        <v>0</v>
      </c>
      <c r="M243" s="22">
        <v>0</v>
      </c>
      <c r="N243" s="22">
        <v>0</v>
      </c>
      <c r="O243" s="22">
        <v>0</v>
      </c>
      <c r="P243" s="22">
        <v>0</v>
      </c>
      <c r="Q243" s="21">
        <v>0</v>
      </c>
      <c r="R243" s="23">
        <v>0</v>
      </c>
    </row>
    <row r="244" spans="1:18" ht="13.5" thickBot="1" x14ac:dyDescent="0.25">
      <c r="A244" s="30" t="s">
        <v>44</v>
      </c>
      <c r="B244" s="68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70"/>
    </row>
    <row r="245" spans="1:18" ht="14.25" thickTop="1" thickBot="1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</row>
    <row r="246" spans="1:18" ht="21" thickTop="1" x14ac:dyDescent="0.2">
      <c r="A246" s="7" t="s">
        <v>4</v>
      </c>
      <c r="B246" s="60">
        <f>B222 + 1</f>
        <v>46153</v>
      </c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2"/>
    </row>
    <row r="247" spans="1:18" ht="51" x14ac:dyDescent="0.2">
      <c r="A247" s="8" t="s">
        <v>5</v>
      </c>
      <c r="B247" s="9" t="s">
        <v>6</v>
      </c>
      <c r="C247" s="63" t="s">
        <v>7</v>
      </c>
      <c r="D247" s="64"/>
      <c r="E247" s="65"/>
      <c r="F247" s="63" t="s">
        <v>8</v>
      </c>
      <c r="G247" s="64"/>
      <c r="H247" s="65"/>
      <c r="I247" s="66" t="s">
        <v>9</v>
      </c>
      <c r="J247" s="67"/>
      <c r="K247" s="10" t="s">
        <v>10</v>
      </c>
      <c r="L247" s="11" t="s">
        <v>11</v>
      </c>
      <c r="M247" s="12" t="s">
        <v>12</v>
      </c>
      <c r="N247" s="12" t="s">
        <v>13</v>
      </c>
      <c r="O247" s="12" t="s">
        <v>14</v>
      </c>
      <c r="P247" s="12" t="s">
        <v>15</v>
      </c>
      <c r="Q247" s="10" t="s">
        <v>16</v>
      </c>
      <c r="R247" s="13" t="s">
        <v>17</v>
      </c>
    </row>
    <row r="248" spans="1:18" ht="15.75" x14ac:dyDescent="0.2">
      <c r="A248" s="8" t="s">
        <v>18</v>
      </c>
      <c r="B248" s="14" t="s">
        <v>19</v>
      </c>
      <c r="C248" s="15" t="s">
        <v>20</v>
      </c>
      <c r="D248" s="15" t="s">
        <v>21</v>
      </c>
      <c r="E248" s="15" t="s">
        <v>19</v>
      </c>
      <c r="F248" s="15" t="s">
        <v>20</v>
      </c>
      <c r="G248" s="15" t="s">
        <v>21</v>
      </c>
      <c r="H248" s="15" t="s">
        <v>19</v>
      </c>
      <c r="I248" s="15" t="s">
        <v>20</v>
      </c>
      <c r="J248" s="15" t="s">
        <v>21</v>
      </c>
      <c r="K248" s="15" t="s">
        <v>22</v>
      </c>
      <c r="L248" s="16" t="s">
        <v>22</v>
      </c>
      <c r="M248" s="16" t="s">
        <v>22</v>
      </c>
      <c r="N248" s="16" t="s">
        <v>22</v>
      </c>
      <c r="O248" s="16" t="s">
        <v>22</v>
      </c>
      <c r="P248" s="16" t="s">
        <v>22</v>
      </c>
      <c r="Q248" s="15" t="s">
        <v>22</v>
      </c>
      <c r="R248" s="17" t="s">
        <v>22</v>
      </c>
    </row>
    <row r="249" spans="1:18" x14ac:dyDescent="0.2">
      <c r="A249" s="18" t="s">
        <v>23</v>
      </c>
      <c r="B249" s="19"/>
      <c r="C249" s="19"/>
      <c r="D249" s="19"/>
      <c r="E249" s="20" t="str">
        <f t="shared" ref="E249:E254" si="60">IF(OR(C249="Yes",D249="Yes"),"Yes","No")</f>
        <v>No</v>
      </c>
      <c r="F249" s="19"/>
      <c r="G249" s="19"/>
      <c r="H249" s="20" t="str">
        <f t="shared" ref="H249:H254" si="61">IF(OR(F249="Yes",G249="Yes"),"Yes","No")</f>
        <v>No</v>
      </c>
      <c r="I249" s="19">
        <v>0</v>
      </c>
      <c r="J249" s="19">
        <v>0</v>
      </c>
      <c r="K249" s="21">
        <v>0</v>
      </c>
      <c r="L249" s="22">
        <f t="shared" ref="L249:L254" si="62" xml:space="preserve"> SUM(M249:P249)</f>
        <v>0</v>
      </c>
      <c r="M249" s="22">
        <v>0</v>
      </c>
      <c r="N249" s="22">
        <v>0</v>
      </c>
      <c r="O249" s="22">
        <v>0</v>
      </c>
      <c r="P249" s="22">
        <v>0</v>
      </c>
      <c r="Q249" s="21">
        <v>0</v>
      </c>
      <c r="R249" s="23">
        <v>0</v>
      </c>
    </row>
    <row r="250" spans="1:18" x14ac:dyDescent="0.2">
      <c r="A250" s="18" t="s">
        <v>24</v>
      </c>
      <c r="B250" s="19"/>
      <c r="C250" s="19"/>
      <c r="D250" s="19"/>
      <c r="E250" s="20" t="str">
        <f t="shared" si="60"/>
        <v>No</v>
      </c>
      <c r="F250" s="19"/>
      <c r="G250" s="19"/>
      <c r="H250" s="20" t="str">
        <f t="shared" si="61"/>
        <v>No</v>
      </c>
      <c r="I250" s="19">
        <v>0</v>
      </c>
      <c r="J250" s="19">
        <v>0</v>
      </c>
      <c r="K250" s="21">
        <v>0</v>
      </c>
      <c r="L250" s="22">
        <f t="shared" si="62"/>
        <v>0</v>
      </c>
      <c r="M250" s="22">
        <v>0</v>
      </c>
      <c r="N250" s="22">
        <v>0</v>
      </c>
      <c r="O250" s="22">
        <v>0</v>
      </c>
      <c r="P250" s="22">
        <v>0</v>
      </c>
      <c r="Q250" s="21">
        <v>0</v>
      </c>
      <c r="R250" s="23">
        <v>0</v>
      </c>
    </row>
    <row r="251" spans="1:18" x14ac:dyDescent="0.2">
      <c r="A251" s="18" t="s">
        <v>25</v>
      </c>
      <c r="B251" s="19"/>
      <c r="C251" s="19"/>
      <c r="D251" s="19"/>
      <c r="E251" s="20" t="str">
        <f t="shared" si="60"/>
        <v>No</v>
      </c>
      <c r="F251" s="19"/>
      <c r="G251" s="19"/>
      <c r="H251" s="20" t="str">
        <f t="shared" si="61"/>
        <v>No</v>
      </c>
      <c r="I251" s="19">
        <v>0</v>
      </c>
      <c r="J251" s="19">
        <v>0</v>
      </c>
      <c r="K251" s="21">
        <v>0</v>
      </c>
      <c r="L251" s="22">
        <f t="shared" si="62"/>
        <v>0</v>
      </c>
      <c r="M251" s="22">
        <v>0</v>
      </c>
      <c r="N251" s="22">
        <v>0</v>
      </c>
      <c r="O251" s="22">
        <v>0</v>
      </c>
      <c r="P251" s="22">
        <v>0</v>
      </c>
      <c r="Q251" s="21">
        <v>0</v>
      </c>
      <c r="R251" s="23">
        <v>0</v>
      </c>
    </row>
    <row r="252" spans="1:18" x14ac:dyDescent="0.2">
      <c r="A252" s="18" t="s">
        <v>26</v>
      </c>
      <c r="B252" s="19"/>
      <c r="C252" s="19"/>
      <c r="D252" s="19"/>
      <c r="E252" s="20" t="str">
        <f t="shared" si="60"/>
        <v>No</v>
      </c>
      <c r="F252" s="19"/>
      <c r="G252" s="19"/>
      <c r="H252" s="20" t="str">
        <f t="shared" si="61"/>
        <v>No</v>
      </c>
      <c r="I252" s="19">
        <v>0</v>
      </c>
      <c r="J252" s="19">
        <v>0</v>
      </c>
      <c r="K252" s="21">
        <v>0</v>
      </c>
      <c r="L252" s="22">
        <f t="shared" si="62"/>
        <v>0</v>
      </c>
      <c r="M252" s="22">
        <v>0</v>
      </c>
      <c r="N252" s="22">
        <v>0</v>
      </c>
      <c r="O252" s="22">
        <v>0</v>
      </c>
      <c r="P252" s="22">
        <v>0</v>
      </c>
      <c r="Q252" s="21">
        <v>0</v>
      </c>
      <c r="R252" s="23">
        <v>0</v>
      </c>
    </row>
    <row r="253" spans="1:18" x14ac:dyDescent="0.2">
      <c r="A253" s="18" t="s">
        <v>27</v>
      </c>
      <c r="B253" s="19"/>
      <c r="C253" s="19"/>
      <c r="D253" s="19"/>
      <c r="E253" s="20" t="str">
        <f t="shared" si="60"/>
        <v>No</v>
      </c>
      <c r="F253" s="19"/>
      <c r="G253" s="19"/>
      <c r="H253" s="20" t="str">
        <f t="shared" si="61"/>
        <v>No</v>
      </c>
      <c r="I253" s="19">
        <v>0</v>
      </c>
      <c r="J253" s="19">
        <v>0</v>
      </c>
      <c r="K253" s="21">
        <v>0</v>
      </c>
      <c r="L253" s="22">
        <f t="shared" si="62"/>
        <v>0</v>
      </c>
      <c r="M253" s="22">
        <v>0</v>
      </c>
      <c r="N253" s="22">
        <v>0</v>
      </c>
      <c r="O253" s="22">
        <v>0</v>
      </c>
      <c r="P253" s="22">
        <v>0</v>
      </c>
      <c r="Q253" s="21">
        <v>0</v>
      </c>
      <c r="R253" s="23">
        <v>0</v>
      </c>
    </row>
    <row r="254" spans="1:18" x14ac:dyDescent="0.2">
      <c r="A254" s="18" t="s">
        <v>28</v>
      </c>
      <c r="B254" s="19"/>
      <c r="C254" s="19"/>
      <c r="D254" s="19"/>
      <c r="E254" s="20" t="str">
        <f t="shared" si="60"/>
        <v>No</v>
      </c>
      <c r="F254" s="19"/>
      <c r="G254" s="19"/>
      <c r="H254" s="20" t="str">
        <f t="shared" si="61"/>
        <v>No</v>
      </c>
      <c r="I254" s="19">
        <v>0</v>
      </c>
      <c r="J254" s="19">
        <v>0</v>
      </c>
      <c r="K254" s="21">
        <v>0</v>
      </c>
      <c r="L254" s="22">
        <f t="shared" si="62"/>
        <v>0</v>
      </c>
      <c r="M254" s="22">
        <v>0</v>
      </c>
      <c r="N254" s="22">
        <v>0</v>
      </c>
      <c r="O254" s="22">
        <v>0</v>
      </c>
      <c r="P254" s="22">
        <v>0</v>
      </c>
      <c r="Q254" s="21">
        <v>0</v>
      </c>
      <c r="R254" s="23">
        <v>0</v>
      </c>
    </row>
    <row r="255" spans="1:18" x14ac:dyDescent="0.2">
      <c r="A255" s="24"/>
      <c r="B255" s="25"/>
      <c r="C255" s="25"/>
      <c r="D255" s="25"/>
      <c r="E255" s="26"/>
      <c r="F255" s="25"/>
      <c r="G255" s="25"/>
      <c r="H255" s="26"/>
      <c r="I255" s="25"/>
      <c r="J255" s="25"/>
      <c r="K255" s="27"/>
      <c r="L255" s="28"/>
      <c r="M255" s="28"/>
      <c r="N255" s="28"/>
      <c r="O255" s="28"/>
      <c r="P255" s="28"/>
      <c r="Q255" s="27"/>
      <c r="R255" s="29"/>
    </row>
    <row r="256" spans="1:18" ht="51" x14ac:dyDescent="0.2">
      <c r="A256" s="8" t="s">
        <v>29</v>
      </c>
      <c r="B256" s="9" t="s">
        <v>6</v>
      </c>
      <c r="C256" s="63" t="s">
        <v>30</v>
      </c>
      <c r="D256" s="64"/>
      <c r="E256" s="65"/>
      <c r="F256" s="63" t="s">
        <v>31</v>
      </c>
      <c r="G256" s="64"/>
      <c r="H256" s="65"/>
      <c r="I256" s="66" t="s">
        <v>9</v>
      </c>
      <c r="J256" s="67"/>
      <c r="K256" s="10" t="s">
        <v>10</v>
      </c>
      <c r="L256" s="11" t="s">
        <v>11</v>
      </c>
      <c r="M256" s="12" t="s">
        <v>32</v>
      </c>
      <c r="N256" s="12" t="s">
        <v>33</v>
      </c>
      <c r="O256" s="12"/>
      <c r="P256" s="12"/>
      <c r="Q256" s="10" t="s">
        <v>16</v>
      </c>
      <c r="R256" s="13" t="s">
        <v>34</v>
      </c>
    </row>
    <row r="257" spans="1:18" ht="15.75" x14ac:dyDescent="0.2">
      <c r="A257" s="8" t="s">
        <v>18</v>
      </c>
      <c r="B257" s="14" t="s">
        <v>19</v>
      </c>
      <c r="C257" s="15" t="s">
        <v>20</v>
      </c>
      <c r="D257" s="15" t="s">
        <v>21</v>
      </c>
      <c r="E257" s="15" t="s">
        <v>19</v>
      </c>
      <c r="F257" s="15" t="s">
        <v>20</v>
      </c>
      <c r="G257" s="15" t="s">
        <v>21</v>
      </c>
      <c r="H257" s="15" t="s">
        <v>19</v>
      </c>
      <c r="I257" s="15" t="s">
        <v>20</v>
      </c>
      <c r="J257" s="15" t="s">
        <v>21</v>
      </c>
      <c r="K257" s="15" t="s">
        <v>22</v>
      </c>
      <c r="L257" s="16" t="s">
        <v>22</v>
      </c>
      <c r="M257" s="16" t="s">
        <v>22</v>
      </c>
      <c r="N257" s="16" t="s">
        <v>22</v>
      </c>
      <c r="O257" s="16" t="s">
        <v>22</v>
      </c>
      <c r="P257" s="16" t="s">
        <v>22</v>
      </c>
      <c r="Q257" s="15" t="s">
        <v>22</v>
      </c>
      <c r="R257" s="17" t="s">
        <v>22</v>
      </c>
    </row>
    <row r="258" spans="1:18" x14ac:dyDescent="0.2">
      <c r="A258" s="18" t="s">
        <v>35</v>
      </c>
      <c r="B258" s="19"/>
      <c r="C258" s="19"/>
      <c r="D258" s="19"/>
      <c r="E258" s="20" t="str">
        <f t="shared" ref="E258:E267" si="63">IF(OR(C258="Yes",D258="Yes"),"Yes","No")</f>
        <v>No</v>
      </c>
      <c r="F258" s="19"/>
      <c r="G258" s="19"/>
      <c r="H258" s="20" t="str">
        <f t="shared" ref="H258:H267" si="64">IF(OR(F258="Yes",G258="Yes"),"Yes","No")</f>
        <v>No</v>
      </c>
      <c r="I258" s="19">
        <v>0</v>
      </c>
      <c r="J258" s="19">
        <v>0</v>
      </c>
      <c r="K258" s="21">
        <v>0</v>
      </c>
      <c r="L258" s="22">
        <f t="shared" ref="L258:L267" si="65" xml:space="preserve"> SUM(M258:P258)</f>
        <v>0</v>
      </c>
      <c r="M258" s="22">
        <v>0</v>
      </c>
      <c r="N258" s="22">
        <v>0</v>
      </c>
      <c r="O258" s="22">
        <v>0</v>
      </c>
      <c r="P258" s="22">
        <v>0</v>
      </c>
      <c r="Q258" s="21">
        <v>0</v>
      </c>
      <c r="R258" s="23">
        <v>0</v>
      </c>
    </row>
    <row r="259" spans="1:18" x14ac:dyDescent="0.2">
      <c r="A259" s="18" t="s">
        <v>36</v>
      </c>
      <c r="B259" s="19"/>
      <c r="C259" s="19"/>
      <c r="D259" s="19"/>
      <c r="E259" s="20" t="str">
        <f t="shared" si="63"/>
        <v>No</v>
      </c>
      <c r="F259" s="19"/>
      <c r="G259" s="19"/>
      <c r="H259" s="20" t="str">
        <f t="shared" si="64"/>
        <v>No</v>
      </c>
      <c r="I259" s="19">
        <v>0</v>
      </c>
      <c r="J259" s="19">
        <v>0</v>
      </c>
      <c r="K259" s="21">
        <v>0</v>
      </c>
      <c r="L259" s="22">
        <f t="shared" si="65"/>
        <v>0</v>
      </c>
      <c r="M259" s="22">
        <v>0</v>
      </c>
      <c r="N259" s="22">
        <v>0</v>
      </c>
      <c r="O259" s="22">
        <v>0</v>
      </c>
      <c r="P259" s="22">
        <v>0</v>
      </c>
      <c r="Q259" s="21">
        <v>0</v>
      </c>
      <c r="R259" s="23">
        <v>0</v>
      </c>
    </row>
    <row r="260" spans="1:18" x14ac:dyDescent="0.2">
      <c r="A260" s="18" t="s">
        <v>37</v>
      </c>
      <c r="B260" s="19"/>
      <c r="C260" s="19"/>
      <c r="D260" s="19"/>
      <c r="E260" s="20" t="str">
        <f t="shared" si="63"/>
        <v>No</v>
      </c>
      <c r="F260" s="19"/>
      <c r="G260" s="19"/>
      <c r="H260" s="20" t="str">
        <f t="shared" si="64"/>
        <v>No</v>
      </c>
      <c r="I260" s="19">
        <v>0</v>
      </c>
      <c r="J260" s="19">
        <v>0</v>
      </c>
      <c r="K260" s="21">
        <v>0</v>
      </c>
      <c r="L260" s="22">
        <f t="shared" si="65"/>
        <v>0</v>
      </c>
      <c r="M260" s="22">
        <v>0</v>
      </c>
      <c r="N260" s="22">
        <v>0</v>
      </c>
      <c r="O260" s="22">
        <v>0</v>
      </c>
      <c r="P260" s="22">
        <v>0</v>
      </c>
      <c r="Q260" s="21">
        <v>0</v>
      </c>
      <c r="R260" s="23">
        <v>0</v>
      </c>
    </row>
    <row r="261" spans="1:18" x14ac:dyDescent="0.2">
      <c r="A261" s="18" t="s">
        <v>45</v>
      </c>
      <c r="B261" s="19"/>
      <c r="C261" s="19"/>
      <c r="D261" s="19"/>
      <c r="E261" s="20" t="str">
        <f t="shared" si="63"/>
        <v>No</v>
      </c>
      <c r="F261" s="19"/>
      <c r="G261" s="19"/>
      <c r="H261" s="20" t="str">
        <f t="shared" si="64"/>
        <v>No</v>
      </c>
      <c r="I261" s="19">
        <v>0</v>
      </c>
      <c r="J261" s="19">
        <v>0</v>
      </c>
      <c r="K261" s="21">
        <v>0</v>
      </c>
      <c r="L261" s="22">
        <f t="shared" si="65"/>
        <v>0</v>
      </c>
      <c r="M261" s="22">
        <v>0</v>
      </c>
      <c r="N261" s="22">
        <v>0</v>
      </c>
      <c r="O261" s="22">
        <v>0</v>
      </c>
      <c r="P261" s="22">
        <v>0</v>
      </c>
      <c r="Q261" s="21">
        <v>0</v>
      </c>
      <c r="R261" s="23">
        <v>0</v>
      </c>
    </row>
    <row r="262" spans="1:18" x14ac:dyDescent="0.2">
      <c r="A262" s="18" t="s">
        <v>38</v>
      </c>
      <c r="B262" s="19"/>
      <c r="C262" s="19"/>
      <c r="D262" s="19"/>
      <c r="E262" s="20" t="str">
        <f t="shared" si="63"/>
        <v>No</v>
      </c>
      <c r="F262" s="19"/>
      <c r="G262" s="19"/>
      <c r="H262" s="20" t="str">
        <f t="shared" si="64"/>
        <v>No</v>
      </c>
      <c r="I262" s="19">
        <v>0</v>
      </c>
      <c r="J262" s="19">
        <v>0</v>
      </c>
      <c r="K262" s="21">
        <v>0</v>
      </c>
      <c r="L262" s="22">
        <f t="shared" si="65"/>
        <v>0</v>
      </c>
      <c r="M262" s="22">
        <v>0</v>
      </c>
      <c r="N262" s="22">
        <v>0</v>
      </c>
      <c r="O262" s="22">
        <v>0</v>
      </c>
      <c r="P262" s="22">
        <v>0</v>
      </c>
      <c r="Q262" s="21">
        <v>0</v>
      </c>
      <c r="R262" s="23">
        <v>0</v>
      </c>
    </row>
    <row r="263" spans="1:18" x14ac:dyDescent="0.2">
      <c r="A263" s="18" t="s">
        <v>39</v>
      </c>
      <c r="B263" s="19"/>
      <c r="C263" s="19"/>
      <c r="D263" s="19"/>
      <c r="E263" s="20" t="str">
        <f t="shared" si="63"/>
        <v>No</v>
      </c>
      <c r="F263" s="19"/>
      <c r="G263" s="19"/>
      <c r="H263" s="20" t="str">
        <f t="shared" si="64"/>
        <v>No</v>
      </c>
      <c r="I263" s="19">
        <v>0</v>
      </c>
      <c r="J263" s="19">
        <v>0</v>
      </c>
      <c r="K263" s="21">
        <v>0</v>
      </c>
      <c r="L263" s="22">
        <f t="shared" si="65"/>
        <v>0</v>
      </c>
      <c r="M263" s="22">
        <v>0</v>
      </c>
      <c r="N263" s="22">
        <v>0</v>
      </c>
      <c r="O263" s="22">
        <v>0</v>
      </c>
      <c r="P263" s="22">
        <v>0</v>
      </c>
      <c r="Q263" s="21">
        <v>0</v>
      </c>
      <c r="R263" s="23">
        <v>0</v>
      </c>
    </row>
    <row r="264" spans="1:18" x14ac:dyDescent="0.2">
      <c r="A264" s="18" t="s">
        <v>40</v>
      </c>
      <c r="B264" s="19"/>
      <c r="C264" s="19"/>
      <c r="D264" s="19"/>
      <c r="E264" s="20" t="str">
        <f t="shared" si="63"/>
        <v>No</v>
      </c>
      <c r="F264" s="19"/>
      <c r="G264" s="19"/>
      <c r="H264" s="20" t="str">
        <f t="shared" si="64"/>
        <v>No</v>
      </c>
      <c r="I264" s="19">
        <v>0</v>
      </c>
      <c r="J264" s="19">
        <v>0</v>
      </c>
      <c r="K264" s="21">
        <v>0</v>
      </c>
      <c r="L264" s="22">
        <f t="shared" si="65"/>
        <v>0</v>
      </c>
      <c r="M264" s="22">
        <v>0</v>
      </c>
      <c r="N264" s="22">
        <v>0</v>
      </c>
      <c r="O264" s="22">
        <v>0</v>
      </c>
      <c r="P264" s="22">
        <v>0</v>
      </c>
      <c r="Q264" s="21">
        <v>0</v>
      </c>
      <c r="R264" s="23">
        <v>0</v>
      </c>
    </row>
    <row r="265" spans="1:18" x14ac:dyDescent="0.2">
      <c r="A265" s="18" t="s">
        <v>41</v>
      </c>
      <c r="B265" s="19"/>
      <c r="C265" s="19"/>
      <c r="D265" s="19"/>
      <c r="E265" s="20" t="str">
        <f t="shared" si="63"/>
        <v>No</v>
      </c>
      <c r="F265" s="19"/>
      <c r="G265" s="19"/>
      <c r="H265" s="20" t="str">
        <f t="shared" si="64"/>
        <v>No</v>
      </c>
      <c r="I265" s="19">
        <v>0</v>
      </c>
      <c r="J265" s="19">
        <v>0</v>
      </c>
      <c r="K265" s="21">
        <v>0</v>
      </c>
      <c r="L265" s="22">
        <f t="shared" si="65"/>
        <v>0</v>
      </c>
      <c r="M265" s="22">
        <v>0</v>
      </c>
      <c r="N265" s="22">
        <v>0</v>
      </c>
      <c r="O265" s="22">
        <v>0</v>
      </c>
      <c r="P265" s="22">
        <v>0</v>
      </c>
      <c r="Q265" s="21">
        <v>0</v>
      </c>
      <c r="R265" s="23">
        <v>0</v>
      </c>
    </row>
    <row r="266" spans="1:18" x14ac:dyDescent="0.2">
      <c r="A266" s="18" t="s">
        <v>42</v>
      </c>
      <c r="B266" s="19"/>
      <c r="C266" s="19"/>
      <c r="D266" s="19"/>
      <c r="E266" s="20" t="str">
        <f t="shared" si="63"/>
        <v>No</v>
      </c>
      <c r="F266" s="19"/>
      <c r="G266" s="19"/>
      <c r="H266" s="20" t="str">
        <f t="shared" si="64"/>
        <v>No</v>
      </c>
      <c r="I266" s="19">
        <v>0</v>
      </c>
      <c r="J266" s="19">
        <v>0</v>
      </c>
      <c r="K266" s="21">
        <v>0</v>
      </c>
      <c r="L266" s="22">
        <f t="shared" si="65"/>
        <v>0</v>
      </c>
      <c r="M266" s="22">
        <v>0</v>
      </c>
      <c r="N266" s="22">
        <v>0</v>
      </c>
      <c r="O266" s="22">
        <v>0</v>
      </c>
      <c r="P266" s="22">
        <v>0</v>
      </c>
      <c r="Q266" s="21">
        <v>0</v>
      </c>
      <c r="R266" s="23">
        <v>0</v>
      </c>
    </row>
    <row r="267" spans="1:18" x14ac:dyDescent="0.2">
      <c r="A267" s="52" t="s">
        <v>43</v>
      </c>
      <c r="B267" s="19"/>
      <c r="C267" s="19"/>
      <c r="D267" s="19"/>
      <c r="E267" s="20" t="str">
        <f t="shared" si="63"/>
        <v>No</v>
      </c>
      <c r="F267" s="19"/>
      <c r="G267" s="19"/>
      <c r="H267" s="20" t="str">
        <f t="shared" si="64"/>
        <v>No</v>
      </c>
      <c r="I267" s="19">
        <v>0</v>
      </c>
      <c r="J267" s="19">
        <v>0</v>
      </c>
      <c r="K267" s="21">
        <v>0</v>
      </c>
      <c r="L267" s="22">
        <f t="shared" si="65"/>
        <v>0</v>
      </c>
      <c r="M267" s="22">
        <v>0</v>
      </c>
      <c r="N267" s="22">
        <v>0</v>
      </c>
      <c r="O267" s="22">
        <v>0</v>
      </c>
      <c r="P267" s="22">
        <v>0</v>
      </c>
      <c r="Q267" s="21">
        <v>0</v>
      </c>
      <c r="R267" s="23">
        <v>0</v>
      </c>
    </row>
    <row r="268" spans="1:18" ht="13.5" thickBot="1" x14ac:dyDescent="0.25">
      <c r="A268" s="30" t="s">
        <v>44</v>
      </c>
      <c r="B268" s="68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70"/>
    </row>
    <row r="269" spans="1:18" ht="14.25" thickTop="1" thickBot="1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</row>
    <row r="270" spans="1:18" ht="21" thickTop="1" x14ac:dyDescent="0.2">
      <c r="A270" s="7" t="s">
        <v>4</v>
      </c>
      <c r="B270" s="60">
        <f>B246 + 1</f>
        <v>46154</v>
      </c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2"/>
    </row>
    <row r="271" spans="1:18" ht="51" x14ac:dyDescent="0.2">
      <c r="A271" s="8" t="s">
        <v>5</v>
      </c>
      <c r="B271" s="9" t="s">
        <v>6</v>
      </c>
      <c r="C271" s="63" t="s">
        <v>7</v>
      </c>
      <c r="D271" s="64"/>
      <c r="E271" s="65"/>
      <c r="F271" s="63" t="s">
        <v>8</v>
      </c>
      <c r="G271" s="64"/>
      <c r="H271" s="65"/>
      <c r="I271" s="66" t="s">
        <v>9</v>
      </c>
      <c r="J271" s="67"/>
      <c r="K271" s="10" t="s">
        <v>10</v>
      </c>
      <c r="L271" s="11" t="s">
        <v>11</v>
      </c>
      <c r="M271" s="12" t="s">
        <v>12</v>
      </c>
      <c r="N271" s="12" t="s">
        <v>13</v>
      </c>
      <c r="O271" s="12" t="s">
        <v>14</v>
      </c>
      <c r="P271" s="12" t="s">
        <v>15</v>
      </c>
      <c r="Q271" s="10" t="s">
        <v>16</v>
      </c>
      <c r="R271" s="13" t="s">
        <v>17</v>
      </c>
    </row>
    <row r="272" spans="1:18" ht="15.75" x14ac:dyDescent="0.2">
      <c r="A272" s="8" t="s">
        <v>18</v>
      </c>
      <c r="B272" s="14" t="s">
        <v>19</v>
      </c>
      <c r="C272" s="15" t="s">
        <v>20</v>
      </c>
      <c r="D272" s="15" t="s">
        <v>21</v>
      </c>
      <c r="E272" s="15" t="s">
        <v>19</v>
      </c>
      <c r="F272" s="15" t="s">
        <v>20</v>
      </c>
      <c r="G272" s="15" t="s">
        <v>21</v>
      </c>
      <c r="H272" s="15" t="s">
        <v>19</v>
      </c>
      <c r="I272" s="15" t="s">
        <v>20</v>
      </c>
      <c r="J272" s="15" t="s">
        <v>21</v>
      </c>
      <c r="K272" s="15" t="s">
        <v>22</v>
      </c>
      <c r="L272" s="16" t="s">
        <v>22</v>
      </c>
      <c r="M272" s="16" t="s">
        <v>22</v>
      </c>
      <c r="N272" s="16" t="s">
        <v>22</v>
      </c>
      <c r="O272" s="16" t="s">
        <v>22</v>
      </c>
      <c r="P272" s="16" t="s">
        <v>22</v>
      </c>
      <c r="Q272" s="15" t="s">
        <v>22</v>
      </c>
      <c r="R272" s="17" t="s">
        <v>22</v>
      </c>
    </row>
    <row r="273" spans="1:18" x14ac:dyDescent="0.2">
      <c r="A273" s="18" t="s">
        <v>23</v>
      </c>
      <c r="B273" s="19"/>
      <c r="C273" s="19"/>
      <c r="D273" s="19"/>
      <c r="E273" s="20" t="str">
        <f t="shared" ref="E273:E278" si="66">IF(OR(C273="Yes",D273="Yes"),"Yes","No")</f>
        <v>No</v>
      </c>
      <c r="F273" s="19"/>
      <c r="G273" s="19"/>
      <c r="H273" s="20" t="str">
        <f t="shared" ref="H273:H278" si="67">IF(OR(F273="Yes",G273="Yes"),"Yes","No")</f>
        <v>No</v>
      </c>
      <c r="I273" s="19">
        <v>0</v>
      </c>
      <c r="J273" s="19">
        <v>0</v>
      </c>
      <c r="K273" s="21">
        <v>0</v>
      </c>
      <c r="L273" s="22">
        <f t="shared" ref="L273:L278" si="68" xml:space="preserve"> SUM(M273:P273)</f>
        <v>0</v>
      </c>
      <c r="M273" s="22">
        <v>0</v>
      </c>
      <c r="N273" s="22">
        <v>0</v>
      </c>
      <c r="O273" s="22">
        <v>0</v>
      </c>
      <c r="P273" s="22">
        <v>0</v>
      </c>
      <c r="Q273" s="21">
        <v>0</v>
      </c>
      <c r="R273" s="23">
        <v>0</v>
      </c>
    </row>
    <row r="274" spans="1:18" x14ac:dyDescent="0.2">
      <c r="A274" s="18" t="s">
        <v>24</v>
      </c>
      <c r="B274" s="19"/>
      <c r="C274" s="19"/>
      <c r="D274" s="19"/>
      <c r="E274" s="20" t="str">
        <f t="shared" si="66"/>
        <v>No</v>
      </c>
      <c r="F274" s="19"/>
      <c r="G274" s="19"/>
      <c r="H274" s="20" t="str">
        <f t="shared" si="67"/>
        <v>No</v>
      </c>
      <c r="I274" s="19">
        <v>0</v>
      </c>
      <c r="J274" s="19">
        <v>0</v>
      </c>
      <c r="K274" s="21">
        <v>0</v>
      </c>
      <c r="L274" s="22">
        <f t="shared" si="68"/>
        <v>0</v>
      </c>
      <c r="M274" s="22">
        <v>0</v>
      </c>
      <c r="N274" s="22">
        <v>0</v>
      </c>
      <c r="O274" s="22">
        <v>0</v>
      </c>
      <c r="P274" s="22">
        <v>0</v>
      </c>
      <c r="Q274" s="21">
        <v>0</v>
      </c>
      <c r="R274" s="23">
        <v>0</v>
      </c>
    </row>
    <row r="275" spans="1:18" x14ac:dyDescent="0.2">
      <c r="A275" s="18" t="s">
        <v>25</v>
      </c>
      <c r="B275" s="19"/>
      <c r="C275" s="19"/>
      <c r="D275" s="19"/>
      <c r="E275" s="20" t="str">
        <f t="shared" si="66"/>
        <v>No</v>
      </c>
      <c r="F275" s="19"/>
      <c r="G275" s="19"/>
      <c r="H275" s="20" t="str">
        <f t="shared" si="67"/>
        <v>No</v>
      </c>
      <c r="I275" s="19">
        <v>0</v>
      </c>
      <c r="J275" s="19">
        <v>0</v>
      </c>
      <c r="K275" s="21">
        <v>0</v>
      </c>
      <c r="L275" s="22">
        <f t="shared" si="68"/>
        <v>0</v>
      </c>
      <c r="M275" s="22">
        <v>0</v>
      </c>
      <c r="N275" s="22">
        <v>0</v>
      </c>
      <c r="O275" s="22">
        <v>0</v>
      </c>
      <c r="P275" s="22">
        <v>0</v>
      </c>
      <c r="Q275" s="21">
        <v>0</v>
      </c>
      <c r="R275" s="23">
        <v>0</v>
      </c>
    </row>
    <row r="276" spans="1:18" x14ac:dyDescent="0.2">
      <c r="A276" s="18" t="s">
        <v>26</v>
      </c>
      <c r="B276" s="19"/>
      <c r="C276" s="19"/>
      <c r="D276" s="19"/>
      <c r="E276" s="20" t="str">
        <f t="shared" si="66"/>
        <v>No</v>
      </c>
      <c r="F276" s="19"/>
      <c r="G276" s="19"/>
      <c r="H276" s="20" t="str">
        <f t="shared" si="67"/>
        <v>No</v>
      </c>
      <c r="I276" s="19">
        <v>0</v>
      </c>
      <c r="J276" s="19">
        <v>0</v>
      </c>
      <c r="K276" s="21">
        <v>0</v>
      </c>
      <c r="L276" s="22">
        <f t="shared" si="68"/>
        <v>0</v>
      </c>
      <c r="M276" s="22">
        <v>0</v>
      </c>
      <c r="N276" s="22">
        <v>0</v>
      </c>
      <c r="O276" s="22">
        <v>0</v>
      </c>
      <c r="P276" s="22">
        <v>0</v>
      </c>
      <c r="Q276" s="21">
        <v>0</v>
      </c>
      <c r="R276" s="23">
        <v>0</v>
      </c>
    </row>
    <row r="277" spans="1:18" x14ac:dyDescent="0.2">
      <c r="A277" s="18" t="s">
        <v>27</v>
      </c>
      <c r="B277" s="19"/>
      <c r="C277" s="19"/>
      <c r="D277" s="19"/>
      <c r="E277" s="20" t="str">
        <f t="shared" si="66"/>
        <v>No</v>
      </c>
      <c r="F277" s="19"/>
      <c r="G277" s="19"/>
      <c r="H277" s="20" t="str">
        <f t="shared" si="67"/>
        <v>No</v>
      </c>
      <c r="I277" s="19">
        <v>0</v>
      </c>
      <c r="J277" s="19">
        <v>0</v>
      </c>
      <c r="K277" s="21">
        <v>0</v>
      </c>
      <c r="L277" s="22">
        <f t="shared" si="68"/>
        <v>0</v>
      </c>
      <c r="M277" s="22">
        <v>0</v>
      </c>
      <c r="N277" s="22">
        <v>0</v>
      </c>
      <c r="O277" s="22">
        <v>0</v>
      </c>
      <c r="P277" s="22">
        <v>0</v>
      </c>
      <c r="Q277" s="21">
        <v>0</v>
      </c>
      <c r="R277" s="23">
        <v>0</v>
      </c>
    </row>
    <row r="278" spans="1:18" x14ac:dyDescent="0.2">
      <c r="A278" s="18" t="s">
        <v>28</v>
      </c>
      <c r="B278" s="19"/>
      <c r="C278" s="19"/>
      <c r="D278" s="19"/>
      <c r="E278" s="20" t="str">
        <f t="shared" si="66"/>
        <v>No</v>
      </c>
      <c r="F278" s="19"/>
      <c r="G278" s="19"/>
      <c r="H278" s="20" t="str">
        <f t="shared" si="67"/>
        <v>No</v>
      </c>
      <c r="I278" s="19">
        <v>0</v>
      </c>
      <c r="J278" s="19">
        <v>0</v>
      </c>
      <c r="K278" s="21">
        <v>0</v>
      </c>
      <c r="L278" s="22">
        <f t="shared" si="68"/>
        <v>0</v>
      </c>
      <c r="M278" s="22">
        <v>0</v>
      </c>
      <c r="N278" s="22">
        <v>0</v>
      </c>
      <c r="O278" s="22">
        <v>0</v>
      </c>
      <c r="P278" s="22">
        <v>0</v>
      </c>
      <c r="Q278" s="21">
        <v>0</v>
      </c>
      <c r="R278" s="23">
        <v>0</v>
      </c>
    </row>
    <row r="279" spans="1:18" x14ac:dyDescent="0.2">
      <c r="A279" s="24"/>
      <c r="B279" s="25"/>
      <c r="C279" s="25"/>
      <c r="D279" s="25"/>
      <c r="E279" s="26"/>
      <c r="F279" s="25"/>
      <c r="G279" s="25"/>
      <c r="H279" s="26"/>
      <c r="I279" s="25"/>
      <c r="J279" s="25"/>
      <c r="K279" s="27"/>
      <c r="L279" s="28"/>
      <c r="M279" s="28"/>
      <c r="N279" s="28"/>
      <c r="O279" s="28"/>
      <c r="P279" s="28"/>
      <c r="Q279" s="27"/>
      <c r="R279" s="29"/>
    </row>
    <row r="280" spans="1:18" ht="51" x14ac:dyDescent="0.2">
      <c r="A280" s="8" t="s">
        <v>29</v>
      </c>
      <c r="B280" s="9" t="s">
        <v>6</v>
      </c>
      <c r="C280" s="63" t="s">
        <v>30</v>
      </c>
      <c r="D280" s="64"/>
      <c r="E280" s="65"/>
      <c r="F280" s="63" t="s">
        <v>31</v>
      </c>
      <c r="G280" s="64"/>
      <c r="H280" s="65"/>
      <c r="I280" s="66" t="s">
        <v>9</v>
      </c>
      <c r="J280" s="67"/>
      <c r="K280" s="10" t="s">
        <v>10</v>
      </c>
      <c r="L280" s="11" t="s">
        <v>11</v>
      </c>
      <c r="M280" s="12" t="s">
        <v>32</v>
      </c>
      <c r="N280" s="12" t="s">
        <v>33</v>
      </c>
      <c r="O280" s="12"/>
      <c r="P280" s="12"/>
      <c r="Q280" s="10" t="s">
        <v>16</v>
      </c>
      <c r="R280" s="13" t="s">
        <v>34</v>
      </c>
    </row>
    <row r="281" spans="1:18" ht="15.75" x14ac:dyDescent="0.2">
      <c r="A281" s="8" t="s">
        <v>18</v>
      </c>
      <c r="B281" s="14" t="s">
        <v>19</v>
      </c>
      <c r="C281" s="15" t="s">
        <v>20</v>
      </c>
      <c r="D281" s="15" t="s">
        <v>21</v>
      </c>
      <c r="E281" s="15" t="s">
        <v>19</v>
      </c>
      <c r="F281" s="15" t="s">
        <v>20</v>
      </c>
      <c r="G281" s="15" t="s">
        <v>21</v>
      </c>
      <c r="H281" s="15" t="s">
        <v>19</v>
      </c>
      <c r="I281" s="15" t="s">
        <v>20</v>
      </c>
      <c r="J281" s="15" t="s">
        <v>21</v>
      </c>
      <c r="K281" s="15" t="s">
        <v>22</v>
      </c>
      <c r="L281" s="16" t="s">
        <v>22</v>
      </c>
      <c r="M281" s="16" t="s">
        <v>22</v>
      </c>
      <c r="N281" s="16" t="s">
        <v>22</v>
      </c>
      <c r="O281" s="16" t="s">
        <v>22</v>
      </c>
      <c r="P281" s="16" t="s">
        <v>22</v>
      </c>
      <c r="Q281" s="15" t="s">
        <v>22</v>
      </c>
      <c r="R281" s="17" t="s">
        <v>22</v>
      </c>
    </row>
    <row r="282" spans="1:18" x14ac:dyDescent="0.2">
      <c r="A282" s="18" t="s">
        <v>35</v>
      </c>
      <c r="B282" s="19"/>
      <c r="C282" s="19"/>
      <c r="D282" s="19"/>
      <c r="E282" s="20" t="str">
        <f t="shared" ref="E282:E291" si="69">IF(OR(C282="Yes",D282="Yes"),"Yes","No")</f>
        <v>No</v>
      </c>
      <c r="F282" s="19"/>
      <c r="G282" s="19"/>
      <c r="H282" s="20" t="str">
        <f t="shared" ref="H282:H291" si="70">IF(OR(F282="Yes",G282="Yes"),"Yes","No")</f>
        <v>No</v>
      </c>
      <c r="I282" s="19">
        <v>0</v>
      </c>
      <c r="J282" s="19">
        <v>0</v>
      </c>
      <c r="K282" s="21">
        <v>0</v>
      </c>
      <c r="L282" s="22">
        <f t="shared" ref="L282:L291" si="71" xml:space="preserve"> SUM(M282:P282)</f>
        <v>0</v>
      </c>
      <c r="M282" s="22">
        <v>0</v>
      </c>
      <c r="N282" s="22">
        <v>0</v>
      </c>
      <c r="O282" s="22">
        <v>0</v>
      </c>
      <c r="P282" s="22">
        <v>0</v>
      </c>
      <c r="Q282" s="21">
        <v>0</v>
      </c>
      <c r="R282" s="23">
        <v>0</v>
      </c>
    </row>
    <row r="283" spans="1:18" x14ac:dyDescent="0.2">
      <c r="A283" s="18" t="s">
        <v>36</v>
      </c>
      <c r="B283" s="19"/>
      <c r="C283" s="19"/>
      <c r="D283" s="19"/>
      <c r="E283" s="20" t="str">
        <f t="shared" si="69"/>
        <v>No</v>
      </c>
      <c r="F283" s="19"/>
      <c r="G283" s="19"/>
      <c r="H283" s="20" t="str">
        <f t="shared" si="70"/>
        <v>No</v>
      </c>
      <c r="I283" s="19">
        <v>0</v>
      </c>
      <c r="J283" s="19">
        <v>0</v>
      </c>
      <c r="K283" s="21">
        <v>0</v>
      </c>
      <c r="L283" s="22">
        <f t="shared" si="71"/>
        <v>0</v>
      </c>
      <c r="M283" s="22">
        <v>0</v>
      </c>
      <c r="N283" s="22">
        <v>0</v>
      </c>
      <c r="O283" s="22">
        <v>0</v>
      </c>
      <c r="P283" s="22">
        <v>0</v>
      </c>
      <c r="Q283" s="21">
        <v>0</v>
      </c>
      <c r="R283" s="23">
        <v>0</v>
      </c>
    </row>
    <row r="284" spans="1:18" x14ac:dyDescent="0.2">
      <c r="A284" s="18" t="s">
        <v>37</v>
      </c>
      <c r="B284" s="19"/>
      <c r="C284" s="19"/>
      <c r="D284" s="19"/>
      <c r="E284" s="20" t="str">
        <f t="shared" si="69"/>
        <v>No</v>
      </c>
      <c r="F284" s="19"/>
      <c r="G284" s="19"/>
      <c r="H284" s="20" t="str">
        <f t="shared" si="70"/>
        <v>No</v>
      </c>
      <c r="I284" s="19">
        <v>0</v>
      </c>
      <c r="J284" s="19">
        <v>0</v>
      </c>
      <c r="K284" s="21">
        <v>0</v>
      </c>
      <c r="L284" s="22">
        <f t="shared" si="71"/>
        <v>0</v>
      </c>
      <c r="M284" s="22">
        <v>0</v>
      </c>
      <c r="N284" s="22">
        <v>0</v>
      </c>
      <c r="O284" s="22">
        <v>0</v>
      </c>
      <c r="P284" s="22">
        <v>0</v>
      </c>
      <c r="Q284" s="21">
        <v>0</v>
      </c>
      <c r="R284" s="23">
        <v>0</v>
      </c>
    </row>
    <row r="285" spans="1:18" x14ac:dyDescent="0.2">
      <c r="A285" s="18" t="s">
        <v>45</v>
      </c>
      <c r="B285" s="19"/>
      <c r="C285" s="19"/>
      <c r="D285" s="19"/>
      <c r="E285" s="20" t="str">
        <f t="shared" si="69"/>
        <v>No</v>
      </c>
      <c r="F285" s="19"/>
      <c r="G285" s="19"/>
      <c r="H285" s="20" t="str">
        <f t="shared" si="70"/>
        <v>No</v>
      </c>
      <c r="I285" s="19">
        <v>0</v>
      </c>
      <c r="J285" s="19">
        <v>0</v>
      </c>
      <c r="K285" s="21">
        <v>0</v>
      </c>
      <c r="L285" s="22">
        <f t="shared" si="71"/>
        <v>0</v>
      </c>
      <c r="M285" s="22">
        <v>0</v>
      </c>
      <c r="N285" s="22">
        <v>0</v>
      </c>
      <c r="O285" s="22">
        <v>0</v>
      </c>
      <c r="P285" s="22">
        <v>0</v>
      </c>
      <c r="Q285" s="21">
        <v>0</v>
      </c>
      <c r="R285" s="23">
        <v>0</v>
      </c>
    </row>
    <row r="286" spans="1:18" x14ac:dyDescent="0.2">
      <c r="A286" s="18" t="s">
        <v>38</v>
      </c>
      <c r="B286" s="19"/>
      <c r="C286" s="19"/>
      <c r="D286" s="19"/>
      <c r="E286" s="20" t="str">
        <f t="shared" si="69"/>
        <v>No</v>
      </c>
      <c r="F286" s="19"/>
      <c r="G286" s="19"/>
      <c r="H286" s="20" t="str">
        <f t="shared" si="70"/>
        <v>No</v>
      </c>
      <c r="I286" s="19">
        <v>0</v>
      </c>
      <c r="J286" s="19">
        <v>0</v>
      </c>
      <c r="K286" s="21">
        <v>0</v>
      </c>
      <c r="L286" s="22">
        <f t="shared" si="71"/>
        <v>0</v>
      </c>
      <c r="M286" s="22">
        <v>0</v>
      </c>
      <c r="N286" s="22">
        <v>0</v>
      </c>
      <c r="O286" s="22">
        <v>0</v>
      </c>
      <c r="P286" s="22">
        <v>0</v>
      </c>
      <c r="Q286" s="21">
        <v>0</v>
      </c>
      <c r="R286" s="23">
        <v>0</v>
      </c>
    </row>
    <row r="287" spans="1:18" x14ac:dyDescent="0.2">
      <c r="A287" s="18" t="s">
        <v>39</v>
      </c>
      <c r="B287" s="19"/>
      <c r="C287" s="19"/>
      <c r="D287" s="19"/>
      <c r="E287" s="20" t="str">
        <f t="shared" si="69"/>
        <v>No</v>
      </c>
      <c r="F287" s="19"/>
      <c r="G287" s="19"/>
      <c r="H287" s="20" t="str">
        <f t="shared" si="70"/>
        <v>No</v>
      </c>
      <c r="I287" s="19">
        <v>0</v>
      </c>
      <c r="J287" s="19">
        <v>0</v>
      </c>
      <c r="K287" s="21">
        <v>0</v>
      </c>
      <c r="L287" s="22">
        <f t="shared" si="71"/>
        <v>0</v>
      </c>
      <c r="M287" s="22">
        <v>0</v>
      </c>
      <c r="N287" s="22">
        <v>0</v>
      </c>
      <c r="O287" s="22">
        <v>0</v>
      </c>
      <c r="P287" s="22">
        <v>0</v>
      </c>
      <c r="Q287" s="21">
        <v>0</v>
      </c>
      <c r="R287" s="23">
        <v>0</v>
      </c>
    </row>
    <row r="288" spans="1:18" x14ac:dyDescent="0.2">
      <c r="A288" s="18" t="s">
        <v>40</v>
      </c>
      <c r="B288" s="19"/>
      <c r="C288" s="19"/>
      <c r="D288" s="19"/>
      <c r="E288" s="20" t="str">
        <f t="shared" si="69"/>
        <v>No</v>
      </c>
      <c r="F288" s="19"/>
      <c r="G288" s="19"/>
      <c r="H288" s="20" t="str">
        <f t="shared" si="70"/>
        <v>No</v>
      </c>
      <c r="I288" s="19">
        <v>0</v>
      </c>
      <c r="J288" s="19">
        <v>0</v>
      </c>
      <c r="K288" s="21">
        <v>0</v>
      </c>
      <c r="L288" s="22">
        <f t="shared" si="71"/>
        <v>0</v>
      </c>
      <c r="M288" s="22">
        <v>0</v>
      </c>
      <c r="N288" s="22">
        <v>0</v>
      </c>
      <c r="O288" s="22">
        <v>0</v>
      </c>
      <c r="P288" s="22">
        <v>0</v>
      </c>
      <c r="Q288" s="21">
        <v>0</v>
      </c>
      <c r="R288" s="23">
        <v>0</v>
      </c>
    </row>
    <row r="289" spans="1:18" x14ac:dyDescent="0.2">
      <c r="A289" s="18" t="s">
        <v>41</v>
      </c>
      <c r="B289" s="19"/>
      <c r="C289" s="19"/>
      <c r="D289" s="19"/>
      <c r="E289" s="20" t="str">
        <f t="shared" si="69"/>
        <v>No</v>
      </c>
      <c r="F289" s="19"/>
      <c r="G289" s="19"/>
      <c r="H289" s="20" t="str">
        <f t="shared" si="70"/>
        <v>No</v>
      </c>
      <c r="I289" s="19">
        <v>0</v>
      </c>
      <c r="J289" s="19">
        <v>0</v>
      </c>
      <c r="K289" s="21">
        <v>0</v>
      </c>
      <c r="L289" s="22">
        <f t="shared" si="71"/>
        <v>0</v>
      </c>
      <c r="M289" s="22">
        <v>0</v>
      </c>
      <c r="N289" s="22">
        <v>0</v>
      </c>
      <c r="O289" s="22">
        <v>0</v>
      </c>
      <c r="P289" s="22">
        <v>0</v>
      </c>
      <c r="Q289" s="21">
        <v>0</v>
      </c>
      <c r="R289" s="23">
        <v>0</v>
      </c>
    </row>
    <row r="290" spans="1:18" x14ac:dyDescent="0.2">
      <c r="A290" s="18" t="s">
        <v>42</v>
      </c>
      <c r="B290" s="19"/>
      <c r="C290" s="19"/>
      <c r="D290" s="19"/>
      <c r="E290" s="20" t="str">
        <f t="shared" si="69"/>
        <v>No</v>
      </c>
      <c r="F290" s="19"/>
      <c r="G290" s="19"/>
      <c r="H290" s="20" t="str">
        <f t="shared" si="70"/>
        <v>No</v>
      </c>
      <c r="I290" s="19">
        <v>0</v>
      </c>
      <c r="J290" s="19">
        <v>0</v>
      </c>
      <c r="K290" s="21">
        <v>0</v>
      </c>
      <c r="L290" s="22">
        <f t="shared" si="71"/>
        <v>0</v>
      </c>
      <c r="M290" s="22">
        <v>0</v>
      </c>
      <c r="N290" s="22">
        <v>0</v>
      </c>
      <c r="O290" s="22">
        <v>0</v>
      </c>
      <c r="P290" s="22">
        <v>0</v>
      </c>
      <c r="Q290" s="21">
        <v>0</v>
      </c>
      <c r="R290" s="23">
        <v>0</v>
      </c>
    </row>
    <row r="291" spans="1:18" x14ac:dyDescent="0.2">
      <c r="A291" s="52" t="s">
        <v>43</v>
      </c>
      <c r="B291" s="19"/>
      <c r="C291" s="19"/>
      <c r="D291" s="19"/>
      <c r="E291" s="20" t="str">
        <f t="shared" si="69"/>
        <v>No</v>
      </c>
      <c r="F291" s="19"/>
      <c r="G291" s="19"/>
      <c r="H291" s="20" t="str">
        <f t="shared" si="70"/>
        <v>No</v>
      </c>
      <c r="I291" s="19">
        <v>0</v>
      </c>
      <c r="J291" s="19">
        <v>0</v>
      </c>
      <c r="K291" s="21">
        <v>0</v>
      </c>
      <c r="L291" s="22">
        <f t="shared" si="71"/>
        <v>0</v>
      </c>
      <c r="M291" s="22">
        <v>0</v>
      </c>
      <c r="N291" s="22">
        <v>0</v>
      </c>
      <c r="O291" s="22">
        <v>0</v>
      </c>
      <c r="P291" s="22">
        <v>0</v>
      </c>
      <c r="Q291" s="21">
        <v>0</v>
      </c>
      <c r="R291" s="23">
        <v>0</v>
      </c>
    </row>
    <row r="292" spans="1:18" ht="13.5" thickBot="1" x14ac:dyDescent="0.25">
      <c r="A292" s="30" t="s">
        <v>44</v>
      </c>
      <c r="B292" s="68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70"/>
    </row>
    <row r="293" spans="1:18" ht="14.25" thickTop="1" thickBot="1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</row>
    <row r="294" spans="1:18" ht="21" thickTop="1" x14ac:dyDescent="0.2">
      <c r="A294" s="7" t="s">
        <v>4</v>
      </c>
      <c r="B294" s="60">
        <f>B270 + 1</f>
        <v>46155</v>
      </c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2"/>
    </row>
    <row r="295" spans="1:18" ht="51" x14ac:dyDescent="0.2">
      <c r="A295" s="8" t="s">
        <v>5</v>
      </c>
      <c r="B295" s="9" t="s">
        <v>6</v>
      </c>
      <c r="C295" s="63" t="s">
        <v>7</v>
      </c>
      <c r="D295" s="64"/>
      <c r="E295" s="65"/>
      <c r="F295" s="63" t="s">
        <v>8</v>
      </c>
      <c r="G295" s="64"/>
      <c r="H295" s="65"/>
      <c r="I295" s="66" t="s">
        <v>9</v>
      </c>
      <c r="J295" s="67"/>
      <c r="K295" s="10" t="s">
        <v>10</v>
      </c>
      <c r="L295" s="11" t="s">
        <v>11</v>
      </c>
      <c r="M295" s="12" t="s">
        <v>12</v>
      </c>
      <c r="N295" s="12" t="s">
        <v>13</v>
      </c>
      <c r="O295" s="12" t="s">
        <v>14</v>
      </c>
      <c r="P295" s="12" t="s">
        <v>15</v>
      </c>
      <c r="Q295" s="10" t="s">
        <v>16</v>
      </c>
      <c r="R295" s="13" t="s">
        <v>17</v>
      </c>
    </row>
    <row r="296" spans="1:18" ht="15.75" x14ac:dyDescent="0.2">
      <c r="A296" s="8" t="s">
        <v>18</v>
      </c>
      <c r="B296" s="14" t="s">
        <v>19</v>
      </c>
      <c r="C296" s="15" t="s">
        <v>20</v>
      </c>
      <c r="D296" s="15" t="s">
        <v>21</v>
      </c>
      <c r="E296" s="15" t="s">
        <v>19</v>
      </c>
      <c r="F296" s="15" t="s">
        <v>20</v>
      </c>
      <c r="G296" s="15" t="s">
        <v>21</v>
      </c>
      <c r="H296" s="15" t="s">
        <v>19</v>
      </c>
      <c r="I296" s="15" t="s">
        <v>20</v>
      </c>
      <c r="J296" s="15" t="s">
        <v>21</v>
      </c>
      <c r="K296" s="15" t="s">
        <v>22</v>
      </c>
      <c r="L296" s="16" t="s">
        <v>22</v>
      </c>
      <c r="M296" s="16" t="s">
        <v>22</v>
      </c>
      <c r="N296" s="16" t="s">
        <v>22</v>
      </c>
      <c r="O296" s="16" t="s">
        <v>22</v>
      </c>
      <c r="P296" s="16" t="s">
        <v>22</v>
      </c>
      <c r="Q296" s="15" t="s">
        <v>22</v>
      </c>
      <c r="R296" s="17" t="s">
        <v>22</v>
      </c>
    </row>
    <row r="297" spans="1:18" x14ac:dyDescent="0.2">
      <c r="A297" s="18" t="s">
        <v>23</v>
      </c>
      <c r="B297" s="19"/>
      <c r="C297" s="19"/>
      <c r="D297" s="19"/>
      <c r="E297" s="20" t="str">
        <f t="shared" ref="E297:E302" si="72">IF(OR(C297="Yes",D297="Yes"),"Yes","No")</f>
        <v>No</v>
      </c>
      <c r="F297" s="19"/>
      <c r="G297" s="19"/>
      <c r="H297" s="20" t="str">
        <f t="shared" ref="H297:H302" si="73">IF(OR(F297="Yes",G297="Yes"),"Yes","No")</f>
        <v>No</v>
      </c>
      <c r="I297" s="19">
        <v>0</v>
      </c>
      <c r="J297" s="19">
        <v>0</v>
      </c>
      <c r="K297" s="21">
        <v>0</v>
      </c>
      <c r="L297" s="22">
        <f t="shared" ref="L297:L302" si="74" xml:space="preserve"> SUM(M297:P297)</f>
        <v>0</v>
      </c>
      <c r="M297" s="22">
        <v>0</v>
      </c>
      <c r="N297" s="22">
        <v>0</v>
      </c>
      <c r="O297" s="22">
        <v>0</v>
      </c>
      <c r="P297" s="22">
        <v>0</v>
      </c>
      <c r="Q297" s="21">
        <v>0</v>
      </c>
      <c r="R297" s="23">
        <v>0</v>
      </c>
    </row>
    <row r="298" spans="1:18" x14ac:dyDescent="0.2">
      <c r="A298" s="18" t="s">
        <v>24</v>
      </c>
      <c r="B298" s="19"/>
      <c r="C298" s="19"/>
      <c r="D298" s="19"/>
      <c r="E298" s="20" t="str">
        <f t="shared" si="72"/>
        <v>No</v>
      </c>
      <c r="F298" s="19"/>
      <c r="G298" s="19"/>
      <c r="H298" s="20" t="str">
        <f t="shared" si="73"/>
        <v>No</v>
      </c>
      <c r="I298" s="19">
        <v>0</v>
      </c>
      <c r="J298" s="19">
        <v>0</v>
      </c>
      <c r="K298" s="21">
        <v>0</v>
      </c>
      <c r="L298" s="22">
        <f t="shared" si="74"/>
        <v>0</v>
      </c>
      <c r="M298" s="22">
        <v>0</v>
      </c>
      <c r="N298" s="22">
        <v>0</v>
      </c>
      <c r="O298" s="22">
        <v>0</v>
      </c>
      <c r="P298" s="22">
        <v>0</v>
      </c>
      <c r="Q298" s="21">
        <v>0</v>
      </c>
      <c r="R298" s="23">
        <v>0</v>
      </c>
    </row>
    <row r="299" spans="1:18" x14ac:dyDescent="0.2">
      <c r="A299" s="18" t="s">
        <v>25</v>
      </c>
      <c r="B299" s="19"/>
      <c r="C299" s="19"/>
      <c r="D299" s="19"/>
      <c r="E299" s="20" t="str">
        <f t="shared" si="72"/>
        <v>No</v>
      </c>
      <c r="F299" s="19"/>
      <c r="G299" s="19"/>
      <c r="H299" s="20" t="str">
        <f t="shared" si="73"/>
        <v>No</v>
      </c>
      <c r="I299" s="19">
        <v>0</v>
      </c>
      <c r="J299" s="19">
        <v>0</v>
      </c>
      <c r="K299" s="21">
        <v>0</v>
      </c>
      <c r="L299" s="22">
        <f t="shared" si="74"/>
        <v>0</v>
      </c>
      <c r="M299" s="22">
        <v>0</v>
      </c>
      <c r="N299" s="22">
        <v>0</v>
      </c>
      <c r="O299" s="22">
        <v>0</v>
      </c>
      <c r="P299" s="22">
        <v>0</v>
      </c>
      <c r="Q299" s="21">
        <v>0</v>
      </c>
      <c r="R299" s="23">
        <v>0</v>
      </c>
    </row>
    <row r="300" spans="1:18" x14ac:dyDescent="0.2">
      <c r="A300" s="18" t="s">
        <v>26</v>
      </c>
      <c r="B300" s="19"/>
      <c r="C300" s="19"/>
      <c r="D300" s="19"/>
      <c r="E300" s="20" t="str">
        <f t="shared" si="72"/>
        <v>No</v>
      </c>
      <c r="F300" s="19"/>
      <c r="G300" s="19"/>
      <c r="H300" s="20" t="str">
        <f t="shared" si="73"/>
        <v>No</v>
      </c>
      <c r="I300" s="19">
        <v>0</v>
      </c>
      <c r="J300" s="19">
        <v>0</v>
      </c>
      <c r="K300" s="21">
        <v>0</v>
      </c>
      <c r="L300" s="22">
        <f t="shared" si="74"/>
        <v>0</v>
      </c>
      <c r="M300" s="22">
        <v>0</v>
      </c>
      <c r="N300" s="22">
        <v>0</v>
      </c>
      <c r="O300" s="22">
        <v>0</v>
      </c>
      <c r="P300" s="22">
        <v>0</v>
      </c>
      <c r="Q300" s="21">
        <v>0</v>
      </c>
      <c r="R300" s="23">
        <v>0</v>
      </c>
    </row>
    <row r="301" spans="1:18" x14ac:dyDescent="0.2">
      <c r="A301" s="18" t="s">
        <v>27</v>
      </c>
      <c r="B301" s="19"/>
      <c r="C301" s="19"/>
      <c r="D301" s="19"/>
      <c r="E301" s="20" t="str">
        <f t="shared" si="72"/>
        <v>No</v>
      </c>
      <c r="F301" s="19"/>
      <c r="G301" s="19"/>
      <c r="H301" s="20" t="str">
        <f t="shared" si="73"/>
        <v>No</v>
      </c>
      <c r="I301" s="19">
        <v>0</v>
      </c>
      <c r="J301" s="19">
        <v>0</v>
      </c>
      <c r="K301" s="21">
        <v>0</v>
      </c>
      <c r="L301" s="22">
        <f t="shared" si="74"/>
        <v>0</v>
      </c>
      <c r="M301" s="22">
        <v>0</v>
      </c>
      <c r="N301" s="22">
        <v>0</v>
      </c>
      <c r="O301" s="22">
        <v>0</v>
      </c>
      <c r="P301" s="22">
        <v>0</v>
      </c>
      <c r="Q301" s="21">
        <v>0</v>
      </c>
      <c r="R301" s="23">
        <v>0</v>
      </c>
    </row>
    <row r="302" spans="1:18" x14ac:dyDescent="0.2">
      <c r="A302" s="18" t="s">
        <v>28</v>
      </c>
      <c r="B302" s="19"/>
      <c r="C302" s="19"/>
      <c r="D302" s="19"/>
      <c r="E302" s="20" t="str">
        <f t="shared" si="72"/>
        <v>No</v>
      </c>
      <c r="F302" s="19"/>
      <c r="G302" s="19"/>
      <c r="H302" s="20" t="str">
        <f t="shared" si="73"/>
        <v>No</v>
      </c>
      <c r="I302" s="19">
        <v>0</v>
      </c>
      <c r="J302" s="19">
        <v>0</v>
      </c>
      <c r="K302" s="21">
        <v>0</v>
      </c>
      <c r="L302" s="22">
        <f t="shared" si="74"/>
        <v>0</v>
      </c>
      <c r="M302" s="22">
        <v>0</v>
      </c>
      <c r="N302" s="22">
        <v>0</v>
      </c>
      <c r="O302" s="22">
        <v>0</v>
      </c>
      <c r="P302" s="22">
        <v>0</v>
      </c>
      <c r="Q302" s="21">
        <v>0</v>
      </c>
      <c r="R302" s="23">
        <v>0</v>
      </c>
    </row>
    <row r="303" spans="1:18" x14ac:dyDescent="0.2">
      <c r="A303" s="24"/>
      <c r="B303" s="25"/>
      <c r="C303" s="25"/>
      <c r="D303" s="25"/>
      <c r="E303" s="26"/>
      <c r="F303" s="25"/>
      <c r="G303" s="25"/>
      <c r="H303" s="26"/>
      <c r="I303" s="25"/>
      <c r="J303" s="25"/>
      <c r="K303" s="27"/>
      <c r="L303" s="28"/>
      <c r="M303" s="28"/>
      <c r="N303" s="28"/>
      <c r="O303" s="28"/>
      <c r="P303" s="28"/>
      <c r="Q303" s="27"/>
      <c r="R303" s="29"/>
    </row>
    <row r="304" spans="1:18" ht="51" x14ac:dyDescent="0.2">
      <c r="A304" s="8" t="s">
        <v>29</v>
      </c>
      <c r="B304" s="9" t="s">
        <v>6</v>
      </c>
      <c r="C304" s="63" t="s">
        <v>30</v>
      </c>
      <c r="D304" s="64"/>
      <c r="E304" s="65"/>
      <c r="F304" s="63" t="s">
        <v>31</v>
      </c>
      <c r="G304" s="64"/>
      <c r="H304" s="65"/>
      <c r="I304" s="66" t="s">
        <v>9</v>
      </c>
      <c r="J304" s="67"/>
      <c r="K304" s="10" t="s">
        <v>10</v>
      </c>
      <c r="L304" s="11" t="s">
        <v>11</v>
      </c>
      <c r="M304" s="12" t="s">
        <v>32</v>
      </c>
      <c r="N304" s="12" t="s">
        <v>33</v>
      </c>
      <c r="O304" s="12"/>
      <c r="P304" s="12"/>
      <c r="Q304" s="10" t="s">
        <v>16</v>
      </c>
      <c r="R304" s="13" t="s">
        <v>34</v>
      </c>
    </row>
    <row r="305" spans="1:18" ht="15.75" x14ac:dyDescent="0.2">
      <c r="A305" s="8" t="s">
        <v>18</v>
      </c>
      <c r="B305" s="14" t="s">
        <v>19</v>
      </c>
      <c r="C305" s="15" t="s">
        <v>20</v>
      </c>
      <c r="D305" s="15" t="s">
        <v>21</v>
      </c>
      <c r="E305" s="15" t="s">
        <v>19</v>
      </c>
      <c r="F305" s="15" t="s">
        <v>20</v>
      </c>
      <c r="G305" s="15" t="s">
        <v>21</v>
      </c>
      <c r="H305" s="15" t="s">
        <v>19</v>
      </c>
      <c r="I305" s="15" t="s">
        <v>20</v>
      </c>
      <c r="J305" s="15" t="s">
        <v>21</v>
      </c>
      <c r="K305" s="15" t="s">
        <v>22</v>
      </c>
      <c r="L305" s="16" t="s">
        <v>22</v>
      </c>
      <c r="M305" s="16" t="s">
        <v>22</v>
      </c>
      <c r="N305" s="16" t="s">
        <v>22</v>
      </c>
      <c r="O305" s="16" t="s">
        <v>22</v>
      </c>
      <c r="P305" s="16" t="s">
        <v>22</v>
      </c>
      <c r="Q305" s="15" t="s">
        <v>22</v>
      </c>
      <c r="R305" s="17" t="s">
        <v>22</v>
      </c>
    </row>
    <row r="306" spans="1:18" x14ac:dyDescent="0.2">
      <c r="A306" s="18" t="s">
        <v>35</v>
      </c>
      <c r="B306" s="19"/>
      <c r="C306" s="19"/>
      <c r="D306" s="19"/>
      <c r="E306" s="20" t="str">
        <f t="shared" ref="E306:E315" si="75">IF(OR(C306="Yes",D306="Yes"),"Yes","No")</f>
        <v>No</v>
      </c>
      <c r="F306" s="19"/>
      <c r="G306" s="19"/>
      <c r="H306" s="20" t="str">
        <f t="shared" ref="H306:H315" si="76">IF(OR(F306="Yes",G306="Yes"),"Yes","No")</f>
        <v>No</v>
      </c>
      <c r="I306" s="19">
        <v>0</v>
      </c>
      <c r="J306" s="19">
        <v>0</v>
      </c>
      <c r="K306" s="21">
        <v>0</v>
      </c>
      <c r="L306" s="22">
        <f t="shared" ref="L306:L315" si="77" xml:space="preserve"> SUM(M306:P306)</f>
        <v>0</v>
      </c>
      <c r="M306" s="22">
        <v>0</v>
      </c>
      <c r="N306" s="22">
        <v>0</v>
      </c>
      <c r="O306" s="22">
        <v>0</v>
      </c>
      <c r="P306" s="22">
        <v>0</v>
      </c>
      <c r="Q306" s="21">
        <v>0</v>
      </c>
      <c r="R306" s="23">
        <v>0</v>
      </c>
    </row>
    <row r="307" spans="1:18" x14ac:dyDescent="0.2">
      <c r="A307" s="18" t="s">
        <v>36</v>
      </c>
      <c r="B307" s="19"/>
      <c r="C307" s="19"/>
      <c r="D307" s="19"/>
      <c r="E307" s="20" t="str">
        <f t="shared" si="75"/>
        <v>No</v>
      </c>
      <c r="F307" s="19"/>
      <c r="G307" s="19"/>
      <c r="H307" s="20" t="str">
        <f t="shared" si="76"/>
        <v>No</v>
      </c>
      <c r="I307" s="19">
        <v>0</v>
      </c>
      <c r="J307" s="19">
        <v>0</v>
      </c>
      <c r="K307" s="21">
        <v>0</v>
      </c>
      <c r="L307" s="22">
        <f t="shared" si="77"/>
        <v>0</v>
      </c>
      <c r="M307" s="22">
        <v>0</v>
      </c>
      <c r="N307" s="22">
        <v>0</v>
      </c>
      <c r="O307" s="22">
        <v>0</v>
      </c>
      <c r="P307" s="22">
        <v>0</v>
      </c>
      <c r="Q307" s="21">
        <v>0</v>
      </c>
      <c r="R307" s="23">
        <v>0</v>
      </c>
    </row>
    <row r="308" spans="1:18" x14ac:dyDescent="0.2">
      <c r="A308" s="18" t="s">
        <v>37</v>
      </c>
      <c r="B308" s="19"/>
      <c r="C308" s="19"/>
      <c r="D308" s="19"/>
      <c r="E308" s="20" t="str">
        <f t="shared" si="75"/>
        <v>No</v>
      </c>
      <c r="F308" s="19"/>
      <c r="G308" s="19"/>
      <c r="H308" s="20" t="str">
        <f t="shared" si="76"/>
        <v>No</v>
      </c>
      <c r="I308" s="19">
        <v>0</v>
      </c>
      <c r="J308" s="19">
        <v>0</v>
      </c>
      <c r="K308" s="21">
        <v>0</v>
      </c>
      <c r="L308" s="22">
        <f t="shared" si="77"/>
        <v>0</v>
      </c>
      <c r="M308" s="22">
        <v>0</v>
      </c>
      <c r="N308" s="22">
        <v>0</v>
      </c>
      <c r="O308" s="22">
        <v>0</v>
      </c>
      <c r="P308" s="22">
        <v>0</v>
      </c>
      <c r="Q308" s="21">
        <v>0</v>
      </c>
      <c r="R308" s="23">
        <v>0</v>
      </c>
    </row>
    <row r="309" spans="1:18" x14ac:dyDescent="0.2">
      <c r="A309" s="18" t="s">
        <v>45</v>
      </c>
      <c r="B309" s="19"/>
      <c r="C309" s="19"/>
      <c r="D309" s="19"/>
      <c r="E309" s="20" t="str">
        <f t="shared" si="75"/>
        <v>No</v>
      </c>
      <c r="F309" s="19"/>
      <c r="G309" s="19"/>
      <c r="H309" s="20" t="str">
        <f t="shared" si="76"/>
        <v>No</v>
      </c>
      <c r="I309" s="19">
        <v>0</v>
      </c>
      <c r="J309" s="19">
        <v>0</v>
      </c>
      <c r="K309" s="21">
        <v>0</v>
      </c>
      <c r="L309" s="22">
        <f t="shared" si="77"/>
        <v>0</v>
      </c>
      <c r="M309" s="22">
        <v>0</v>
      </c>
      <c r="N309" s="22">
        <v>0</v>
      </c>
      <c r="O309" s="22">
        <v>0</v>
      </c>
      <c r="P309" s="22">
        <v>0</v>
      </c>
      <c r="Q309" s="21">
        <v>0</v>
      </c>
      <c r="R309" s="23">
        <v>0</v>
      </c>
    </row>
    <row r="310" spans="1:18" x14ac:dyDescent="0.2">
      <c r="A310" s="18" t="s">
        <v>38</v>
      </c>
      <c r="B310" s="19"/>
      <c r="C310" s="19"/>
      <c r="D310" s="19"/>
      <c r="E310" s="20" t="str">
        <f t="shared" si="75"/>
        <v>No</v>
      </c>
      <c r="F310" s="19"/>
      <c r="G310" s="19"/>
      <c r="H310" s="20" t="str">
        <f t="shared" si="76"/>
        <v>No</v>
      </c>
      <c r="I310" s="19">
        <v>0</v>
      </c>
      <c r="J310" s="19">
        <v>0</v>
      </c>
      <c r="K310" s="21">
        <v>0</v>
      </c>
      <c r="L310" s="22">
        <f t="shared" si="77"/>
        <v>0</v>
      </c>
      <c r="M310" s="22">
        <v>0</v>
      </c>
      <c r="N310" s="22">
        <v>0</v>
      </c>
      <c r="O310" s="22">
        <v>0</v>
      </c>
      <c r="P310" s="22">
        <v>0</v>
      </c>
      <c r="Q310" s="21">
        <v>0</v>
      </c>
      <c r="R310" s="23">
        <v>0</v>
      </c>
    </row>
    <row r="311" spans="1:18" x14ac:dyDescent="0.2">
      <c r="A311" s="18" t="s">
        <v>39</v>
      </c>
      <c r="B311" s="19"/>
      <c r="C311" s="19"/>
      <c r="D311" s="19"/>
      <c r="E311" s="20" t="str">
        <f t="shared" si="75"/>
        <v>No</v>
      </c>
      <c r="F311" s="19"/>
      <c r="G311" s="19"/>
      <c r="H311" s="20" t="str">
        <f t="shared" si="76"/>
        <v>No</v>
      </c>
      <c r="I311" s="19">
        <v>0</v>
      </c>
      <c r="J311" s="19">
        <v>0</v>
      </c>
      <c r="K311" s="21">
        <v>0</v>
      </c>
      <c r="L311" s="22">
        <f t="shared" si="77"/>
        <v>0</v>
      </c>
      <c r="M311" s="22">
        <v>0</v>
      </c>
      <c r="N311" s="22">
        <v>0</v>
      </c>
      <c r="O311" s="22">
        <v>0</v>
      </c>
      <c r="P311" s="22">
        <v>0</v>
      </c>
      <c r="Q311" s="21">
        <v>0</v>
      </c>
      <c r="R311" s="23">
        <v>0</v>
      </c>
    </row>
    <row r="312" spans="1:18" x14ac:dyDescent="0.2">
      <c r="A312" s="18" t="s">
        <v>40</v>
      </c>
      <c r="B312" s="19"/>
      <c r="C312" s="19"/>
      <c r="D312" s="19"/>
      <c r="E312" s="20" t="str">
        <f t="shared" si="75"/>
        <v>No</v>
      </c>
      <c r="F312" s="19"/>
      <c r="G312" s="19"/>
      <c r="H312" s="20" t="str">
        <f t="shared" si="76"/>
        <v>No</v>
      </c>
      <c r="I312" s="19">
        <v>0</v>
      </c>
      <c r="J312" s="19">
        <v>0</v>
      </c>
      <c r="K312" s="21">
        <v>0</v>
      </c>
      <c r="L312" s="22">
        <f t="shared" si="77"/>
        <v>0</v>
      </c>
      <c r="M312" s="22">
        <v>0</v>
      </c>
      <c r="N312" s="22">
        <v>0</v>
      </c>
      <c r="O312" s="22">
        <v>0</v>
      </c>
      <c r="P312" s="22">
        <v>0</v>
      </c>
      <c r="Q312" s="21">
        <v>0</v>
      </c>
      <c r="R312" s="23">
        <v>0</v>
      </c>
    </row>
    <row r="313" spans="1:18" x14ac:dyDescent="0.2">
      <c r="A313" s="18" t="s">
        <v>41</v>
      </c>
      <c r="B313" s="19"/>
      <c r="C313" s="19"/>
      <c r="D313" s="19"/>
      <c r="E313" s="20" t="str">
        <f t="shared" si="75"/>
        <v>No</v>
      </c>
      <c r="F313" s="19"/>
      <c r="G313" s="19"/>
      <c r="H313" s="20" t="str">
        <f t="shared" si="76"/>
        <v>No</v>
      </c>
      <c r="I313" s="19">
        <v>0</v>
      </c>
      <c r="J313" s="19">
        <v>0</v>
      </c>
      <c r="K313" s="21">
        <v>0</v>
      </c>
      <c r="L313" s="22">
        <f t="shared" si="77"/>
        <v>0</v>
      </c>
      <c r="M313" s="22">
        <v>0</v>
      </c>
      <c r="N313" s="22">
        <v>0</v>
      </c>
      <c r="O313" s="22">
        <v>0</v>
      </c>
      <c r="P313" s="22">
        <v>0</v>
      </c>
      <c r="Q313" s="21">
        <v>0</v>
      </c>
      <c r="R313" s="23">
        <v>0</v>
      </c>
    </row>
    <row r="314" spans="1:18" x14ac:dyDescent="0.2">
      <c r="A314" s="18" t="s">
        <v>42</v>
      </c>
      <c r="B314" s="19"/>
      <c r="C314" s="19"/>
      <c r="D314" s="19"/>
      <c r="E314" s="20" t="str">
        <f t="shared" si="75"/>
        <v>No</v>
      </c>
      <c r="F314" s="19"/>
      <c r="G314" s="19"/>
      <c r="H314" s="20" t="str">
        <f t="shared" si="76"/>
        <v>No</v>
      </c>
      <c r="I314" s="19">
        <v>0</v>
      </c>
      <c r="J314" s="19">
        <v>0</v>
      </c>
      <c r="K314" s="21">
        <v>0</v>
      </c>
      <c r="L314" s="22">
        <f t="shared" si="77"/>
        <v>0</v>
      </c>
      <c r="M314" s="22">
        <v>0</v>
      </c>
      <c r="N314" s="22">
        <v>0</v>
      </c>
      <c r="O314" s="22">
        <v>0</v>
      </c>
      <c r="P314" s="22">
        <v>0</v>
      </c>
      <c r="Q314" s="21">
        <v>0</v>
      </c>
      <c r="R314" s="23">
        <v>0</v>
      </c>
    </row>
    <row r="315" spans="1:18" x14ac:dyDescent="0.2">
      <c r="A315" s="52" t="s">
        <v>43</v>
      </c>
      <c r="B315" s="19"/>
      <c r="C315" s="19"/>
      <c r="D315" s="19"/>
      <c r="E315" s="20" t="str">
        <f t="shared" si="75"/>
        <v>No</v>
      </c>
      <c r="F315" s="19"/>
      <c r="G315" s="19"/>
      <c r="H315" s="20" t="str">
        <f t="shared" si="76"/>
        <v>No</v>
      </c>
      <c r="I315" s="19">
        <v>0</v>
      </c>
      <c r="J315" s="19">
        <v>0</v>
      </c>
      <c r="K315" s="21">
        <v>0</v>
      </c>
      <c r="L315" s="22">
        <f t="shared" si="77"/>
        <v>0</v>
      </c>
      <c r="M315" s="22">
        <v>0</v>
      </c>
      <c r="N315" s="22">
        <v>0</v>
      </c>
      <c r="O315" s="22">
        <v>0</v>
      </c>
      <c r="P315" s="22">
        <v>0</v>
      </c>
      <c r="Q315" s="21">
        <v>0</v>
      </c>
      <c r="R315" s="23">
        <v>0</v>
      </c>
    </row>
    <row r="316" spans="1:18" ht="13.5" thickBot="1" x14ac:dyDescent="0.25">
      <c r="A316" s="30" t="s">
        <v>44</v>
      </c>
      <c r="B316" s="68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70"/>
    </row>
    <row r="317" spans="1:18" ht="14.25" thickTop="1" thickBot="1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</row>
    <row r="318" spans="1:18" ht="21" thickTop="1" x14ac:dyDescent="0.2">
      <c r="A318" s="7" t="s">
        <v>4</v>
      </c>
      <c r="B318" s="60">
        <f>B294 + 1</f>
        <v>46156</v>
      </c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2"/>
    </row>
    <row r="319" spans="1:18" ht="51" x14ac:dyDescent="0.2">
      <c r="A319" s="8" t="s">
        <v>5</v>
      </c>
      <c r="B319" s="9" t="s">
        <v>6</v>
      </c>
      <c r="C319" s="63" t="s">
        <v>7</v>
      </c>
      <c r="D319" s="64"/>
      <c r="E319" s="65"/>
      <c r="F319" s="63" t="s">
        <v>8</v>
      </c>
      <c r="G319" s="64"/>
      <c r="H319" s="65"/>
      <c r="I319" s="66" t="s">
        <v>9</v>
      </c>
      <c r="J319" s="67"/>
      <c r="K319" s="10" t="s">
        <v>10</v>
      </c>
      <c r="L319" s="11" t="s">
        <v>11</v>
      </c>
      <c r="M319" s="12" t="s">
        <v>12</v>
      </c>
      <c r="N319" s="12" t="s">
        <v>13</v>
      </c>
      <c r="O319" s="12" t="s">
        <v>14</v>
      </c>
      <c r="P319" s="12" t="s">
        <v>15</v>
      </c>
      <c r="Q319" s="10" t="s">
        <v>16</v>
      </c>
      <c r="R319" s="13" t="s">
        <v>17</v>
      </c>
    </row>
    <row r="320" spans="1:18" ht="15.75" x14ac:dyDescent="0.2">
      <c r="A320" s="8" t="s">
        <v>18</v>
      </c>
      <c r="B320" s="14" t="s">
        <v>19</v>
      </c>
      <c r="C320" s="15" t="s">
        <v>20</v>
      </c>
      <c r="D320" s="15" t="s">
        <v>21</v>
      </c>
      <c r="E320" s="15" t="s">
        <v>19</v>
      </c>
      <c r="F320" s="15" t="s">
        <v>20</v>
      </c>
      <c r="G320" s="15" t="s">
        <v>21</v>
      </c>
      <c r="H320" s="15" t="s">
        <v>19</v>
      </c>
      <c r="I320" s="15" t="s">
        <v>20</v>
      </c>
      <c r="J320" s="15" t="s">
        <v>21</v>
      </c>
      <c r="K320" s="15" t="s">
        <v>22</v>
      </c>
      <c r="L320" s="16" t="s">
        <v>22</v>
      </c>
      <c r="M320" s="16" t="s">
        <v>22</v>
      </c>
      <c r="N320" s="16" t="s">
        <v>22</v>
      </c>
      <c r="O320" s="16" t="s">
        <v>22</v>
      </c>
      <c r="P320" s="16" t="s">
        <v>22</v>
      </c>
      <c r="Q320" s="15" t="s">
        <v>22</v>
      </c>
      <c r="R320" s="17" t="s">
        <v>22</v>
      </c>
    </row>
    <row r="321" spans="1:18" x14ac:dyDescent="0.2">
      <c r="A321" s="18" t="s">
        <v>23</v>
      </c>
      <c r="B321" s="19"/>
      <c r="C321" s="19"/>
      <c r="D321" s="19"/>
      <c r="E321" s="20" t="str">
        <f t="shared" ref="E321:E326" si="78">IF(OR(C321="Yes",D321="Yes"),"Yes","No")</f>
        <v>No</v>
      </c>
      <c r="F321" s="19"/>
      <c r="G321" s="19"/>
      <c r="H321" s="20" t="str">
        <f t="shared" ref="H321:H326" si="79">IF(OR(F321="Yes",G321="Yes"),"Yes","No")</f>
        <v>No</v>
      </c>
      <c r="I321" s="19">
        <v>0</v>
      </c>
      <c r="J321" s="19">
        <v>0</v>
      </c>
      <c r="K321" s="21">
        <v>0</v>
      </c>
      <c r="L321" s="22">
        <f t="shared" ref="L321:L326" si="80" xml:space="preserve"> SUM(M321:P321)</f>
        <v>0</v>
      </c>
      <c r="M321" s="22">
        <v>0</v>
      </c>
      <c r="N321" s="22">
        <v>0</v>
      </c>
      <c r="O321" s="22">
        <v>0</v>
      </c>
      <c r="P321" s="22">
        <v>0</v>
      </c>
      <c r="Q321" s="21">
        <v>0</v>
      </c>
      <c r="R321" s="23">
        <v>0</v>
      </c>
    </row>
    <row r="322" spans="1:18" x14ac:dyDescent="0.2">
      <c r="A322" s="18" t="s">
        <v>24</v>
      </c>
      <c r="B322" s="19"/>
      <c r="C322" s="19"/>
      <c r="D322" s="19"/>
      <c r="E322" s="20" t="str">
        <f t="shared" si="78"/>
        <v>No</v>
      </c>
      <c r="F322" s="19"/>
      <c r="G322" s="19"/>
      <c r="H322" s="20" t="str">
        <f t="shared" si="79"/>
        <v>No</v>
      </c>
      <c r="I322" s="19">
        <v>0</v>
      </c>
      <c r="J322" s="19">
        <v>0</v>
      </c>
      <c r="K322" s="21">
        <v>0</v>
      </c>
      <c r="L322" s="22">
        <f t="shared" si="80"/>
        <v>0</v>
      </c>
      <c r="M322" s="22">
        <v>0</v>
      </c>
      <c r="N322" s="22">
        <v>0</v>
      </c>
      <c r="O322" s="22">
        <v>0</v>
      </c>
      <c r="P322" s="22">
        <v>0</v>
      </c>
      <c r="Q322" s="21">
        <v>0</v>
      </c>
      <c r="R322" s="23">
        <v>0</v>
      </c>
    </row>
    <row r="323" spans="1:18" x14ac:dyDescent="0.2">
      <c r="A323" s="18" t="s">
        <v>25</v>
      </c>
      <c r="B323" s="19"/>
      <c r="C323" s="19"/>
      <c r="D323" s="19"/>
      <c r="E323" s="20" t="str">
        <f t="shared" si="78"/>
        <v>No</v>
      </c>
      <c r="F323" s="19"/>
      <c r="G323" s="19"/>
      <c r="H323" s="20" t="str">
        <f t="shared" si="79"/>
        <v>No</v>
      </c>
      <c r="I323" s="19">
        <v>0</v>
      </c>
      <c r="J323" s="19">
        <v>0</v>
      </c>
      <c r="K323" s="21">
        <v>0</v>
      </c>
      <c r="L323" s="22">
        <f t="shared" si="80"/>
        <v>0</v>
      </c>
      <c r="M323" s="22">
        <v>0</v>
      </c>
      <c r="N323" s="22">
        <v>0</v>
      </c>
      <c r="O323" s="22">
        <v>0</v>
      </c>
      <c r="P323" s="22">
        <v>0</v>
      </c>
      <c r="Q323" s="21">
        <v>0</v>
      </c>
      <c r="R323" s="23">
        <v>0</v>
      </c>
    </row>
    <row r="324" spans="1:18" x14ac:dyDescent="0.2">
      <c r="A324" s="18" t="s">
        <v>26</v>
      </c>
      <c r="B324" s="19"/>
      <c r="C324" s="19"/>
      <c r="D324" s="19"/>
      <c r="E324" s="20" t="str">
        <f t="shared" si="78"/>
        <v>No</v>
      </c>
      <c r="F324" s="19"/>
      <c r="G324" s="19"/>
      <c r="H324" s="20" t="str">
        <f t="shared" si="79"/>
        <v>No</v>
      </c>
      <c r="I324" s="19">
        <v>0</v>
      </c>
      <c r="J324" s="19">
        <v>0</v>
      </c>
      <c r="K324" s="21">
        <v>0</v>
      </c>
      <c r="L324" s="22">
        <f t="shared" si="80"/>
        <v>0</v>
      </c>
      <c r="M324" s="22">
        <v>0</v>
      </c>
      <c r="N324" s="22">
        <v>0</v>
      </c>
      <c r="O324" s="22">
        <v>0</v>
      </c>
      <c r="P324" s="22">
        <v>0</v>
      </c>
      <c r="Q324" s="21">
        <v>0</v>
      </c>
      <c r="R324" s="23">
        <v>0</v>
      </c>
    </row>
    <row r="325" spans="1:18" x14ac:dyDescent="0.2">
      <c r="A325" s="18" t="s">
        <v>27</v>
      </c>
      <c r="B325" s="19"/>
      <c r="C325" s="19"/>
      <c r="D325" s="19"/>
      <c r="E325" s="20" t="str">
        <f t="shared" si="78"/>
        <v>No</v>
      </c>
      <c r="F325" s="19"/>
      <c r="G325" s="19"/>
      <c r="H325" s="20" t="str">
        <f t="shared" si="79"/>
        <v>No</v>
      </c>
      <c r="I325" s="19">
        <v>0</v>
      </c>
      <c r="J325" s="19">
        <v>0</v>
      </c>
      <c r="K325" s="21">
        <v>0</v>
      </c>
      <c r="L325" s="22">
        <f t="shared" si="80"/>
        <v>0</v>
      </c>
      <c r="M325" s="22">
        <v>0</v>
      </c>
      <c r="N325" s="22">
        <v>0</v>
      </c>
      <c r="O325" s="22">
        <v>0</v>
      </c>
      <c r="P325" s="22">
        <v>0</v>
      </c>
      <c r="Q325" s="21">
        <v>0</v>
      </c>
      <c r="R325" s="23">
        <v>0</v>
      </c>
    </row>
    <row r="326" spans="1:18" x14ac:dyDescent="0.2">
      <c r="A326" s="18" t="s">
        <v>28</v>
      </c>
      <c r="B326" s="19"/>
      <c r="C326" s="19"/>
      <c r="D326" s="19"/>
      <c r="E326" s="20" t="str">
        <f t="shared" si="78"/>
        <v>No</v>
      </c>
      <c r="F326" s="19"/>
      <c r="G326" s="19"/>
      <c r="H326" s="20" t="str">
        <f t="shared" si="79"/>
        <v>No</v>
      </c>
      <c r="I326" s="19">
        <v>0</v>
      </c>
      <c r="J326" s="19">
        <v>0</v>
      </c>
      <c r="K326" s="21">
        <v>0</v>
      </c>
      <c r="L326" s="22">
        <f t="shared" si="80"/>
        <v>0</v>
      </c>
      <c r="M326" s="22">
        <v>0</v>
      </c>
      <c r="N326" s="22">
        <v>0</v>
      </c>
      <c r="O326" s="22">
        <v>0</v>
      </c>
      <c r="P326" s="22">
        <v>0</v>
      </c>
      <c r="Q326" s="21">
        <v>0</v>
      </c>
      <c r="R326" s="23">
        <v>0</v>
      </c>
    </row>
    <row r="327" spans="1:18" x14ac:dyDescent="0.2">
      <c r="A327" s="24"/>
      <c r="B327" s="25"/>
      <c r="C327" s="25"/>
      <c r="D327" s="25"/>
      <c r="E327" s="26"/>
      <c r="F327" s="25"/>
      <c r="G327" s="25"/>
      <c r="H327" s="26"/>
      <c r="I327" s="25"/>
      <c r="J327" s="25"/>
      <c r="K327" s="27"/>
      <c r="L327" s="28"/>
      <c r="M327" s="28"/>
      <c r="N327" s="28"/>
      <c r="O327" s="28"/>
      <c r="P327" s="28"/>
      <c r="Q327" s="27"/>
      <c r="R327" s="29"/>
    </row>
    <row r="328" spans="1:18" ht="51" x14ac:dyDescent="0.2">
      <c r="A328" s="8" t="s">
        <v>29</v>
      </c>
      <c r="B328" s="9" t="s">
        <v>6</v>
      </c>
      <c r="C328" s="63" t="s">
        <v>30</v>
      </c>
      <c r="D328" s="64"/>
      <c r="E328" s="65"/>
      <c r="F328" s="63" t="s">
        <v>31</v>
      </c>
      <c r="G328" s="64"/>
      <c r="H328" s="65"/>
      <c r="I328" s="66" t="s">
        <v>9</v>
      </c>
      <c r="J328" s="67"/>
      <c r="K328" s="10" t="s">
        <v>10</v>
      </c>
      <c r="L328" s="11" t="s">
        <v>11</v>
      </c>
      <c r="M328" s="12" t="s">
        <v>32</v>
      </c>
      <c r="N328" s="12" t="s">
        <v>33</v>
      </c>
      <c r="O328" s="12"/>
      <c r="P328" s="12"/>
      <c r="Q328" s="10" t="s">
        <v>16</v>
      </c>
      <c r="R328" s="13" t="s">
        <v>34</v>
      </c>
    </row>
    <row r="329" spans="1:18" ht="15.75" x14ac:dyDescent="0.2">
      <c r="A329" s="8" t="s">
        <v>18</v>
      </c>
      <c r="B329" s="14" t="s">
        <v>19</v>
      </c>
      <c r="C329" s="15" t="s">
        <v>20</v>
      </c>
      <c r="D329" s="15" t="s">
        <v>21</v>
      </c>
      <c r="E329" s="15" t="s">
        <v>19</v>
      </c>
      <c r="F329" s="15" t="s">
        <v>20</v>
      </c>
      <c r="G329" s="15" t="s">
        <v>21</v>
      </c>
      <c r="H329" s="15" t="s">
        <v>19</v>
      </c>
      <c r="I329" s="15" t="s">
        <v>20</v>
      </c>
      <c r="J329" s="15" t="s">
        <v>21</v>
      </c>
      <c r="K329" s="15" t="s">
        <v>22</v>
      </c>
      <c r="L329" s="16" t="s">
        <v>22</v>
      </c>
      <c r="M329" s="16" t="s">
        <v>22</v>
      </c>
      <c r="N329" s="16" t="s">
        <v>22</v>
      </c>
      <c r="O329" s="16" t="s">
        <v>22</v>
      </c>
      <c r="P329" s="16" t="s">
        <v>22</v>
      </c>
      <c r="Q329" s="15" t="s">
        <v>22</v>
      </c>
      <c r="R329" s="17" t="s">
        <v>22</v>
      </c>
    </row>
    <row r="330" spans="1:18" x14ac:dyDescent="0.2">
      <c r="A330" s="18" t="s">
        <v>35</v>
      </c>
      <c r="B330" s="19"/>
      <c r="C330" s="19"/>
      <c r="D330" s="19"/>
      <c r="E330" s="20" t="str">
        <f t="shared" ref="E330:E339" si="81">IF(OR(C330="Yes",D330="Yes"),"Yes","No")</f>
        <v>No</v>
      </c>
      <c r="F330" s="19"/>
      <c r="G330" s="19"/>
      <c r="H330" s="20" t="str">
        <f t="shared" ref="H330:H339" si="82">IF(OR(F330="Yes",G330="Yes"),"Yes","No")</f>
        <v>No</v>
      </c>
      <c r="I330" s="19">
        <v>0</v>
      </c>
      <c r="J330" s="19">
        <v>0</v>
      </c>
      <c r="K330" s="21">
        <v>0</v>
      </c>
      <c r="L330" s="22">
        <f t="shared" ref="L330:L339" si="83" xml:space="preserve"> SUM(M330:P330)</f>
        <v>0</v>
      </c>
      <c r="M330" s="22">
        <v>0</v>
      </c>
      <c r="N330" s="22">
        <v>0</v>
      </c>
      <c r="O330" s="22">
        <v>0</v>
      </c>
      <c r="P330" s="22">
        <v>0</v>
      </c>
      <c r="Q330" s="21">
        <v>0</v>
      </c>
      <c r="R330" s="23">
        <v>0</v>
      </c>
    </row>
    <row r="331" spans="1:18" x14ac:dyDescent="0.2">
      <c r="A331" s="18" t="s">
        <v>36</v>
      </c>
      <c r="B331" s="19"/>
      <c r="C331" s="19"/>
      <c r="D331" s="19"/>
      <c r="E331" s="20" t="str">
        <f t="shared" si="81"/>
        <v>No</v>
      </c>
      <c r="F331" s="19"/>
      <c r="G331" s="19"/>
      <c r="H331" s="20" t="str">
        <f t="shared" si="82"/>
        <v>No</v>
      </c>
      <c r="I331" s="19">
        <v>0</v>
      </c>
      <c r="J331" s="19">
        <v>0</v>
      </c>
      <c r="K331" s="21">
        <v>0</v>
      </c>
      <c r="L331" s="22">
        <f t="shared" si="83"/>
        <v>0</v>
      </c>
      <c r="M331" s="22">
        <v>0</v>
      </c>
      <c r="N331" s="22">
        <v>0</v>
      </c>
      <c r="O331" s="22">
        <v>0</v>
      </c>
      <c r="P331" s="22">
        <v>0</v>
      </c>
      <c r="Q331" s="21">
        <v>0</v>
      </c>
      <c r="R331" s="23">
        <v>0</v>
      </c>
    </row>
    <row r="332" spans="1:18" x14ac:dyDescent="0.2">
      <c r="A332" s="18" t="s">
        <v>37</v>
      </c>
      <c r="B332" s="19"/>
      <c r="C332" s="19"/>
      <c r="D332" s="19"/>
      <c r="E332" s="20" t="str">
        <f t="shared" si="81"/>
        <v>No</v>
      </c>
      <c r="F332" s="19"/>
      <c r="G332" s="19"/>
      <c r="H332" s="20" t="str">
        <f t="shared" si="82"/>
        <v>No</v>
      </c>
      <c r="I332" s="19">
        <v>0</v>
      </c>
      <c r="J332" s="19">
        <v>0</v>
      </c>
      <c r="K332" s="21">
        <v>0</v>
      </c>
      <c r="L332" s="22">
        <f t="shared" si="83"/>
        <v>0</v>
      </c>
      <c r="M332" s="22">
        <v>0</v>
      </c>
      <c r="N332" s="22">
        <v>0</v>
      </c>
      <c r="O332" s="22">
        <v>0</v>
      </c>
      <c r="P332" s="22">
        <v>0</v>
      </c>
      <c r="Q332" s="21">
        <v>0</v>
      </c>
      <c r="R332" s="23">
        <v>0</v>
      </c>
    </row>
    <row r="333" spans="1:18" x14ac:dyDescent="0.2">
      <c r="A333" s="18" t="s">
        <v>45</v>
      </c>
      <c r="B333" s="19"/>
      <c r="C333" s="19"/>
      <c r="D333" s="19"/>
      <c r="E333" s="20" t="str">
        <f t="shared" si="81"/>
        <v>No</v>
      </c>
      <c r="F333" s="19"/>
      <c r="G333" s="19"/>
      <c r="H333" s="20" t="str">
        <f t="shared" si="82"/>
        <v>No</v>
      </c>
      <c r="I333" s="19">
        <v>0</v>
      </c>
      <c r="J333" s="19">
        <v>0</v>
      </c>
      <c r="K333" s="21">
        <v>0</v>
      </c>
      <c r="L333" s="22">
        <f t="shared" si="83"/>
        <v>0</v>
      </c>
      <c r="M333" s="22">
        <v>0</v>
      </c>
      <c r="N333" s="22">
        <v>0</v>
      </c>
      <c r="O333" s="22">
        <v>0</v>
      </c>
      <c r="P333" s="22">
        <v>0</v>
      </c>
      <c r="Q333" s="21">
        <v>0</v>
      </c>
      <c r="R333" s="23">
        <v>0</v>
      </c>
    </row>
    <row r="334" spans="1:18" x14ac:dyDescent="0.2">
      <c r="A334" s="18" t="s">
        <v>38</v>
      </c>
      <c r="B334" s="19"/>
      <c r="C334" s="19"/>
      <c r="D334" s="19"/>
      <c r="E334" s="20" t="str">
        <f t="shared" si="81"/>
        <v>No</v>
      </c>
      <c r="F334" s="19"/>
      <c r="G334" s="19"/>
      <c r="H334" s="20" t="str">
        <f t="shared" si="82"/>
        <v>No</v>
      </c>
      <c r="I334" s="19">
        <v>0</v>
      </c>
      <c r="J334" s="19">
        <v>0</v>
      </c>
      <c r="K334" s="21">
        <v>0</v>
      </c>
      <c r="L334" s="22">
        <f t="shared" si="83"/>
        <v>0</v>
      </c>
      <c r="M334" s="22">
        <v>0</v>
      </c>
      <c r="N334" s="22">
        <v>0</v>
      </c>
      <c r="O334" s="22">
        <v>0</v>
      </c>
      <c r="P334" s="22">
        <v>0</v>
      </c>
      <c r="Q334" s="21">
        <v>0</v>
      </c>
      <c r="R334" s="23">
        <v>0</v>
      </c>
    </row>
    <row r="335" spans="1:18" x14ac:dyDescent="0.2">
      <c r="A335" s="18" t="s">
        <v>39</v>
      </c>
      <c r="B335" s="19"/>
      <c r="C335" s="19"/>
      <c r="D335" s="19"/>
      <c r="E335" s="20" t="str">
        <f t="shared" si="81"/>
        <v>No</v>
      </c>
      <c r="F335" s="19"/>
      <c r="G335" s="19"/>
      <c r="H335" s="20" t="str">
        <f t="shared" si="82"/>
        <v>No</v>
      </c>
      <c r="I335" s="19">
        <v>0</v>
      </c>
      <c r="J335" s="19">
        <v>0</v>
      </c>
      <c r="K335" s="21">
        <v>0</v>
      </c>
      <c r="L335" s="22">
        <f t="shared" si="83"/>
        <v>0</v>
      </c>
      <c r="M335" s="22">
        <v>0</v>
      </c>
      <c r="N335" s="22">
        <v>0</v>
      </c>
      <c r="O335" s="22">
        <v>0</v>
      </c>
      <c r="P335" s="22">
        <v>0</v>
      </c>
      <c r="Q335" s="21">
        <v>0</v>
      </c>
      <c r="R335" s="23">
        <v>0</v>
      </c>
    </row>
    <row r="336" spans="1:18" x14ac:dyDescent="0.2">
      <c r="A336" s="18" t="s">
        <v>40</v>
      </c>
      <c r="B336" s="19"/>
      <c r="C336" s="19"/>
      <c r="D336" s="19"/>
      <c r="E336" s="20" t="str">
        <f t="shared" si="81"/>
        <v>No</v>
      </c>
      <c r="F336" s="19"/>
      <c r="G336" s="19"/>
      <c r="H336" s="20" t="str">
        <f t="shared" si="82"/>
        <v>No</v>
      </c>
      <c r="I336" s="19">
        <v>0</v>
      </c>
      <c r="J336" s="19">
        <v>0</v>
      </c>
      <c r="K336" s="21">
        <v>0</v>
      </c>
      <c r="L336" s="22">
        <f t="shared" si="83"/>
        <v>0</v>
      </c>
      <c r="M336" s="22">
        <v>0</v>
      </c>
      <c r="N336" s="22">
        <v>0</v>
      </c>
      <c r="O336" s="22">
        <v>0</v>
      </c>
      <c r="P336" s="22">
        <v>0</v>
      </c>
      <c r="Q336" s="21">
        <v>0</v>
      </c>
      <c r="R336" s="23">
        <v>0</v>
      </c>
    </row>
    <row r="337" spans="1:18" x14ac:dyDescent="0.2">
      <c r="A337" s="18" t="s">
        <v>41</v>
      </c>
      <c r="B337" s="19"/>
      <c r="C337" s="19"/>
      <c r="D337" s="19"/>
      <c r="E337" s="20" t="str">
        <f t="shared" si="81"/>
        <v>No</v>
      </c>
      <c r="F337" s="19"/>
      <c r="G337" s="19"/>
      <c r="H337" s="20" t="str">
        <f t="shared" si="82"/>
        <v>No</v>
      </c>
      <c r="I337" s="19">
        <v>0</v>
      </c>
      <c r="J337" s="19">
        <v>0</v>
      </c>
      <c r="K337" s="21">
        <v>0</v>
      </c>
      <c r="L337" s="22">
        <f t="shared" si="83"/>
        <v>0</v>
      </c>
      <c r="M337" s="22">
        <v>0</v>
      </c>
      <c r="N337" s="22">
        <v>0</v>
      </c>
      <c r="O337" s="22">
        <v>0</v>
      </c>
      <c r="P337" s="22">
        <v>0</v>
      </c>
      <c r="Q337" s="21">
        <v>0</v>
      </c>
      <c r="R337" s="23">
        <v>0</v>
      </c>
    </row>
    <row r="338" spans="1:18" x14ac:dyDescent="0.2">
      <c r="A338" s="18" t="s">
        <v>42</v>
      </c>
      <c r="B338" s="19"/>
      <c r="C338" s="19"/>
      <c r="D338" s="19"/>
      <c r="E338" s="20" t="str">
        <f t="shared" si="81"/>
        <v>No</v>
      </c>
      <c r="F338" s="19"/>
      <c r="G338" s="19"/>
      <c r="H338" s="20" t="str">
        <f t="shared" si="82"/>
        <v>No</v>
      </c>
      <c r="I338" s="19">
        <v>0</v>
      </c>
      <c r="J338" s="19">
        <v>0</v>
      </c>
      <c r="K338" s="21">
        <v>0</v>
      </c>
      <c r="L338" s="22">
        <f t="shared" si="83"/>
        <v>0</v>
      </c>
      <c r="M338" s="22">
        <v>0</v>
      </c>
      <c r="N338" s="22">
        <v>0</v>
      </c>
      <c r="O338" s="22">
        <v>0</v>
      </c>
      <c r="P338" s="22">
        <v>0</v>
      </c>
      <c r="Q338" s="21">
        <v>0</v>
      </c>
      <c r="R338" s="23">
        <v>0</v>
      </c>
    </row>
    <row r="339" spans="1:18" x14ac:dyDescent="0.2">
      <c r="A339" s="52" t="s">
        <v>43</v>
      </c>
      <c r="B339" s="19"/>
      <c r="C339" s="19"/>
      <c r="D339" s="19"/>
      <c r="E339" s="20" t="str">
        <f t="shared" si="81"/>
        <v>No</v>
      </c>
      <c r="F339" s="19"/>
      <c r="G339" s="19"/>
      <c r="H339" s="20" t="str">
        <f t="shared" si="82"/>
        <v>No</v>
      </c>
      <c r="I339" s="19">
        <v>0</v>
      </c>
      <c r="J339" s="19">
        <v>0</v>
      </c>
      <c r="K339" s="21">
        <v>0</v>
      </c>
      <c r="L339" s="22">
        <f t="shared" si="83"/>
        <v>0</v>
      </c>
      <c r="M339" s="22">
        <v>0</v>
      </c>
      <c r="N339" s="22">
        <v>0</v>
      </c>
      <c r="O339" s="22">
        <v>0</v>
      </c>
      <c r="P339" s="22">
        <v>0</v>
      </c>
      <c r="Q339" s="21">
        <v>0</v>
      </c>
      <c r="R339" s="23">
        <v>0</v>
      </c>
    </row>
    <row r="340" spans="1:18" ht="13.5" thickBot="1" x14ac:dyDescent="0.25">
      <c r="A340" s="30" t="s">
        <v>44</v>
      </c>
      <c r="B340" s="68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70"/>
    </row>
    <row r="341" spans="1:18" ht="14.25" thickTop="1" thickBot="1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</row>
    <row r="342" spans="1:18" ht="21" thickTop="1" x14ac:dyDescent="0.2">
      <c r="A342" s="7" t="s">
        <v>4</v>
      </c>
      <c r="B342" s="60">
        <f>B318 + 1</f>
        <v>46157</v>
      </c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2"/>
    </row>
    <row r="343" spans="1:18" ht="51" x14ac:dyDescent="0.2">
      <c r="A343" s="8" t="s">
        <v>5</v>
      </c>
      <c r="B343" s="9" t="s">
        <v>6</v>
      </c>
      <c r="C343" s="63" t="s">
        <v>7</v>
      </c>
      <c r="D343" s="64"/>
      <c r="E343" s="65"/>
      <c r="F343" s="63" t="s">
        <v>8</v>
      </c>
      <c r="G343" s="64"/>
      <c r="H343" s="65"/>
      <c r="I343" s="66" t="s">
        <v>9</v>
      </c>
      <c r="J343" s="67"/>
      <c r="K343" s="10" t="s">
        <v>10</v>
      </c>
      <c r="L343" s="11" t="s">
        <v>11</v>
      </c>
      <c r="M343" s="12" t="s">
        <v>12</v>
      </c>
      <c r="N343" s="12" t="s">
        <v>13</v>
      </c>
      <c r="O343" s="12" t="s">
        <v>14</v>
      </c>
      <c r="P343" s="12" t="s">
        <v>15</v>
      </c>
      <c r="Q343" s="10" t="s">
        <v>16</v>
      </c>
      <c r="R343" s="13" t="s">
        <v>17</v>
      </c>
    </row>
    <row r="344" spans="1:18" ht="15.75" x14ac:dyDescent="0.2">
      <c r="A344" s="8" t="s">
        <v>18</v>
      </c>
      <c r="B344" s="14" t="s">
        <v>19</v>
      </c>
      <c r="C344" s="15" t="s">
        <v>20</v>
      </c>
      <c r="D344" s="15" t="s">
        <v>21</v>
      </c>
      <c r="E344" s="15" t="s">
        <v>19</v>
      </c>
      <c r="F344" s="15" t="s">
        <v>20</v>
      </c>
      <c r="G344" s="15" t="s">
        <v>21</v>
      </c>
      <c r="H344" s="15" t="s">
        <v>19</v>
      </c>
      <c r="I344" s="15" t="s">
        <v>20</v>
      </c>
      <c r="J344" s="15" t="s">
        <v>21</v>
      </c>
      <c r="K344" s="15" t="s">
        <v>22</v>
      </c>
      <c r="L344" s="16" t="s">
        <v>22</v>
      </c>
      <c r="M344" s="16" t="s">
        <v>22</v>
      </c>
      <c r="N344" s="16" t="s">
        <v>22</v>
      </c>
      <c r="O344" s="16" t="s">
        <v>22</v>
      </c>
      <c r="P344" s="16" t="s">
        <v>22</v>
      </c>
      <c r="Q344" s="15" t="s">
        <v>22</v>
      </c>
      <c r="R344" s="17" t="s">
        <v>22</v>
      </c>
    </row>
    <row r="345" spans="1:18" x14ac:dyDescent="0.2">
      <c r="A345" s="18" t="s">
        <v>23</v>
      </c>
      <c r="B345" s="19"/>
      <c r="C345" s="19"/>
      <c r="D345" s="19"/>
      <c r="E345" s="20" t="str">
        <f t="shared" ref="E345:E350" si="84">IF(OR(C345="Yes",D345="Yes"),"Yes","No")</f>
        <v>No</v>
      </c>
      <c r="F345" s="19"/>
      <c r="G345" s="19"/>
      <c r="H345" s="20" t="str">
        <f t="shared" ref="H345:H350" si="85">IF(OR(F345="Yes",G345="Yes"),"Yes","No")</f>
        <v>No</v>
      </c>
      <c r="I345" s="19">
        <v>0</v>
      </c>
      <c r="J345" s="19">
        <v>0</v>
      </c>
      <c r="K345" s="21">
        <v>0</v>
      </c>
      <c r="L345" s="22">
        <f t="shared" ref="L345:L350" si="86" xml:space="preserve"> SUM(M345:P345)</f>
        <v>0</v>
      </c>
      <c r="M345" s="22">
        <v>0</v>
      </c>
      <c r="N345" s="22">
        <v>0</v>
      </c>
      <c r="O345" s="22">
        <v>0</v>
      </c>
      <c r="P345" s="22">
        <v>0</v>
      </c>
      <c r="Q345" s="21">
        <v>0</v>
      </c>
      <c r="R345" s="23">
        <v>0</v>
      </c>
    </row>
    <row r="346" spans="1:18" x14ac:dyDescent="0.2">
      <c r="A346" s="18" t="s">
        <v>24</v>
      </c>
      <c r="B346" s="19"/>
      <c r="C346" s="19"/>
      <c r="D346" s="19"/>
      <c r="E346" s="20" t="str">
        <f t="shared" si="84"/>
        <v>No</v>
      </c>
      <c r="F346" s="19"/>
      <c r="G346" s="19"/>
      <c r="H346" s="20" t="str">
        <f t="shared" si="85"/>
        <v>No</v>
      </c>
      <c r="I346" s="19">
        <v>0</v>
      </c>
      <c r="J346" s="19">
        <v>0</v>
      </c>
      <c r="K346" s="21">
        <v>0</v>
      </c>
      <c r="L346" s="22">
        <f t="shared" si="86"/>
        <v>0</v>
      </c>
      <c r="M346" s="22">
        <v>0</v>
      </c>
      <c r="N346" s="22">
        <v>0</v>
      </c>
      <c r="O346" s="22">
        <v>0</v>
      </c>
      <c r="P346" s="22">
        <v>0</v>
      </c>
      <c r="Q346" s="21">
        <v>0</v>
      </c>
      <c r="R346" s="23">
        <v>0</v>
      </c>
    </row>
    <row r="347" spans="1:18" x14ac:dyDescent="0.2">
      <c r="A347" s="18" t="s">
        <v>25</v>
      </c>
      <c r="B347" s="19"/>
      <c r="C347" s="19"/>
      <c r="D347" s="19"/>
      <c r="E347" s="20" t="str">
        <f t="shared" si="84"/>
        <v>No</v>
      </c>
      <c r="F347" s="19"/>
      <c r="G347" s="19"/>
      <c r="H347" s="20" t="str">
        <f t="shared" si="85"/>
        <v>No</v>
      </c>
      <c r="I347" s="19">
        <v>0</v>
      </c>
      <c r="J347" s="19">
        <v>0</v>
      </c>
      <c r="K347" s="21">
        <v>0</v>
      </c>
      <c r="L347" s="22">
        <f t="shared" si="86"/>
        <v>0</v>
      </c>
      <c r="M347" s="22">
        <v>0</v>
      </c>
      <c r="N347" s="22">
        <v>0</v>
      </c>
      <c r="O347" s="22">
        <v>0</v>
      </c>
      <c r="P347" s="22">
        <v>0</v>
      </c>
      <c r="Q347" s="21">
        <v>0</v>
      </c>
      <c r="R347" s="23">
        <v>0</v>
      </c>
    </row>
    <row r="348" spans="1:18" x14ac:dyDescent="0.2">
      <c r="A348" s="18" t="s">
        <v>26</v>
      </c>
      <c r="B348" s="19"/>
      <c r="C348" s="19"/>
      <c r="D348" s="19"/>
      <c r="E348" s="20" t="str">
        <f t="shared" si="84"/>
        <v>No</v>
      </c>
      <c r="F348" s="19"/>
      <c r="G348" s="19"/>
      <c r="H348" s="20" t="str">
        <f t="shared" si="85"/>
        <v>No</v>
      </c>
      <c r="I348" s="19">
        <v>0</v>
      </c>
      <c r="J348" s="19">
        <v>0</v>
      </c>
      <c r="K348" s="21">
        <v>0</v>
      </c>
      <c r="L348" s="22">
        <f t="shared" si="86"/>
        <v>0</v>
      </c>
      <c r="M348" s="22">
        <v>0</v>
      </c>
      <c r="N348" s="22">
        <v>0</v>
      </c>
      <c r="O348" s="22">
        <v>0</v>
      </c>
      <c r="P348" s="22">
        <v>0</v>
      </c>
      <c r="Q348" s="21">
        <v>0</v>
      </c>
      <c r="R348" s="23">
        <v>0</v>
      </c>
    </row>
    <row r="349" spans="1:18" x14ac:dyDescent="0.2">
      <c r="A349" s="18" t="s">
        <v>27</v>
      </c>
      <c r="B349" s="19"/>
      <c r="C349" s="19"/>
      <c r="D349" s="19"/>
      <c r="E349" s="20" t="str">
        <f t="shared" si="84"/>
        <v>No</v>
      </c>
      <c r="F349" s="19"/>
      <c r="G349" s="19"/>
      <c r="H349" s="20" t="str">
        <f t="shared" si="85"/>
        <v>No</v>
      </c>
      <c r="I349" s="19">
        <v>0</v>
      </c>
      <c r="J349" s="19">
        <v>0</v>
      </c>
      <c r="K349" s="21">
        <v>0</v>
      </c>
      <c r="L349" s="22">
        <f t="shared" si="86"/>
        <v>0</v>
      </c>
      <c r="M349" s="22">
        <v>0</v>
      </c>
      <c r="N349" s="22">
        <v>0</v>
      </c>
      <c r="O349" s="22">
        <v>0</v>
      </c>
      <c r="P349" s="22">
        <v>0</v>
      </c>
      <c r="Q349" s="21">
        <v>0</v>
      </c>
      <c r="R349" s="23">
        <v>0</v>
      </c>
    </row>
    <row r="350" spans="1:18" x14ac:dyDescent="0.2">
      <c r="A350" s="18" t="s">
        <v>28</v>
      </c>
      <c r="B350" s="19"/>
      <c r="C350" s="19"/>
      <c r="D350" s="19"/>
      <c r="E350" s="20" t="str">
        <f t="shared" si="84"/>
        <v>No</v>
      </c>
      <c r="F350" s="19"/>
      <c r="G350" s="19"/>
      <c r="H350" s="20" t="str">
        <f t="shared" si="85"/>
        <v>No</v>
      </c>
      <c r="I350" s="19">
        <v>0</v>
      </c>
      <c r="J350" s="19">
        <v>0</v>
      </c>
      <c r="K350" s="21">
        <v>0</v>
      </c>
      <c r="L350" s="22">
        <f t="shared" si="86"/>
        <v>0</v>
      </c>
      <c r="M350" s="22">
        <v>0</v>
      </c>
      <c r="N350" s="22">
        <v>0</v>
      </c>
      <c r="O350" s="22">
        <v>0</v>
      </c>
      <c r="P350" s="22">
        <v>0</v>
      </c>
      <c r="Q350" s="21">
        <v>0</v>
      </c>
      <c r="R350" s="23">
        <v>0</v>
      </c>
    </row>
    <row r="351" spans="1:18" x14ac:dyDescent="0.2">
      <c r="A351" s="24"/>
      <c r="B351" s="25"/>
      <c r="C351" s="25"/>
      <c r="D351" s="25"/>
      <c r="E351" s="26"/>
      <c r="F351" s="25"/>
      <c r="G351" s="25"/>
      <c r="H351" s="26"/>
      <c r="I351" s="25"/>
      <c r="J351" s="25"/>
      <c r="K351" s="27"/>
      <c r="L351" s="28"/>
      <c r="M351" s="28"/>
      <c r="N351" s="28"/>
      <c r="O351" s="28"/>
      <c r="P351" s="28"/>
      <c r="Q351" s="27"/>
      <c r="R351" s="29"/>
    </row>
    <row r="352" spans="1:18" ht="51" x14ac:dyDescent="0.2">
      <c r="A352" s="8" t="s">
        <v>29</v>
      </c>
      <c r="B352" s="9" t="s">
        <v>6</v>
      </c>
      <c r="C352" s="63" t="s">
        <v>30</v>
      </c>
      <c r="D352" s="64"/>
      <c r="E352" s="65"/>
      <c r="F352" s="63" t="s">
        <v>31</v>
      </c>
      <c r="G352" s="64"/>
      <c r="H352" s="65"/>
      <c r="I352" s="66" t="s">
        <v>9</v>
      </c>
      <c r="J352" s="67"/>
      <c r="K352" s="10" t="s">
        <v>10</v>
      </c>
      <c r="L352" s="11" t="s">
        <v>11</v>
      </c>
      <c r="M352" s="12" t="s">
        <v>32</v>
      </c>
      <c r="N352" s="12" t="s">
        <v>33</v>
      </c>
      <c r="O352" s="12"/>
      <c r="P352" s="12"/>
      <c r="Q352" s="10" t="s">
        <v>16</v>
      </c>
      <c r="R352" s="13" t="s">
        <v>34</v>
      </c>
    </row>
    <row r="353" spans="1:18" ht="15.75" x14ac:dyDescent="0.2">
      <c r="A353" s="8" t="s">
        <v>18</v>
      </c>
      <c r="B353" s="14" t="s">
        <v>19</v>
      </c>
      <c r="C353" s="15" t="s">
        <v>20</v>
      </c>
      <c r="D353" s="15" t="s">
        <v>21</v>
      </c>
      <c r="E353" s="15" t="s">
        <v>19</v>
      </c>
      <c r="F353" s="15" t="s">
        <v>20</v>
      </c>
      <c r="G353" s="15" t="s">
        <v>21</v>
      </c>
      <c r="H353" s="15" t="s">
        <v>19</v>
      </c>
      <c r="I353" s="15" t="s">
        <v>20</v>
      </c>
      <c r="J353" s="15" t="s">
        <v>21</v>
      </c>
      <c r="K353" s="15" t="s">
        <v>22</v>
      </c>
      <c r="L353" s="16" t="s">
        <v>22</v>
      </c>
      <c r="M353" s="16" t="s">
        <v>22</v>
      </c>
      <c r="N353" s="16" t="s">
        <v>22</v>
      </c>
      <c r="O353" s="16" t="s">
        <v>22</v>
      </c>
      <c r="P353" s="16" t="s">
        <v>22</v>
      </c>
      <c r="Q353" s="15" t="s">
        <v>22</v>
      </c>
      <c r="R353" s="17" t="s">
        <v>22</v>
      </c>
    </row>
    <row r="354" spans="1:18" x14ac:dyDescent="0.2">
      <c r="A354" s="18" t="s">
        <v>35</v>
      </c>
      <c r="B354" s="19"/>
      <c r="C354" s="19"/>
      <c r="D354" s="19"/>
      <c r="E354" s="20" t="str">
        <f t="shared" ref="E354:E363" si="87">IF(OR(C354="Yes",D354="Yes"),"Yes","No")</f>
        <v>No</v>
      </c>
      <c r="F354" s="19"/>
      <c r="G354" s="19"/>
      <c r="H354" s="20" t="str">
        <f t="shared" ref="H354:H363" si="88">IF(OR(F354="Yes",G354="Yes"),"Yes","No")</f>
        <v>No</v>
      </c>
      <c r="I354" s="19">
        <v>0</v>
      </c>
      <c r="J354" s="19">
        <v>0</v>
      </c>
      <c r="K354" s="21">
        <v>0</v>
      </c>
      <c r="L354" s="22">
        <f t="shared" ref="L354:L363" si="89" xml:space="preserve"> SUM(M354:P354)</f>
        <v>0</v>
      </c>
      <c r="M354" s="22">
        <v>0</v>
      </c>
      <c r="N354" s="22">
        <v>0</v>
      </c>
      <c r="O354" s="22">
        <v>0</v>
      </c>
      <c r="P354" s="22">
        <v>0</v>
      </c>
      <c r="Q354" s="21">
        <v>0</v>
      </c>
      <c r="R354" s="23">
        <v>0</v>
      </c>
    </row>
    <row r="355" spans="1:18" x14ac:dyDescent="0.2">
      <c r="A355" s="18" t="s">
        <v>36</v>
      </c>
      <c r="B355" s="19"/>
      <c r="C355" s="19"/>
      <c r="D355" s="19"/>
      <c r="E355" s="20" t="str">
        <f t="shared" si="87"/>
        <v>No</v>
      </c>
      <c r="F355" s="19"/>
      <c r="G355" s="19"/>
      <c r="H355" s="20" t="str">
        <f t="shared" si="88"/>
        <v>No</v>
      </c>
      <c r="I355" s="19">
        <v>0</v>
      </c>
      <c r="J355" s="19">
        <v>0</v>
      </c>
      <c r="K355" s="21">
        <v>0</v>
      </c>
      <c r="L355" s="22">
        <f t="shared" si="89"/>
        <v>0</v>
      </c>
      <c r="M355" s="22">
        <v>0</v>
      </c>
      <c r="N355" s="22">
        <v>0</v>
      </c>
      <c r="O355" s="22">
        <v>0</v>
      </c>
      <c r="P355" s="22">
        <v>0</v>
      </c>
      <c r="Q355" s="21">
        <v>0</v>
      </c>
      <c r="R355" s="23">
        <v>0</v>
      </c>
    </row>
    <row r="356" spans="1:18" x14ac:dyDescent="0.2">
      <c r="A356" s="18" t="s">
        <v>37</v>
      </c>
      <c r="B356" s="19"/>
      <c r="C356" s="19"/>
      <c r="D356" s="19"/>
      <c r="E356" s="20" t="str">
        <f t="shared" si="87"/>
        <v>No</v>
      </c>
      <c r="F356" s="19"/>
      <c r="G356" s="19"/>
      <c r="H356" s="20" t="str">
        <f t="shared" si="88"/>
        <v>No</v>
      </c>
      <c r="I356" s="19">
        <v>0</v>
      </c>
      <c r="J356" s="19">
        <v>0</v>
      </c>
      <c r="K356" s="21">
        <v>0</v>
      </c>
      <c r="L356" s="22">
        <f t="shared" si="89"/>
        <v>0</v>
      </c>
      <c r="M356" s="22">
        <v>0</v>
      </c>
      <c r="N356" s="22">
        <v>0</v>
      </c>
      <c r="O356" s="22">
        <v>0</v>
      </c>
      <c r="P356" s="22">
        <v>0</v>
      </c>
      <c r="Q356" s="21">
        <v>0</v>
      </c>
      <c r="R356" s="23">
        <v>0</v>
      </c>
    </row>
    <row r="357" spans="1:18" x14ac:dyDescent="0.2">
      <c r="A357" s="18" t="s">
        <v>45</v>
      </c>
      <c r="B357" s="19"/>
      <c r="C357" s="19"/>
      <c r="D357" s="19"/>
      <c r="E357" s="20" t="str">
        <f t="shared" si="87"/>
        <v>No</v>
      </c>
      <c r="F357" s="19"/>
      <c r="G357" s="19"/>
      <c r="H357" s="20" t="str">
        <f t="shared" si="88"/>
        <v>No</v>
      </c>
      <c r="I357" s="19">
        <v>0</v>
      </c>
      <c r="J357" s="19">
        <v>0</v>
      </c>
      <c r="K357" s="21">
        <v>0</v>
      </c>
      <c r="L357" s="22">
        <f t="shared" si="89"/>
        <v>0</v>
      </c>
      <c r="M357" s="22">
        <v>0</v>
      </c>
      <c r="N357" s="22">
        <v>0</v>
      </c>
      <c r="O357" s="22">
        <v>0</v>
      </c>
      <c r="P357" s="22">
        <v>0</v>
      </c>
      <c r="Q357" s="21">
        <v>0</v>
      </c>
      <c r="R357" s="23">
        <v>0</v>
      </c>
    </row>
    <row r="358" spans="1:18" x14ac:dyDescent="0.2">
      <c r="A358" s="18" t="s">
        <v>38</v>
      </c>
      <c r="B358" s="19"/>
      <c r="C358" s="19"/>
      <c r="D358" s="19"/>
      <c r="E358" s="20" t="str">
        <f t="shared" si="87"/>
        <v>No</v>
      </c>
      <c r="F358" s="19"/>
      <c r="G358" s="19"/>
      <c r="H358" s="20" t="str">
        <f t="shared" si="88"/>
        <v>No</v>
      </c>
      <c r="I358" s="19">
        <v>0</v>
      </c>
      <c r="J358" s="19">
        <v>0</v>
      </c>
      <c r="K358" s="21">
        <v>0</v>
      </c>
      <c r="L358" s="22">
        <f t="shared" si="89"/>
        <v>0</v>
      </c>
      <c r="M358" s="22">
        <v>0</v>
      </c>
      <c r="N358" s="22">
        <v>0</v>
      </c>
      <c r="O358" s="22">
        <v>0</v>
      </c>
      <c r="P358" s="22">
        <v>0</v>
      </c>
      <c r="Q358" s="21">
        <v>0</v>
      </c>
      <c r="R358" s="23">
        <v>0</v>
      </c>
    </row>
    <row r="359" spans="1:18" x14ac:dyDescent="0.2">
      <c r="A359" s="18" t="s">
        <v>39</v>
      </c>
      <c r="B359" s="19"/>
      <c r="C359" s="19"/>
      <c r="D359" s="19"/>
      <c r="E359" s="20" t="str">
        <f t="shared" si="87"/>
        <v>No</v>
      </c>
      <c r="F359" s="19"/>
      <c r="G359" s="19"/>
      <c r="H359" s="20" t="str">
        <f t="shared" si="88"/>
        <v>No</v>
      </c>
      <c r="I359" s="19">
        <v>0</v>
      </c>
      <c r="J359" s="19">
        <v>0</v>
      </c>
      <c r="K359" s="21">
        <v>0</v>
      </c>
      <c r="L359" s="22">
        <f t="shared" si="89"/>
        <v>0</v>
      </c>
      <c r="M359" s="22">
        <v>0</v>
      </c>
      <c r="N359" s="22">
        <v>0</v>
      </c>
      <c r="O359" s="22">
        <v>0</v>
      </c>
      <c r="P359" s="22">
        <v>0</v>
      </c>
      <c r="Q359" s="21">
        <v>0</v>
      </c>
      <c r="R359" s="23">
        <v>0</v>
      </c>
    </row>
    <row r="360" spans="1:18" x14ac:dyDescent="0.2">
      <c r="A360" s="18" t="s">
        <v>40</v>
      </c>
      <c r="B360" s="19"/>
      <c r="C360" s="19"/>
      <c r="D360" s="19"/>
      <c r="E360" s="20" t="str">
        <f t="shared" si="87"/>
        <v>No</v>
      </c>
      <c r="F360" s="19"/>
      <c r="G360" s="19"/>
      <c r="H360" s="20" t="str">
        <f t="shared" si="88"/>
        <v>No</v>
      </c>
      <c r="I360" s="19">
        <v>0</v>
      </c>
      <c r="J360" s="19">
        <v>0</v>
      </c>
      <c r="K360" s="21">
        <v>0</v>
      </c>
      <c r="L360" s="22">
        <f t="shared" si="89"/>
        <v>0</v>
      </c>
      <c r="M360" s="22">
        <v>0</v>
      </c>
      <c r="N360" s="22">
        <v>0</v>
      </c>
      <c r="O360" s="22">
        <v>0</v>
      </c>
      <c r="P360" s="22">
        <v>0</v>
      </c>
      <c r="Q360" s="21">
        <v>0</v>
      </c>
      <c r="R360" s="23">
        <v>0</v>
      </c>
    </row>
    <row r="361" spans="1:18" x14ac:dyDescent="0.2">
      <c r="A361" s="18" t="s">
        <v>41</v>
      </c>
      <c r="B361" s="19"/>
      <c r="C361" s="19"/>
      <c r="D361" s="19"/>
      <c r="E361" s="20" t="str">
        <f t="shared" si="87"/>
        <v>No</v>
      </c>
      <c r="F361" s="19"/>
      <c r="G361" s="19"/>
      <c r="H361" s="20" t="str">
        <f t="shared" si="88"/>
        <v>No</v>
      </c>
      <c r="I361" s="19">
        <v>0</v>
      </c>
      <c r="J361" s="19">
        <v>0</v>
      </c>
      <c r="K361" s="21">
        <v>0</v>
      </c>
      <c r="L361" s="22">
        <f t="shared" si="89"/>
        <v>0</v>
      </c>
      <c r="M361" s="22">
        <v>0</v>
      </c>
      <c r="N361" s="22">
        <v>0</v>
      </c>
      <c r="O361" s="22">
        <v>0</v>
      </c>
      <c r="P361" s="22">
        <v>0</v>
      </c>
      <c r="Q361" s="21">
        <v>0</v>
      </c>
      <c r="R361" s="23">
        <v>0</v>
      </c>
    </row>
    <row r="362" spans="1:18" x14ac:dyDescent="0.2">
      <c r="A362" s="18" t="s">
        <v>42</v>
      </c>
      <c r="B362" s="19"/>
      <c r="C362" s="19"/>
      <c r="D362" s="19"/>
      <c r="E362" s="20" t="str">
        <f t="shared" si="87"/>
        <v>No</v>
      </c>
      <c r="F362" s="19"/>
      <c r="G362" s="19"/>
      <c r="H362" s="20" t="str">
        <f t="shared" si="88"/>
        <v>No</v>
      </c>
      <c r="I362" s="19">
        <v>0</v>
      </c>
      <c r="J362" s="19">
        <v>0</v>
      </c>
      <c r="K362" s="21">
        <v>0</v>
      </c>
      <c r="L362" s="22">
        <f t="shared" si="89"/>
        <v>0</v>
      </c>
      <c r="M362" s="22">
        <v>0</v>
      </c>
      <c r="N362" s="22">
        <v>0</v>
      </c>
      <c r="O362" s="22">
        <v>0</v>
      </c>
      <c r="P362" s="22">
        <v>0</v>
      </c>
      <c r="Q362" s="21">
        <v>0</v>
      </c>
      <c r="R362" s="23">
        <v>0</v>
      </c>
    </row>
    <row r="363" spans="1:18" x14ac:dyDescent="0.2">
      <c r="A363" s="52" t="s">
        <v>43</v>
      </c>
      <c r="B363" s="19"/>
      <c r="C363" s="19"/>
      <c r="D363" s="19"/>
      <c r="E363" s="20" t="str">
        <f t="shared" si="87"/>
        <v>No</v>
      </c>
      <c r="F363" s="19"/>
      <c r="G363" s="19"/>
      <c r="H363" s="20" t="str">
        <f t="shared" si="88"/>
        <v>No</v>
      </c>
      <c r="I363" s="19">
        <v>0</v>
      </c>
      <c r="J363" s="19">
        <v>0</v>
      </c>
      <c r="K363" s="21">
        <v>0</v>
      </c>
      <c r="L363" s="22">
        <f t="shared" si="89"/>
        <v>0</v>
      </c>
      <c r="M363" s="22">
        <v>0</v>
      </c>
      <c r="N363" s="22">
        <v>0</v>
      </c>
      <c r="O363" s="22">
        <v>0</v>
      </c>
      <c r="P363" s="22">
        <v>0</v>
      </c>
      <c r="Q363" s="21">
        <v>0</v>
      </c>
      <c r="R363" s="23">
        <v>0</v>
      </c>
    </row>
    <row r="364" spans="1:18" ht="13.5" thickBot="1" x14ac:dyDescent="0.25">
      <c r="A364" s="30" t="s">
        <v>44</v>
      </c>
      <c r="B364" s="68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70"/>
    </row>
    <row r="365" spans="1:18" ht="14.25" thickTop="1" thickBot="1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</row>
    <row r="366" spans="1:18" ht="21" thickTop="1" x14ac:dyDescent="0.2">
      <c r="A366" s="7" t="s">
        <v>4</v>
      </c>
      <c r="B366" s="60">
        <f>B342 + 1</f>
        <v>46158</v>
      </c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2"/>
    </row>
    <row r="367" spans="1:18" ht="51" x14ac:dyDescent="0.2">
      <c r="A367" s="8" t="s">
        <v>5</v>
      </c>
      <c r="B367" s="9" t="s">
        <v>6</v>
      </c>
      <c r="C367" s="63" t="s">
        <v>7</v>
      </c>
      <c r="D367" s="64"/>
      <c r="E367" s="65"/>
      <c r="F367" s="63" t="s">
        <v>8</v>
      </c>
      <c r="G367" s="64"/>
      <c r="H367" s="65"/>
      <c r="I367" s="66" t="s">
        <v>9</v>
      </c>
      <c r="J367" s="67"/>
      <c r="K367" s="10" t="s">
        <v>10</v>
      </c>
      <c r="L367" s="11" t="s">
        <v>11</v>
      </c>
      <c r="M367" s="12" t="s">
        <v>12</v>
      </c>
      <c r="N367" s="12" t="s">
        <v>13</v>
      </c>
      <c r="O367" s="12" t="s">
        <v>14</v>
      </c>
      <c r="P367" s="12" t="s">
        <v>15</v>
      </c>
      <c r="Q367" s="10" t="s">
        <v>16</v>
      </c>
      <c r="R367" s="13" t="s">
        <v>17</v>
      </c>
    </row>
    <row r="368" spans="1:18" ht="15.75" x14ac:dyDescent="0.2">
      <c r="A368" s="8" t="s">
        <v>18</v>
      </c>
      <c r="B368" s="14" t="s">
        <v>19</v>
      </c>
      <c r="C368" s="15" t="s">
        <v>20</v>
      </c>
      <c r="D368" s="15" t="s">
        <v>21</v>
      </c>
      <c r="E368" s="15" t="s">
        <v>19</v>
      </c>
      <c r="F368" s="15" t="s">
        <v>20</v>
      </c>
      <c r="G368" s="15" t="s">
        <v>21</v>
      </c>
      <c r="H368" s="15" t="s">
        <v>19</v>
      </c>
      <c r="I368" s="15" t="s">
        <v>20</v>
      </c>
      <c r="J368" s="15" t="s">
        <v>21</v>
      </c>
      <c r="K368" s="15" t="s">
        <v>22</v>
      </c>
      <c r="L368" s="16" t="s">
        <v>22</v>
      </c>
      <c r="M368" s="16" t="s">
        <v>22</v>
      </c>
      <c r="N368" s="16" t="s">
        <v>22</v>
      </c>
      <c r="O368" s="16" t="s">
        <v>22</v>
      </c>
      <c r="P368" s="16" t="s">
        <v>22</v>
      </c>
      <c r="Q368" s="15" t="s">
        <v>22</v>
      </c>
      <c r="R368" s="17" t="s">
        <v>22</v>
      </c>
    </row>
    <row r="369" spans="1:18" x14ac:dyDescent="0.2">
      <c r="A369" s="18" t="s">
        <v>23</v>
      </c>
      <c r="B369" s="19"/>
      <c r="C369" s="19"/>
      <c r="D369" s="19"/>
      <c r="E369" s="20" t="str">
        <f t="shared" ref="E369:E374" si="90">IF(OR(C369="Yes",D369="Yes"),"Yes","No")</f>
        <v>No</v>
      </c>
      <c r="F369" s="19"/>
      <c r="G369" s="19"/>
      <c r="H369" s="20" t="str">
        <f t="shared" ref="H369:H374" si="91">IF(OR(F369="Yes",G369="Yes"),"Yes","No")</f>
        <v>No</v>
      </c>
      <c r="I369" s="19">
        <v>0</v>
      </c>
      <c r="J369" s="19">
        <v>0</v>
      </c>
      <c r="K369" s="21">
        <v>0</v>
      </c>
      <c r="L369" s="22">
        <f t="shared" ref="L369:L374" si="92" xml:space="preserve"> SUM(M369:P369)</f>
        <v>0</v>
      </c>
      <c r="M369" s="22">
        <v>0</v>
      </c>
      <c r="N369" s="22">
        <v>0</v>
      </c>
      <c r="O369" s="22">
        <v>0</v>
      </c>
      <c r="P369" s="22">
        <v>0</v>
      </c>
      <c r="Q369" s="21">
        <v>0</v>
      </c>
      <c r="R369" s="23">
        <v>0</v>
      </c>
    </row>
    <row r="370" spans="1:18" x14ac:dyDescent="0.2">
      <c r="A370" s="18" t="s">
        <v>24</v>
      </c>
      <c r="B370" s="19"/>
      <c r="C370" s="19"/>
      <c r="D370" s="19"/>
      <c r="E370" s="20" t="str">
        <f t="shared" si="90"/>
        <v>No</v>
      </c>
      <c r="F370" s="19"/>
      <c r="G370" s="19"/>
      <c r="H370" s="20" t="str">
        <f t="shared" si="91"/>
        <v>No</v>
      </c>
      <c r="I370" s="19">
        <v>0</v>
      </c>
      <c r="J370" s="19">
        <v>0</v>
      </c>
      <c r="K370" s="21">
        <v>0</v>
      </c>
      <c r="L370" s="22">
        <f t="shared" si="92"/>
        <v>0</v>
      </c>
      <c r="M370" s="22">
        <v>0</v>
      </c>
      <c r="N370" s="22">
        <v>0</v>
      </c>
      <c r="O370" s="22">
        <v>0</v>
      </c>
      <c r="P370" s="22">
        <v>0</v>
      </c>
      <c r="Q370" s="21">
        <v>0</v>
      </c>
      <c r="R370" s="23">
        <v>0</v>
      </c>
    </row>
    <row r="371" spans="1:18" x14ac:dyDescent="0.2">
      <c r="A371" s="18" t="s">
        <v>25</v>
      </c>
      <c r="B371" s="19"/>
      <c r="C371" s="19"/>
      <c r="D371" s="19"/>
      <c r="E371" s="20" t="str">
        <f t="shared" si="90"/>
        <v>No</v>
      </c>
      <c r="F371" s="19"/>
      <c r="G371" s="19"/>
      <c r="H371" s="20" t="str">
        <f t="shared" si="91"/>
        <v>No</v>
      </c>
      <c r="I371" s="19">
        <v>0</v>
      </c>
      <c r="J371" s="19">
        <v>0</v>
      </c>
      <c r="K371" s="21">
        <v>0</v>
      </c>
      <c r="L371" s="22">
        <f t="shared" si="92"/>
        <v>0</v>
      </c>
      <c r="M371" s="22">
        <v>0</v>
      </c>
      <c r="N371" s="22">
        <v>0</v>
      </c>
      <c r="O371" s="22">
        <v>0</v>
      </c>
      <c r="P371" s="22">
        <v>0</v>
      </c>
      <c r="Q371" s="21">
        <v>0</v>
      </c>
      <c r="R371" s="23">
        <v>0</v>
      </c>
    </row>
    <row r="372" spans="1:18" x14ac:dyDescent="0.2">
      <c r="A372" s="18" t="s">
        <v>26</v>
      </c>
      <c r="B372" s="19"/>
      <c r="C372" s="19"/>
      <c r="D372" s="19"/>
      <c r="E372" s="20" t="str">
        <f t="shared" si="90"/>
        <v>No</v>
      </c>
      <c r="F372" s="19"/>
      <c r="G372" s="19"/>
      <c r="H372" s="20" t="str">
        <f t="shared" si="91"/>
        <v>No</v>
      </c>
      <c r="I372" s="19">
        <v>0</v>
      </c>
      <c r="J372" s="19">
        <v>0</v>
      </c>
      <c r="K372" s="21">
        <v>0</v>
      </c>
      <c r="L372" s="22">
        <f t="shared" si="92"/>
        <v>0</v>
      </c>
      <c r="M372" s="22">
        <v>0</v>
      </c>
      <c r="N372" s="22">
        <v>0</v>
      </c>
      <c r="O372" s="22">
        <v>0</v>
      </c>
      <c r="P372" s="22">
        <v>0</v>
      </c>
      <c r="Q372" s="21">
        <v>0</v>
      </c>
      <c r="R372" s="23">
        <v>0</v>
      </c>
    </row>
    <row r="373" spans="1:18" x14ac:dyDescent="0.2">
      <c r="A373" s="18" t="s">
        <v>27</v>
      </c>
      <c r="B373" s="19"/>
      <c r="C373" s="19"/>
      <c r="D373" s="19"/>
      <c r="E373" s="20" t="str">
        <f t="shared" si="90"/>
        <v>No</v>
      </c>
      <c r="F373" s="19"/>
      <c r="G373" s="19"/>
      <c r="H373" s="20" t="str">
        <f t="shared" si="91"/>
        <v>No</v>
      </c>
      <c r="I373" s="19">
        <v>0</v>
      </c>
      <c r="J373" s="19">
        <v>0</v>
      </c>
      <c r="K373" s="21">
        <v>0</v>
      </c>
      <c r="L373" s="22">
        <f t="shared" si="92"/>
        <v>0</v>
      </c>
      <c r="M373" s="22">
        <v>0</v>
      </c>
      <c r="N373" s="22">
        <v>0</v>
      </c>
      <c r="O373" s="22">
        <v>0</v>
      </c>
      <c r="P373" s="22">
        <v>0</v>
      </c>
      <c r="Q373" s="21">
        <v>0</v>
      </c>
      <c r="R373" s="23">
        <v>0</v>
      </c>
    </row>
    <row r="374" spans="1:18" x14ac:dyDescent="0.2">
      <c r="A374" s="18" t="s">
        <v>28</v>
      </c>
      <c r="B374" s="19"/>
      <c r="C374" s="19"/>
      <c r="D374" s="19"/>
      <c r="E374" s="20" t="str">
        <f t="shared" si="90"/>
        <v>No</v>
      </c>
      <c r="F374" s="19"/>
      <c r="G374" s="19"/>
      <c r="H374" s="20" t="str">
        <f t="shared" si="91"/>
        <v>No</v>
      </c>
      <c r="I374" s="19">
        <v>0</v>
      </c>
      <c r="J374" s="19">
        <v>0</v>
      </c>
      <c r="K374" s="21">
        <v>0</v>
      </c>
      <c r="L374" s="22">
        <f t="shared" si="92"/>
        <v>0</v>
      </c>
      <c r="M374" s="22">
        <v>0</v>
      </c>
      <c r="N374" s="22">
        <v>0</v>
      </c>
      <c r="O374" s="22">
        <v>0</v>
      </c>
      <c r="P374" s="22">
        <v>0</v>
      </c>
      <c r="Q374" s="21">
        <v>0</v>
      </c>
      <c r="R374" s="23">
        <v>0</v>
      </c>
    </row>
    <row r="375" spans="1:18" x14ac:dyDescent="0.2">
      <c r="A375" s="24"/>
      <c r="B375" s="25"/>
      <c r="C375" s="25"/>
      <c r="D375" s="25"/>
      <c r="E375" s="26"/>
      <c r="F375" s="25"/>
      <c r="G375" s="25"/>
      <c r="H375" s="26"/>
      <c r="I375" s="25"/>
      <c r="J375" s="25"/>
      <c r="K375" s="27"/>
      <c r="L375" s="28"/>
      <c r="M375" s="28"/>
      <c r="N375" s="28"/>
      <c r="O375" s="28"/>
      <c r="P375" s="28"/>
      <c r="Q375" s="27"/>
      <c r="R375" s="29"/>
    </row>
    <row r="376" spans="1:18" ht="51" x14ac:dyDescent="0.2">
      <c r="A376" s="8" t="s">
        <v>29</v>
      </c>
      <c r="B376" s="9" t="s">
        <v>6</v>
      </c>
      <c r="C376" s="63" t="s">
        <v>30</v>
      </c>
      <c r="D376" s="64"/>
      <c r="E376" s="65"/>
      <c r="F376" s="63" t="s">
        <v>31</v>
      </c>
      <c r="G376" s="64"/>
      <c r="H376" s="65"/>
      <c r="I376" s="66" t="s">
        <v>9</v>
      </c>
      <c r="J376" s="67"/>
      <c r="K376" s="10" t="s">
        <v>10</v>
      </c>
      <c r="L376" s="11" t="s">
        <v>11</v>
      </c>
      <c r="M376" s="12" t="s">
        <v>32</v>
      </c>
      <c r="N376" s="12" t="s">
        <v>33</v>
      </c>
      <c r="O376" s="12"/>
      <c r="P376" s="12"/>
      <c r="Q376" s="10" t="s">
        <v>16</v>
      </c>
      <c r="R376" s="13" t="s">
        <v>34</v>
      </c>
    </row>
    <row r="377" spans="1:18" ht="15.75" x14ac:dyDescent="0.2">
      <c r="A377" s="8" t="s">
        <v>18</v>
      </c>
      <c r="B377" s="14" t="s">
        <v>19</v>
      </c>
      <c r="C377" s="15" t="s">
        <v>20</v>
      </c>
      <c r="D377" s="15" t="s">
        <v>21</v>
      </c>
      <c r="E377" s="15" t="s">
        <v>19</v>
      </c>
      <c r="F377" s="15" t="s">
        <v>20</v>
      </c>
      <c r="G377" s="15" t="s">
        <v>21</v>
      </c>
      <c r="H377" s="15" t="s">
        <v>19</v>
      </c>
      <c r="I377" s="15" t="s">
        <v>20</v>
      </c>
      <c r="J377" s="15" t="s">
        <v>21</v>
      </c>
      <c r="K377" s="15" t="s">
        <v>22</v>
      </c>
      <c r="L377" s="16" t="s">
        <v>22</v>
      </c>
      <c r="M377" s="16" t="s">
        <v>22</v>
      </c>
      <c r="N377" s="16" t="s">
        <v>22</v>
      </c>
      <c r="O377" s="16" t="s">
        <v>22</v>
      </c>
      <c r="P377" s="16" t="s">
        <v>22</v>
      </c>
      <c r="Q377" s="15" t="s">
        <v>22</v>
      </c>
      <c r="R377" s="17" t="s">
        <v>22</v>
      </c>
    </row>
    <row r="378" spans="1:18" x14ac:dyDescent="0.2">
      <c r="A378" s="18" t="s">
        <v>35</v>
      </c>
      <c r="B378" s="19"/>
      <c r="C378" s="19"/>
      <c r="D378" s="19"/>
      <c r="E378" s="20" t="str">
        <f t="shared" ref="E378:E387" si="93">IF(OR(C378="Yes",D378="Yes"),"Yes","No")</f>
        <v>No</v>
      </c>
      <c r="F378" s="19"/>
      <c r="G378" s="19"/>
      <c r="H378" s="20" t="str">
        <f t="shared" ref="H378:H387" si="94">IF(OR(F378="Yes",G378="Yes"),"Yes","No")</f>
        <v>No</v>
      </c>
      <c r="I378" s="19">
        <v>0</v>
      </c>
      <c r="J378" s="19">
        <v>0</v>
      </c>
      <c r="K378" s="21">
        <v>0</v>
      </c>
      <c r="L378" s="22">
        <f t="shared" ref="L378:L387" si="95" xml:space="preserve"> SUM(M378:P378)</f>
        <v>0</v>
      </c>
      <c r="M378" s="22">
        <v>0</v>
      </c>
      <c r="N378" s="22">
        <v>0</v>
      </c>
      <c r="O378" s="22">
        <v>0</v>
      </c>
      <c r="P378" s="22">
        <v>0</v>
      </c>
      <c r="Q378" s="21">
        <v>0</v>
      </c>
      <c r="R378" s="23">
        <v>0</v>
      </c>
    </row>
    <row r="379" spans="1:18" x14ac:dyDescent="0.2">
      <c r="A379" s="18" t="s">
        <v>36</v>
      </c>
      <c r="B379" s="19"/>
      <c r="C379" s="19"/>
      <c r="D379" s="19"/>
      <c r="E379" s="20" t="str">
        <f t="shared" si="93"/>
        <v>No</v>
      </c>
      <c r="F379" s="19"/>
      <c r="G379" s="19"/>
      <c r="H379" s="20" t="str">
        <f t="shared" si="94"/>
        <v>No</v>
      </c>
      <c r="I379" s="19">
        <v>0</v>
      </c>
      <c r="J379" s="19">
        <v>0</v>
      </c>
      <c r="K379" s="21">
        <v>0</v>
      </c>
      <c r="L379" s="22">
        <f t="shared" si="95"/>
        <v>0</v>
      </c>
      <c r="M379" s="22">
        <v>0</v>
      </c>
      <c r="N379" s="22">
        <v>0</v>
      </c>
      <c r="O379" s="22">
        <v>0</v>
      </c>
      <c r="P379" s="22">
        <v>0</v>
      </c>
      <c r="Q379" s="21">
        <v>0</v>
      </c>
      <c r="R379" s="23">
        <v>0</v>
      </c>
    </row>
    <row r="380" spans="1:18" x14ac:dyDescent="0.2">
      <c r="A380" s="18" t="s">
        <v>37</v>
      </c>
      <c r="B380" s="19"/>
      <c r="C380" s="19"/>
      <c r="D380" s="19"/>
      <c r="E380" s="20" t="str">
        <f t="shared" si="93"/>
        <v>No</v>
      </c>
      <c r="F380" s="19"/>
      <c r="G380" s="19"/>
      <c r="H380" s="20" t="str">
        <f t="shared" si="94"/>
        <v>No</v>
      </c>
      <c r="I380" s="19">
        <v>0</v>
      </c>
      <c r="J380" s="19">
        <v>0</v>
      </c>
      <c r="K380" s="21">
        <v>0</v>
      </c>
      <c r="L380" s="22">
        <f t="shared" si="95"/>
        <v>0</v>
      </c>
      <c r="M380" s="22">
        <v>0</v>
      </c>
      <c r="N380" s="22">
        <v>0</v>
      </c>
      <c r="O380" s="22">
        <v>0</v>
      </c>
      <c r="P380" s="22">
        <v>0</v>
      </c>
      <c r="Q380" s="21">
        <v>0</v>
      </c>
      <c r="R380" s="23">
        <v>0</v>
      </c>
    </row>
    <row r="381" spans="1:18" x14ac:dyDescent="0.2">
      <c r="A381" s="18" t="s">
        <v>45</v>
      </c>
      <c r="B381" s="19"/>
      <c r="C381" s="19"/>
      <c r="D381" s="19"/>
      <c r="E381" s="20" t="str">
        <f t="shared" si="93"/>
        <v>No</v>
      </c>
      <c r="F381" s="19"/>
      <c r="G381" s="19"/>
      <c r="H381" s="20" t="str">
        <f t="shared" si="94"/>
        <v>No</v>
      </c>
      <c r="I381" s="19">
        <v>0</v>
      </c>
      <c r="J381" s="19">
        <v>0</v>
      </c>
      <c r="K381" s="21">
        <v>0</v>
      </c>
      <c r="L381" s="22">
        <f t="shared" si="95"/>
        <v>0</v>
      </c>
      <c r="M381" s="22">
        <v>0</v>
      </c>
      <c r="N381" s="22">
        <v>0</v>
      </c>
      <c r="O381" s="22">
        <v>0</v>
      </c>
      <c r="P381" s="22">
        <v>0</v>
      </c>
      <c r="Q381" s="21">
        <v>0</v>
      </c>
      <c r="R381" s="23">
        <v>0</v>
      </c>
    </row>
    <row r="382" spans="1:18" x14ac:dyDescent="0.2">
      <c r="A382" s="18" t="s">
        <v>38</v>
      </c>
      <c r="B382" s="19"/>
      <c r="C382" s="19"/>
      <c r="D382" s="19"/>
      <c r="E382" s="20" t="str">
        <f t="shared" si="93"/>
        <v>No</v>
      </c>
      <c r="F382" s="19"/>
      <c r="G382" s="19"/>
      <c r="H382" s="20" t="str">
        <f t="shared" si="94"/>
        <v>No</v>
      </c>
      <c r="I382" s="19">
        <v>0</v>
      </c>
      <c r="J382" s="19">
        <v>0</v>
      </c>
      <c r="K382" s="21">
        <v>0</v>
      </c>
      <c r="L382" s="22">
        <f t="shared" si="95"/>
        <v>0</v>
      </c>
      <c r="M382" s="22">
        <v>0</v>
      </c>
      <c r="N382" s="22">
        <v>0</v>
      </c>
      <c r="O382" s="22">
        <v>0</v>
      </c>
      <c r="P382" s="22">
        <v>0</v>
      </c>
      <c r="Q382" s="21">
        <v>0</v>
      </c>
      <c r="R382" s="23">
        <v>0</v>
      </c>
    </row>
    <row r="383" spans="1:18" x14ac:dyDescent="0.2">
      <c r="A383" s="18" t="s">
        <v>39</v>
      </c>
      <c r="B383" s="19"/>
      <c r="C383" s="19"/>
      <c r="D383" s="19"/>
      <c r="E383" s="20" t="str">
        <f t="shared" si="93"/>
        <v>No</v>
      </c>
      <c r="F383" s="19"/>
      <c r="G383" s="19"/>
      <c r="H383" s="20" t="str">
        <f t="shared" si="94"/>
        <v>No</v>
      </c>
      <c r="I383" s="19">
        <v>0</v>
      </c>
      <c r="J383" s="19">
        <v>0</v>
      </c>
      <c r="K383" s="21">
        <v>0</v>
      </c>
      <c r="L383" s="22">
        <f t="shared" si="95"/>
        <v>0</v>
      </c>
      <c r="M383" s="22">
        <v>0</v>
      </c>
      <c r="N383" s="22">
        <v>0</v>
      </c>
      <c r="O383" s="22">
        <v>0</v>
      </c>
      <c r="P383" s="22">
        <v>0</v>
      </c>
      <c r="Q383" s="21">
        <v>0</v>
      </c>
      <c r="R383" s="23">
        <v>0</v>
      </c>
    </row>
    <row r="384" spans="1:18" x14ac:dyDescent="0.2">
      <c r="A384" s="18" t="s">
        <v>40</v>
      </c>
      <c r="B384" s="19"/>
      <c r="C384" s="19"/>
      <c r="D384" s="19"/>
      <c r="E384" s="20" t="str">
        <f t="shared" si="93"/>
        <v>No</v>
      </c>
      <c r="F384" s="19"/>
      <c r="G384" s="19"/>
      <c r="H384" s="20" t="str">
        <f t="shared" si="94"/>
        <v>No</v>
      </c>
      <c r="I384" s="19">
        <v>0</v>
      </c>
      <c r="J384" s="19">
        <v>0</v>
      </c>
      <c r="K384" s="21">
        <v>0</v>
      </c>
      <c r="L384" s="22">
        <f t="shared" si="95"/>
        <v>0</v>
      </c>
      <c r="M384" s="22">
        <v>0</v>
      </c>
      <c r="N384" s="22">
        <v>0</v>
      </c>
      <c r="O384" s="22">
        <v>0</v>
      </c>
      <c r="P384" s="22">
        <v>0</v>
      </c>
      <c r="Q384" s="21">
        <v>0</v>
      </c>
      <c r="R384" s="23">
        <v>0</v>
      </c>
    </row>
    <row r="385" spans="1:18" x14ac:dyDescent="0.2">
      <c r="A385" s="18" t="s">
        <v>41</v>
      </c>
      <c r="B385" s="19"/>
      <c r="C385" s="19"/>
      <c r="D385" s="19"/>
      <c r="E385" s="20" t="str">
        <f t="shared" si="93"/>
        <v>No</v>
      </c>
      <c r="F385" s="19"/>
      <c r="G385" s="19"/>
      <c r="H385" s="20" t="str">
        <f t="shared" si="94"/>
        <v>No</v>
      </c>
      <c r="I385" s="19">
        <v>0</v>
      </c>
      <c r="J385" s="19">
        <v>0</v>
      </c>
      <c r="K385" s="21">
        <v>0</v>
      </c>
      <c r="L385" s="22">
        <f t="shared" si="95"/>
        <v>0</v>
      </c>
      <c r="M385" s="22">
        <v>0</v>
      </c>
      <c r="N385" s="22">
        <v>0</v>
      </c>
      <c r="O385" s="22">
        <v>0</v>
      </c>
      <c r="P385" s="22">
        <v>0</v>
      </c>
      <c r="Q385" s="21">
        <v>0</v>
      </c>
      <c r="R385" s="23">
        <v>0</v>
      </c>
    </row>
    <row r="386" spans="1:18" x14ac:dyDescent="0.2">
      <c r="A386" s="18" t="s">
        <v>42</v>
      </c>
      <c r="B386" s="19"/>
      <c r="C386" s="19"/>
      <c r="D386" s="19"/>
      <c r="E386" s="20" t="str">
        <f t="shared" si="93"/>
        <v>No</v>
      </c>
      <c r="F386" s="19"/>
      <c r="G386" s="19"/>
      <c r="H386" s="20" t="str">
        <f t="shared" si="94"/>
        <v>No</v>
      </c>
      <c r="I386" s="19">
        <v>0</v>
      </c>
      <c r="J386" s="19">
        <v>0</v>
      </c>
      <c r="K386" s="21">
        <v>0</v>
      </c>
      <c r="L386" s="22">
        <f t="shared" si="95"/>
        <v>0</v>
      </c>
      <c r="M386" s="22">
        <v>0</v>
      </c>
      <c r="N386" s="22">
        <v>0</v>
      </c>
      <c r="O386" s="22">
        <v>0</v>
      </c>
      <c r="P386" s="22">
        <v>0</v>
      </c>
      <c r="Q386" s="21">
        <v>0</v>
      </c>
      <c r="R386" s="23">
        <v>0</v>
      </c>
    </row>
    <row r="387" spans="1:18" x14ac:dyDescent="0.2">
      <c r="A387" s="52" t="s">
        <v>43</v>
      </c>
      <c r="B387" s="19"/>
      <c r="C387" s="19"/>
      <c r="D387" s="19"/>
      <c r="E387" s="20" t="str">
        <f t="shared" si="93"/>
        <v>No</v>
      </c>
      <c r="F387" s="19"/>
      <c r="G387" s="19"/>
      <c r="H387" s="20" t="str">
        <f t="shared" si="94"/>
        <v>No</v>
      </c>
      <c r="I387" s="19">
        <v>0</v>
      </c>
      <c r="J387" s="19">
        <v>0</v>
      </c>
      <c r="K387" s="21">
        <v>0</v>
      </c>
      <c r="L387" s="22">
        <f t="shared" si="95"/>
        <v>0</v>
      </c>
      <c r="M387" s="22">
        <v>0</v>
      </c>
      <c r="N387" s="22">
        <v>0</v>
      </c>
      <c r="O387" s="22">
        <v>0</v>
      </c>
      <c r="P387" s="22">
        <v>0</v>
      </c>
      <c r="Q387" s="21">
        <v>0</v>
      </c>
      <c r="R387" s="23">
        <v>0</v>
      </c>
    </row>
    <row r="388" spans="1:18" ht="13.5" thickBot="1" x14ac:dyDescent="0.25">
      <c r="A388" s="30" t="s">
        <v>44</v>
      </c>
      <c r="B388" s="68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70"/>
    </row>
    <row r="389" spans="1:18" ht="14.25" thickTop="1" thickBot="1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</row>
    <row r="390" spans="1:18" ht="21" thickTop="1" x14ac:dyDescent="0.2">
      <c r="A390" s="7" t="s">
        <v>4</v>
      </c>
      <c r="B390" s="60">
        <f>B366 + 1</f>
        <v>46159</v>
      </c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2"/>
    </row>
    <row r="391" spans="1:18" ht="51" x14ac:dyDescent="0.2">
      <c r="A391" s="8" t="s">
        <v>5</v>
      </c>
      <c r="B391" s="9" t="s">
        <v>6</v>
      </c>
      <c r="C391" s="63" t="s">
        <v>7</v>
      </c>
      <c r="D391" s="64"/>
      <c r="E391" s="65"/>
      <c r="F391" s="63" t="s">
        <v>8</v>
      </c>
      <c r="G391" s="64"/>
      <c r="H391" s="65"/>
      <c r="I391" s="66" t="s">
        <v>9</v>
      </c>
      <c r="J391" s="67"/>
      <c r="K391" s="10" t="s">
        <v>10</v>
      </c>
      <c r="L391" s="11" t="s">
        <v>11</v>
      </c>
      <c r="M391" s="12" t="s">
        <v>12</v>
      </c>
      <c r="N391" s="12" t="s">
        <v>13</v>
      </c>
      <c r="O391" s="12" t="s">
        <v>14</v>
      </c>
      <c r="P391" s="12" t="s">
        <v>15</v>
      </c>
      <c r="Q391" s="10" t="s">
        <v>16</v>
      </c>
      <c r="R391" s="13" t="s">
        <v>17</v>
      </c>
    </row>
    <row r="392" spans="1:18" ht="15.75" x14ac:dyDescent="0.2">
      <c r="A392" s="8" t="s">
        <v>18</v>
      </c>
      <c r="B392" s="14" t="s">
        <v>19</v>
      </c>
      <c r="C392" s="15" t="s">
        <v>20</v>
      </c>
      <c r="D392" s="15" t="s">
        <v>21</v>
      </c>
      <c r="E392" s="15" t="s">
        <v>19</v>
      </c>
      <c r="F392" s="15" t="s">
        <v>20</v>
      </c>
      <c r="G392" s="15" t="s">
        <v>21</v>
      </c>
      <c r="H392" s="15" t="s">
        <v>19</v>
      </c>
      <c r="I392" s="15" t="s">
        <v>20</v>
      </c>
      <c r="J392" s="15" t="s">
        <v>21</v>
      </c>
      <c r="K392" s="15" t="s">
        <v>22</v>
      </c>
      <c r="L392" s="16" t="s">
        <v>22</v>
      </c>
      <c r="M392" s="16" t="s">
        <v>22</v>
      </c>
      <c r="N392" s="16" t="s">
        <v>22</v>
      </c>
      <c r="O392" s="16" t="s">
        <v>22</v>
      </c>
      <c r="P392" s="16" t="s">
        <v>22</v>
      </c>
      <c r="Q392" s="15" t="s">
        <v>22</v>
      </c>
      <c r="R392" s="17" t="s">
        <v>22</v>
      </c>
    </row>
    <row r="393" spans="1:18" x14ac:dyDescent="0.2">
      <c r="A393" s="18" t="s">
        <v>23</v>
      </c>
      <c r="B393" s="19"/>
      <c r="C393" s="19"/>
      <c r="D393" s="19"/>
      <c r="E393" s="20" t="str">
        <f t="shared" ref="E393:E398" si="96">IF(OR(C393="Yes",D393="Yes"),"Yes","No")</f>
        <v>No</v>
      </c>
      <c r="F393" s="19"/>
      <c r="G393" s="19"/>
      <c r="H393" s="20" t="str">
        <f t="shared" ref="H393:H398" si="97">IF(OR(F393="Yes",G393="Yes"),"Yes","No")</f>
        <v>No</v>
      </c>
      <c r="I393" s="19">
        <v>0</v>
      </c>
      <c r="J393" s="19">
        <v>0</v>
      </c>
      <c r="K393" s="21">
        <v>0</v>
      </c>
      <c r="L393" s="22">
        <f t="shared" ref="L393:L398" si="98" xml:space="preserve"> SUM(M393:P393)</f>
        <v>0</v>
      </c>
      <c r="M393" s="22">
        <v>0</v>
      </c>
      <c r="N393" s="22">
        <v>0</v>
      </c>
      <c r="O393" s="22">
        <v>0</v>
      </c>
      <c r="P393" s="22">
        <v>0</v>
      </c>
      <c r="Q393" s="21">
        <v>0</v>
      </c>
      <c r="R393" s="23">
        <v>0</v>
      </c>
    </row>
    <row r="394" spans="1:18" x14ac:dyDescent="0.2">
      <c r="A394" s="18" t="s">
        <v>24</v>
      </c>
      <c r="B394" s="19"/>
      <c r="C394" s="19"/>
      <c r="D394" s="19"/>
      <c r="E394" s="20" t="str">
        <f t="shared" si="96"/>
        <v>No</v>
      </c>
      <c r="F394" s="19"/>
      <c r="G394" s="19"/>
      <c r="H394" s="20" t="str">
        <f t="shared" si="97"/>
        <v>No</v>
      </c>
      <c r="I394" s="19">
        <v>0</v>
      </c>
      <c r="J394" s="19">
        <v>0</v>
      </c>
      <c r="K394" s="21">
        <v>0</v>
      </c>
      <c r="L394" s="22">
        <f t="shared" si="98"/>
        <v>0</v>
      </c>
      <c r="M394" s="22">
        <v>0</v>
      </c>
      <c r="N394" s="22">
        <v>0</v>
      </c>
      <c r="O394" s="22">
        <v>0</v>
      </c>
      <c r="P394" s="22">
        <v>0</v>
      </c>
      <c r="Q394" s="21">
        <v>0</v>
      </c>
      <c r="R394" s="23">
        <v>0</v>
      </c>
    </row>
    <row r="395" spans="1:18" x14ac:dyDescent="0.2">
      <c r="A395" s="18" t="s">
        <v>25</v>
      </c>
      <c r="B395" s="19"/>
      <c r="C395" s="19"/>
      <c r="D395" s="19"/>
      <c r="E395" s="20" t="str">
        <f t="shared" si="96"/>
        <v>No</v>
      </c>
      <c r="F395" s="19"/>
      <c r="G395" s="19"/>
      <c r="H395" s="20" t="str">
        <f t="shared" si="97"/>
        <v>No</v>
      </c>
      <c r="I395" s="19">
        <v>0</v>
      </c>
      <c r="J395" s="19">
        <v>0</v>
      </c>
      <c r="K395" s="21">
        <v>0</v>
      </c>
      <c r="L395" s="22">
        <f t="shared" si="98"/>
        <v>0</v>
      </c>
      <c r="M395" s="22">
        <v>0</v>
      </c>
      <c r="N395" s="22">
        <v>0</v>
      </c>
      <c r="O395" s="22">
        <v>0</v>
      </c>
      <c r="P395" s="22">
        <v>0</v>
      </c>
      <c r="Q395" s="21">
        <v>0</v>
      </c>
      <c r="R395" s="23">
        <v>0</v>
      </c>
    </row>
    <row r="396" spans="1:18" x14ac:dyDescent="0.2">
      <c r="A396" s="18" t="s">
        <v>26</v>
      </c>
      <c r="B396" s="19"/>
      <c r="C396" s="19"/>
      <c r="D396" s="19"/>
      <c r="E396" s="20" t="str">
        <f t="shared" si="96"/>
        <v>No</v>
      </c>
      <c r="F396" s="19"/>
      <c r="G396" s="19"/>
      <c r="H396" s="20" t="str">
        <f t="shared" si="97"/>
        <v>No</v>
      </c>
      <c r="I396" s="19">
        <v>0</v>
      </c>
      <c r="J396" s="19">
        <v>0</v>
      </c>
      <c r="K396" s="21">
        <v>0</v>
      </c>
      <c r="L396" s="22">
        <f t="shared" si="98"/>
        <v>0</v>
      </c>
      <c r="M396" s="22">
        <v>0</v>
      </c>
      <c r="N396" s="22">
        <v>0</v>
      </c>
      <c r="O396" s="22">
        <v>0</v>
      </c>
      <c r="P396" s="22">
        <v>0</v>
      </c>
      <c r="Q396" s="21">
        <v>0</v>
      </c>
      <c r="R396" s="23">
        <v>0</v>
      </c>
    </row>
    <row r="397" spans="1:18" x14ac:dyDescent="0.2">
      <c r="A397" s="18" t="s">
        <v>27</v>
      </c>
      <c r="B397" s="19"/>
      <c r="C397" s="19"/>
      <c r="D397" s="19"/>
      <c r="E397" s="20" t="str">
        <f t="shared" si="96"/>
        <v>No</v>
      </c>
      <c r="F397" s="19"/>
      <c r="G397" s="19"/>
      <c r="H397" s="20" t="str">
        <f t="shared" si="97"/>
        <v>No</v>
      </c>
      <c r="I397" s="19">
        <v>0</v>
      </c>
      <c r="J397" s="19">
        <v>0</v>
      </c>
      <c r="K397" s="21">
        <v>0</v>
      </c>
      <c r="L397" s="22">
        <f t="shared" si="98"/>
        <v>0</v>
      </c>
      <c r="M397" s="22">
        <v>0</v>
      </c>
      <c r="N397" s="22">
        <v>0</v>
      </c>
      <c r="O397" s="22">
        <v>0</v>
      </c>
      <c r="P397" s="22">
        <v>0</v>
      </c>
      <c r="Q397" s="21">
        <v>0</v>
      </c>
      <c r="R397" s="23">
        <v>0</v>
      </c>
    </row>
    <row r="398" spans="1:18" x14ac:dyDescent="0.2">
      <c r="A398" s="18" t="s">
        <v>28</v>
      </c>
      <c r="B398" s="19"/>
      <c r="C398" s="19"/>
      <c r="D398" s="19"/>
      <c r="E398" s="20" t="str">
        <f t="shared" si="96"/>
        <v>No</v>
      </c>
      <c r="F398" s="19"/>
      <c r="G398" s="19"/>
      <c r="H398" s="20" t="str">
        <f t="shared" si="97"/>
        <v>No</v>
      </c>
      <c r="I398" s="19">
        <v>0</v>
      </c>
      <c r="J398" s="19">
        <v>0</v>
      </c>
      <c r="K398" s="21">
        <v>0</v>
      </c>
      <c r="L398" s="22">
        <f t="shared" si="98"/>
        <v>0</v>
      </c>
      <c r="M398" s="22">
        <v>0</v>
      </c>
      <c r="N398" s="22">
        <v>0</v>
      </c>
      <c r="O398" s="22">
        <v>0</v>
      </c>
      <c r="P398" s="22">
        <v>0</v>
      </c>
      <c r="Q398" s="21">
        <v>0</v>
      </c>
      <c r="R398" s="23">
        <v>0</v>
      </c>
    </row>
    <row r="399" spans="1:18" x14ac:dyDescent="0.2">
      <c r="A399" s="24"/>
      <c r="B399" s="25"/>
      <c r="C399" s="25"/>
      <c r="D399" s="25"/>
      <c r="E399" s="26"/>
      <c r="F399" s="25"/>
      <c r="G399" s="25"/>
      <c r="H399" s="26"/>
      <c r="I399" s="25"/>
      <c r="J399" s="25"/>
      <c r="K399" s="27"/>
      <c r="L399" s="28"/>
      <c r="M399" s="28"/>
      <c r="N399" s="28"/>
      <c r="O399" s="28"/>
      <c r="P399" s="28"/>
      <c r="Q399" s="27"/>
      <c r="R399" s="29"/>
    </row>
    <row r="400" spans="1:18" ht="51" x14ac:dyDescent="0.2">
      <c r="A400" s="8" t="s">
        <v>29</v>
      </c>
      <c r="B400" s="9" t="s">
        <v>6</v>
      </c>
      <c r="C400" s="63" t="s">
        <v>30</v>
      </c>
      <c r="D400" s="64"/>
      <c r="E400" s="65"/>
      <c r="F400" s="63" t="s">
        <v>31</v>
      </c>
      <c r="G400" s="64"/>
      <c r="H400" s="65"/>
      <c r="I400" s="66" t="s">
        <v>9</v>
      </c>
      <c r="J400" s="67"/>
      <c r="K400" s="10" t="s">
        <v>10</v>
      </c>
      <c r="L400" s="11" t="s">
        <v>11</v>
      </c>
      <c r="M400" s="12" t="s">
        <v>32</v>
      </c>
      <c r="N400" s="12" t="s">
        <v>33</v>
      </c>
      <c r="O400" s="12"/>
      <c r="P400" s="12"/>
      <c r="Q400" s="10" t="s">
        <v>16</v>
      </c>
      <c r="R400" s="13" t="s">
        <v>34</v>
      </c>
    </row>
    <row r="401" spans="1:18" ht="15.75" x14ac:dyDescent="0.2">
      <c r="A401" s="8" t="s">
        <v>18</v>
      </c>
      <c r="B401" s="14" t="s">
        <v>19</v>
      </c>
      <c r="C401" s="15" t="s">
        <v>20</v>
      </c>
      <c r="D401" s="15" t="s">
        <v>21</v>
      </c>
      <c r="E401" s="15" t="s">
        <v>19</v>
      </c>
      <c r="F401" s="15" t="s">
        <v>20</v>
      </c>
      <c r="G401" s="15" t="s">
        <v>21</v>
      </c>
      <c r="H401" s="15" t="s">
        <v>19</v>
      </c>
      <c r="I401" s="15" t="s">
        <v>20</v>
      </c>
      <c r="J401" s="15" t="s">
        <v>21</v>
      </c>
      <c r="K401" s="15" t="s">
        <v>22</v>
      </c>
      <c r="L401" s="16" t="s">
        <v>22</v>
      </c>
      <c r="M401" s="16" t="s">
        <v>22</v>
      </c>
      <c r="N401" s="16" t="s">
        <v>22</v>
      </c>
      <c r="O401" s="16" t="s">
        <v>22</v>
      </c>
      <c r="P401" s="16" t="s">
        <v>22</v>
      </c>
      <c r="Q401" s="15" t="s">
        <v>22</v>
      </c>
      <c r="R401" s="17" t="s">
        <v>22</v>
      </c>
    </row>
    <row r="402" spans="1:18" x14ac:dyDescent="0.2">
      <c r="A402" s="18" t="s">
        <v>35</v>
      </c>
      <c r="B402" s="19"/>
      <c r="C402" s="19"/>
      <c r="D402" s="19"/>
      <c r="E402" s="20" t="str">
        <f t="shared" ref="E402:E411" si="99">IF(OR(C402="Yes",D402="Yes"),"Yes","No")</f>
        <v>No</v>
      </c>
      <c r="F402" s="19"/>
      <c r="G402" s="19"/>
      <c r="H402" s="20" t="str">
        <f t="shared" ref="H402:H411" si="100">IF(OR(F402="Yes",G402="Yes"),"Yes","No")</f>
        <v>No</v>
      </c>
      <c r="I402" s="19">
        <v>0</v>
      </c>
      <c r="J402" s="19">
        <v>0</v>
      </c>
      <c r="K402" s="21">
        <v>0</v>
      </c>
      <c r="L402" s="22">
        <f t="shared" ref="L402:L411" si="101" xml:space="preserve"> SUM(M402:P402)</f>
        <v>0</v>
      </c>
      <c r="M402" s="22">
        <v>0</v>
      </c>
      <c r="N402" s="22">
        <v>0</v>
      </c>
      <c r="O402" s="22">
        <v>0</v>
      </c>
      <c r="P402" s="22">
        <v>0</v>
      </c>
      <c r="Q402" s="21">
        <v>0</v>
      </c>
      <c r="R402" s="23">
        <v>0</v>
      </c>
    </row>
    <row r="403" spans="1:18" x14ac:dyDescent="0.2">
      <c r="A403" s="18" t="s">
        <v>36</v>
      </c>
      <c r="B403" s="19"/>
      <c r="C403" s="19"/>
      <c r="D403" s="19"/>
      <c r="E403" s="20" t="str">
        <f t="shared" si="99"/>
        <v>No</v>
      </c>
      <c r="F403" s="19"/>
      <c r="G403" s="19"/>
      <c r="H403" s="20" t="str">
        <f t="shared" si="100"/>
        <v>No</v>
      </c>
      <c r="I403" s="19">
        <v>0</v>
      </c>
      <c r="J403" s="19">
        <v>0</v>
      </c>
      <c r="K403" s="21">
        <v>0</v>
      </c>
      <c r="L403" s="22">
        <f t="shared" si="101"/>
        <v>0</v>
      </c>
      <c r="M403" s="22">
        <v>0</v>
      </c>
      <c r="N403" s="22">
        <v>0</v>
      </c>
      <c r="O403" s="22">
        <v>0</v>
      </c>
      <c r="P403" s="22">
        <v>0</v>
      </c>
      <c r="Q403" s="21">
        <v>0</v>
      </c>
      <c r="R403" s="23">
        <v>0</v>
      </c>
    </row>
    <row r="404" spans="1:18" x14ac:dyDescent="0.2">
      <c r="A404" s="18" t="s">
        <v>37</v>
      </c>
      <c r="B404" s="19"/>
      <c r="C404" s="19"/>
      <c r="D404" s="19"/>
      <c r="E404" s="20" t="str">
        <f t="shared" si="99"/>
        <v>No</v>
      </c>
      <c r="F404" s="19"/>
      <c r="G404" s="19"/>
      <c r="H404" s="20" t="str">
        <f t="shared" si="100"/>
        <v>No</v>
      </c>
      <c r="I404" s="19">
        <v>0</v>
      </c>
      <c r="J404" s="19">
        <v>0</v>
      </c>
      <c r="K404" s="21">
        <v>0</v>
      </c>
      <c r="L404" s="22">
        <f t="shared" si="101"/>
        <v>0</v>
      </c>
      <c r="M404" s="22">
        <v>0</v>
      </c>
      <c r="N404" s="22">
        <v>0</v>
      </c>
      <c r="O404" s="22">
        <v>0</v>
      </c>
      <c r="P404" s="22">
        <v>0</v>
      </c>
      <c r="Q404" s="21">
        <v>0</v>
      </c>
      <c r="R404" s="23">
        <v>0</v>
      </c>
    </row>
    <row r="405" spans="1:18" x14ac:dyDescent="0.2">
      <c r="A405" s="18" t="s">
        <v>45</v>
      </c>
      <c r="B405" s="19"/>
      <c r="C405" s="19"/>
      <c r="D405" s="19"/>
      <c r="E405" s="20" t="str">
        <f t="shared" si="99"/>
        <v>No</v>
      </c>
      <c r="F405" s="19"/>
      <c r="G405" s="19"/>
      <c r="H405" s="20" t="str">
        <f t="shared" si="100"/>
        <v>No</v>
      </c>
      <c r="I405" s="19">
        <v>0</v>
      </c>
      <c r="J405" s="19">
        <v>0</v>
      </c>
      <c r="K405" s="21">
        <v>0</v>
      </c>
      <c r="L405" s="22">
        <f t="shared" si="101"/>
        <v>0</v>
      </c>
      <c r="M405" s="22">
        <v>0</v>
      </c>
      <c r="N405" s="22">
        <v>0</v>
      </c>
      <c r="O405" s="22">
        <v>0</v>
      </c>
      <c r="P405" s="22">
        <v>0</v>
      </c>
      <c r="Q405" s="21">
        <v>0</v>
      </c>
      <c r="R405" s="23">
        <v>0</v>
      </c>
    </row>
    <row r="406" spans="1:18" x14ac:dyDescent="0.2">
      <c r="A406" s="18" t="s">
        <v>38</v>
      </c>
      <c r="B406" s="19"/>
      <c r="C406" s="19"/>
      <c r="D406" s="19"/>
      <c r="E406" s="20" t="str">
        <f t="shared" si="99"/>
        <v>No</v>
      </c>
      <c r="F406" s="19"/>
      <c r="G406" s="19"/>
      <c r="H406" s="20" t="str">
        <f t="shared" si="100"/>
        <v>No</v>
      </c>
      <c r="I406" s="19">
        <v>0</v>
      </c>
      <c r="J406" s="19">
        <v>0</v>
      </c>
      <c r="K406" s="21">
        <v>0</v>
      </c>
      <c r="L406" s="22">
        <f t="shared" si="101"/>
        <v>0</v>
      </c>
      <c r="M406" s="22">
        <v>0</v>
      </c>
      <c r="N406" s="22">
        <v>0</v>
      </c>
      <c r="O406" s="22">
        <v>0</v>
      </c>
      <c r="P406" s="22">
        <v>0</v>
      </c>
      <c r="Q406" s="21">
        <v>0</v>
      </c>
      <c r="R406" s="23">
        <v>0</v>
      </c>
    </row>
    <row r="407" spans="1:18" x14ac:dyDescent="0.2">
      <c r="A407" s="18" t="s">
        <v>39</v>
      </c>
      <c r="B407" s="19"/>
      <c r="C407" s="19"/>
      <c r="D407" s="19"/>
      <c r="E407" s="20" t="str">
        <f t="shared" si="99"/>
        <v>No</v>
      </c>
      <c r="F407" s="19"/>
      <c r="G407" s="19"/>
      <c r="H407" s="20" t="str">
        <f t="shared" si="100"/>
        <v>No</v>
      </c>
      <c r="I407" s="19">
        <v>0</v>
      </c>
      <c r="J407" s="19">
        <v>0</v>
      </c>
      <c r="K407" s="21">
        <v>0</v>
      </c>
      <c r="L407" s="22">
        <f t="shared" si="101"/>
        <v>0</v>
      </c>
      <c r="M407" s="22">
        <v>0</v>
      </c>
      <c r="N407" s="22">
        <v>0</v>
      </c>
      <c r="O407" s="22">
        <v>0</v>
      </c>
      <c r="P407" s="22">
        <v>0</v>
      </c>
      <c r="Q407" s="21">
        <v>0</v>
      </c>
      <c r="R407" s="23">
        <v>0</v>
      </c>
    </row>
    <row r="408" spans="1:18" x14ac:dyDescent="0.2">
      <c r="A408" s="18" t="s">
        <v>40</v>
      </c>
      <c r="B408" s="19"/>
      <c r="C408" s="19"/>
      <c r="D408" s="19"/>
      <c r="E408" s="20" t="str">
        <f t="shared" si="99"/>
        <v>No</v>
      </c>
      <c r="F408" s="19"/>
      <c r="G408" s="19"/>
      <c r="H408" s="20" t="str">
        <f t="shared" si="100"/>
        <v>No</v>
      </c>
      <c r="I408" s="19">
        <v>0</v>
      </c>
      <c r="J408" s="19">
        <v>0</v>
      </c>
      <c r="K408" s="21">
        <v>0</v>
      </c>
      <c r="L408" s="22">
        <f t="shared" si="101"/>
        <v>0</v>
      </c>
      <c r="M408" s="22">
        <v>0</v>
      </c>
      <c r="N408" s="22">
        <v>0</v>
      </c>
      <c r="O408" s="22">
        <v>0</v>
      </c>
      <c r="P408" s="22">
        <v>0</v>
      </c>
      <c r="Q408" s="21">
        <v>0</v>
      </c>
      <c r="R408" s="23">
        <v>0</v>
      </c>
    </row>
    <row r="409" spans="1:18" x14ac:dyDescent="0.2">
      <c r="A409" s="18" t="s">
        <v>41</v>
      </c>
      <c r="B409" s="19"/>
      <c r="C409" s="19"/>
      <c r="D409" s="19"/>
      <c r="E409" s="20" t="str">
        <f t="shared" si="99"/>
        <v>No</v>
      </c>
      <c r="F409" s="19"/>
      <c r="G409" s="19"/>
      <c r="H409" s="20" t="str">
        <f t="shared" si="100"/>
        <v>No</v>
      </c>
      <c r="I409" s="19">
        <v>0</v>
      </c>
      <c r="J409" s="19">
        <v>0</v>
      </c>
      <c r="K409" s="21">
        <v>0</v>
      </c>
      <c r="L409" s="22">
        <f t="shared" si="101"/>
        <v>0</v>
      </c>
      <c r="M409" s="22">
        <v>0</v>
      </c>
      <c r="N409" s="22">
        <v>0</v>
      </c>
      <c r="O409" s="22">
        <v>0</v>
      </c>
      <c r="P409" s="22">
        <v>0</v>
      </c>
      <c r="Q409" s="21">
        <v>0</v>
      </c>
      <c r="R409" s="23">
        <v>0</v>
      </c>
    </row>
    <row r="410" spans="1:18" x14ac:dyDescent="0.2">
      <c r="A410" s="18" t="s">
        <v>42</v>
      </c>
      <c r="B410" s="19"/>
      <c r="C410" s="19"/>
      <c r="D410" s="19"/>
      <c r="E410" s="20" t="str">
        <f t="shared" si="99"/>
        <v>No</v>
      </c>
      <c r="F410" s="19"/>
      <c r="G410" s="19"/>
      <c r="H410" s="20" t="str">
        <f t="shared" si="100"/>
        <v>No</v>
      </c>
      <c r="I410" s="19">
        <v>0</v>
      </c>
      <c r="J410" s="19">
        <v>0</v>
      </c>
      <c r="K410" s="21">
        <v>0</v>
      </c>
      <c r="L410" s="22">
        <f t="shared" si="101"/>
        <v>0</v>
      </c>
      <c r="M410" s="22">
        <v>0</v>
      </c>
      <c r="N410" s="22">
        <v>0</v>
      </c>
      <c r="O410" s="22">
        <v>0</v>
      </c>
      <c r="P410" s="22">
        <v>0</v>
      </c>
      <c r="Q410" s="21">
        <v>0</v>
      </c>
      <c r="R410" s="23">
        <v>0</v>
      </c>
    </row>
    <row r="411" spans="1:18" x14ac:dyDescent="0.2">
      <c r="A411" s="52" t="s">
        <v>43</v>
      </c>
      <c r="B411" s="19"/>
      <c r="C411" s="19"/>
      <c r="D411" s="19"/>
      <c r="E411" s="20" t="str">
        <f t="shared" si="99"/>
        <v>No</v>
      </c>
      <c r="F411" s="19"/>
      <c r="G411" s="19"/>
      <c r="H411" s="20" t="str">
        <f t="shared" si="100"/>
        <v>No</v>
      </c>
      <c r="I411" s="19">
        <v>0</v>
      </c>
      <c r="J411" s="19">
        <v>0</v>
      </c>
      <c r="K411" s="21">
        <v>0</v>
      </c>
      <c r="L411" s="22">
        <f t="shared" si="101"/>
        <v>0</v>
      </c>
      <c r="M411" s="22">
        <v>0</v>
      </c>
      <c r="N411" s="22">
        <v>0</v>
      </c>
      <c r="O411" s="22">
        <v>0</v>
      </c>
      <c r="P411" s="22">
        <v>0</v>
      </c>
      <c r="Q411" s="21">
        <v>0</v>
      </c>
      <c r="R411" s="23">
        <v>0</v>
      </c>
    </row>
    <row r="412" spans="1:18" ht="13.5" thickBot="1" x14ac:dyDescent="0.25">
      <c r="A412" s="30" t="s">
        <v>44</v>
      </c>
      <c r="B412" s="68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70"/>
    </row>
    <row r="413" spans="1:18" ht="14.25" thickTop="1" thickBot="1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</row>
    <row r="414" spans="1:18" ht="21" thickTop="1" x14ac:dyDescent="0.2">
      <c r="A414" s="7" t="s">
        <v>4</v>
      </c>
      <c r="B414" s="60">
        <f>B390 + 1</f>
        <v>46160</v>
      </c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2"/>
    </row>
    <row r="415" spans="1:18" ht="51" x14ac:dyDescent="0.2">
      <c r="A415" s="8" t="s">
        <v>5</v>
      </c>
      <c r="B415" s="9" t="s">
        <v>6</v>
      </c>
      <c r="C415" s="63" t="s">
        <v>7</v>
      </c>
      <c r="D415" s="64"/>
      <c r="E415" s="65"/>
      <c r="F415" s="63" t="s">
        <v>8</v>
      </c>
      <c r="G415" s="64"/>
      <c r="H415" s="65"/>
      <c r="I415" s="66" t="s">
        <v>9</v>
      </c>
      <c r="J415" s="67"/>
      <c r="K415" s="10" t="s">
        <v>10</v>
      </c>
      <c r="L415" s="11" t="s">
        <v>11</v>
      </c>
      <c r="M415" s="12" t="s">
        <v>12</v>
      </c>
      <c r="N415" s="12" t="s">
        <v>13</v>
      </c>
      <c r="O415" s="12" t="s">
        <v>14</v>
      </c>
      <c r="P415" s="12" t="s">
        <v>15</v>
      </c>
      <c r="Q415" s="10" t="s">
        <v>16</v>
      </c>
      <c r="R415" s="13" t="s">
        <v>17</v>
      </c>
    </row>
    <row r="416" spans="1:18" ht="15.75" x14ac:dyDescent="0.2">
      <c r="A416" s="8" t="s">
        <v>18</v>
      </c>
      <c r="B416" s="14" t="s">
        <v>19</v>
      </c>
      <c r="C416" s="15" t="s">
        <v>20</v>
      </c>
      <c r="D416" s="15" t="s">
        <v>21</v>
      </c>
      <c r="E416" s="15" t="s">
        <v>19</v>
      </c>
      <c r="F416" s="15" t="s">
        <v>20</v>
      </c>
      <c r="G416" s="15" t="s">
        <v>21</v>
      </c>
      <c r="H416" s="15" t="s">
        <v>19</v>
      </c>
      <c r="I416" s="15" t="s">
        <v>20</v>
      </c>
      <c r="J416" s="15" t="s">
        <v>21</v>
      </c>
      <c r="K416" s="15" t="s">
        <v>22</v>
      </c>
      <c r="L416" s="16" t="s">
        <v>22</v>
      </c>
      <c r="M416" s="16" t="s">
        <v>22</v>
      </c>
      <c r="N416" s="16" t="s">
        <v>22</v>
      </c>
      <c r="O416" s="16" t="s">
        <v>22</v>
      </c>
      <c r="P416" s="16" t="s">
        <v>22</v>
      </c>
      <c r="Q416" s="15" t="s">
        <v>22</v>
      </c>
      <c r="R416" s="17" t="s">
        <v>22</v>
      </c>
    </row>
    <row r="417" spans="1:18" x14ac:dyDescent="0.2">
      <c r="A417" s="18" t="s">
        <v>23</v>
      </c>
      <c r="B417" s="19"/>
      <c r="C417" s="19"/>
      <c r="D417" s="19"/>
      <c r="E417" s="20" t="str">
        <f t="shared" ref="E417:E422" si="102">IF(OR(C417="Yes",D417="Yes"),"Yes","No")</f>
        <v>No</v>
      </c>
      <c r="F417" s="19"/>
      <c r="G417" s="19"/>
      <c r="H417" s="20" t="str">
        <f t="shared" ref="H417:H422" si="103">IF(OR(F417="Yes",G417="Yes"),"Yes","No")</f>
        <v>No</v>
      </c>
      <c r="I417" s="19">
        <v>0</v>
      </c>
      <c r="J417" s="19">
        <v>0</v>
      </c>
      <c r="K417" s="21">
        <v>0</v>
      </c>
      <c r="L417" s="22">
        <f t="shared" ref="L417:L422" si="104" xml:space="preserve"> SUM(M417:P417)</f>
        <v>0</v>
      </c>
      <c r="M417" s="22">
        <v>0</v>
      </c>
      <c r="N417" s="22">
        <v>0</v>
      </c>
      <c r="O417" s="22">
        <v>0</v>
      </c>
      <c r="P417" s="22">
        <v>0</v>
      </c>
      <c r="Q417" s="21">
        <v>0</v>
      </c>
      <c r="R417" s="23">
        <v>0</v>
      </c>
    </row>
    <row r="418" spans="1:18" x14ac:dyDescent="0.2">
      <c r="A418" s="18" t="s">
        <v>24</v>
      </c>
      <c r="B418" s="19"/>
      <c r="C418" s="19"/>
      <c r="D418" s="19"/>
      <c r="E418" s="20" t="str">
        <f t="shared" si="102"/>
        <v>No</v>
      </c>
      <c r="F418" s="19"/>
      <c r="G418" s="19"/>
      <c r="H418" s="20" t="str">
        <f t="shared" si="103"/>
        <v>No</v>
      </c>
      <c r="I418" s="19">
        <v>0</v>
      </c>
      <c r="J418" s="19">
        <v>0</v>
      </c>
      <c r="K418" s="21">
        <v>0</v>
      </c>
      <c r="L418" s="22">
        <f t="shared" si="104"/>
        <v>0</v>
      </c>
      <c r="M418" s="22">
        <v>0</v>
      </c>
      <c r="N418" s="22">
        <v>0</v>
      </c>
      <c r="O418" s="22">
        <v>0</v>
      </c>
      <c r="P418" s="22">
        <v>0</v>
      </c>
      <c r="Q418" s="21">
        <v>0</v>
      </c>
      <c r="R418" s="23">
        <v>0</v>
      </c>
    </row>
    <row r="419" spans="1:18" x14ac:dyDescent="0.2">
      <c r="A419" s="18" t="s">
        <v>25</v>
      </c>
      <c r="B419" s="19"/>
      <c r="C419" s="19"/>
      <c r="D419" s="19"/>
      <c r="E419" s="20" t="str">
        <f t="shared" si="102"/>
        <v>No</v>
      </c>
      <c r="F419" s="19"/>
      <c r="G419" s="19"/>
      <c r="H419" s="20" t="str">
        <f t="shared" si="103"/>
        <v>No</v>
      </c>
      <c r="I419" s="19">
        <v>0</v>
      </c>
      <c r="J419" s="19">
        <v>0</v>
      </c>
      <c r="K419" s="21">
        <v>0</v>
      </c>
      <c r="L419" s="22">
        <f t="shared" si="104"/>
        <v>0</v>
      </c>
      <c r="M419" s="22">
        <v>0</v>
      </c>
      <c r="N419" s="22">
        <v>0</v>
      </c>
      <c r="O419" s="22">
        <v>0</v>
      </c>
      <c r="P419" s="22">
        <v>0</v>
      </c>
      <c r="Q419" s="21">
        <v>0</v>
      </c>
      <c r="R419" s="23">
        <v>0</v>
      </c>
    </row>
    <row r="420" spans="1:18" x14ac:dyDescent="0.2">
      <c r="A420" s="18" t="s">
        <v>26</v>
      </c>
      <c r="B420" s="19"/>
      <c r="C420" s="19"/>
      <c r="D420" s="19"/>
      <c r="E420" s="20" t="str">
        <f t="shared" si="102"/>
        <v>No</v>
      </c>
      <c r="F420" s="19"/>
      <c r="G420" s="19"/>
      <c r="H420" s="20" t="str">
        <f t="shared" si="103"/>
        <v>No</v>
      </c>
      <c r="I420" s="19">
        <v>0</v>
      </c>
      <c r="J420" s="19">
        <v>0</v>
      </c>
      <c r="K420" s="21">
        <v>0</v>
      </c>
      <c r="L420" s="22">
        <f t="shared" si="104"/>
        <v>0</v>
      </c>
      <c r="M420" s="22">
        <v>0</v>
      </c>
      <c r="N420" s="22">
        <v>0</v>
      </c>
      <c r="O420" s="22">
        <v>0</v>
      </c>
      <c r="P420" s="22">
        <v>0</v>
      </c>
      <c r="Q420" s="21">
        <v>0</v>
      </c>
      <c r="R420" s="23">
        <v>0</v>
      </c>
    </row>
    <row r="421" spans="1:18" x14ac:dyDescent="0.2">
      <c r="A421" s="18" t="s">
        <v>27</v>
      </c>
      <c r="B421" s="19"/>
      <c r="C421" s="19"/>
      <c r="D421" s="19"/>
      <c r="E421" s="20" t="str">
        <f t="shared" si="102"/>
        <v>No</v>
      </c>
      <c r="F421" s="19"/>
      <c r="G421" s="19"/>
      <c r="H421" s="20" t="str">
        <f t="shared" si="103"/>
        <v>No</v>
      </c>
      <c r="I421" s="19">
        <v>0</v>
      </c>
      <c r="J421" s="19">
        <v>0</v>
      </c>
      <c r="K421" s="21">
        <v>0</v>
      </c>
      <c r="L421" s="22">
        <f t="shared" si="104"/>
        <v>0</v>
      </c>
      <c r="M421" s="22">
        <v>0</v>
      </c>
      <c r="N421" s="22">
        <v>0</v>
      </c>
      <c r="O421" s="22">
        <v>0</v>
      </c>
      <c r="P421" s="22">
        <v>0</v>
      </c>
      <c r="Q421" s="21">
        <v>0</v>
      </c>
      <c r="R421" s="23">
        <v>0</v>
      </c>
    </row>
    <row r="422" spans="1:18" x14ac:dyDescent="0.2">
      <c r="A422" s="18" t="s">
        <v>28</v>
      </c>
      <c r="B422" s="19"/>
      <c r="C422" s="19"/>
      <c r="D422" s="19"/>
      <c r="E422" s="20" t="str">
        <f t="shared" si="102"/>
        <v>No</v>
      </c>
      <c r="F422" s="19"/>
      <c r="G422" s="19"/>
      <c r="H422" s="20" t="str">
        <f t="shared" si="103"/>
        <v>No</v>
      </c>
      <c r="I422" s="19">
        <v>0</v>
      </c>
      <c r="J422" s="19">
        <v>0</v>
      </c>
      <c r="K422" s="21">
        <v>0</v>
      </c>
      <c r="L422" s="22">
        <f t="shared" si="104"/>
        <v>0</v>
      </c>
      <c r="M422" s="22">
        <v>0</v>
      </c>
      <c r="N422" s="22">
        <v>0</v>
      </c>
      <c r="O422" s="22">
        <v>0</v>
      </c>
      <c r="P422" s="22">
        <v>0</v>
      </c>
      <c r="Q422" s="21">
        <v>0</v>
      </c>
      <c r="R422" s="23">
        <v>0</v>
      </c>
    </row>
    <row r="423" spans="1:18" x14ac:dyDescent="0.2">
      <c r="A423" s="24"/>
      <c r="B423" s="25"/>
      <c r="C423" s="25"/>
      <c r="D423" s="25"/>
      <c r="E423" s="26"/>
      <c r="F423" s="25"/>
      <c r="G423" s="25"/>
      <c r="H423" s="26"/>
      <c r="I423" s="25"/>
      <c r="J423" s="25"/>
      <c r="K423" s="27"/>
      <c r="L423" s="28"/>
      <c r="M423" s="28"/>
      <c r="N423" s="28"/>
      <c r="O423" s="28"/>
      <c r="P423" s="28"/>
      <c r="Q423" s="27"/>
      <c r="R423" s="29"/>
    </row>
    <row r="424" spans="1:18" ht="51" x14ac:dyDescent="0.2">
      <c r="A424" s="8" t="s">
        <v>29</v>
      </c>
      <c r="B424" s="9" t="s">
        <v>6</v>
      </c>
      <c r="C424" s="63" t="s">
        <v>30</v>
      </c>
      <c r="D424" s="64"/>
      <c r="E424" s="65"/>
      <c r="F424" s="63" t="s">
        <v>31</v>
      </c>
      <c r="G424" s="64"/>
      <c r="H424" s="65"/>
      <c r="I424" s="66" t="s">
        <v>9</v>
      </c>
      <c r="J424" s="67"/>
      <c r="K424" s="10" t="s">
        <v>10</v>
      </c>
      <c r="L424" s="11" t="s">
        <v>11</v>
      </c>
      <c r="M424" s="12" t="s">
        <v>32</v>
      </c>
      <c r="N424" s="12" t="s">
        <v>33</v>
      </c>
      <c r="O424" s="12"/>
      <c r="P424" s="12"/>
      <c r="Q424" s="10" t="s">
        <v>16</v>
      </c>
      <c r="R424" s="13" t="s">
        <v>34</v>
      </c>
    </row>
    <row r="425" spans="1:18" ht="15.75" x14ac:dyDescent="0.2">
      <c r="A425" s="8" t="s">
        <v>18</v>
      </c>
      <c r="B425" s="14" t="s">
        <v>19</v>
      </c>
      <c r="C425" s="15" t="s">
        <v>20</v>
      </c>
      <c r="D425" s="15" t="s">
        <v>21</v>
      </c>
      <c r="E425" s="15" t="s">
        <v>19</v>
      </c>
      <c r="F425" s="15" t="s">
        <v>20</v>
      </c>
      <c r="G425" s="15" t="s">
        <v>21</v>
      </c>
      <c r="H425" s="15" t="s">
        <v>19</v>
      </c>
      <c r="I425" s="15" t="s">
        <v>20</v>
      </c>
      <c r="J425" s="15" t="s">
        <v>21</v>
      </c>
      <c r="K425" s="15" t="s">
        <v>22</v>
      </c>
      <c r="L425" s="16" t="s">
        <v>22</v>
      </c>
      <c r="M425" s="16" t="s">
        <v>22</v>
      </c>
      <c r="N425" s="16" t="s">
        <v>22</v>
      </c>
      <c r="O425" s="16" t="s">
        <v>22</v>
      </c>
      <c r="P425" s="16" t="s">
        <v>22</v>
      </c>
      <c r="Q425" s="15" t="s">
        <v>22</v>
      </c>
      <c r="R425" s="17" t="s">
        <v>22</v>
      </c>
    </row>
    <row r="426" spans="1:18" x14ac:dyDescent="0.2">
      <c r="A426" s="18" t="s">
        <v>35</v>
      </c>
      <c r="B426" s="19"/>
      <c r="C426" s="19"/>
      <c r="D426" s="19"/>
      <c r="E426" s="20" t="str">
        <f t="shared" ref="E426:E435" si="105">IF(OR(C426="Yes",D426="Yes"),"Yes","No")</f>
        <v>No</v>
      </c>
      <c r="F426" s="19"/>
      <c r="G426" s="19"/>
      <c r="H426" s="20" t="str">
        <f t="shared" ref="H426:H435" si="106">IF(OR(F426="Yes",G426="Yes"),"Yes","No")</f>
        <v>No</v>
      </c>
      <c r="I426" s="19">
        <v>0</v>
      </c>
      <c r="J426" s="19">
        <v>0</v>
      </c>
      <c r="K426" s="21">
        <v>0</v>
      </c>
      <c r="L426" s="22">
        <f t="shared" ref="L426:L435" si="107" xml:space="preserve"> SUM(M426:P426)</f>
        <v>0</v>
      </c>
      <c r="M426" s="22">
        <v>0</v>
      </c>
      <c r="N426" s="22">
        <v>0</v>
      </c>
      <c r="O426" s="22">
        <v>0</v>
      </c>
      <c r="P426" s="22">
        <v>0</v>
      </c>
      <c r="Q426" s="21">
        <v>0</v>
      </c>
      <c r="R426" s="23">
        <v>0</v>
      </c>
    </row>
    <row r="427" spans="1:18" x14ac:dyDescent="0.2">
      <c r="A427" s="18" t="s">
        <v>36</v>
      </c>
      <c r="B427" s="19"/>
      <c r="C427" s="19"/>
      <c r="D427" s="19"/>
      <c r="E427" s="20" t="str">
        <f t="shared" si="105"/>
        <v>No</v>
      </c>
      <c r="F427" s="19"/>
      <c r="G427" s="19"/>
      <c r="H427" s="20" t="str">
        <f t="shared" si="106"/>
        <v>No</v>
      </c>
      <c r="I427" s="19">
        <v>0</v>
      </c>
      <c r="J427" s="19">
        <v>0</v>
      </c>
      <c r="K427" s="21">
        <v>0</v>
      </c>
      <c r="L427" s="22">
        <f t="shared" si="107"/>
        <v>0</v>
      </c>
      <c r="M427" s="22">
        <v>0</v>
      </c>
      <c r="N427" s="22">
        <v>0</v>
      </c>
      <c r="O427" s="22">
        <v>0</v>
      </c>
      <c r="P427" s="22">
        <v>0</v>
      </c>
      <c r="Q427" s="21">
        <v>0</v>
      </c>
      <c r="R427" s="23">
        <v>0</v>
      </c>
    </row>
    <row r="428" spans="1:18" x14ac:dyDescent="0.2">
      <c r="A428" s="18" t="s">
        <v>37</v>
      </c>
      <c r="B428" s="19"/>
      <c r="C428" s="19"/>
      <c r="D428" s="19"/>
      <c r="E428" s="20" t="str">
        <f t="shared" si="105"/>
        <v>No</v>
      </c>
      <c r="F428" s="19"/>
      <c r="G428" s="19"/>
      <c r="H428" s="20" t="str">
        <f t="shared" si="106"/>
        <v>No</v>
      </c>
      <c r="I428" s="19">
        <v>0</v>
      </c>
      <c r="J428" s="19">
        <v>0</v>
      </c>
      <c r="K428" s="21">
        <v>0</v>
      </c>
      <c r="L428" s="22">
        <f t="shared" si="107"/>
        <v>0</v>
      </c>
      <c r="M428" s="22">
        <v>0</v>
      </c>
      <c r="N428" s="22">
        <v>0</v>
      </c>
      <c r="O428" s="22">
        <v>0</v>
      </c>
      <c r="P428" s="22">
        <v>0</v>
      </c>
      <c r="Q428" s="21">
        <v>0</v>
      </c>
      <c r="R428" s="23">
        <v>0</v>
      </c>
    </row>
    <row r="429" spans="1:18" x14ac:dyDescent="0.2">
      <c r="A429" s="18" t="s">
        <v>45</v>
      </c>
      <c r="B429" s="19"/>
      <c r="C429" s="19"/>
      <c r="D429" s="19"/>
      <c r="E429" s="20" t="str">
        <f t="shared" si="105"/>
        <v>No</v>
      </c>
      <c r="F429" s="19"/>
      <c r="G429" s="19"/>
      <c r="H429" s="20" t="str">
        <f t="shared" si="106"/>
        <v>No</v>
      </c>
      <c r="I429" s="19">
        <v>0</v>
      </c>
      <c r="J429" s="19">
        <v>0</v>
      </c>
      <c r="K429" s="21">
        <v>0</v>
      </c>
      <c r="L429" s="22">
        <f t="shared" si="107"/>
        <v>0</v>
      </c>
      <c r="M429" s="22">
        <v>0</v>
      </c>
      <c r="N429" s="22">
        <v>0</v>
      </c>
      <c r="O429" s="22">
        <v>0</v>
      </c>
      <c r="P429" s="22">
        <v>0</v>
      </c>
      <c r="Q429" s="21">
        <v>0</v>
      </c>
      <c r="R429" s="23">
        <v>0</v>
      </c>
    </row>
    <row r="430" spans="1:18" x14ac:dyDescent="0.2">
      <c r="A430" s="18" t="s">
        <v>38</v>
      </c>
      <c r="B430" s="19"/>
      <c r="C430" s="19"/>
      <c r="D430" s="19"/>
      <c r="E430" s="20" t="str">
        <f t="shared" si="105"/>
        <v>No</v>
      </c>
      <c r="F430" s="19"/>
      <c r="G430" s="19"/>
      <c r="H430" s="20" t="str">
        <f t="shared" si="106"/>
        <v>No</v>
      </c>
      <c r="I430" s="19">
        <v>0</v>
      </c>
      <c r="J430" s="19">
        <v>0</v>
      </c>
      <c r="K430" s="21">
        <v>0</v>
      </c>
      <c r="L430" s="22">
        <f t="shared" si="107"/>
        <v>0</v>
      </c>
      <c r="M430" s="22">
        <v>0</v>
      </c>
      <c r="N430" s="22">
        <v>0</v>
      </c>
      <c r="O430" s="22">
        <v>0</v>
      </c>
      <c r="P430" s="22">
        <v>0</v>
      </c>
      <c r="Q430" s="21">
        <v>0</v>
      </c>
      <c r="R430" s="23">
        <v>0</v>
      </c>
    </row>
    <row r="431" spans="1:18" x14ac:dyDescent="0.2">
      <c r="A431" s="18" t="s">
        <v>39</v>
      </c>
      <c r="B431" s="19"/>
      <c r="C431" s="19"/>
      <c r="D431" s="19"/>
      <c r="E431" s="20" t="str">
        <f t="shared" si="105"/>
        <v>No</v>
      </c>
      <c r="F431" s="19"/>
      <c r="G431" s="19"/>
      <c r="H431" s="20" t="str">
        <f t="shared" si="106"/>
        <v>No</v>
      </c>
      <c r="I431" s="19">
        <v>0</v>
      </c>
      <c r="J431" s="19">
        <v>0</v>
      </c>
      <c r="K431" s="21">
        <v>0</v>
      </c>
      <c r="L431" s="22">
        <f t="shared" si="107"/>
        <v>0</v>
      </c>
      <c r="M431" s="22">
        <v>0</v>
      </c>
      <c r="N431" s="22">
        <v>0</v>
      </c>
      <c r="O431" s="22">
        <v>0</v>
      </c>
      <c r="P431" s="22">
        <v>0</v>
      </c>
      <c r="Q431" s="21">
        <v>0</v>
      </c>
      <c r="R431" s="23">
        <v>0</v>
      </c>
    </row>
    <row r="432" spans="1:18" x14ac:dyDescent="0.2">
      <c r="A432" s="18" t="s">
        <v>40</v>
      </c>
      <c r="B432" s="19"/>
      <c r="C432" s="19"/>
      <c r="D432" s="19"/>
      <c r="E432" s="20" t="str">
        <f t="shared" si="105"/>
        <v>No</v>
      </c>
      <c r="F432" s="19"/>
      <c r="G432" s="19"/>
      <c r="H432" s="20" t="str">
        <f t="shared" si="106"/>
        <v>No</v>
      </c>
      <c r="I432" s="19">
        <v>0</v>
      </c>
      <c r="J432" s="19">
        <v>0</v>
      </c>
      <c r="K432" s="21">
        <v>0</v>
      </c>
      <c r="L432" s="22">
        <f t="shared" si="107"/>
        <v>0</v>
      </c>
      <c r="M432" s="22">
        <v>0</v>
      </c>
      <c r="N432" s="22">
        <v>0</v>
      </c>
      <c r="O432" s="22">
        <v>0</v>
      </c>
      <c r="P432" s="22">
        <v>0</v>
      </c>
      <c r="Q432" s="21">
        <v>0</v>
      </c>
      <c r="R432" s="23">
        <v>0</v>
      </c>
    </row>
    <row r="433" spans="1:18" x14ac:dyDescent="0.2">
      <c r="A433" s="18" t="s">
        <v>41</v>
      </c>
      <c r="B433" s="19"/>
      <c r="C433" s="19"/>
      <c r="D433" s="19"/>
      <c r="E433" s="20" t="str">
        <f t="shared" si="105"/>
        <v>No</v>
      </c>
      <c r="F433" s="19"/>
      <c r="G433" s="19"/>
      <c r="H433" s="20" t="str">
        <f t="shared" si="106"/>
        <v>No</v>
      </c>
      <c r="I433" s="19">
        <v>0</v>
      </c>
      <c r="J433" s="19">
        <v>0</v>
      </c>
      <c r="K433" s="21">
        <v>0</v>
      </c>
      <c r="L433" s="22">
        <f t="shared" si="107"/>
        <v>0</v>
      </c>
      <c r="M433" s="22">
        <v>0</v>
      </c>
      <c r="N433" s="22">
        <v>0</v>
      </c>
      <c r="O433" s="22">
        <v>0</v>
      </c>
      <c r="P433" s="22">
        <v>0</v>
      </c>
      <c r="Q433" s="21">
        <v>0</v>
      </c>
      <c r="R433" s="23">
        <v>0</v>
      </c>
    </row>
    <row r="434" spans="1:18" x14ac:dyDescent="0.2">
      <c r="A434" s="18" t="s">
        <v>42</v>
      </c>
      <c r="B434" s="19"/>
      <c r="C434" s="19"/>
      <c r="D434" s="19"/>
      <c r="E434" s="20" t="str">
        <f t="shared" si="105"/>
        <v>No</v>
      </c>
      <c r="F434" s="19"/>
      <c r="G434" s="19"/>
      <c r="H434" s="20" t="str">
        <f t="shared" si="106"/>
        <v>No</v>
      </c>
      <c r="I434" s="19">
        <v>0</v>
      </c>
      <c r="J434" s="19">
        <v>0</v>
      </c>
      <c r="K434" s="21">
        <v>0</v>
      </c>
      <c r="L434" s="22">
        <f t="shared" si="107"/>
        <v>0</v>
      </c>
      <c r="M434" s="22">
        <v>0</v>
      </c>
      <c r="N434" s="22">
        <v>0</v>
      </c>
      <c r="O434" s="22">
        <v>0</v>
      </c>
      <c r="P434" s="22">
        <v>0</v>
      </c>
      <c r="Q434" s="21">
        <v>0</v>
      </c>
      <c r="R434" s="23">
        <v>0</v>
      </c>
    </row>
    <row r="435" spans="1:18" x14ac:dyDescent="0.2">
      <c r="A435" s="52" t="s">
        <v>43</v>
      </c>
      <c r="B435" s="19"/>
      <c r="C435" s="19"/>
      <c r="D435" s="19"/>
      <c r="E435" s="20" t="str">
        <f t="shared" si="105"/>
        <v>No</v>
      </c>
      <c r="F435" s="19"/>
      <c r="G435" s="19"/>
      <c r="H435" s="20" t="str">
        <f t="shared" si="106"/>
        <v>No</v>
      </c>
      <c r="I435" s="19">
        <v>0</v>
      </c>
      <c r="J435" s="19">
        <v>0</v>
      </c>
      <c r="K435" s="21">
        <v>0</v>
      </c>
      <c r="L435" s="22">
        <f t="shared" si="107"/>
        <v>0</v>
      </c>
      <c r="M435" s="22">
        <v>0</v>
      </c>
      <c r="N435" s="22">
        <v>0</v>
      </c>
      <c r="O435" s="22">
        <v>0</v>
      </c>
      <c r="P435" s="22">
        <v>0</v>
      </c>
      <c r="Q435" s="21">
        <v>0</v>
      </c>
      <c r="R435" s="23">
        <v>0</v>
      </c>
    </row>
    <row r="436" spans="1:18" ht="13.5" thickBot="1" x14ac:dyDescent="0.25">
      <c r="A436" s="30" t="s">
        <v>44</v>
      </c>
      <c r="B436" s="68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70"/>
    </row>
    <row r="437" spans="1:18" ht="14.25" thickTop="1" thickBot="1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</row>
    <row r="438" spans="1:18" ht="21" thickTop="1" x14ac:dyDescent="0.2">
      <c r="A438" s="7" t="s">
        <v>4</v>
      </c>
      <c r="B438" s="60">
        <f>B414 + 1</f>
        <v>46161</v>
      </c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2"/>
    </row>
    <row r="439" spans="1:18" ht="51" x14ac:dyDescent="0.2">
      <c r="A439" s="8" t="s">
        <v>5</v>
      </c>
      <c r="B439" s="9" t="s">
        <v>6</v>
      </c>
      <c r="C439" s="63" t="s">
        <v>7</v>
      </c>
      <c r="D439" s="64"/>
      <c r="E439" s="65"/>
      <c r="F439" s="63" t="s">
        <v>8</v>
      </c>
      <c r="G439" s="64"/>
      <c r="H439" s="65"/>
      <c r="I439" s="66" t="s">
        <v>9</v>
      </c>
      <c r="J439" s="67"/>
      <c r="K439" s="10" t="s">
        <v>10</v>
      </c>
      <c r="L439" s="11" t="s">
        <v>11</v>
      </c>
      <c r="M439" s="12" t="s">
        <v>12</v>
      </c>
      <c r="N439" s="12" t="s">
        <v>13</v>
      </c>
      <c r="O439" s="12" t="s">
        <v>14</v>
      </c>
      <c r="P439" s="12" t="s">
        <v>15</v>
      </c>
      <c r="Q439" s="10" t="s">
        <v>16</v>
      </c>
      <c r="R439" s="13" t="s">
        <v>17</v>
      </c>
    </row>
    <row r="440" spans="1:18" ht="15.75" x14ac:dyDescent="0.2">
      <c r="A440" s="8" t="s">
        <v>18</v>
      </c>
      <c r="B440" s="14" t="s">
        <v>19</v>
      </c>
      <c r="C440" s="15" t="s">
        <v>20</v>
      </c>
      <c r="D440" s="15" t="s">
        <v>21</v>
      </c>
      <c r="E440" s="15" t="s">
        <v>19</v>
      </c>
      <c r="F440" s="15" t="s">
        <v>20</v>
      </c>
      <c r="G440" s="15" t="s">
        <v>21</v>
      </c>
      <c r="H440" s="15" t="s">
        <v>19</v>
      </c>
      <c r="I440" s="15" t="s">
        <v>20</v>
      </c>
      <c r="J440" s="15" t="s">
        <v>21</v>
      </c>
      <c r="K440" s="15" t="s">
        <v>22</v>
      </c>
      <c r="L440" s="16" t="s">
        <v>22</v>
      </c>
      <c r="M440" s="16" t="s">
        <v>22</v>
      </c>
      <c r="N440" s="16" t="s">
        <v>22</v>
      </c>
      <c r="O440" s="16" t="s">
        <v>22</v>
      </c>
      <c r="P440" s="16" t="s">
        <v>22</v>
      </c>
      <c r="Q440" s="15" t="s">
        <v>22</v>
      </c>
      <c r="R440" s="17" t="s">
        <v>22</v>
      </c>
    </row>
    <row r="441" spans="1:18" x14ac:dyDescent="0.2">
      <c r="A441" s="18" t="s">
        <v>23</v>
      </c>
      <c r="B441" s="19"/>
      <c r="C441" s="19"/>
      <c r="D441" s="19"/>
      <c r="E441" s="20" t="str">
        <f t="shared" ref="E441:E446" si="108">IF(OR(C441="Yes",D441="Yes"),"Yes","No")</f>
        <v>No</v>
      </c>
      <c r="F441" s="19"/>
      <c r="G441" s="19"/>
      <c r="H441" s="20" t="str">
        <f t="shared" ref="H441:H446" si="109">IF(OR(F441="Yes",G441="Yes"),"Yes","No")</f>
        <v>No</v>
      </c>
      <c r="I441" s="19">
        <v>0</v>
      </c>
      <c r="J441" s="19">
        <v>0</v>
      </c>
      <c r="K441" s="21">
        <v>0</v>
      </c>
      <c r="L441" s="22">
        <f t="shared" ref="L441:L446" si="110" xml:space="preserve"> SUM(M441:P441)</f>
        <v>0</v>
      </c>
      <c r="M441" s="22">
        <v>0</v>
      </c>
      <c r="N441" s="22">
        <v>0</v>
      </c>
      <c r="O441" s="22">
        <v>0</v>
      </c>
      <c r="P441" s="22">
        <v>0</v>
      </c>
      <c r="Q441" s="21">
        <v>0</v>
      </c>
      <c r="R441" s="23">
        <v>0</v>
      </c>
    </row>
    <row r="442" spans="1:18" x14ac:dyDescent="0.2">
      <c r="A442" s="18" t="s">
        <v>24</v>
      </c>
      <c r="B442" s="19"/>
      <c r="C442" s="19"/>
      <c r="D442" s="19"/>
      <c r="E442" s="20" t="str">
        <f t="shared" si="108"/>
        <v>No</v>
      </c>
      <c r="F442" s="19"/>
      <c r="G442" s="19"/>
      <c r="H442" s="20" t="str">
        <f t="shared" si="109"/>
        <v>No</v>
      </c>
      <c r="I442" s="19">
        <v>0</v>
      </c>
      <c r="J442" s="19">
        <v>0</v>
      </c>
      <c r="K442" s="21">
        <v>0</v>
      </c>
      <c r="L442" s="22">
        <f t="shared" si="110"/>
        <v>0</v>
      </c>
      <c r="M442" s="22">
        <v>0</v>
      </c>
      <c r="N442" s="22">
        <v>0</v>
      </c>
      <c r="O442" s="22">
        <v>0</v>
      </c>
      <c r="P442" s="22">
        <v>0</v>
      </c>
      <c r="Q442" s="21">
        <v>0</v>
      </c>
      <c r="R442" s="23">
        <v>0</v>
      </c>
    </row>
    <row r="443" spans="1:18" x14ac:dyDescent="0.2">
      <c r="A443" s="18" t="s">
        <v>25</v>
      </c>
      <c r="B443" s="19"/>
      <c r="C443" s="19"/>
      <c r="D443" s="19"/>
      <c r="E443" s="20" t="str">
        <f t="shared" si="108"/>
        <v>No</v>
      </c>
      <c r="F443" s="19"/>
      <c r="G443" s="19"/>
      <c r="H443" s="20" t="str">
        <f t="shared" si="109"/>
        <v>No</v>
      </c>
      <c r="I443" s="19">
        <v>0</v>
      </c>
      <c r="J443" s="19">
        <v>0</v>
      </c>
      <c r="K443" s="21">
        <v>0</v>
      </c>
      <c r="L443" s="22">
        <f t="shared" si="110"/>
        <v>0</v>
      </c>
      <c r="M443" s="22">
        <v>0</v>
      </c>
      <c r="N443" s="22">
        <v>0</v>
      </c>
      <c r="O443" s="22">
        <v>0</v>
      </c>
      <c r="P443" s="22">
        <v>0</v>
      </c>
      <c r="Q443" s="21">
        <v>0</v>
      </c>
      <c r="R443" s="23">
        <v>0</v>
      </c>
    </row>
    <row r="444" spans="1:18" x14ac:dyDescent="0.2">
      <c r="A444" s="18" t="s">
        <v>26</v>
      </c>
      <c r="B444" s="19"/>
      <c r="C444" s="19"/>
      <c r="D444" s="19"/>
      <c r="E444" s="20" t="str">
        <f t="shared" si="108"/>
        <v>No</v>
      </c>
      <c r="F444" s="19"/>
      <c r="G444" s="19"/>
      <c r="H444" s="20" t="str">
        <f t="shared" si="109"/>
        <v>No</v>
      </c>
      <c r="I444" s="19">
        <v>0</v>
      </c>
      <c r="J444" s="19">
        <v>0</v>
      </c>
      <c r="K444" s="21">
        <v>0</v>
      </c>
      <c r="L444" s="22">
        <f t="shared" si="110"/>
        <v>0</v>
      </c>
      <c r="M444" s="22">
        <v>0</v>
      </c>
      <c r="N444" s="22">
        <v>0</v>
      </c>
      <c r="O444" s="22">
        <v>0</v>
      </c>
      <c r="P444" s="22">
        <v>0</v>
      </c>
      <c r="Q444" s="21">
        <v>0</v>
      </c>
      <c r="R444" s="23">
        <v>0</v>
      </c>
    </row>
    <row r="445" spans="1:18" x14ac:dyDescent="0.2">
      <c r="A445" s="18" t="s">
        <v>27</v>
      </c>
      <c r="B445" s="19"/>
      <c r="C445" s="19"/>
      <c r="D445" s="19"/>
      <c r="E445" s="20" t="str">
        <f t="shared" si="108"/>
        <v>No</v>
      </c>
      <c r="F445" s="19"/>
      <c r="G445" s="19"/>
      <c r="H445" s="20" t="str">
        <f t="shared" si="109"/>
        <v>No</v>
      </c>
      <c r="I445" s="19">
        <v>0</v>
      </c>
      <c r="J445" s="19">
        <v>0</v>
      </c>
      <c r="K445" s="21">
        <v>0</v>
      </c>
      <c r="L445" s="22">
        <f t="shared" si="110"/>
        <v>0</v>
      </c>
      <c r="M445" s="22">
        <v>0</v>
      </c>
      <c r="N445" s="22">
        <v>0</v>
      </c>
      <c r="O445" s="22">
        <v>0</v>
      </c>
      <c r="P445" s="22">
        <v>0</v>
      </c>
      <c r="Q445" s="21">
        <v>0</v>
      </c>
      <c r="R445" s="23">
        <v>0</v>
      </c>
    </row>
    <row r="446" spans="1:18" x14ac:dyDescent="0.2">
      <c r="A446" s="18" t="s">
        <v>28</v>
      </c>
      <c r="B446" s="19"/>
      <c r="C446" s="19"/>
      <c r="D446" s="19"/>
      <c r="E446" s="20" t="str">
        <f t="shared" si="108"/>
        <v>No</v>
      </c>
      <c r="F446" s="19"/>
      <c r="G446" s="19"/>
      <c r="H446" s="20" t="str">
        <f t="shared" si="109"/>
        <v>No</v>
      </c>
      <c r="I446" s="19">
        <v>0</v>
      </c>
      <c r="J446" s="19">
        <v>0</v>
      </c>
      <c r="K446" s="21">
        <v>0</v>
      </c>
      <c r="L446" s="22">
        <f t="shared" si="110"/>
        <v>0</v>
      </c>
      <c r="M446" s="22">
        <v>0</v>
      </c>
      <c r="N446" s="22">
        <v>0</v>
      </c>
      <c r="O446" s="22">
        <v>0</v>
      </c>
      <c r="P446" s="22">
        <v>0</v>
      </c>
      <c r="Q446" s="21">
        <v>0</v>
      </c>
      <c r="R446" s="23">
        <v>0</v>
      </c>
    </row>
    <row r="447" spans="1:18" x14ac:dyDescent="0.2">
      <c r="A447" s="24"/>
      <c r="B447" s="25"/>
      <c r="C447" s="25"/>
      <c r="D447" s="25"/>
      <c r="E447" s="26"/>
      <c r="F447" s="25"/>
      <c r="G447" s="25"/>
      <c r="H447" s="26"/>
      <c r="I447" s="25"/>
      <c r="J447" s="25"/>
      <c r="K447" s="27"/>
      <c r="L447" s="28"/>
      <c r="M447" s="28"/>
      <c r="N447" s="28"/>
      <c r="O447" s="28"/>
      <c r="P447" s="28"/>
      <c r="Q447" s="27"/>
      <c r="R447" s="29"/>
    </row>
    <row r="448" spans="1:18" ht="51" x14ac:dyDescent="0.2">
      <c r="A448" s="8" t="s">
        <v>29</v>
      </c>
      <c r="B448" s="9" t="s">
        <v>6</v>
      </c>
      <c r="C448" s="63" t="s">
        <v>30</v>
      </c>
      <c r="D448" s="64"/>
      <c r="E448" s="65"/>
      <c r="F448" s="63" t="s">
        <v>31</v>
      </c>
      <c r="G448" s="64"/>
      <c r="H448" s="65"/>
      <c r="I448" s="66" t="s">
        <v>9</v>
      </c>
      <c r="J448" s="67"/>
      <c r="K448" s="10" t="s">
        <v>10</v>
      </c>
      <c r="L448" s="11" t="s">
        <v>11</v>
      </c>
      <c r="M448" s="12" t="s">
        <v>32</v>
      </c>
      <c r="N448" s="12" t="s">
        <v>33</v>
      </c>
      <c r="O448" s="12"/>
      <c r="P448" s="12"/>
      <c r="Q448" s="10" t="s">
        <v>16</v>
      </c>
      <c r="R448" s="13" t="s">
        <v>34</v>
      </c>
    </row>
    <row r="449" spans="1:18" ht="15.75" x14ac:dyDescent="0.2">
      <c r="A449" s="8" t="s">
        <v>18</v>
      </c>
      <c r="B449" s="14" t="s">
        <v>19</v>
      </c>
      <c r="C449" s="15" t="s">
        <v>20</v>
      </c>
      <c r="D449" s="15" t="s">
        <v>21</v>
      </c>
      <c r="E449" s="15" t="s">
        <v>19</v>
      </c>
      <c r="F449" s="15" t="s">
        <v>20</v>
      </c>
      <c r="G449" s="15" t="s">
        <v>21</v>
      </c>
      <c r="H449" s="15" t="s">
        <v>19</v>
      </c>
      <c r="I449" s="15" t="s">
        <v>20</v>
      </c>
      <c r="J449" s="15" t="s">
        <v>21</v>
      </c>
      <c r="K449" s="15" t="s">
        <v>22</v>
      </c>
      <c r="L449" s="16" t="s">
        <v>22</v>
      </c>
      <c r="M449" s="16" t="s">
        <v>22</v>
      </c>
      <c r="N449" s="16" t="s">
        <v>22</v>
      </c>
      <c r="O449" s="16" t="s">
        <v>22</v>
      </c>
      <c r="P449" s="16" t="s">
        <v>22</v>
      </c>
      <c r="Q449" s="15" t="s">
        <v>22</v>
      </c>
      <c r="R449" s="17" t="s">
        <v>22</v>
      </c>
    </row>
    <row r="450" spans="1:18" x14ac:dyDescent="0.2">
      <c r="A450" s="18" t="s">
        <v>35</v>
      </c>
      <c r="B450" s="19"/>
      <c r="C450" s="19"/>
      <c r="D450" s="19"/>
      <c r="E450" s="20" t="str">
        <f t="shared" ref="E450:E459" si="111">IF(OR(C450="Yes",D450="Yes"),"Yes","No")</f>
        <v>No</v>
      </c>
      <c r="F450" s="19"/>
      <c r="G450" s="19"/>
      <c r="H450" s="20" t="str">
        <f t="shared" ref="H450:H459" si="112">IF(OR(F450="Yes",G450="Yes"),"Yes","No")</f>
        <v>No</v>
      </c>
      <c r="I450" s="19">
        <v>0</v>
      </c>
      <c r="J450" s="19">
        <v>0</v>
      </c>
      <c r="K450" s="21">
        <v>0</v>
      </c>
      <c r="L450" s="22">
        <f t="shared" ref="L450:L459" si="113" xml:space="preserve"> SUM(M450:P450)</f>
        <v>0</v>
      </c>
      <c r="M450" s="22">
        <v>0</v>
      </c>
      <c r="N450" s="22">
        <v>0</v>
      </c>
      <c r="O450" s="22">
        <v>0</v>
      </c>
      <c r="P450" s="22">
        <v>0</v>
      </c>
      <c r="Q450" s="21">
        <v>0</v>
      </c>
      <c r="R450" s="23">
        <v>0</v>
      </c>
    </row>
    <row r="451" spans="1:18" x14ac:dyDescent="0.2">
      <c r="A451" s="18" t="s">
        <v>36</v>
      </c>
      <c r="B451" s="19"/>
      <c r="C451" s="19"/>
      <c r="D451" s="19"/>
      <c r="E451" s="20" t="str">
        <f t="shared" si="111"/>
        <v>No</v>
      </c>
      <c r="F451" s="19"/>
      <c r="G451" s="19"/>
      <c r="H451" s="20" t="str">
        <f t="shared" si="112"/>
        <v>No</v>
      </c>
      <c r="I451" s="19">
        <v>0</v>
      </c>
      <c r="J451" s="19">
        <v>0</v>
      </c>
      <c r="K451" s="21">
        <v>0</v>
      </c>
      <c r="L451" s="22">
        <f t="shared" si="113"/>
        <v>0</v>
      </c>
      <c r="M451" s="22">
        <v>0</v>
      </c>
      <c r="N451" s="22">
        <v>0</v>
      </c>
      <c r="O451" s="22">
        <v>0</v>
      </c>
      <c r="P451" s="22">
        <v>0</v>
      </c>
      <c r="Q451" s="21">
        <v>0</v>
      </c>
      <c r="R451" s="23">
        <v>0</v>
      </c>
    </row>
    <row r="452" spans="1:18" x14ac:dyDescent="0.2">
      <c r="A452" s="18" t="s">
        <v>37</v>
      </c>
      <c r="B452" s="19"/>
      <c r="C452" s="19"/>
      <c r="D452" s="19"/>
      <c r="E452" s="20" t="str">
        <f t="shared" si="111"/>
        <v>No</v>
      </c>
      <c r="F452" s="19"/>
      <c r="G452" s="19"/>
      <c r="H452" s="20" t="str">
        <f t="shared" si="112"/>
        <v>No</v>
      </c>
      <c r="I452" s="19">
        <v>0</v>
      </c>
      <c r="J452" s="19">
        <v>0</v>
      </c>
      <c r="K452" s="21">
        <v>0</v>
      </c>
      <c r="L452" s="22">
        <f t="shared" si="113"/>
        <v>0</v>
      </c>
      <c r="M452" s="22">
        <v>0</v>
      </c>
      <c r="N452" s="22">
        <v>0</v>
      </c>
      <c r="O452" s="22">
        <v>0</v>
      </c>
      <c r="P452" s="22">
        <v>0</v>
      </c>
      <c r="Q452" s="21">
        <v>0</v>
      </c>
      <c r="R452" s="23">
        <v>0</v>
      </c>
    </row>
    <row r="453" spans="1:18" x14ac:dyDescent="0.2">
      <c r="A453" s="18" t="s">
        <v>45</v>
      </c>
      <c r="B453" s="19"/>
      <c r="C453" s="19"/>
      <c r="D453" s="19"/>
      <c r="E453" s="20" t="str">
        <f t="shared" si="111"/>
        <v>No</v>
      </c>
      <c r="F453" s="19"/>
      <c r="G453" s="19"/>
      <c r="H453" s="20" t="str">
        <f t="shared" si="112"/>
        <v>No</v>
      </c>
      <c r="I453" s="19">
        <v>0</v>
      </c>
      <c r="J453" s="19">
        <v>0</v>
      </c>
      <c r="K453" s="21">
        <v>0</v>
      </c>
      <c r="L453" s="22">
        <f t="shared" si="113"/>
        <v>0</v>
      </c>
      <c r="M453" s="22">
        <v>0</v>
      </c>
      <c r="N453" s="22">
        <v>0</v>
      </c>
      <c r="O453" s="22">
        <v>0</v>
      </c>
      <c r="P453" s="22">
        <v>0</v>
      </c>
      <c r="Q453" s="21">
        <v>0</v>
      </c>
      <c r="R453" s="23">
        <v>0</v>
      </c>
    </row>
    <row r="454" spans="1:18" x14ac:dyDescent="0.2">
      <c r="A454" s="18" t="s">
        <v>38</v>
      </c>
      <c r="B454" s="19"/>
      <c r="C454" s="19"/>
      <c r="D454" s="19"/>
      <c r="E454" s="20" t="str">
        <f t="shared" si="111"/>
        <v>No</v>
      </c>
      <c r="F454" s="19"/>
      <c r="G454" s="19"/>
      <c r="H454" s="20" t="str">
        <f t="shared" si="112"/>
        <v>No</v>
      </c>
      <c r="I454" s="19">
        <v>0</v>
      </c>
      <c r="J454" s="19">
        <v>0</v>
      </c>
      <c r="K454" s="21">
        <v>0</v>
      </c>
      <c r="L454" s="22">
        <f t="shared" si="113"/>
        <v>0</v>
      </c>
      <c r="M454" s="22">
        <v>0</v>
      </c>
      <c r="N454" s="22">
        <v>0</v>
      </c>
      <c r="O454" s="22">
        <v>0</v>
      </c>
      <c r="P454" s="22">
        <v>0</v>
      </c>
      <c r="Q454" s="21">
        <v>0</v>
      </c>
      <c r="R454" s="23">
        <v>0</v>
      </c>
    </row>
    <row r="455" spans="1:18" x14ac:dyDescent="0.2">
      <c r="A455" s="18" t="s">
        <v>39</v>
      </c>
      <c r="B455" s="19"/>
      <c r="C455" s="19"/>
      <c r="D455" s="19"/>
      <c r="E455" s="20" t="str">
        <f t="shared" si="111"/>
        <v>No</v>
      </c>
      <c r="F455" s="19"/>
      <c r="G455" s="19"/>
      <c r="H455" s="20" t="str">
        <f t="shared" si="112"/>
        <v>No</v>
      </c>
      <c r="I455" s="19">
        <v>0</v>
      </c>
      <c r="J455" s="19">
        <v>0</v>
      </c>
      <c r="K455" s="21">
        <v>0</v>
      </c>
      <c r="L455" s="22">
        <f t="shared" si="113"/>
        <v>0</v>
      </c>
      <c r="M455" s="22">
        <v>0</v>
      </c>
      <c r="N455" s="22">
        <v>0</v>
      </c>
      <c r="O455" s="22">
        <v>0</v>
      </c>
      <c r="P455" s="22">
        <v>0</v>
      </c>
      <c r="Q455" s="21">
        <v>0</v>
      </c>
      <c r="R455" s="23">
        <v>0</v>
      </c>
    </row>
    <row r="456" spans="1:18" x14ac:dyDescent="0.2">
      <c r="A456" s="18" t="s">
        <v>40</v>
      </c>
      <c r="B456" s="19"/>
      <c r="C456" s="19"/>
      <c r="D456" s="19"/>
      <c r="E456" s="20" t="str">
        <f t="shared" si="111"/>
        <v>No</v>
      </c>
      <c r="F456" s="19"/>
      <c r="G456" s="19"/>
      <c r="H456" s="20" t="str">
        <f t="shared" si="112"/>
        <v>No</v>
      </c>
      <c r="I456" s="19">
        <v>0</v>
      </c>
      <c r="J456" s="19">
        <v>0</v>
      </c>
      <c r="K456" s="21">
        <v>0</v>
      </c>
      <c r="L456" s="22">
        <f t="shared" si="113"/>
        <v>0</v>
      </c>
      <c r="M456" s="22">
        <v>0</v>
      </c>
      <c r="N456" s="22">
        <v>0</v>
      </c>
      <c r="O456" s="22">
        <v>0</v>
      </c>
      <c r="P456" s="22">
        <v>0</v>
      </c>
      <c r="Q456" s="21">
        <v>0</v>
      </c>
      <c r="R456" s="23">
        <v>0</v>
      </c>
    </row>
    <row r="457" spans="1:18" x14ac:dyDescent="0.2">
      <c r="A457" s="18" t="s">
        <v>41</v>
      </c>
      <c r="B457" s="19"/>
      <c r="C457" s="19"/>
      <c r="D457" s="19"/>
      <c r="E457" s="20" t="str">
        <f t="shared" si="111"/>
        <v>No</v>
      </c>
      <c r="F457" s="19"/>
      <c r="G457" s="19"/>
      <c r="H457" s="20" t="str">
        <f t="shared" si="112"/>
        <v>No</v>
      </c>
      <c r="I457" s="19">
        <v>0</v>
      </c>
      <c r="J457" s="19">
        <v>0</v>
      </c>
      <c r="K457" s="21">
        <v>0</v>
      </c>
      <c r="L457" s="22">
        <f t="shared" si="113"/>
        <v>0</v>
      </c>
      <c r="M457" s="22">
        <v>0</v>
      </c>
      <c r="N457" s="22">
        <v>0</v>
      </c>
      <c r="O457" s="22">
        <v>0</v>
      </c>
      <c r="P457" s="22">
        <v>0</v>
      </c>
      <c r="Q457" s="21">
        <v>0</v>
      </c>
      <c r="R457" s="23">
        <v>0</v>
      </c>
    </row>
    <row r="458" spans="1:18" x14ac:dyDescent="0.2">
      <c r="A458" s="18" t="s">
        <v>42</v>
      </c>
      <c r="B458" s="19"/>
      <c r="C458" s="19"/>
      <c r="D458" s="19"/>
      <c r="E458" s="20" t="str">
        <f t="shared" si="111"/>
        <v>No</v>
      </c>
      <c r="F458" s="19"/>
      <c r="G458" s="19"/>
      <c r="H458" s="20" t="str">
        <f t="shared" si="112"/>
        <v>No</v>
      </c>
      <c r="I458" s="19">
        <v>0</v>
      </c>
      <c r="J458" s="19">
        <v>0</v>
      </c>
      <c r="K458" s="21">
        <v>0</v>
      </c>
      <c r="L458" s="22">
        <f t="shared" si="113"/>
        <v>0</v>
      </c>
      <c r="M458" s="22">
        <v>0</v>
      </c>
      <c r="N458" s="22">
        <v>0</v>
      </c>
      <c r="O458" s="22">
        <v>0</v>
      </c>
      <c r="P458" s="22">
        <v>0</v>
      </c>
      <c r="Q458" s="21">
        <v>0</v>
      </c>
      <c r="R458" s="23">
        <v>0</v>
      </c>
    </row>
    <row r="459" spans="1:18" x14ac:dyDescent="0.2">
      <c r="A459" s="52" t="s">
        <v>43</v>
      </c>
      <c r="B459" s="19"/>
      <c r="C459" s="19"/>
      <c r="D459" s="19"/>
      <c r="E459" s="20" t="str">
        <f t="shared" si="111"/>
        <v>No</v>
      </c>
      <c r="F459" s="19"/>
      <c r="G459" s="19"/>
      <c r="H459" s="20" t="str">
        <f t="shared" si="112"/>
        <v>No</v>
      </c>
      <c r="I459" s="19">
        <v>0</v>
      </c>
      <c r="J459" s="19">
        <v>0</v>
      </c>
      <c r="K459" s="21">
        <v>0</v>
      </c>
      <c r="L459" s="22">
        <f t="shared" si="113"/>
        <v>0</v>
      </c>
      <c r="M459" s="22">
        <v>0</v>
      </c>
      <c r="N459" s="22">
        <v>0</v>
      </c>
      <c r="O459" s="22">
        <v>0</v>
      </c>
      <c r="P459" s="22">
        <v>0</v>
      </c>
      <c r="Q459" s="21">
        <v>0</v>
      </c>
      <c r="R459" s="23">
        <v>0</v>
      </c>
    </row>
    <row r="460" spans="1:18" ht="13.5" thickBot="1" x14ac:dyDescent="0.25">
      <c r="A460" s="30" t="s">
        <v>44</v>
      </c>
      <c r="B460" s="68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70"/>
    </row>
    <row r="461" spans="1:18" ht="14.25" thickTop="1" thickBot="1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</row>
    <row r="462" spans="1:18" ht="21" thickTop="1" x14ac:dyDescent="0.2">
      <c r="A462" s="7" t="s">
        <v>4</v>
      </c>
      <c r="B462" s="60">
        <f>B438 + 1</f>
        <v>46162</v>
      </c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2"/>
    </row>
    <row r="463" spans="1:18" ht="51" x14ac:dyDescent="0.2">
      <c r="A463" s="8" t="s">
        <v>5</v>
      </c>
      <c r="B463" s="9" t="s">
        <v>6</v>
      </c>
      <c r="C463" s="63" t="s">
        <v>7</v>
      </c>
      <c r="D463" s="64"/>
      <c r="E463" s="65"/>
      <c r="F463" s="63" t="s">
        <v>8</v>
      </c>
      <c r="G463" s="64"/>
      <c r="H463" s="65"/>
      <c r="I463" s="66" t="s">
        <v>9</v>
      </c>
      <c r="J463" s="67"/>
      <c r="K463" s="10" t="s">
        <v>10</v>
      </c>
      <c r="L463" s="11" t="s">
        <v>11</v>
      </c>
      <c r="M463" s="12" t="s">
        <v>12</v>
      </c>
      <c r="N463" s="12" t="s">
        <v>13</v>
      </c>
      <c r="O463" s="12" t="s">
        <v>14</v>
      </c>
      <c r="P463" s="12" t="s">
        <v>15</v>
      </c>
      <c r="Q463" s="10" t="s">
        <v>16</v>
      </c>
      <c r="R463" s="13" t="s">
        <v>17</v>
      </c>
    </row>
    <row r="464" spans="1:18" ht="15.75" x14ac:dyDescent="0.2">
      <c r="A464" s="8" t="s">
        <v>18</v>
      </c>
      <c r="B464" s="14" t="s">
        <v>19</v>
      </c>
      <c r="C464" s="15" t="s">
        <v>20</v>
      </c>
      <c r="D464" s="15" t="s">
        <v>21</v>
      </c>
      <c r="E464" s="15" t="s">
        <v>19</v>
      </c>
      <c r="F464" s="15" t="s">
        <v>20</v>
      </c>
      <c r="G464" s="15" t="s">
        <v>21</v>
      </c>
      <c r="H464" s="15" t="s">
        <v>19</v>
      </c>
      <c r="I464" s="15" t="s">
        <v>20</v>
      </c>
      <c r="J464" s="15" t="s">
        <v>21</v>
      </c>
      <c r="K464" s="15" t="s">
        <v>22</v>
      </c>
      <c r="L464" s="16" t="s">
        <v>22</v>
      </c>
      <c r="M464" s="16" t="s">
        <v>22</v>
      </c>
      <c r="N464" s="16" t="s">
        <v>22</v>
      </c>
      <c r="O464" s="16" t="s">
        <v>22</v>
      </c>
      <c r="P464" s="16" t="s">
        <v>22</v>
      </c>
      <c r="Q464" s="15" t="s">
        <v>22</v>
      </c>
      <c r="R464" s="17" t="s">
        <v>22</v>
      </c>
    </row>
    <row r="465" spans="1:18" x14ac:dyDescent="0.2">
      <c r="A465" s="18" t="s">
        <v>23</v>
      </c>
      <c r="B465" s="19"/>
      <c r="C465" s="19"/>
      <c r="D465" s="19"/>
      <c r="E465" s="20" t="str">
        <f t="shared" ref="E465:E470" si="114">IF(OR(C465="Yes",D465="Yes"),"Yes","No")</f>
        <v>No</v>
      </c>
      <c r="F465" s="19"/>
      <c r="G465" s="19"/>
      <c r="H465" s="20" t="str">
        <f t="shared" ref="H465:H470" si="115">IF(OR(F465="Yes",G465="Yes"),"Yes","No")</f>
        <v>No</v>
      </c>
      <c r="I465" s="19">
        <v>0</v>
      </c>
      <c r="J465" s="19">
        <v>0</v>
      </c>
      <c r="K465" s="21">
        <v>0</v>
      </c>
      <c r="L465" s="22">
        <f t="shared" ref="L465:L470" si="116" xml:space="preserve"> SUM(M465:P465)</f>
        <v>0</v>
      </c>
      <c r="M465" s="22">
        <v>0</v>
      </c>
      <c r="N465" s="22">
        <v>0</v>
      </c>
      <c r="O465" s="22">
        <v>0</v>
      </c>
      <c r="P465" s="22">
        <v>0</v>
      </c>
      <c r="Q465" s="21">
        <v>0</v>
      </c>
      <c r="R465" s="23">
        <v>0</v>
      </c>
    </row>
    <row r="466" spans="1:18" x14ac:dyDescent="0.2">
      <c r="A466" s="18" t="s">
        <v>24</v>
      </c>
      <c r="B466" s="19"/>
      <c r="C466" s="19"/>
      <c r="D466" s="19"/>
      <c r="E466" s="20" t="str">
        <f t="shared" si="114"/>
        <v>No</v>
      </c>
      <c r="F466" s="19"/>
      <c r="G466" s="19"/>
      <c r="H466" s="20" t="str">
        <f t="shared" si="115"/>
        <v>No</v>
      </c>
      <c r="I466" s="19">
        <v>0</v>
      </c>
      <c r="J466" s="19">
        <v>0</v>
      </c>
      <c r="K466" s="21">
        <v>0</v>
      </c>
      <c r="L466" s="22">
        <f t="shared" si="116"/>
        <v>0</v>
      </c>
      <c r="M466" s="22">
        <v>0</v>
      </c>
      <c r="N466" s="22">
        <v>0</v>
      </c>
      <c r="O466" s="22">
        <v>0</v>
      </c>
      <c r="P466" s="22">
        <v>0</v>
      </c>
      <c r="Q466" s="21">
        <v>0</v>
      </c>
      <c r="R466" s="23">
        <v>0</v>
      </c>
    </row>
    <row r="467" spans="1:18" x14ac:dyDescent="0.2">
      <c r="A467" s="18" t="s">
        <v>25</v>
      </c>
      <c r="B467" s="19"/>
      <c r="C467" s="19"/>
      <c r="D467" s="19"/>
      <c r="E467" s="20" t="str">
        <f t="shared" si="114"/>
        <v>No</v>
      </c>
      <c r="F467" s="19"/>
      <c r="G467" s="19"/>
      <c r="H467" s="20" t="str">
        <f t="shared" si="115"/>
        <v>No</v>
      </c>
      <c r="I467" s="19">
        <v>0</v>
      </c>
      <c r="J467" s="19">
        <v>0</v>
      </c>
      <c r="K467" s="21">
        <v>0</v>
      </c>
      <c r="L467" s="22">
        <f t="shared" si="116"/>
        <v>0</v>
      </c>
      <c r="M467" s="22">
        <v>0</v>
      </c>
      <c r="N467" s="22">
        <v>0</v>
      </c>
      <c r="O467" s="22">
        <v>0</v>
      </c>
      <c r="P467" s="22">
        <v>0</v>
      </c>
      <c r="Q467" s="21">
        <v>0</v>
      </c>
      <c r="R467" s="23">
        <v>0</v>
      </c>
    </row>
    <row r="468" spans="1:18" x14ac:dyDescent="0.2">
      <c r="A468" s="18" t="s">
        <v>26</v>
      </c>
      <c r="B468" s="19"/>
      <c r="C468" s="19"/>
      <c r="D468" s="19"/>
      <c r="E468" s="20" t="str">
        <f t="shared" si="114"/>
        <v>No</v>
      </c>
      <c r="F468" s="19"/>
      <c r="G468" s="19"/>
      <c r="H468" s="20" t="str">
        <f t="shared" si="115"/>
        <v>No</v>
      </c>
      <c r="I468" s="19">
        <v>0</v>
      </c>
      <c r="J468" s="19">
        <v>0</v>
      </c>
      <c r="K468" s="21">
        <v>0</v>
      </c>
      <c r="L468" s="22">
        <f t="shared" si="116"/>
        <v>0</v>
      </c>
      <c r="M468" s="22">
        <v>0</v>
      </c>
      <c r="N468" s="22">
        <v>0</v>
      </c>
      <c r="O468" s="22">
        <v>0</v>
      </c>
      <c r="P468" s="22">
        <v>0</v>
      </c>
      <c r="Q468" s="21">
        <v>0</v>
      </c>
      <c r="R468" s="23">
        <v>0</v>
      </c>
    </row>
    <row r="469" spans="1:18" x14ac:dyDescent="0.2">
      <c r="A469" s="18" t="s">
        <v>27</v>
      </c>
      <c r="B469" s="19"/>
      <c r="C469" s="19"/>
      <c r="D469" s="19"/>
      <c r="E469" s="20" t="str">
        <f t="shared" si="114"/>
        <v>No</v>
      </c>
      <c r="F469" s="19"/>
      <c r="G469" s="19"/>
      <c r="H469" s="20" t="str">
        <f t="shared" si="115"/>
        <v>No</v>
      </c>
      <c r="I469" s="19">
        <v>0</v>
      </c>
      <c r="J469" s="19">
        <v>0</v>
      </c>
      <c r="K469" s="21">
        <v>0</v>
      </c>
      <c r="L469" s="22">
        <f t="shared" si="116"/>
        <v>0</v>
      </c>
      <c r="M469" s="22">
        <v>0</v>
      </c>
      <c r="N469" s="22">
        <v>0</v>
      </c>
      <c r="O469" s="22">
        <v>0</v>
      </c>
      <c r="P469" s="22">
        <v>0</v>
      </c>
      <c r="Q469" s="21">
        <v>0</v>
      </c>
      <c r="R469" s="23">
        <v>0</v>
      </c>
    </row>
    <row r="470" spans="1:18" x14ac:dyDescent="0.2">
      <c r="A470" s="18" t="s">
        <v>28</v>
      </c>
      <c r="B470" s="19"/>
      <c r="C470" s="19"/>
      <c r="D470" s="19"/>
      <c r="E470" s="20" t="str">
        <f t="shared" si="114"/>
        <v>No</v>
      </c>
      <c r="F470" s="19"/>
      <c r="G470" s="19"/>
      <c r="H470" s="20" t="str">
        <f t="shared" si="115"/>
        <v>No</v>
      </c>
      <c r="I470" s="19">
        <v>0</v>
      </c>
      <c r="J470" s="19">
        <v>0</v>
      </c>
      <c r="K470" s="21">
        <v>0</v>
      </c>
      <c r="L470" s="22">
        <f t="shared" si="116"/>
        <v>0</v>
      </c>
      <c r="M470" s="22">
        <v>0</v>
      </c>
      <c r="N470" s="22">
        <v>0</v>
      </c>
      <c r="O470" s="22">
        <v>0</v>
      </c>
      <c r="P470" s="22">
        <v>0</v>
      </c>
      <c r="Q470" s="21">
        <v>0</v>
      </c>
      <c r="R470" s="23">
        <v>0</v>
      </c>
    </row>
    <row r="471" spans="1:18" x14ac:dyDescent="0.2">
      <c r="A471" s="24"/>
      <c r="B471" s="25"/>
      <c r="C471" s="25"/>
      <c r="D471" s="25"/>
      <c r="E471" s="26"/>
      <c r="F471" s="25"/>
      <c r="G471" s="25"/>
      <c r="H471" s="26"/>
      <c r="I471" s="25"/>
      <c r="J471" s="25"/>
      <c r="K471" s="27"/>
      <c r="L471" s="28"/>
      <c r="M471" s="28"/>
      <c r="N471" s="28"/>
      <c r="O471" s="28"/>
      <c r="P471" s="28"/>
      <c r="Q471" s="27"/>
      <c r="R471" s="29"/>
    </row>
    <row r="472" spans="1:18" ht="51" x14ac:dyDescent="0.2">
      <c r="A472" s="8" t="s">
        <v>29</v>
      </c>
      <c r="B472" s="9" t="s">
        <v>6</v>
      </c>
      <c r="C472" s="63" t="s">
        <v>30</v>
      </c>
      <c r="D472" s="64"/>
      <c r="E472" s="65"/>
      <c r="F472" s="63" t="s">
        <v>31</v>
      </c>
      <c r="G472" s="64"/>
      <c r="H472" s="65"/>
      <c r="I472" s="66" t="s">
        <v>9</v>
      </c>
      <c r="J472" s="67"/>
      <c r="K472" s="10" t="s">
        <v>10</v>
      </c>
      <c r="L472" s="11" t="s">
        <v>11</v>
      </c>
      <c r="M472" s="12" t="s">
        <v>32</v>
      </c>
      <c r="N472" s="12" t="s">
        <v>33</v>
      </c>
      <c r="O472" s="12"/>
      <c r="P472" s="12"/>
      <c r="Q472" s="10" t="s">
        <v>16</v>
      </c>
      <c r="R472" s="13" t="s">
        <v>34</v>
      </c>
    </row>
    <row r="473" spans="1:18" ht="15.75" x14ac:dyDescent="0.2">
      <c r="A473" s="8" t="s">
        <v>18</v>
      </c>
      <c r="B473" s="14" t="s">
        <v>19</v>
      </c>
      <c r="C473" s="15" t="s">
        <v>20</v>
      </c>
      <c r="D473" s="15" t="s">
        <v>21</v>
      </c>
      <c r="E473" s="15" t="s">
        <v>19</v>
      </c>
      <c r="F473" s="15" t="s">
        <v>20</v>
      </c>
      <c r="G473" s="15" t="s">
        <v>21</v>
      </c>
      <c r="H473" s="15" t="s">
        <v>19</v>
      </c>
      <c r="I473" s="15" t="s">
        <v>20</v>
      </c>
      <c r="J473" s="15" t="s">
        <v>21</v>
      </c>
      <c r="K473" s="15" t="s">
        <v>22</v>
      </c>
      <c r="L473" s="16" t="s">
        <v>22</v>
      </c>
      <c r="M473" s="16" t="s">
        <v>22</v>
      </c>
      <c r="N473" s="16" t="s">
        <v>22</v>
      </c>
      <c r="O473" s="16" t="s">
        <v>22</v>
      </c>
      <c r="P473" s="16" t="s">
        <v>22</v>
      </c>
      <c r="Q473" s="15" t="s">
        <v>22</v>
      </c>
      <c r="R473" s="17" t="s">
        <v>22</v>
      </c>
    </row>
    <row r="474" spans="1:18" x14ac:dyDescent="0.2">
      <c r="A474" s="18" t="s">
        <v>35</v>
      </c>
      <c r="B474" s="19"/>
      <c r="C474" s="19"/>
      <c r="D474" s="19"/>
      <c r="E474" s="20" t="str">
        <f t="shared" ref="E474:E483" si="117">IF(OR(C474="Yes",D474="Yes"),"Yes","No")</f>
        <v>No</v>
      </c>
      <c r="F474" s="19"/>
      <c r="G474" s="19"/>
      <c r="H474" s="20" t="str">
        <f t="shared" ref="H474:H483" si="118">IF(OR(F474="Yes",G474="Yes"),"Yes","No")</f>
        <v>No</v>
      </c>
      <c r="I474" s="19">
        <v>0</v>
      </c>
      <c r="J474" s="19">
        <v>0</v>
      </c>
      <c r="K474" s="21">
        <v>0</v>
      </c>
      <c r="L474" s="22">
        <f t="shared" ref="L474:L483" si="119" xml:space="preserve"> SUM(M474:P474)</f>
        <v>0</v>
      </c>
      <c r="M474" s="22">
        <v>0</v>
      </c>
      <c r="N474" s="22">
        <v>0</v>
      </c>
      <c r="O474" s="22">
        <v>0</v>
      </c>
      <c r="P474" s="22">
        <v>0</v>
      </c>
      <c r="Q474" s="21">
        <v>0</v>
      </c>
      <c r="R474" s="23">
        <v>0</v>
      </c>
    </row>
    <row r="475" spans="1:18" x14ac:dyDescent="0.2">
      <c r="A475" s="18" t="s">
        <v>36</v>
      </c>
      <c r="B475" s="19"/>
      <c r="C475" s="19"/>
      <c r="D475" s="19"/>
      <c r="E475" s="20" t="str">
        <f t="shared" si="117"/>
        <v>No</v>
      </c>
      <c r="F475" s="19"/>
      <c r="G475" s="19"/>
      <c r="H475" s="20" t="str">
        <f t="shared" si="118"/>
        <v>No</v>
      </c>
      <c r="I475" s="19">
        <v>0</v>
      </c>
      <c r="J475" s="19">
        <v>0</v>
      </c>
      <c r="K475" s="21">
        <v>0</v>
      </c>
      <c r="L475" s="22">
        <f t="shared" si="119"/>
        <v>0</v>
      </c>
      <c r="M475" s="22">
        <v>0</v>
      </c>
      <c r="N475" s="22">
        <v>0</v>
      </c>
      <c r="O475" s="22">
        <v>0</v>
      </c>
      <c r="P475" s="22">
        <v>0</v>
      </c>
      <c r="Q475" s="21">
        <v>0</v>
      </c>
      <c r="R475" s="23">
        <v>0</v>
      </c>
    </row>
    <row r="476" spans="1:18" x14ac:dyDescent="0.2">
      <c r="A476" s="18" t="s">
        <v>37</v>
      </c>
      <c r="B476" s="19"/>
      <c r="C476" s="19"/>
      <c r="D476" s="19"/>
      <c r="E476" s="20" t="str">
        <f t="shared" si="117"/>
        <v>No</v>
      </c>
      <c r="F476" s="19"/>
      <c r="G476" s="19"/>
      <c r="H476" s="20" t="str">
        <f t="shared" si="118"/>
        <v>No</v>
      </c>
      <c r="I476" s="19">
        <v>0</v>
      </c>
      <c r="J476" s="19">
        <v>0</v>
      </c>
      <c r="K476" s="21">
        <v>0</v>
      </c>
      <c r="L476" s="22">
        <f t="shared" si="119"/>
        <v>0</v>
      </c>
      <c r="M476" s="22">
        <v>0</v>
      </c>
      <c r="N476" s="22">
        <v>0</v>
      </c>
      <c r="O476" s="22">
        <v>0</v>
      </c>
      <c r="P476" s="22">
        <v>0</v>
      </c>
      <c r="Q476" s="21">
        <v>0</v>
      </c>
      <c r="R476" s="23">
        <v>0</v>
      </c>
    </row>
    <row r="477" spans="1:18" x14ac:dyDescent="0.2">
      <c r="A477" s="18" t="s">
        <v>45</v>
      </c>
      <c r="B477" s="19"/>
      <c r="C477" s="19"/>
      <c r="D477" s="19"/>
      <c r="E477" s="20" t="str">
        <f t="shared" si="117"/>
        <v>No</v>
      </c>
      <c r="F477" s="19"/>
      <c r="G477" s="19"/>
      <c r="H477" s="20" t="str">
        <f t="shared" si="118"/>
        <v>No</v>
      </c>
      <c r="I477" s="19">
        <v>0</v>
      </c>
      <c r="J477" s="19">
        <v>0</v>
      </c>
      <c r="K477" s="21">
        <v>0</v>
      </c>
      <c r="L477" s="22">
        <f t="shared" si="119"/>
        <v>0</v>
      </c>
      <c r="M477" s="22">
        <v>0</v>
      </c>
      <c r="N477" s="22">
        <v>0</v>
      </c>
      <c r="O477" s="22">
        <v>0</v>
      </c>
      <c r="P477" s="22">
        <v>0</v>
      </c>
      <c r="Q477" s="21">
        <v>0</v>
      </c>
      <c r="R477" s="23">
        <v>0</v>
      </c>
    </row>
    <row r="478" spans="1:18" x14ac:dyDescent="0.2">
      <c r="A478" s="18" t="s">
        <v>38</v>
      </c>
      <c r="B478" s="19"/>
      <c r="C478" s="19"/>
      <c r="D478" s="19"/>
      <c r="E478" s="20" t="str">
        <f t="shared" si="117"/>
        <v>No</v>
      </c>
      <c r="F478" s="19"/>
      <c r="G478" s="19"/>
      <c r="H478" s="20" t="str">
        <f t="shared" si="118"/>
        <v>No</v>
      </c>
      <c r="I478" s="19">
        <v>0</v>
      </c>
      <c r="J478" s="19">
        <v>0</v>
      </c>
      <c r="K478" s="21">
        <v>0</v>
      </c>
      <c r="L478" s="22">
        <f t="shared" si="119"/>
        <v>0</v>
      </c>
      <c r="M478" s="22">
        <v>0</v>
      </c>
      <c r="N478" s="22">
        <v>0</v>
      </c>
      <c r="O478" s="22">
        <v>0</v>
      </c>
      <c r="P478" s="22">
        <v>0</v>
      </c>
      <c r="Q478" s="21">
        <v>0</v>
      </c>
      <c r="R478" s="23">
        <v>0</v>
      </c>
    </row>
    <row r="479" spans="1:18" x14ac:dyDescent="0.2">
      <c r="A479" s="18" t="s">
        <v>39</v>
      </c>
      <c r="B479" s="19"/>
      <c r="C479" s="19"/>
      <c r="D479" s="19"/>
      <c r="E479" s="20" t="str">
        <f t="shared" si="117"/>
        <v>No</v>
      </c>
      <c r="F479" s="19"/>
      <c r="G479" s="19"/>
      <c r="H479" s="20" t="str">
        <f t="shared" si="118"/>
        <v>No</v>
      </c>
      <c r="I479" s="19">
        <v>0</v>
      </c>
      <c r="J479" s="19">
        <v>0</v>
      </c>
      <c r="K479" s="21">
        <v>0</v>
      </c>
      <c r="L479" s="22">
        <f t="shared" si="119"/>
        <v>0</v>
      </c>
      <c r="M479" s="22">
        <v>0</v>
      </c>
      <c r="N479" s="22">
        <v>0</v>
      </c>
      <c r="O479" s="22">
        <v>0</v>
      </c>
      <c r="P479" s="22">
        <v>0</v>
      </c>
      <c r="Q479" s="21">
        <v>0</v>
      </c>
      <c r="R479" s="23">
        <v>0</v>
      </c>
    </row>
    <row r="480" spans="1:18" x14ac:dyDescent="0.2">
      <c r="A480" s="18" t="s">
        <v>40</v>
      </c>
      <c r="B480" s="19"/>
      <c r="C480" s="19"/>
      <c r="D480" s="19"/>
      <c r="E480" s="20" t="str">
        <f t="shared" si="117"/>
        <v>No</v>
      </c>
      <c r="F480" s="19"/>
      <c r="G480" s="19"/>
      <c r="H480" s="20" t="str">
        <f t="shared" si="118"/>
        <v>No</v>
      </c>
      <c r="I480" s="19">
        <v>0</v>
      </c>
      <c r="J480" s="19">
        <v>0</v>
      </c>
      <c r="K480" s="21">
        <v>0</v>
      </c>
      <c r="L480" s="22">
        <f t="shared" si="119"/>
        <v>0</v>
      </c>
      <c r="M480" s="22">
        <v>0</v>
      </c>
      <c r="N480" s="22">
        <v>0</v>
      </c>
      <c r="O480" s="22">
        <v>0</v>
      </c>
      <c r="P480" s="22">
        <v>0</v>
      </c>
      <c r="Q480" s="21">
        <v>0</v>
      </c>
      <c r="R480" s="23">
        <v>0</v>
      </c>
    </row>
    <row r="481" spans="1:18" x14ac:dyDescent="0.2">
      <c r="A481" s="18" t="s">
        <v>41</v>
      </c>
      <c r="B481" s="19"/>
      <c r="C481" s="19"/>
      <c r="D481" s="19"/>
      <c r="E481" s="20" t="str">
        <f t="shared" si="117"/>
        <v>No</v>
      </c>
      <c r="F481" s="19"/>
      <c r="G481" s="19"/>
      <c r="H481" s="20" t="str">
        <f t="shared" si="118"/>
        <v>No</v>
      </c>
      <c r="I481" s="19">
        <v>0</v>
      </c>
      <c r="J481" s="19">
        <v>0</v>
      </c>
      <c r="K481" s="21">
        <v>0</v>
      </c>
      <c r="L481" s="22">
        <f t="shared" si="119"/>
        <v>0</v>
      </c>
      <c r="M481" s="22">
        <v>0</v>
      </c>
      <c r="N481" s="22">
        <v>0</v>
      </c>
      <c r="O481" s="22">
        <v>0</v>
      </c>
      <c r="P481" s="22">
        <v>0</v>
      </c>
      <c r="Q481" s="21">
        <v>0</v>
      </c>
      <c r="R481" s="23">
        <v>0</v>
      </c>
    </row>
    <row r="482" spans="1:18" x14ac:dyDescent="0.2">
      <c r="A482" s="18" t="s">
        <v>42</v>
      </c>
      <c r="B482" s="19"/>
      <c r="C482" s="19"/>
      <c r="D482" s="19"/>
      <c r="E482" s="20" t="str">
        <f t="shared" si="117"/>
        <v>No</v>
      </c>
      <c r="F482" s="19"/>
      <c r="G482" s="19"/>
      <c r="H482" s="20" t="str">
        <f t="shared" si="118"/>
        <v>No</v>
      </c>
      <c r="I482" s="19">
        <v>0</v>
      </c>
      <c r="J482" s="19">
        <v>0</v>
      </c>
      <c r="K482" s="21">
        <v>0</v>
      </c>
      <c r="L482" s="22">
        <f t="shared" si="119"/>
        <v>0</v>
      </c>
      <c r="M482" s="22">
        <v>0</v>
      </c>
      <c r="N482" s="22">
        <v>0</v>
      </c>
      <c r="O482" s="22">
        <v>0</v>
      </c>
      <c r="P482" s="22">
        <v>0</v>
      </c>
      <c r="Q482" s="21">
        <v>0</v>
      </c>
      <c r="R482" s="23">
        <v>0</v>
      </c>
    </row>
    <row r="483" spans="1:18" x14ac:dyDescent="0.2">
      <c r="A483" s="52" t="s">
        <v>43</v>
      </c>
      <c r="B483" s="19"/>
      <c r="C483" s="19"/>
      <c r="D483" s="19"/>
      <c r="E483" s="20" t="str">
        <f t="shared" si="117"/>
        <v>No</v>
      </c>
      <c r="F483" s="19"/>
      <c r="G483" s="19"/>
      <c r="H483" s="20" t="str">
        <f t="shared" si="118"/>
        <v>No</v>
      </c>
      <c r="I483" s="19">
        <v>0</v>
      </c>
      <c r="J483" s="19">
        <v>0</v>
      </c>
      <c r="K483" s="21">
        <v>0</v>
      </c>
      <c r="L483" s="22">
        <f t="shared" si="119"/>
        <v>0</v>
      </c>
      <c r="M483" s="22">
        <v>0</v>
      </c>
      <c r="N483" s="22">
        <v>0</v>
      </c>
      <c r="O483" s="22">
        <v>0</v>
      </c>
      <c r="P483" s="22">
        <v>0</v>
      </c>
      <c r="Q483" s="21">
        <v>0</v>
      </c>
      <c r="R483" s="23">
        <v>0</v>
      </c>
    </row>
    <row r="484" spans="1:18" ht="13.5" thickBot="1" x14ac:dyDescent="0.25">
      <c r="A484" s="30" t="s">
        <v>44</v>
      </c>
      <c r="B484" s="68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70"/>
    </row>
    <row r="485" spans="1:18" ht="14.25" thickTop="1" thickBot="1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</row>
    <row r="486" spans="1:18" ht="21" thickTop="1" x14ac:dyDescent="0.2">
      <c r="A486" s="7" t="s">
        <v>4</v>
      </c>
      <c r="B486" s="60">
        <f>B462 + 1</f>
        <v>46163</v>
      </c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2"/>
    </row>
    <row r="487" spans="1:18" ht="51" x14ac:dyDescent="0.2">
      <c r="A487" s="8" t="s">
        <v>5</v>
      </c>
      <c r="B487" s="9" t="s">
        <v>6</v>
      </c>
      <c r="C487" s="63" t="s">
        <v>7</v>
      </c>
      <c r="D487" s="64"/>
      <c r="E487" s="65"/>
      <c r="F487" s="63" t="s">
        <v>8</v>
      </c>
      <c r="G487" s="64"/>
      <c r="H487" s="65"/>
      <c r="I487" s="66" t="s">
        <v>9</v>
      </c>
      <c r="J487" s="67"/>
      <c r="K487" s="10" t="s">
        <v>10</v>
      </c>
      <c r="L487" s="11" t="s">
        <v>11</v>
      </c>
      <c r="M487" s="12" t="s">
        <v>12</v>
      </c>
      <c r="N487" s="12" t="s">
        <v>13</v>
      </c>
      <c r="O487" s="12" t="s">
        <v>14</v>
      </c>
      <c r="P487" s="12" t="s">
        <v>15</v>
      </c>
      <c r="Q487" s="10" t="s">
        <v>16</v>
      </c>
      <c r="R487" s="13" t="s">
        <v>17</v>
      </c>
    </row>
    <row r="488" spans="1:18" ht="15.75" x14ac:dyDescent="0.2">
      <c r="A488" s="8" t="s">
        <v>18</v>
      </c>
      <c r="B488" s="14" t="s">
        <v>19</v>
      </c>
      <c r="C488" s="15" t="s">
        <v>20</v>
      </c>
      <c r="D488" s="15" t="s">
        <v>21</v>
      </c>
      <c r="E488" s="15" t="s">
        <v>19</v>
      </c>
      <c r="F488" s="15" t="s">
        <v>20</v>
      </c>
      <c r="G488" s="15" t="s">
        <v>21</v>
      </c>
      <c r="H488" s="15" t="s">
        <v>19</v>
      </c>
      <c r="I488" s="15" t="s">
        <v>20</v>
      </c>
      <c r="J488" s="15" t="s">
        <v>21</v>
      </c>
      <c r="K488" s="15" t="s">
        <v>22</v>
      </c>
      <c r="L488" s="16" t="s">
        <v>22</v>
      </c>
      <c r="M488" s="16" t="s">
        <v>22</v>
      </c>
      <c r="N488" s="16" t="s">
        <v>22</v>
      </c>
      <c r="O488" s="16" t="s">
        <v>22</v>
      </c>
      <c r="P488" s="16" t="s">
        <v>22</v>
      </c>
      <c r="Q488" s="15" t="s">
        <v>22</v>
      </c>
      <c r="R488" s="17" t="s">
        <v>22</v>
      </c>
    </row>
    <row r="489" spans="1:18" x14ac:dyDescent="0.2">
      <c r="A489" s="18" t="s">
        <v>23</v>
      </c>
      <c r="B489" s="19"/>
      <c r="C489" s="19"/>
      <c r="D489" s="19"/>
      <c r="E489" s="20" t="str">
        <f t="shared" ref="E489:E494" si="120">IF(OR(C489="Yes",D489="Yes"),"Yes","No")</f>
        <v>No</v>
      </c>
      <c r="F489" s="19"/>
      <c r="G489" s="19"/>
      <c r="H489" s="20" t="str">
        <f t="shared" ref="H489:H494" si="121">IF(OR(F489="Yes",G489="Yes"),"Yes","No")</f>
        <v>No</v>
      </c>
      <c r="I489" s="19">
        <v>0</v>
      </c>
      <c r="J489" s="19">
        <v>0</v>
      </c>
      <c r="K489" s="21">
        <v>0</v>
      </c>
      <c r="L489" s="22">
        <f t="shared" ref="L489:L494" si="122" xml:space="preserve"> SUM(M489:P489)</f>
        <v>0</v>
      </c>
      <c r="M489" s="22">
        <v>0</v>
      </c>
      <c r="N489" s="22">
        <v>0</v>
      </c>
      <c r="O489" s="22">
        <v>0</v>
      </c>
      <c r="P489" s="22">
        <v>0</v>
      </c>
      <c r="Q489" s="21">
        <v>0</v>
      </c>
      <c r="R489" s="23">
        <v>0</v>
      </c>
    </row>
    <row r="490" spans="1:18" x14ac:dyDescent="0.2">
      <c r="A490" s="18" t="s">
        <v>24</v>
      </c>
      <c r="B490" s="19"/>
      <c r="C490" s="19"/>
      <c r="D490" s="19"/>
      <c r="E490" s="20" t="str">
        <f t="shared" si="120"/>
        <v>No</v>
      </c>
      <c r="F490" s="19"/>
      <c r="G490" s="19"/>
      <c r="H490" s="20" t="str">
        <f t="shared" si="121"/>
        <v>No</v>
      </c>
      <c r="I490" s="19">
        <v>0</v>
      </c>
      <c r="J490" s="19">
        <v>0</v>
      </c>
      <c r="K490" s="21">
        <v>0</v>
      </c>
      <c r="L490" s="22">
        <f t="shared" si="122"/>
        <v>0</v>
      </c>
      <c r="M490" s="22">
        <v>0</v>
      </c>
      <c r="N490" s="22">
        <v>0</v>
      </c>
      <c r="O490" s="22">
        <v>0</v>
      </c>
      <c r="P490" s="22">
        <v>0</v>
      </c>
      <c r="Q490" s="21">
        <v>0</v>
      </c>
      <c r="R490" s="23">
        <v>0</v>
      </c>
    </row>
    <row r="491" spans="1:18" x14ac:dyDescent="0.2">
      <c r="A491" s="18" t="s">
        <v>25</v>
      </c>
      <c r="B491" s="19"/>
      <c r="C491" s="19"/>
      <c r="D491" s="19"/>
      <c r="E491" s="20" t="str">
        <f t="shared" si="120"/>
        <v>No</v>
      </c>
      <c r="F491" s="19"/>
      <c r="G491" s="19"/>
      <c r="H491" s="20" t="str">
        <f t="shared" si="121"/>
        <v>No</v>
      </c>
      <c r="I491" s="19">
        <v>0</v>
      </c>
      <c r="J491" s="19">
        <v>0</v>
      </c>
      <c r="K491" s="21">
        <v>0</v>
      </c>
      <c r="L491" s="22">
        <f t="shared" si="122"/>
        <v>0</v>
      </c>
      <c r="M491" s="22">
        <v>0</v>
      </c>
      <c r="N491" s="22">
        <v>0</v>
      </c>
      <c r="O491" s="22">
        <v>0</v>
      </c>
      <c r="P491" s="22">
        <v>0</v>
      </c>
      <c r="Q491" s="21">
        <v>0</v>
      </c>
      <c r="R491" s="23">
        <v>0</v>
      </c>
    </row>
    <row r="492" spans="1:18" x14ac:dyDescent="0.2">
      <c r="A492" s="18" t="s">
        <v>26</v>
      </c>
      <c r="B492" s="19"/>
      <c r="C492" s="19"/>
      <c r="D492" s="19"/>
      <c r="E492" s="20" t="str">
        <f t="shared" si="120"/>
        <v>No</v>
      </c>
      <c r="F492" s="19"/>
      <c r="G492" s="19"/>
      <c r="H492" s="20" t="str">
        <f t="shared" si="121"/>
        <v>No</v>
      </c>
      <c r="I492" s="19">
        <v>0</v>
      </c>
      <c r="J492" s="19">
        <v>0</v>
      </c>
      <c r="K492" s="21">
        <v>0</v>
      </c>
      <c r="L492" s="22">
        <f t="shared" si="122"/>
        <v>0</v>
      </c>
      <c r="M492" s="22">
        <v>0</v>
      </c>
      <c r="N492" s="22">
        <v>0</v>
      </c>
      <c r="O492" s="22">
        <v>0</v>
      </c>
      <c r="P492" s="22">
        <v>0</v>
      </c>
      <c r="Q492" s="21">
        <v>0</v>
      </c>
      <c r="R492" s="23">
        <v>0</v>
      </c>
    </row>
    <row r="493" spans="1:18" x14ac:dyDescent="0.2">
      <c r="A493" s="18" t="s">
        <v>27</v>
      </c>
      <c r="B493" s="19"/>
      <c r="C493" s="19"/>
      <c r="D493" s="19"/>
      <c r="E493" s="20" t="str">
        <f t="shared" si="120"/>
        <v>No</v>
      </c>
      <c r="F493" s="19"/>
      <c r="G493" s="19"/>
      <c r="H493" s="20" t="str">
        <f t="shared" si="121"/>
        <v>No</v>
      </c>
      <c r="I493" s="19">
        <v>0</v>
      </c>
      <c r="J493" s="19">
        <v>0</v>
      </c>
      <c r="K493" s="21">
        <v>0</v>
      </c>
      <c r="L493" s="22">
        <f t="shared" si="122"/>
        <v>0</v>
      </c>
      <c r="M493" s="22">
        <v>0</v>
      </c>
      <c r="N493" s="22">
        <v>0</v>
      </c>
      <c r="O493" s="22">
        <v>0</v>
      </c>
      <c r="P493" s="22">
        <v>0</v>
      </c>
      <c r="Q493" s="21">
        <v>0</v>
      </c>
      <c r="R493" s="23">
        <v>0</v>
      </c>
    </row>
    <row r="494" spans="1:18" x14ac:dyDescent="0.2">
      <c r="A494" s="18" t="s">
        <v>28</v>
      </c>
      <c r="B494" s="19"/>
      <c r="C494" s="19"/>
      <c r="D494" s="19"/>
      <c r="E494" s="20" t="str">
        <f t="shared" si="120"/>
        <v>No</v>
      </c>
      <c r="F494" s="19"/>
      <c r="G494" s="19"/>
      <c r="H494" s="20" t="str">
        <f t="shared" si="121"/>
        <v>No</v>
      </c>
      <c r="I494" s="19">
        <v>0</v>
      </c>
      <c r="J494" s="19">
        <v>0</v>
      </c>
      <c r="K494" s="21">
        <v>0</v>
      </c>
      <c r="L494" s="22">
        <f t="shared" si="122"/>
        <v>0</v>
      </c>
      <c r="M494" s="22">
        <v>0</v>
      </c>
      <c r="N494" s="22">
        <v>0</v>
      </c>
      <c r="O494" s="22">
        <v>0</v>
      </c>
      <c r="P494" s="22">
        <v>0</v>
      </c>
      <c r="Q494" s="21">
        <v>0</v>
      </c>
      <c r="R494" s="23">
        <v>0</v>
      </c>
    </row>
    <row r="495" spans="1:18" x14ac:dyDescent="0.2">
      <c r="A495" s="24"/>
      <c r="B495" s="25"/>
      <c r="C495" s="25"/>
      <c r="D495" s="25"/>
      <c r="E495" s="26"/>
      <c r="F495" s="25"/>
      <c r="G495" s="25"/>
      <c r="H495" s="26"/>
      <c r="I495" s="25"/>
      <c r="J495" s="25"/>
      <c r="K495" s="27"/>
      <c r="L495" s="28"/>
      <c r="M495" s="28"/>
      <c r="N495" s="28"/>
      <c r="O495" s="28"/>
      <c r="P495" s="28"/>
      <c r="Q495" s="27"/>
      <c r="R495" s="29"/>
    </row>
    <row r="496" spans="1:18" ht="51" x14ac:dyDescent="0.2">
      <c r="A496" s="8" t="s">
        <v>29</v>
      </c>
      <c r="B496" s="9" t="s">
        <v>6</v>
      </c>
      <c r="C496" s="63" t="s">
        <v>30</v>
      </c>
      <c r="D496" s="64"/>
      <c r="E496" s="65"/>
      <c r="F496" s="63" t="s">
        <v>31</v>
      </c>
      <c r="G496" s="64"/>
      <c r="H496" s="65"/>
      <c r="I496" s="66" t="s">
        <v>9</v>
      </c>
      <c r="J496" s="67"/>
      <c r="K496" s="10" t="s">
        <v>10</v>
      </c>
      <c r="L496" s="11" t="s">
        <v>11</v>
      </c>
      <c r="M496" s="12" t="s">
        <v>32</v>
      </c>
      <c r="N496" s="12" t="s">
        <v>33</v>
      </c>
      <c r="O496" s="12"/>
      <c r="P496" s="12"/>
      <c r="Q496" s="10" t="s">
        <v>16</v>
      </c>
      <c r="R496" s="13" t="s">
        <v>34</v>
      </c>
    </row>
    <row r="497" spans="1:18" ht="15.75" x14ac:dyDescent="0.2">
      <c r="A497" s="8" t="s">
        <v>18</v>
      </c>
      <c r="B497" s="14" t="s">
        <v>19</v>
      </c>
      <c r="C497" s="15" t="s">
        <v>20</v>
      </c>
      <c r="D497" s="15" t="s">
        <v>21</v>
      </c>
      <c r="E497" s="15" t="s">
        <v>19</v>
      </c>
      <c r="F497" s="15" t="s">
        <v>20</v>
      </c>
      <c r="G497" s="15" t="s">
        <v>21</v>
      </c>
      <c r="H497" s="15" t="s">
        <v>19</v>
      </c>
      <c r="I497" s="15" t="s">
        <v>20</v>
      </c>
      <c r="J497" s="15" t="s">
        <v>21</v>
      </c>
      <c r="K497" s="15" t="s">
        <v>22</v>
      </c>
      <c r="L497" s="16" t="s">
        <v>22</v>
      </c>
      <c r="M497" s="16" t="s">
        <v>22</v>
      </c>
      <c r="N497" s="16" t="s">
        <v>22</v>
      </c>
      <c r="O497" s="16" t="s">
        <v>22</v>
      </c>
      <c r="P497" s="16" t="s">
        <v>22</v>
      </c>
      <c r="Q497" s="15" t="s">
        <v>22</v>
      </c>
      <c r="R497" s="17" t="s">
        <v>22</v>
      </c>
    </row>
    <row r="498" spans="1:18" x14ac:dyDescent="0.2">
      <c r="A498" s="18" t="s">
        <v>35</v>
      </c>
      <c r="B498" s="19"/>
      <c r="C498" s="19"/>
      <c r="D498" s="19"/>
      <c r="E498" s="20" t="str">
        <f t="shared" ref="E498:E507" si="123">IF(OR(C498="Yes",D498="Yes"),"Yes","No")</f>
        <v>No</v>
      </c>
      <c r="F498" s="19"/>
      <c r="G498" s="19"/>
      <c r="H498" s="20" t="str">
        <f t="shared" ref="H498:H507" si="124">IF(OR(F498="Yes",G498="Yes"),"Yes","No")</f>
        <v>No</v>
      </c>
      <c r="I498" s="19">
        <v>0</v>
      </c>
      <c r="J498" s="19">
        <v>0</v>
      </c>
      <c r="K498" s="21">
        <v>0</v>
      </c>
      <c r="L498" s="22">
        <f t="shared" ref="L498:L507" si="125" xml:space="preserve"> SUM(M498:P498)</f>
        <v>0</v>
      </c>
      <c r="M498" s="22">
        <v>0</v>
      </c>
      <c r="N498" s="22">
        <v>0</v>
      </c>
      <c r="O498" s="22">
        <v>0</v>
      </c>
      <c r="P498" s="22">
        <v>0</v>
      </c>
      <c r="Q498" s="21">
        <v>0</v>
      </c>
      <c r="R498" s="23">
        <v>0</v>
      </c>
    </row>
    <row r="499" spans="1:18" x14ac:dyDescent="0.2">
      <c r="A499" s="18" t="s">
        <v>36</v>
      </c>
      <c r="B499" s="19"/>
      <c r="C499" s="19"/>
      <c r="D499" s="19"/>
      <c r="E499" s="20" t="str">
        <f t="shared" si="123"/>
        <v>No</v>
      </c>
      <c r="F499" s="19"/>
      <c r="G499" s="19"/>
      <c r="H499" s="20" t="str">
        <f t="shared" si="124"/>
        <v>No</v>
      </c>
      <c r="I499" s="19">
        <v>0</v>
      </c>
      <c r="J499" s="19">
        <v>0</v>
      </c>
      <c r="K499" s="21">
        <v>0</v>
      </c>
      <c r="L499" s="22">
        <f t="shared" si="125"/>
        <v>0</v>
      </c>
      <c r="M499" s="22">
        <v>0</v>
      </c>
      <c r="N499" s="22">
        <v>0</v>
      </c>
      <c r="O499" s="22">
        <v>0</v>
      </c>
      <c r="P499" s="22">
        <v>0</v>
      </c>
      <c r="Q499" s="21">
        <v>0</v>
      </c>
      <c r="R499" s="23">
        <v>0</v>
      </c>
    </row>
    <row r="500" spans="1:18" x14ac:dyDescent="0.2">
      <c r="A500" s="18" t="s">
        <v>37</v>
      </c>
      <c r="B500" s="19"/>
      <c r="C500" s="19"/>
      <c r="D500" s="19"/>
      <c r="E500" s="20" t="str">
        <f t="shared" si="123"/>
        <v>No</v>
      </c>
      <c r="F500" s="19"/>
      <c r="G500" s="19"/>
      <c r="H500" s="20" t="str">
        <f t="shared" si="124"/>
        <v>No</v>
      </c>
      <c r="I500" s="19">
        <v>0</v>
      </c>
      <c r="J500" s="19">
        <v>0</v>
      </c>
      <c r="K500" s="21">
        <v>0</v>
      </c>
      <c r="L500" s="22">
        <f t="shared" si="125"/>
        <v>0</v>
      </c>
      <c r="M500" s="22">
        <v>0</v>
      </c>
      <c r="N500" s="22">
        <v>0</v>
      </c>
      <c r="O500" s="22">
        <v>0</v>
      </c>
      <c r="P500" s="22">
        <v>0</v>
      </c>
      <c r="Q500" s="21">
        <v>0</v>
      </c>
      <c r="R500" s="23">
        <v>0</v>
      </c>
    </row>
    <row r="501" spans="1:18" x14ac:dyDescent="0.2">
      <c r="A501" s="18" t="s">
        <v>45</v>
      </c>
      <c r="B501" s="19"/>
      <c r="C501" s="19"/>
      <c r="D501" s="19"/>
      <c r="E501" s="20" t="str">
        <f t="shared" si="123"/>
        <v>No</v>
      </c>
      <c r="F501" s="19"/>
      <c r="G501" s="19"/>
      <c r="H501" s="20" t="str">
        <f t="shared" si="124"/>
        <v>No</v>
      </c>
      <c r="I501" s="19">
        <v>0</v>
      </c>
      <c r="J501" s="19">
        <v>0</v>
      </c>
      <c r="K501" s="21">
        <v>0</v>
      </c>
      <c r="L501" s="22">
        <f t="shared" si="125"/>
        <v>0</v>
      </c>
      <c r="M501" s="22">
        <v>0</v>
      </c>
      <c r="N501" s="22">
        <v>0</v>
      </c>
      <c r="O501" s="22">
        <v>0</v>
      </c>
      <c r="P501" s="22">
        <v>0</v>
      </c>
      <c r="Q501" s="21">
        <v>0</v>
      </c>
      <c r="R501" s="23">
        <v>0</v>
      </c>
    </row>
    <row r="502" spans="1:18" x14ac:dyDescent="0.2">
      <c r="A502" s="18" t="s">
        <v>38</v>
      </c>
      <c r="B502" s="19"/>
      <c r="C502" s="19"/>
      <c r="D502" s="19"/>
      <c r="E502" s="20" t="str">
        <f t="shared" si="123"/>
        <v>No</v>
      </c>
      <c r="F502" s="19"/>
      <c r="G502" s="19"/>
      <c r="H502" s="20" t="str">
        <f t="shared" si="124"/>
        <v>No</v>
      </c>
      <c r="I502" s="19">
        <v>0</v>
      </c>
      <c r="J502" s="19">
        <v>0</v>
      </c>
      <c r="K502" s="21">
        <v>0</v>
      </c>
      <c r="L502" s="22">
        <f t="shared" si="125"/>
        <v>0</v>
      </c>
      <c r="M502" s="22">
        <v>0</v>
      </c>
      <c r="N502" s="22">
        <v>0</v>
      </c>
      <c r="O502" s="22">
        <v>0</v>
      </c>
      <c r="P502" s="22">
        <v>0</v>
      </c>
      <c r="Q502" s="21">
        <v>0</v>
      </c>
      <c r="R502" s="23">
        <v>0</v>
      </c>
    </row>
    <row r="503" spans="1:18" x14ac:dyDescent="0.2">
      <c r="A503" s="18" t="s">
        <v>39</v>
      </c>
      <c r="B503" s="19"/>
      <c r="C503" s="19"/>
      <c r="D503" s="19"/>
      <c r="E503" s="20" t="str">
        <f t="shared" si="123"/>
        <v>No</v>
      </c>
      <c r="F503" s="19"/>
      <c r="G503" s="19"/>
      <c r="H503" s="20" t="str">
        <f t="shared" si="124"/>
        <v>No</v>
      </c>
      <c r="I503" s="19">
        <v>0</v>
      </c>
      <c r="J503" s="19">
        <v>0</v>
      </c>
      <c r="K503" s="21">
        <v>0</v>
      </c>
      <c r="L503" s="22">
        <f t="shared" si="125"/>
        <v>0</v>
      </c>
      <c r="M503" s="22">
        <v>0</v>
      </c>
      <c r="N503" s="22">
        <v>0</v>
      </c>
      <c r="O503" s="22">
        <v>0</v>
      </c>
      <c r="P503" s="22">
        <v>0</v>
      </c>
      <c r="Q503" s="21">
        <v>0</v>
      </c>
      <c r="R503" s="23">
        <v>0</v>
      </c>
    </row>
    <row r="504" spans="1:18" x14ac:dyDescent="0.2">
      <c r="A504" s="18" t="s">
        <v>40</v>
      </c>
      <c r="B504" s="19"/>
      <c r="C504" s="19"/>
      <c r="D504" s="19"/>
      <c r="E504" s="20" t="str">
        <f t="shared" si="123"/>
        <v>No</v>
      </c>
      <c r="F504" s="19"/>
      <c r="G504" s="19"/>
      <c r="H504" s="20" t="str">
        <f t="shared" si="124"/>
        <v>No</v>
      </c>
      <c r="I504" s="19">
        <v>0</v>
      </c>
      <c r="J504" s="19">
        <v>0</v>
      </c>
      <c r="K504" s="21">
        <v>0</v>
      </c>
      <c r="L504" s="22">
        <f t="shared" si="125"/>
        <v>0</v>
      </c>
      <c r="M504" s="22">
        <v>0</v>
      </c>
      <c r="N504" s="22">
        <v>0</v>
      </c>
      <c r="O504" s="22">
        <v>0</v>
      </c>
      <c r="P504" s="22">
        <v>0</v>
      </c>
      <c r="Q504" s="21">
        <v>0</v>
      </c>
      <c r="R504" s="23">
        <v>0</v>
      </c>
    </row>
    <row r="505" spans="1:18" x14ac:dyDescent="0.2">
      <c r="A505" s="18" t="s">
        <v>41</v>
      </c>
      <c r="B505" s="19"/>
      <c r="C505" s="19"/>
      <c r="D505" s="19"/>
      <c r="E505" s="20" t="str">
        <f t="shared" si="123"/>
        <v>No</v>
      </c>
      <c r="F505" s="19"/>
      <c r="G505" s="19"/>
      <c r="H505" s="20" t="str">
        <f t="shared" si="124"/>
        <v>No</v>
      </c>
      <c r="I505" s="19">
        <v>0</v>
      </c>
      <c r="J505" s="19">
        <v>0</v>
      </c>
      <c r="K505" s="21">
        <v>0</v>
      </c>
      <c r="L505" s="22">
        <f t="shared" si="125"/>
        <v>0</v>
      </c>
      <c r="M505" s="22">
        <v>0</v>
      </c>
      <c r="N505" s="22">
        <v>0</v>
      </c>
      <c r="O505" s="22">
        <v>0</v>
      </c>
      <c r="P505" s="22">
        <v>0</v>
      </c>
      <c r="Q505" s="21">
        <v>0</v>
      </c>
      <c r="R505" s="23">
        <v>0</v>
      </c>
    </row>
    <row r="506" spans="1:18" x14ac:dyDescent="0.2">
      <c r="A506" s="18" t="s">
        <v>42</v>
      </c>
      <c r="B506" s="19"/>
      <c r="C506" s="19"/>
      <c r="D506" s="19"/>
      <c r="E506" s="20" t="str">
        <f t="shared" si="123"/>
        <v>No</v>
      </c>
      <c r="F506" s="19"/>
      <c r="G506" s="19"/>
      <c r="H506" s="20" t="str">
        <f t="shared" si="124"/>
        <v>No</v>
      </c>
      <c r="I506" s="19">
        <v>0</v>
      </c>
      <c r="J506" s="19">
        <v>0</v>
      </c>
      <c r="K506" s="21">
        <v>0</v>
      </c>
      <c r="L506" s="22">
        <f t="shared" si="125"/>
        <v>0</v>
      </c>
      <c r="M506" s="22">
        <v>0</v>
      </c>
      <c r="N506" s="22">
        <v>0</v>
      </c>
      <c r="O506" s="22">
        <v>0</v>
      </c>
      <c r="P506" s="22">
        <v>0</v>
      </c>
      <c r="Q506" s="21">
        <v>0</v>
      </c>
      <c r="R506" s="23">
        <v>0</v>
      </c>
    </row>
    <row r="507" spans="1:18" x14ac:dyDescent="0.2">
      <c r="A507" s="52" t="s">
        <v>43</v>
      </c>
      <c r="B507" s="19"/>
      <c r="C507" s="19"/>
      <c r="D507" s="19"/>
      <c r="E507" s="20" t="str">
        <f t="shared" si="123"/>
        <v>No</v>
      </c>
      <c r="F507" s="19"/>
      <c r="G507" s="19"/>
      <c r="H507" s="20" t="str">
        <f t="shared" si="124"/>
        <v>No</v>
      </c>
      <c r="I507" s="19">
        <v>0</v>
      </c>
      <c r="J507" s="19">
        <v>0</v>
      </c>
      <c r="K507" s="21">
        <v>0</v>
      </c>
      <c r="L507" s="22">
        <f t="shared" si="125"/>
        <v>0</v>
      </c>
      <c r="M507" s="22">
        <v>0</v>
      </c>
      <c r="N507" s="22">
        <v>0</v>
      </c>
      <c r="O507" s="22">
        <v>0</v>
      </c>
      <c r="P507" s="22">
        <v>0</v>
      </c>
      <c r="Q507" s="21">
        <v>0</v>
      </c>
      <c r="R507" s="23">
        <v>0</v>
      </c>
    </row>
    <row r="508" spans="1:18" ht="13.5" thickBot="1" x14ac:dyDescent="0.25">
      <c r="A508" s="30" t="s">
        <v>44</v>
      </c>
      <c r="B508" s="68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70"/>
    </row>
    <row r="509" spans="1:18" ht="14.25" thickTop="1" thickBot="1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</row>
    <row r="510" spans="1:18" ht="21" thickTop="1" x14ac:dyDescent="0.2">
      <c r="A510" s="7" t="s">
        <v>4</v>
      </c>
      <c r="B510" s="60">
        <f>B486 + 1</f>
        <v>46164</v>
      </c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2"/>
    </row>
    <row r="511" spans="1:18" ht="51" x14ac:dyDescent="0.2">
      <c r="A511" s="8" t="s">
        <v>5</v>
      </c>
      <c r="B511" s="9" t="s">
        <v>6</v>
      </c>
      <c r="C511" s="63" t="s">
        <v>7</v>
      </c>
      <c r="D511" s="64"/>
      <c r="E511" s="65"/>
      <c r="F511" s="63" t="s">
        <v>8</v>
      </c>
      <c r="G511" s="64"/>
      <c r="H511" s="65"/>
      <c r="I511" s="66" t="s">
        <v>9</v>
      </c>
      <c r="J511" s="67"/>
      <c r="K511" s="10" t="s">
        <v>10</v>
      </c>
      <c r="L511" s="11" t="s">
        <v>11</v>
      </c>
      <c r="M511" s="12" t="s">
        <v>12</v>
      </c>
      <c r="N511" s="12" t="s">
        <v>13</v>
      </c>
      <c r="O511" s="12" t="s">
        <v>14</v>
      </c>
      <c r="P511" s="12" t="s">
        <v>15</v>
      </c>
      <c r="Q511" s="10" t="s">
        <v>16</v>
      </c>
      <c r="R511" s="13" t="s">
        <v>17</v>
      </c>
    </row>
    <row r="512" spans="1:18" ht="15.75" x14ac:dyDescent="0.2">
      <c r="A512" s="8" t="s">
        <v>18</v>
      </c>
      <c r="B512" s="14" t="s">
        <v>19</v>
      </c>
      <c r="C512" s="15" t="s">
        <v>20</v>
      </c>
      <c r="D512" s="15" t="s">
        <v>21</v>
      </c>
      <c r="E512" s="15" t="s">
        <v>19</v>
      </c>
      <c r="F512" s="15" t="s">
        <v>20</v>
      </c>
      <c r="G512" s="15" t="s">
        <v>21</v>
      </c>
      <c r="H512" s="15" t="s">
        <v>19</v>
      </c>
      <c r="I512" s="15" t="s">
        <v>20</v>
      </c>
      <c r="J512" s="15" t="s">
        <v>21</v>
      </c>
      <c r="K512" s="15" t="s">
        <v>22</v>
      </c>
      <c r="L512" s="16" t="s">
        <v>22</v>
      </c>
      <c r="M512" s="16" t="s">
        <v>22</v>
      </c>
      <c r="N512" s="16" t="s">
        <v>22</v>
      </c>
      <c r="O512" s="16" t="s">
        <v>22</v>
      </c>
      <c r="P512" s="16" t="s">
        <v>22</v>
      </c>
      <c r="Q512" s="15" t="s">
        <v>22</v>
      </c>
      <c r="R512" s="17" t="s">
        <v>22</v>
      </c>
    </row>
    <row r="513" spans="1:18" x14ac:dyDescent="0.2">
      <c r="A513" s="18" t="s">
        <v>23</v>
      </c>
      <c r="B513" s="19"/>
      <c r="C513" s="19"/>
      <c r="D513" s="19"/>
      <c r="E513" s="20" t="str">
        <f t="shared" ref="E513:E518" si="126">IF(OR(C513="Yes",D513="Yes"),"Yes","No")</f>
        <v>No</v>
      </c>
      <c r="F513" s="19"/>
      <c r="G513" s="19"/>
      <c r="H513" s="20" t="str">
        <f t="shared" ref="H513:H518" si="127">IF(OR(F513="Yes",G513="Yes"),"Yes","No")</f>
        <v>No</v>
      </c>
      <c r="I513" s="19">
        <v>0</v>
      </c>
      <c r="J513" s="19">
        <v>0</v>
      </c>
      <c r="K513" s="21">
        <v>0</v>
      </c>
      <c r="L513" s="22">
        <f t="shared" ref="L513:L518" si="128" xml:space="preserve"> SUM(M513:P513)</f>
        <v>0</v>
      </c>
      <c r="M513" s="22">
        <v>0</v>
      </c>
      <c r="N513" s="22">
        <v>0</v>
      </c>
      <c r="O513" s="22">
        <v>0</v>
      </c>
      <c r="P513" s="22">
        <v>0</v>
      </c>
      <c r="Q513" s="21">
        <v>0</v>
      </c>
      <c r="R513" s="23">
        <v>0</v>
      </c>
    </row>
    <row r="514" spans="1:18" x14ac:dyDescent="0.2">
      <c r="A514" s="18" t="s">
        <v>24</v>
      </c>
      <c r="B514" s="19"/>
      <c r="C514" s="19"/>
      <c r="D514" s="19"/>
      <c r="E514" s="20" t="str">
        <f t="shared" si="126"/>
        <v>No</v>
      </c>
      <c r="F514" s="19"/>
      <c r="G514" s="19"/>
      <c r="H514" s="20" t="str">
        <f t="shared" si="127"/>
        <v>No</v>
      </c>
      <c r="I514" s="19">
        <v>0</v>
      </c>
      <c r="J514" s="19">
        <v>0</v>
      </c>
      <c r="K514" s="21">
        <v>0</v>
      </c>
      <c r="L514" s="22">
        <f t="shared" si="128"/>
        <v>0</v>
      </c>
      <c r="M514" s="22">
        <v>0</v>
      </c>
      <c r="N514" s="22">
        <v>0</v>
      </c>
      <c r="O514" s="22">
        <v>0</v>
      </c>
      <c r="P514" s="22">
        <v>0</v>
      </c>
      <c r="Q514" s="21">
        <v>0</v>
      </c>
      <c r="R514" s="23">
        <v>0</v>
      </c>
    </row>
    <row r="515" spans="1:18" x14ac:dyDescent="0.2">
      <c r="A515" s="18" t="s">
        <v>25</v>
      </c>
      <c r="B515" s="19"/>
      <c r="C515" s="19"/>
      <c r="D515" s="19"/>
      <c r="E515" s="20" t="str">
        <f t="shared" si="126"/>
        <v>No</v>
      </c>
      <c r="F515" s="19"/>
      <c r="G515" s="19"/>
      <c r="H515" s="20" t="str">
        <f t="shared" si="127"/>
        <v>No</v>
      </c>
      <c r="I515" s="19">
        <v>0</v>
      </c>
      <c r="J515" s="19">
        <v>0</v>
      </c>
      <c r="K515" s="21">
        <v>0</v>
      </c>
      <c r="L515" s="22">
        <f t="shared" si="128"/>
        <v>0</v>
      </c>
      <c r="M515" s="22">
        <v>0</v>
      </c>
      <c r="N515" s="22">
        <v>0</v>
      </c>
      <c r="O515" s="22">
        <v>0</v>
      </c>
      <c r="P515" s="22">
        <v>0</v>
      </c>
      <c r="Q515" s="21">
        <v>0</v>
      </c>
      <c r="R515" s="23">
        <v>0</v>
      </c>
    </row>
    <row r="516" spans="1:18" x14ac:dyDescent="0.2">
      <c r="A516" s="18" t="s">
        <v>26</v>
      </c>
      <c r="B516" s="19"/>
      <c r="C516" s="19"/>
      <c r="D516" s="19"/>
      <c r="E516" s="20" t="str">
        <f t="shared" si="126"/>
        <v>No</v>
      </c>
      <c r="F516" s="19"/>
      <c r="G516" s="19"/>
      <c r="H516" s="20" t="str">
        <f t="shared" si="127"/>
        <v>No</v>
      </c>
      <c r="I516" s="19">
        <v>0</v>
      </c>
      <c r="J516" s="19">
        <v>0</v>
      </c>
      <c r="K516" s="21">
        <v>0</v>
      </c>
      <c r="L516" s="22">
        <f t="shared" si="128"/>
        <v>0</v>
      </c>
      <c r="M516" s="22">
        <v>0</v>
      </c>
      <c r="N516" s="22">
        <v>0</v>
      </c>
      <c r="O516" s="22">
        <v>0</v>
      </c>
      <c r="P516" s="22">
        <v>0</v>
      </c>
      <c r="Q516" s="21">
        <v>0</v>
      </c>
      <c r="R516" s="23">
        <v>0</v>
      </c>
    </row>
    <row r="517" spans="1:18" x14ac:dyDescent="0.2">
      <c r="A517" s="18" t="s">
        <v>27</v>
      </c>
      <c r="B517" s="19"/>
      <c r="C517" s="19"/>
      <c r="D517" s="19"/>
      <c r="E517" s="20" t="str">
        <f t="shared" si="126"/>
        <v>No</v>
      </c>
      <c r="F517" s="19"/>
      <c r="G517" s="19"/>
      <c r="H517" s="20" t="str">
        <f t="shared" si="127"/>
        <v>No</v>
      </c>
      <c r="I517" s="19">
        <v>0</v>
      </c>
      <c r="J517" s="19">
        <v>0</v>
      </c>
      <c r="K517" s="21">
        <v>0</v>
      </c>
      <c r="L517" s="22">
        <f t="shared" si="128"/>
        <v>0</v>
      </c>
      <c r="M517" s="22">
        <v>0</v>
      </c>
      <c r="N517" s="22">
        <v>0</v>
      </c>
      <c r="O517" s="22">
        <v>0</v>
      </c>
      <c r="P517" s="22">
        <v>0</v>
      </c>
      <c r="Q517" s="21">
        <v>0</v>
      </c>
      <c r="R517" s="23">
        <v>0</v>
      </c>
    </row>
    <row r="518" spans="1:18" x14ac:dyDescent="0.2">
      <c r="A518" s="18" t="s">
        <v>28</v>
      </c>
      <c r="B518" s="19"/>
      <c r="C518" s="19"/>
      <c r="D518" s="19"/>
      <c r="E518" s="20" t="str">
        <f t="shared" si="126"/>
        <v>No</v>
      </c>
      <c r="F518" s="19"/>
      <c r="G518" s="19"/>
      <c r="H518" s="20" t="str">
        <f t="shared" si="127"/>
        <v>No</v>
      </c>
      <c r="I518" s="19">
        <v>0</v>
      </c>
      <c r="J518" s="19">
        <v>0</v>
      </c>
      <c r="K518" s="21">
        <v>0</v>
      </c>
      <c r="L518" s="22">
        <f t="shared" si="128"/>
        <v>0</v>
      </c>
      <c r="M518" s="22">
        <v>0</v>
      </c>
      <c r="N518" s="22">
        <v>0</v>
      </c>
      <c r="O518" s="22">
        <v>0</v>
      </c>
      <c r="P518" s="22">
        <v>0</v>
      </c>
      <c r="Q518" s="21">
        <v>0</v>
      </c>
      <c r="R518" s="23">
        <v>0</v>
      </c>
    </row>
    <row r="519" spans="1:18" x14ac:dyDescent="0.2">
      <c r="A519" s="24"/>
      <c r="B519" s="25"/>
      <c r="C519" s="25"/>
      <c r="D519" s="25"/>
      <c r="E519" s="26"/>
      <c r="F519" s="25"/>
      <c r="G519" s="25"/>
      <c r="H519" s="26"/>
      <c r="I519" s="25"/>
      <c r="J519" s="25"/>
      <c r="K519" s="27"/>
      <c r="L519" s="28"/>
      <c r="M519" s="28"/>
      <c r="N519" s="28"/>
      <c r="O519" s="28"/>
      <c r="P519" s="28"/>
      <c r="Q519" s="27"/>
      <c r="R519" s="29"/>
    </row>
    <row r="520" spans="1:18" ht="51" x14ac:dyDescent="0.2">
      <c r="A520" s="8" t="s">
        <v>29</v>
      </c>
      <c r="B520" s="9" t="s">
        <v>6</v>
      </c>
      <c r="C520" s="63" t="s">
        <v>30</v>
      </c>
      <c r="D520" s="64"/>
      <c r="E520" s="65"/>
      <c r="F520" s="63" t="s">
        <v>31</v>
      </c>
      <c r="G520" s="64"/>
      <c r="H520" s="65"/>
      <c r="I520" s="66" t="s">
        <v>9</v>
      </c>
      <c r="J520" s="67"/>
      <c r="K520" s="10" t="s">
        <v>10</v>
      </c>
      <c r="L520" s="11" t="s">
        <v>11</v>
      </c>
      <c r="M520" s="12" t="s">
        <v>32</v>
      </c>
      <c r="N520" s="12" t="s">
        <v>33</v>
      </c>
      <c r="O520" s="12"/>
      <c r="P520" s="12"/>
      <c r="Q520" s="10" t="s">
        <v>16</v>
      </c>
      <c r="R520" s="13" t="s">
        <v>34</v>
      </c>
    </row>
    <row r="521" spans="1:18" ht="15.75" x14ac:dyDescent="0.2">
      <c r="A521" s="8" t="s">
        <v>18</v>
      </c>
      <c r="B521" s="14" t="s">
        <v>19</v>
      </c>
      <c r="C521" s="15" t="s">
        <v>20</v>
      </c>
      <c r="D521" s="15" t="s">
        <v>21</v>
      </c>
      <c r="E521" s="15" t="s">
        <v>19</v>
      </c>
      <c r="F521" s="15" t="s">
        <v>20</v>
      </c>
      <c r="G521" s="15" t="s">
        <v>21</v>
      </c>
      <c r="H521" s="15" t="s">
        <v>19</v>
      </c>
      <c r="I521" s="15" t="s">
        <v>20</v>
      </c>
      <c r="J521" s="15" t="s">
        <v>21</v>
      </c>
      <c r="K521" s="15" t="s">
        <v>22</v>
      </c>
      <c r="L521" s="16" t="s">
        <v>22</v>
      </c>
      <c r="M521" s="16" t="s">
        <v>22</v>
      </c>
      <c r="N521" s="16" t="s">
        <v>22</v>
      </c>
      <c r="O521" s="16" t="s">
        <v>22</v>
      </c>
      <c r="P521" s="16" t="s">
        <v>22</v>
      </c>
      <c r="Q521" s="15" t="s">
        <v>22</v>
      </c>
      <c r="R521" s="17" t="s">
        <v>22</v>
      </c>
    </row>
    <row r="522" spans="1:18" x14ac:dyDescent="0.2">
      <c r="A522" s="18" t="s">
        <v>35</v>
      </c>
      <c r="B522" s="19"/>
      <c r="C522" s="19"/>
      <c r="D522" s="19"/>
      <c r="E522" s="20" t="str">
        <f t="shared" ref="E522:E531" si="129">IF(OR(C522="Yes",D522="Yes"),"Yes","No")</f>
        <v>No</v>
      </c>
      <c r="F522" s="19"/>
      <c r="G522" s="19"/>
      <c r="H522" s="20" t="str">
        <f t="shared" ref="H522:H531" si="130">IF(OR(F522="Yes",G522="Yes"),"Yes","No")</f>
        <v>No</v>
      </c>
      <c r="I522" s="19">
        <v>0</v>
      </c>
      <c r="J522" s="19">
        <v>0</v>
      </c>
      <c r="K522" s="21">
        <v>0</v>
      </c>
      <c r="L522" s="22">
        <f t="shared" ref="L522:L531" si="131" xml:space="preserve"> SUM(M522:P522)</f>
        <v>0</v>
      </c>
      <c r="M522" s="22">
        <v>0</v>
      </c>
      <c r="N522" s="22">
        <v>0</v>
      </c>
      <c r="O522" s="22">
        <v>0</v>
      </c>
      <c r="P522" s="22">
        <v>0</v>
      </c>
      <c r="Q522" s="21">
        <v>0</v>
      </c>
      <c r="R522" s="23">
        <v>0</v>
      </c>
    </row>
    <row r="523" spans="1:18" x14ac:dyDescent="0.2">
      <c r="A523" s="18" t="s">
        <v>36</v>
      </c>
      <c r="B523" s="19"/>
      <c r="C523" s="19"/>
      <c r="D523" s="19"/>
      <c r="E523" s="20" t="str">
        <f t="shared" si="129"/>
        <v>No</v>
      </c>
      <c r="F523" s="19"/>
      <c r="G523" s="19"/>
      <c r="H523" s="20" t="str">
        <f t="shared" si="130"/>
        <v>No</v>
      </c>
      <c r="I523" s="19">
        <v>0</v>
      </c>
      <c r="J523" s="19">
        <v>0</v>
      </c>
      <c r="K523" s="21">
        <v>0</v>
      </c>
      <c r="L523" s="22">
        <f t="shared" si="131"/>
        <v>0</v>
      </c>
      <c r="M523" s="22">
        <v>0</v>
      </c>
      <c r="N523" s="22">
        <v>0</v>
      </c>
      <c r="O523" s="22">
        <v>0</v>
      </c>
      <c r="P523" s="22">
        <v>0</v>
      </c>
      <c r="Q523" s="21">
        <v>0</v>
      </c>
      <c r="R523" s="23">
        <v>0</v>
      </c>
    </row>
    <row r="524" spans="1:18" x14ac:dyDescent="0.2">
      <c r="A524" s="18" t="s">
        <v>37</v>
      </c>
      <c r="B524" s="19"/>
      <c r="C524" s="19"/>
      <c r="D524" s="19"/>
      <c r="E524" s="20" t="str">
        <f t="shared" si="129"/>
        <v>No</v>
      </c>
      <c r="F524" s="19"/>
      <c r="G524" s="19"/>
      <c r="H524" s="20" t="str">
        <f t="shared" si="130"/>
        <v>No</v>
      </c>
      <c r="I524" s="19">
        <v>0</v>
      </c>
      <c r="J524" s="19">
        <v>0</v>
      </c>
      <c r="K524" s="21">
        <v>0</v>
      </c>
      <c r="L524" s="22">
        <f t="shared" si="131"/>
        <v>0</v>
      </c>
      <c r="M524" s="22">
        <v>0</v>
      </c>
      <c r="N524" s="22">
        <v>0</v>
      </c>
      <c r="O524" s="22">
        <v>0</v>
      </c>
      <c r="P524" s="22">
        <v>0</v>
      </c>
      <c r="Q524" s="21">
        <v>0</v>
      </c>
      <c r="R524" s="23">
        <v>0</v>
      </c>
    </row>
    <row r="525" spans="1:18" x14ac:dyDescent="0.2">
      <c r="A525" s="18" t="s">
        <v>45</v>
      </c>
      <c r="B525" s="19"/>
      <c r="C525" s="19"/>
      <c r="D525" s="19"/>
      <c r="E525" s="20" t="str">
        <f t="shared" si="129"/>
        <v>No</v>
      </c>
      <c r="F525" s="19"/>
      <c r="G525" s="19"/>
      <c r="H525" s="20" t="str">
        <f t="shared" si="130"/>
        <v>No</v>
      </c>
      <c r="I525" s="19">
        <v>0</v>
      </c>
      <c r="J525" s="19">
        <v>0</v>
      </c>
      <c r="K525" s="21">
        <v>0</v>
      </c>
      <c r="L525" s="22">
        <f t="shared" si="131"/>
        <v>0</v>
      </c>
      <c r="M525" s="22">
        <v>0</v>
      </c>
      <c r="N525" s="22">
        <v>0</v>
      </c>
      <c r="O525" s="22">
        <v>0</v>
      </c>
      <c r="P525" s="22">
        <v>0</v>
      </c>
      <c r="Q525" s="21">
        <v>0</v>
      </c>
      <c r="R525" s="23">
        <v>0</v>
      </c>
    </row>
    <row r="526" spans="1:18" x14ac:dyDescent="0.2">
      <c r="A526" s="18" t="s">
        <v>38</v>
      </c>
      <c r="B526" s="19"/>
      <c r="C526" s="19"/>
      <c r="D526" s="19"/>
      <c r="E526" s="20" t="str">
        <f t="shared" si="129"/>
        <v>No</v>
      </c>
      <c r="F526" s="19"/>
      <c r="G526" s="19"/>
      <c r="H526" s="20" t="str">
        <f t="shared" si="130"/>
        <v>No</v>
      </c>
      <c r="I526" s="19">
        <v>0</v>
      </c>
      <c r="J526" s="19">
        <v>0</v>
      </c>
      <c r="K526" s="21">
        <v>0</v>
      </c>
      <c r="L526" s="22">
        <f t="shared" si="131"/>
        <v>0</v>
      </c>
      <c r="M526" s="22">
        <v>0</v>
      </c>
      <c r="N526" s="22">
        <v>0</v>
      </c>
      <c r="O526" s="22">
        <v>0</v>
      </c>
      <c r="P526" s="22">
        <v>0</v>
      </c>
      <c r="Q526" s="21">
        <v>0</v>
      </c>
      <c r="R526" s="23">
        <v>0</v>
      </c>
    </row>
    <row r="527" spans="1:18" x14ac:dyDescent="0.2">
      <c r="A527" s="18" t="s">
        <v>39</v>
      </c>
      <c r="B527" s="19"/>
      <c r="C527" s="19"/>
      <c r="D527" s="19"/>
      <c r="E527" s="20" t="str">
        <f t="shared" si="129"/>
        <v>No</v>
      </c>
      <c r="F527" s="19"/>
      <c r="G527" s="19"/>
      <c r="H527" s="20" t="str">
        <f t="shared" si="130"/>
        <v>No</v>
      </c>
      <c r="I527" s="19">
        <v>0</v>
      </c>
      <c r="J527" s="19">
        <v>0</v>
      </c>
      <c r="K527" s="21">
        <v>0</v>
      </c>
      <c r="L527" s="22">
        <f t="shared" si="131"/>
        <v>0</v>
      </c>
      <c r="M527" s="22">
        <v>0</v>
      </c>
      <c r="N527" s="22">
        <v>0</v>
      </c>
      <c r="O527" s="22">
        <v>0</v>
      </c>
      <c r="P527" s="22">
        <v>0</v>
      </c>
      <c r="Q527" s="21">
        <v>0</v>
      </c>
      <c r="R527" s="23">
        <v>0</v>
      </c>
    </row>
    <row r="528" spans="1:18" x14ac:dyDescent="0.2">
      <c r="A528" s="18" t="s">
        <v>40</v>
      </c>
      <c r="B528" s="19"/>
      <c r="C528" s="19"/>
      <c r="D528" s="19"/>
      <c r="E528" s="20" t="str">
        <f t="shared" si="129"/>
        <v>No</v>
      </c>
      <c r="F528" s="19"/>
      <c r="G528" s="19"/>
      <c r="H528" s="20" t="str">
        <f t="shared" si="130"/>
        <v>No</v>
      </c>
      <c r="I528" s="19">
        <v>0</v>
      </c>
      <c r="J528" s="19">
        <v>0</v>
      </c>
      <c r="K528" s="21">
        <v>0</v>
      </c>
      <c r="L528" s="22">
        <f t="shared" si="131"/>
        <v>0</v>
      </c>
      <c r="M528" s="22">
        <v>0</v>
      </c>
      <c r="N528" s="22">
        <v>0</v>
      </c>
      <c r="O528" s="22">
        <v>0</v>
      </c>
      <c r="P528" s="22">
        <v>0</v>
      </c>
      <c r="Q528" s="21">
        <v>0</v>
      </c>
      <c r="R528" s="23">
        <v>0</v>
      </c>
    </row>
    <row r="529" spans="1:18" x14ac:dyDescent="0.2">
      <c r="A529" s="18" t="s">
        <v>41</v>
      </c>
      <c r="B529" s="19"/>
      <c r="C529" s="19"/>
      <c r="D529" s="19"/>
      <c r="E529" s="20" t="str">
        <f t="shared" si="129"/>
        <v>No</v>
      </c>
      <c r="F529" s="19"/>
      <c r="G529" s="19"/>
      <c r="H529" s="20" t="str">
        <f t="shared" si="130"/>
        <v>No</v>
      </c>
      <c r="I529" s="19">
        <v>0</v>
      </c>
      <c r="J529" s="19">
        <v>0</v>
      </c>
      <c r="K529" s="21">
        <v>0</v>
      </c>
      <c r="L529" s="22">
        <f t="shared" si="131"/>
        <v>0</v>
      </c>
      <c r="M529" s="22">
        <v>0</v>
      </c>
      <c r="N529" s="22">
        <v>0</v>
      </c>
      <c r="O529" s="22">
        <v>0</v>
      </c>
      <c r="P529" s="22">
        <v>0</v>
      </c>
      <c r="Q529" s="21">
        <v>0</v>
      </c>
      <c r="R529" s="23">
        <v>0</v>
      </c>
    </row>
    <row r="530" spans="1:18" x14ac:dyDescent="0.2">
      <c r="A530" s="18" t="s">
        <v>42</v>
      </c>
      <c r="B530" s="19"/>
      <c r="C530" s="19"/>
      <c r="D530" s="19"/>
      <c r="E530" s="20" t="str">
        <f t="shared" si="129"/>
        <v>No</v>
      </c>
      <c r="F530" s="19"/>
      <c r="G530" s="19"/>
      <c r="H530" s="20" t="str">
        <f t="shared" si="130"/>
        <v>No</v>
      </c>
      <c r="I530" s="19">
        <v>0</v>
      </c>
      <c r="J530" s="19">
        <v>0</v>
      </c>
      <c r="K530" s="21">
        <v>0</v>
      </c>
      <c r="L530" s="22">
        <f t="shared" si="131"/>
        <v>0</v>
      </c>
      <c r="M530" s="22">
        <v>0</v>
      </c>
      <c r="N530" s="22">
        <v>0</v>
      </c>
      <c r="O530" s="22">
        <v>0</v>
      </c>
      <c r="P530" s="22">
        <v>0</v>
      </c>
      <c r="Q530" s="21">
        <v>0</v>
      </c>
      <c r="R530" s="23">
        <v>0</v>
      </c>
    </row>
    <row r="531" spans="1:18" x14ac:dyDescent="0.2">
      <c r="A531" s="52" t="s">
        <v>43</v>
      </c>
      <c r="B531" s="19"/>
      <c r="C531" s="19"/>
      <c r="D531" s="19"/>
      <c r="E531" s="20" t="str">
        <f t="shared" si="129"/>
        <v>No</v>
      </c>
      <c r="F531" s="19"/>
      <c r="G531" s="19"/>
      <c r="H531" s="20" t="str">
        <f t="shared" si="130"/>
        <v>No</v>
      </c>
      <c r="I531" s="19">
        <v>0</v>
      </c>
      <c r="J531" s="19">
        <v>0</v>
      </c>
      <c r="K531" s="21">
        <v>0</v>
      </c>
      <c r="L531" s="22">
        <f t="shared" si="131"/>
        <v>0</v>
      </c>
      <c r="M531" s="22">
        <v>0</v>
      </c>
      <c r="N531" s="22">
        <v>0</v>
      </c>
      <c r="O531" s="22">
        <v>0</v>
      </c>
      <c r="P531" s="22">
        <v>0</v>
      </c>
      <c r="Q531" s="21">
        <v>0</v>
      </c>
      <c r="R531" s="23">
        <v>0</v>
      </c>
    </row>
    <row r="532" spans="1:18" ht="13.5" thickBot="1" x14ac:dyDescent="0.25">
      <c r="A532" s="30" t="s">
        <v>44</v>
      </c>
      <c r="B532" s="68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70"/>
    </row>
    <row r="533" spans="1:18" ht="14.25" thickTop="1" thickBot="1" x14ac:dyDescent="0.2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</row>
    <row r="534" spans="1:18" ht="21" thickTop="1" x14ac:dyDescent="0.2">
      <c r="A534" s="7" t="s">
        <v>4</v>
      </c>
      <c r="B534" s="60">
        <f>B510 + 1</f>
        <v>46165</v>
      </c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2"/>
    </row>
    <row r="535" spans="1:18" ht="51" x14ac:dyDescent="0.2">
      <c r="A535" s="8" t="s">
        <v>5</v>
      </c>
      <c r="B535" s="9" t="s">
        <v>6</v>
      </c>
      <c r="C535" s="63" t="s">
        <v>7</v>
      </c>
      <c r="D535" s="64"/>
      <c r="E535" s="65"/>
      <c r="F535" s="63" t="s">
        <v>8</v>
      </c>
      <c r="G535" s="64"/>
      <c r="H535" s="65"/>
      <c r="I535" s="66" t="s">
        <v>9</v>
      </c>
      <c r="J535" s="67"/>
      <c r="K535" s="10" t="s">
        <v>10</v>
      </c>
      <c r="L535" s="11" t="s">
        <v>11</v>
      </c>
      <c r="M535" s="12" t="s">
        <v>12</v>
      </c>
      <c r="N535" s="12" t="s">
        <v>13</v>
      </c>
      <c r="O535" s="12" t="s">
        <v>14</v>
      </c>
      <c r="P535" s="12" t="s">
        <v>15</v>
      </c>
      <c r="Q535" s="10" t="s">
        <v>16</v>
      </c>
      <c r="R535" s="13" t="s">
        <v>17</v>
      </c>
    </row>
    <row r="536" spans="1:18" ht="15.75" x14ac:dyDescent="0.2">
      <c r="A536" s="8" t="s">
        <v>18</v>
      </c>
      <c r="B536" s="14" t="s">
        <v>19</v>
      </c>
      <c r="C536" s="15" t="s">
        <v>20</v>
      </c>
      <c r="D536" s="15" t="s">
        <v>21</v>
      </c>
      <c r="E536" s="15" t="s">
        <v>19</v>
      </c>
      <c r="F536" s="15" t="s">
        <v>20</v>
      </c>
      <c r="G536" s="15" t="s">
        <v>21</v>
      </c>
      <c r="H536" s="15" t="s">
        <v>19</v>
      </c>
      <c r="I536" s="15" t="s">
        <v>20</v>
      </c>
      <c r="J536" s="15" t="s">
        <v>21</v>
      </c>
      <c r="K536" s="15" t="s">
        <v>22</v>
      </c>
      <c r="L536" s="16" t="s">
        <v>22</v>
      </c>
      <c r="M536" s="16" t="s">
        <v>22</v>
      </c>
      <c r="N536" s="16" t="s">
        <v>22</v>
      </c>
      <c r="O536" s="16" t="s">
        <v>22</v>
      </c>
      <c r="P536" s="16" t="s">
        <v>22</v>
      </c>
      <c r="Q536" s="15" t="s">
        <v>22</v>
      </c>
      <c r="R536" s="17" t="s">
        <v>22</v>
      </c>
    </row>
    <row r="537" spans="1:18" x14ac:dyDescent="0.2">
      <c r="A537" s="18" t="s">
        <v>23</v>
      </c>
      <c r="B537" s="19"/>
      <c r="C537" s="19"/>
      <c r="D537" s="19"/>
      <c r="E537" s="20" t="str">
        <f t="shared" ref="E537:E542" si="132">IF(OR(C537="Yes",D537="Yes"),"Yes","No")</f>
        <v>No</v>
      </c>
      <c r="F537" s="19"/>
      <c r="G537" s="19"/>
      <c r="H537" s="20" t="str">
        <f t="shared" ref="H537:H542" si="133">IF(OR(F537="Yes",G537="Yes"),"Yes","No")</f>
        <v>No</v>
      </c>
      <c r="I537" s="19">
        <v>0</v>
      </c>
      <c r="J537" s="19">
        <v>0</v>
      </c>
      <c r="K537" s="21">
        <v>0</v>
      </c>
      <c r="L537" s="22">
        <f t="shared" ref="L537:L542" si="134" xml:space="preserve"> SUM(M537:P537)</f>
        <v>0</v>
      </c>
      <c r="M537" s="22">
        <v>0</v>
      </c>
      <c r="N537" s="22">
        <v>0</v>
      </c>
      <c r="O537" s="22">
        <v>0</v>
      </c>
      <c r="P537" s="22">
        <v>0</v>
      </c>
      <c r="Q537" s="21">
        <v>0</v>
      </c>
      <c r="R537" s="23">
        <v>0</v>
      </c>
    </row>
    <row r="538" spans="1:18" x14ac:dyDescent="0.2">
      <c r="A538" s="18" t="s">
        <v>24</v>
      </c>
      <c r="B538" s="19"/>
      <c r="C538" s="19"/>
      <c r="D538" s="19"/>
      <c r="E538" s="20" t="str">
        <f t="shared" si="132"/>
        <v>No</v>
      </c>
      <c r="F538" s="19"/>
      <c r="G538" s="19"/>
      <c r="H538" s="20" t="str">
        <f t="shared" si="133"/>
        <v>No</v>
      </c>
      <c r="I538" s="19">
        <v>0</v>
      </c>
      <c r="J538" s="19">
        <v>0</v>
      </c>
      <c r="K538" s="21">
        <v>0</v>
      </c>
      <c r="L538" s="22">
        <f t="shared" si="134"/>
        <v>0</v>
      </c>
      <c r="M538" s="22">
        <v>0</v>
      </c>
      <c r="N538" s="22">
        <v>0</v>
      </c>
      <c r="O538" s="22">
        <v>0</v>
      </c>
      <c r="P538" s="22">
        <v>0</v>
      </c>
      <c r="Q538" s="21">
        <v>0</v>
      </c>
      <c r="R538" s="23">
        <v>0</v>
      </c>
    </row>
    <row r="539" spans="1:18" x14ac:dyDescent="0.2">
      <c r="A539" s="18" t="s">
        <v>25</v>
      </c>
      <c r="B539" s="19"/>
      <c r="C539" s="19"/>
      <c r="D539" s="19"/>
      <c r="E539" s="20" t="str">
        <f t="shared" si="132"/>
        <v>No</v>
      </c>
      <c r="F539" s="19"/>
      <c r="G539" s="19"/>
      <c r="H539" s="20" t="str">
        <f t="shared" si="133"/>
        <v>No</v>
      </c>
      <c r="I539" s="19">
        <v>0</v>
      </c>
      <c r="J539" s="19">
        <v>0</v>
      </c>
      <c r="K539" s="21">
        <v>0</v>
      </c>
      <c r="L539" s="22">
        <f t="shared" si="134"/>
        <v>0</v>
      </c>
      <c r="M539" s="22">
        <v>0</v>
      </c>
      <c r="N539" s="22">
        <v>0</v>
      </c>
      <c r="O539" s="22">
        <v>0</v>
      </c>
      <c r="P539" s="22">
        <v>0</v>
      </c>
      <c r="Q539" s="21">
        <v>0</v>
      </c>
      <c r="R539" s="23">
        <v>0</v>
      </c>
    </row>
    <row r="540" spans="1:18" x14ac:dyDescent="0.2">
      <c r="A540" s="18" t="s">
        <v>26</v>
      </c>
      <c r="B540" s="19"/>
      <c r="C540" s="19"/>
      <c r="D540" s="19"/>
      <c r="E540" s="20" t="str">
        <f t="shared" si="132"/>
        <v>No</v>
      </c>
      <c r="F540" s="19"/>
      <c r="G540" s="19"/>
      <c r="H540" s="20" t="str">
        <f t="shared" si="133"/>
        <v>No</v>
      </c>
      <c r="I540" s="19">
        <v>0</v>
      </c>
      <c r="J540" s="19">
        <v>0</v>
      </c>
      <c r="K540" s="21">
        <v>0</v>
      </c>
      <c r="L540" s="22">
        <f t="shared" si="134"/>
        <v>0</v>
      </c>
      <c r="M540" s="22">
        <v>0</v>
      </c>
      <c r="N540" s="22">
        <v>0</v>
      </c>
      <c r="O540" s="22">
        <v>0</v>
      </c>
      <c r="P540" s="22">
        <v>0</v>
      </c>
      <c r="Q540" s="21">
        <v>0</v>
      </c>
      <c r="R540" s="23">
        <v>0</v>
      </c>
    </row>
    <row r="541" spans="1:18" x14ac:dyDescent="0.2">
      <c r="A541" s="18" t="s">
        <v>27</v>
      </c>
      <c r="B541" s="19"/>
      <c r="C541" s="19"/>
      <c r="D541" s="19"/>
      <c r="E541" s="20" t="str">
        <f t="shared" si="132"/>
        <v>No</v>
      </c>
      <c r="F541" s="19"/>
      <c r="G541" s="19"/>
      <c r="H541" s="20" t="str">
        <f t="shared" si="133"/>
        <v>No</v>
      </c>
      <c r="I541" s="19">
        <v>0</v>
      </c>
      <c r="J541" s="19">
        <v>0</v>
      </c>
      <c r="K541" s="21">
        <v>0</v>
      </c>
      <c r="L541" s="22">
        <f t="shared" si="134"/>
        <v>0</v>
      </c>
      <c r="M541" s="22">
        <v>0</v>
      </c>
      <c r="N541" s="22">
        <v>0</v>
      </c>
      <c r="O541" s="22">
        <v>0</v>
      </c>
      <c r="P541" s="22">
        <v>0</v>
      </c>
      <c r="Q541" s="21">
        <v>0</v>
      </c>
      <c r="R541" s="23">
        <v>0</v>
      </c>
    </row>
    <row r="542" spans="1:18" x14ac:dyDescent="0.2">
      <c r="A542" s="18" t="s">
        <v>28</v>
      </c>
      <c r="B542" s="19"/>
      <c r="C542" s="19"/>
      <c r="D542" s="19"/>
      <c r="E542" s="20" t="str">
        <f t="shared" si="132"/>
        <v>No</v>
      </c>
      <c r="F542" s="19"/>
      <c r="G542" s="19"/>
      <c r="H542" s="20" t="str">
        <f t="shared" si="133"/>
        <v>No</v>
      </c>
      <c r="I542" s="19">
        <v>0</v>
      </c>
      <c r="J542" s="19">
        <v>0</v>
      </c>
      <c r="K542" s="21">
        <v>0</v>
      </c>
      <c r="L542" s="22">
        <f t="shared" si="134"/>
        <v>0</v>
      </c>
      <c r="M542" s="22">
        <v>0</v>
      </c>
      <c r="N542" s="22">
        <v>0</v>
      </c>
      <c r="O542" s="22">
        <v>0</v>
      </c>
      <c r="P542" s="22">
        <v>0</v>
      </c>
      <c r="Q542" s="21">
        <v>0</v>
      </c>
      <c r="R542" s="23">
        <v>0</v>
      </c>
    </row>
    <row r="543" spans="1:18" x14ac:dyDescent="0.2">
      <c r="A543" s="24"/>
      <c r="B543" s="25"/>
      <c r="C543" s="25"/>
      <c r="D543" s="25"/>
      <c r="E543" s="26"/>
      <c r="F543" s="25"/>
      <c r="G543" s="25"/>
      <c r="H543" s="26"/>
      <c r="I543" s="25"/>
      <c r="J543" s="25"/>
      <c r="K543" s="27"/>
      <c r="L543" s="28"/>
      <c r="M543" s="28"/>
      <c r="N543" s="28"/>
      <c r="O543" s="28"/>
      <c r="P543" s="28"/>
      <c r="Q543" s="27"/>
      <c r="R543" s="29"/>
    </row>
    <row r="544" spans="1:18" ht="51" x14ac:dyDescent="0.2">
      <c r="A544" s="8" t="s">
        <v>29</v>
      </c>
      <c r="B544" s="9" t="s">
        <v>6</v>
      </c>
      <c r="C544" s="63" t="s">
        <v>30</v>
      </c>
      <c r="D544" s="64"/>
      <c r="E544" s="65"/>
      <c r="F544" s="63" t="s">
        <v>31</v>
      </c>
      <c r="G544" s="64"/>
      <c r="H544" s="65"/>
      <c r="I544" s="66" t="s">
        <v>9</v>
      </c>
      <c r="J544" s="67"/>
      <c r="K544" s="10" t="s">
        <v>10</v>
      </c>
      <c r="L544" s="11" t="s">
        <v>11</v>
      </c>
      <c r="M544" s="12" t="s">
        <v>32</v>
      </c>
      <c r="N544" s="12" t="s">
        <v>33</v>
      </c>
      <c r="O544" s="12"/>
      <c r="P544" s="12"/>
      <c r="Q544" s="10" t="s">
        <v>16</v>
      </c>
      <c r="R544" s="13" t="s">
        <v>34</v>
      </c>
    </row>
    <row r="545" spans="1:18" ht="15.75" x14ac:dyDescent="0.2">
      <c r="A545" s="8" t="s">
        <v>18</v>
      </c>
      <c r="B545" s="14" t="s">
        <v>19</v>
      </c>
      <c r="C545" s="15" t="s">
        <v>20</v>
      </c>
      <c r="D545" s="15" t="s">
        <v>21</v>
      </c>
      <c r="E545" s="15" t="s">
        <v>19</v>
      </c>
      <c r="F545" s="15" t="s">
        <v>20</v>
      </c>
      <c r="G545" s="15" t="s">
        <v>21</v>
      </c>
      <c r="H545" s="15" t="s">
        <v>19</v>
      </c>
      <c r="I545" s="15" t="s">
        <v>20</v>
      </c>
      <c r="J545" s="15" t="s">
        <v>21</v>
      </c>
      <c r="K545" s="15" t="s">
        <v>22</v>
      </c>
      <c r="L545" s="16" t="s">
        <v>22</v>
      </c>
      <c r="M545" s="16" t="s">
        <v>22</v>
      </c>
      <c r="N545" s="16" t="s">
        <v>22</v>
      </c>
      <c r="O545" s="16" t="s">
        <v>22</v>
      </c>
      <c r="P545" s="16" t="s">
        <v>22</v>
      </c>
      <c r="Q545" s="15" t="s">
        <v>22</v>
      </c>
      <c r="R545" s="17" t="s">
        <v>22</v>
      </c>
    </row>
    <row r="546" spans="1:18" x14ac:dyDescent="0.2">
      <c r="A546" s="18" t="s">
        <v>35</v>
      </c>
      <c r="B546" s="19"/>
      <c r="C546" s="19"/>
      <c r="D546" s="19"/>
      <c r="E546" s="20" t="str">
        <f t="shared" ref="E546:E555" si="135">IF(OR(C546="Yes",D546="Yes"),"Yes","No")</f>
        <v>No</v>
      </c>
      <c r="F546" s="19"/>
      <c r="G546" s="19"/>
      <c r="H546" s="20" t="str">
        <f t="shared" ref="H546:H555" si="136">IF(OR(F546="Yes",G546="Yes"),"Yes","No")</f>
        <v>No</v>
      </c>
      <c r="I546" s="19">
        <v>0</v>
      </c>
      <c r="J546" s="19">
        <v>0</v>
      </c>
      <c r="K546" s="21">
        <v>0</v>
      </c>
      <c r="L546" s="22">
        <f t="shared" ref="L546:L555" si="137" xml:space="preserve"> SUM(M546:P546)</f>
        <v>0</v>
      </c>
      <c r="M546" s="22">
        <v>0</v>
      </c>
      <c r="N546" s="22">
        <v>0</v>
      </c>
      <c r="O546" s="22">
        <v>0</v>
      </c>
      <c r="P546" s="22">
        <v>0</v>
      </c>
      <c r="Q546" s="21">
        <v>0</v>
      </c>
      <c r="R546" s="23">
        <v>0</v>
      </c>
    </row>
    <row r="547" spans="1:18" x14ac:dyDescent="0.2">
      <c r="A547" s="18" t="s">
        <v>36</v>
      </c>
      <c r="B547" s="19"/>
      <c r="C547" s="19"/>
      <c r="D547" s="19"/>
      <c r="E547" s="20" t="str">
        <f t="shared" si="135"/>
        <v>No</v>
      </c>
      <c r="F547" s="19"/>
      <c r="G547" s="19"/>
      <c r="H547" s="20" t="str">
        <f t="shared" si="136"/>
        <v>No</v>
      </c>
      <c r="I547" s="19">
        <v>0</v>
      </c>
      <c r="J547" s="19">
        <v>0</v>
      </c>
      <c r="K547" s="21">
        <v>0</v>
      </c>
      <c r="L547" s="22">
        <f t="shared" si="137"/>
        <v>0</v>
      </c>
      <c r="M547" s="22">
        <v>0</v>
      </c>
      <c r="N547" s="22">
        <v>0</v>
      </c>
      <c r="O547" s="22">
        <v>0</v>
      </c>
      <c r="P547" s="22">
        <v>0</v>
      </c>
      <c r="Q547" s="21">
        <v>0</v>
      </c>
      <c r="R547" s="23">
        <v>0</v>
      </c>
    </row>
    <row r="548" spans="1:18" x14ac:dyDescent="0.2">
      <c r="A548" s="18" t="s">
        <v>37</v>
      </c>
      <c r="B548" s="19"/>
      <c r="C548" s="19"/>
      <c r="D548" s="19"/>
      <c r="E548" s="20" t="str">
        <f t="shared" si="135"/>
        <v>No</v>
      </c>
      <c r="F548" s="19"/>
      <c r="G548" s="19"/>
      <c r="H548" s="20" t="str">
        <f t="shared" si="136"/>
        <v>No</v>
      </c>
      <c r="I548" s="19">
        <v>0</v>
      </c>
      <c r="J548" s="19">
        <v>0</v>
      </c>
      <c r="K548" s="21">
        <v>0</v>
      </c>
      <c r="L548" s="22">
        <f t="shared" si="137"/>
        <v>0</v>
      </c>
      <c r="M548" s="22">
        <v>0</v>
      </c>
      <c r="N548" s="22">
        <v>0</v>
      </c>
      <c r="O548" s="22">
        <v>0</v>
      </c>
      <c r="P548" s="22">
        <v>0</v>
      </c>
      <c r="Q548" s="21">
        <v>0</v>
      </c>
      <c r="R548" s="23">
        <v>0</v>
      </c>
    </row>
    <row r="549" spans="1:18" x14ac:dyDescent="0.2">
      <c r="A549" s="18" t="s">
        <v>45</v>
      </c>
      <c r="B549" s="19"/>
      <c r="C549" s="19"/>
      <c r="D549" s="19"/>
      <c r="E549" s="20" t="str">
        <f t="shared" si="135"/>
        <v>No</v>
      </c>
      <c r="F549" s="19"/>
      <c r="G549" s="19"/>
      <c r="H549" s="20" t="str">
        <f t="shared" si="136"/>
        <v>No</v>
      </c>
      <c r="I549" s="19">
        <v>0</v>
      </c>
      <c r="J549" s="19">
        <v>0</v>
      </c>
      <c r="K549" s="21">
        <v>0</v>
      </c>
      <c r="L549" s="22">
        <f t="shared" si="137"/>
        <v>0</v>
      </c>
      <c r="M549" s="22">
        <v>0</v>
      </c>
      <c r="N549" s="22">
        <v>0</v>
      </c>
      <c r="O549" s="22">
        <v>0</v>
      </c>
      <c r="P549" s="22">
        <v>0</v>
      </c>
      <c r="Q549" s="21">
        <v>0</v>
      </c>
      <c r="R549" s="23">
        <v>0</v>
      </c>
    </row>
    <row r="550" spans="1:18" x14ac:dyDescent="0.2">
      <c r="A550" s="18" t="s">
        <v>38</v>
      </c>
      <c r="B550" s="19"/>
      <c r="C550" s="19"/>
      <c r="D550" s="19"/>
      <c r="E550" s="20" t="str">
        <f t="shared" si="135"/>
        <v>No</v>
      </c>
      <c r="F550" s="19"/>
      <c r="G550" s="19"/>
      <c r="H550" s="20" t="str">
        <f t="shared" si="136"/>
        <v>No</v>
      </c>
      <c r="I550" s="19">
        <v>0</v>
      </c>
      <c r="J550" s="19">
        <v>0</v>
      </c>
      <c r="K550" s="21">
        <v>0</v>
      </c>
      <c r="L550" s="22">
        <f t="shared" si="137"/>
        <v>0</v>
      </c>
      <c r="M550" s="22">
        <v>0</v>
      </c>
      <c r="N550" s="22">
        <v>0</v>
      </c>
      <c r="O550" s="22">
        <v>0</v>
      </c>
      <c r="P550" s="22">
        <v>0</v>
      </c>
      <c r="Q550" s="21">
        <v>0</v>
      </c>
      <c r="R550" s="23">
        <v>0</v>
      </c>
    </row>
    <row r="551" spans="1:18" x14ac:dyDescent="0.2">
      <c r="A551" s="18" t="s">
        <v>39</v>
      </c>
      <c r="B551" s="19"/>
      <c r="C551" s="19"/>
      <c r="D551" s="19"/>
      <c r="E551" s="20" t="str">
        <f t="shared" si="135"/>
        <v>No</v>
      </c>
      <c r="F551" s="19"/>
      <c r="G551" s="19"/>
      <c r="H551" s="20" t="str">
        <f t="shared" si="136"/>
        <v>No</v>
      </c>
      <c r="I551" s="19">
        <v>0</v>
      </c>
      <c r="J551" s="19">
        <v>0</v>
      </c>
      <c r="K551" s="21">
        <v>0</v>
      </c>
      <c r="L551" s="22">
        <f t="shared" si="137"/>
        <v>0</v>
      </c>
      <c r="M551" s="22">
        <v>0</v>
      </c>
      <c r="N551" s="22">
        <v>0</v>
      </c>
      <c r="O551" s="22">
        <v>0</v>
      </c>
      <c r="P551" s="22">
        <v>0</v>
      </c>
      <c r="Q551" s="21">
        <v>0</v>
      </c>
      <c r="R551" s="23">
        <v>0</v>
      </c>
    </row>
    <row r="552" spans="1:18" x14ac:dyDescent="0.2">
      <c r="A552" s="18" t="s">
        <v>40</v>
      </c>
      <c r="B552" s="19"/>
      <c r="C552" s="19"/>
      <c r="D552" s="19"/>
      <c r="E552" s="20" t="str">
        <f t="shared" si="135"/>
        <v>No</v>
      </c>
      <c r="F552" s="19"/>
      <c r="G552" s="19"/>
      <c r="H552" s="20" t="str">
        <f t="shared" si="136"/>
        <v>No</v>
      </c>
      <c r="I552" s="19">
        <v>0</v>
      </c>
      <c r="J552" s="19">
        <v>0</v>
      </c>
      <c r="K552" s="21">
        <v>0</v>
      </c>
      <c r="L552" s="22">
        <f t="shared" si="137"/>
        <v>0</v>
      </c>
      <c r="M552" s="22">
        <v>0</v>
      </c>
      <c r="N552" s="22">
        <v>0</v>
      </c>
      <c r="O552" s="22">
        <v>0</v>
      </c>
      <c r="P552" s="22">
        <v>0</v>
      </c>
      <c r="Q552" s="21">
        <v>0</v>
      </c>
      <c r="R552" s="23">
        <v>0</v>
      </c>
    </row>
    <row r="553" spans="1:18" x14ac:dyDescent="0.2">
      <c r="A553" s="18" t="s">
        <v>41</v>
      </c>
      <c r="B553" s="19"/>
      <c r="C553" s="19"/>
      <c r="D553" s="19"/>
      <c r="E553" s="20" t="str">
        <f t="shared" si="135"/>
        <v>No</v>
      </c>
      <c r="F553" s="19"/>
      <c r="G553" s="19"/>
      <c r="H553" s="20" t="str">
        <f t="shared" si="136"/>
        <v>No</v>
      </c>
      <c r="I553" s="19">
        <v>0</v>
      </c>
      <c r="J553" s="19">
        <v>0</v>
      </c>
      <c r="K553" s="21">
        <v>0</v>
      </c>
      <c r="L553" s="22">
        <f t="shared" si="137"/>
        <v>0</v>
      </c>
      <c r="M553" s="22">
        <v>0</v>
      </c>
      <c r="N553" s="22">
        <v>0</v>
      </c>
      <c r="O553" s="22">
        <v>0</v>
      </c>
      <c r="P553" s="22">
        <v>0</v>
      </c>
      <c r="Q553" s="21">
        <v>0</v>
      </c>
      <c r="R553" s="23">
        <v>0</v>
      </c>
    </row>
    <row r="554" spans="1:18" x14ac:dyDescent="0.2">
      <c r="A554" s="18" t="s">
        <v>42</v>
      </c>
      <c r="B554" s="19"/>
      <c r="C554" s="19"/>
      <c r="D554" s="19"/>
      <c r="E554" s="20" t="str">
        <f t="shared" si="135"/>
        <v>No</v>
      </c>
      <c r="F554" s="19"/>
      <c r="G554" s="19"/>
      <c r="H554" s="20" t="str">
        <f t="shared" si="136"/>
        <v>No</v>
      </c>
      <c r="I554" s="19">
        <v>0</v>
      </c>
      <c r="J554" s="19">
        <v>0</v>
      </c>
      <c r="K554" s="21">
        <v>0</v>
      </c>
      <c r="L554" s="22">
        <f t="shared" si="137"/>
        <v>0</v>
      </c>
      <c r="M554" s="22">
        <v>0</v>
      </c>
      <c r="N554" s="22">
        <v>0</v>
      </c>
      <c r="O554" s="22">
        <v>0</v>
      </c>
      <c r="P554" s="22">
        <v>0</v>
      </c>
      <c r="Q554" s="21">
        <v>0</v>
      </c>
      <c r="R554" s="23">
        <v>0</v>
      </c>
    </row>
    <row r="555" spans="1:18" x14ac:dyDescent="0.2">
      <c r="A555" s="52" t="s">
        <v>43</v>
      </c>
      <c r="B555" s="19"/>
      <c r="C555" s="19"/>
      <c r="D555" s="19"/>
      <c r="E555" s="20" t="str">
        <f t="shared" si="135"/>
        <v>No</v>
      </c>
      <c r="F555" s="19"/>
      <c r="G555" s="19"/>
      <c r="H555" s="20" t="str">
        <f t="shared" si="136"/>
        <v>No</v>
      </c>
      <c r="I555" s="19">
        <v>0</v>
      </c>
      <c r="J555" s="19">
        <v>0</v>
      </c>
      <c r="K555" s="21">
        <v>0</v>
      </c>
      <c r="L555" s="22">
        <f t="shared" si="137"/>
        <v>0</v>
      </c>
      <c r="M555" s="22">
        <v>0</v>
      </c>
      <c r="N555" s="22">
        <v>0</v>
      </c>
      <c r="O555" s="22">
        <v>0</v>
      </c>
      <c r="P555" s="22">
        <v>0</v>
      </c>
      <c r="Q555" s="21">
        <v>0</v>
      </c>
      <c r="R555" s="23">
        <v>0</v>
      </c>
    </row>
    <row r="556" spans="1:18" ht="13.5" thickBot="1" x14ac:dyDescent="0.25">
      <c r="A556" s="30" t="s">
        <v>44</v>
      </c>
      <c r="B556" s="68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70"/>
    </row>
    <row r="557" spans="1:18" ht="14.25" thickTop="1" thickBot="1" x14ac:dyDescent="0.2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</row>
    <row r="558" spans="1:18" ht="21" thickTop="1" x14ac:dyDescent="0.2">
      <c r="A558" s="7" t="s">
        <v>4</v>
      </c>
      <c r="B558" s="60">
        <f>B534 + 1</f>
        <v>46166</v>
      </c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2"/>
    </row>
    <row r="559" spans="1:18" ht="51" x14ac:dyDescent="0.2">
      <c r="A559" s="8" t="s">
        <v>5</v>
      </c>
      <c r="B559" s="9" t="s">
        <v>6</v>
      </c>
      <c r="C559" s="63" t="s">
        <v>7</v>
      </c>
      <c r="D559" s="64"/>
      <c r="E559" s="65"/>
      <c r="F559" s="63" t="s">
        <v>8</v>
      </c>
      <c r="G559" s="64"/>
      <c r="H559" s="65"/>
      <c r="I559" s="66" t="s">
        <v>9</v>
      </c>
      <c r="J559" s="67"/>
      <c r="K559" s="10" t="s">
        <v>10</v>
      </c>
      <c r="L559" s="11" t="s">
        <v>11</v>
      </c>
      <c r="M559" s="12" t="s">
        <v>12</v>
      </c>
      <c r="N559" s="12" t="s">
        <v>13</v>
      </c>
      <c r="O559" s="12" t="s">
        <v>14</v>
      </c>
      <c r="P559" s="12" t="s">
        <v>15</v>
      </c>
      <c r="Q559" s="10" t="s">
        <v>16</v>
      </c>
      <c r="R559" s="13" t="s">
        <v>17</v>
      </c>
    </row>
    <row r="560" spans="1:18" ht="15.75" x14ac:dyDescent="0.2">
      <c r="A560" s="8" t="s">
        <v>18</v>
      </c>
      <c r="B560" s="14" t="s">
        <v>19</v>
      </c>
      <c r="C560" s="15" t="s">
        <v>20</v>
      </c>
      <c r="D560" s="15" t="s">
        <v>21</v>
      </c>
      <c r="E560" s="15" t="s">
        <v>19</v>
      </c>
      <c r="F560" s="15" t="s">
        <v>20</v>
      </c>
      <c r="G560" s="15" t="s">
        <v>21</v>
      </c>
      <c r="H560" s="15" t="s">
        <v>19</v>
      </c>
      <c r="I560" s="15" t="s">
        <v>20</v>
      </c>
      <c r="J560" s="15" t="s">
        <v>21</v>
      </c>
      <c r="K560" s="15" t="s">
        <v>22</v>
      </c>
      <c r="L560" s="16" t="s">
        <v>22</v>
      </c>
      <c r="M560" s="16" t="s">
        <v>22</v>
      </c>
      <c r="N560" s="16" t="s">
        <v>22</v>
      </c>
      <c r="O560" s="16" t="s">
        <v>22</v>
      </c>
      <c r="P560" s="16" t="s">
        <v>22</v>
      </c>
      <c r="Q560" s="15" t="s">
        <v>22</v>
      </c>
      <c r="R560" s="17" t="s">
        <v>22</v>
      </c>
    </row>
    <row r="561" spans="1:18" x14ac:dyDescent="0.2">
      <c r="A561" s="18" t="s">
        <v>23</v>
      </c>
      <c r="B561" s="19"/>
      <c r="C561" s="19"/>
      <c r="D561" s="19"/>
      <c r="E561" s="20" t="str">
        <f t="shared" ref="E561:E566" si="138">IF(OR(C561="Yes",D561="Yes"),"Yes","No")</f>
        <v>No</v>
      </c>
      <c r="F561" s="19"/>
      <c r="G561" s="19"/>
      <c r="H561" s="20" t="str">
        <f t="shared" ref="H561:H566" si="139">IF(OR(F561="Yes",G561="Yes"),"Yes","No")</f>
        <v>No</v>
      </c>
      <c r="I561" s="19">
        <v>0</v>
      </c>
      <c r="J561" s="19">
        <v>0</v>
      </c>
      <c r="K561" s="21">
        <v>0</v>
      </c>
      <c r="L561" s="22">
        <f t="shared" ref="L561:L566" si="140" xml:space="preserve"> SUM(M561:P561)</f>
        <v>0</v>
      </c>
      <c r="M561" s="22">
        <v>0</v>
      </c>
      <c r="N561" s="22">
        <v>0</v>
      </c>
      <c r="O561" s="22">
        <v>0</v>
      </c>
      <c r="P561" s="22">
        <v>0</v>
      </c>
      <c r="Q561" s="21">
        <v>0</v>
      </c>
      <c r="R561" s="23">
        <v>0</v>
      </c>
    </row>
    <row r="562" spans="1:18" x14ac:dyDescent="0.2">
      <c r="A562" s="18" t="s">
        <v>24</v>
      </c>
      <c r="B562" s="19"/>
      <c r="C562" s="19"/>
      <c r="D562" s="19"/>
      <c r="E562" s="20" t="str">
        <f t="shared" si="138"/>
        <v>No</v>
      </c>
      <c r="F562" s="19"/>
      <c r="G562" s="19"/>
      <c r="H562" s="20" t="str">
        <f t="shared" si="139"/>
        <v>No</v>
      </c>
      <c r="I562" s="19">
        <v>0</v>
      </c>
      <c r="J562" s="19">
        <v>0</v>
      </c>
      <c r="K562" s="21">
        <v>0</v>
      </c>
      <c r="L562" s="22">
        <f t="shared" si="140"/>
        <v>0</v>
      </c>
      <c r="M562" s="22">
        <v>0</v>
      </c>
      <c r="N562" s="22">
        <v>0</v>
      </c>
      <c r="O562" s="22">
        <v>0</v>
      </c>
      <c r="P562" s="22">
        <v>0</v>
      </c>
      <c r="Q562" s="21">
        <v>0</v>
      </c>
      <c r="R562" s="23">
        <v>0</v>
      </c>
    </row>
    <row r="563" spans="1:18" x14ac:dyDescent="0.2">
      <c r="A563" s="18" t="s">
        <v>25</v>
      </c>
      <c r="B563" s="19"/>
      <c r="C563" s="19"/>
      <c r="D563" s="19"/>
      <c r="E563" s="20" t="str">
        <f t="shared" si="138"/>
        <v>No</v>
      </c>
      <c r="F563" s="19"/>
      <c r="G563" s="19"/>
      <c r="H563" s="20" t="str">
        <f t="shared" si="139"/>
        <v>No</v>
      </c>
      <c r="I563" s="19">
        <v>0</v>
      </c>
      <c r="J563" s="19">
        <v>0</v>
      </c>
      <c r="K563" s="21">
        <v>0</v>
      </c>
      <c r="L563" s="22">
        <f t="shared" si="140"/>
        <v>0</v>
      </c>
      <c r="M563" s="22">
        <v>0</v>
      </c>
      <c r="N563" s="22">
        <v>0</v>
      </c>
      <c r="O563" s="22">
        <v>0</v>
      </c>
      <c r="P563" s="22">
        <v>0</v>
      </c>
      <c r="Q563" s="21">
        <v>0</v>
      </c>
      <c r="R563" s="23">
        <v>0</v>
      </c>
    </row>
    <row r="564" spans="1:18" x14ac:dyDescent="0.2">
      <c r="A564" s="18" t="s">
        <v>26</v>
      </c>
      <c r="B564" s="19"/>
      <c r="C564" s="19"/>
      <c r="D564" s="19"/>
      <c r="E564" s="20" t="str">
        <f t="shared" si="138"/>
        <v>No</v>
      </c>
      <c r="F564" s="19"/>
      <c r="G564" s="19"/>
      <c r="H564" s="20" t="str">
        <f t="shared" si="139"/>
        <v>No</v>
      </c>
      <c r="I564" s="19">
        <v>0</v>
      </c>
      <c r="J564" s="19">
        <v>0</v>
      </c>
      <c r="K564" s="21">
        <v>0</v>
      </c>
      <c r="L564" s="22">
        <f t="shared" si="140"/>
        <v>0</v>
      </c>
      <c r="M564" s="22">
        <v>0</v>
      </c>
      <c r="N564" s="22">
        <v>0</v>
      </c>
      <c r="O564" s="22">
        <v>0</v>
      </c>
      <c r="P564" s="22">
        <v>0</v>
      </c>
      <c r="Q564" s="21">
        <v>0</v>
      </c>
      <c r="R564" s="23">
        <v>0</v>
      </c>
    </row>
    <row r="565" spans="1:18" x14ac:dyDescent="0.2">
      <c r="A565" s="18" t="s">
        <v>27</v>
      </c>
      <c r="B565" s="19"/>
      <c r="C565" s="19"/>
      <c r="D565" s="19"/>
      <c r="E565" s="20" t="str">
        <f t="shared" si="138"/>
        <v>No</v>
      </c>
      <c r="F565" s="19"/>
      <c r="G565" s="19"/>
      <c r="H565" s="20" t="str">
        <f t="shared" si="139"/>
        <v>No</v>
      </c>
      <c r="I565" s="19">
        <v>0</v>
      </c>
      <c r="J565" s="19">
        <v>0</v>
      </c>
      <c r="K565" s="21">
        <v>0</v>
      </c>
      <c r="L565" s="22">
        <f t="shared" si="140"/>
        <v>0</v>
      </c>
      <c r="M565" s="22">
        <v>0</v>
      </c>
      <c r="N565" s="22">
        <v>0</v>
      </c>
      <c r="O565" s="22">
        <v>0</v>
      </c>
      <c r="P565" s="22">
        <v>0</v>
      </c>
      <c r="Q565" s="21">
        <v>0</v>
      </c>
      <c r="R565" s="23">
        <v>0</v>
      </c>
    </row>
    <row r="566" spans="1:18" x14ac:dyDescent="0.2">
      <c r="A566" s="18" t="s">
        <v>28</v>
      </c>
      <c r="B566" s="19"/>
      <c r="C566" s="19"/>
      <c r="D566" s="19"/>
      <c r="E566" s="20" t="str">
        <f t="shared" si="138"/>
        <v>No</v>
      </c>
      <c r="F566" s="19"/>
      <c r="G566" s="19"/>
      <c r="H566" s="20" t="str">
        <f t="shared" si="139"/>
        <v>No</v>
      </c>
      <c r="I566" s="19">
        <v>0</v>
      </c>
      <c r="J566" s="19">
        <v>0</v>
      </c>
      <c r="K566" s="21">
        <v>0</v>
      </c>
      <c r="L566" s="22">
        <f t="shared" si="140"/>
        <v>0</v>
      </c>
      <c r="M566" s="22">
        <v>0</v>
      </c>
      <c r="N566" s="22">
        <v>0</v>
      </c>
      <c r="O566" s="22">
        <v>0</v>
      </c>
      <c r="P566" s="22">
        <v>0</v>
      </c>
      <c r="Q566" s="21">
        <v>0</v>
      </c>
      <c r="R566" s="23">
        <v>0</v>
      </c>
    </row>
    <row r="567" spans="1:18" x14ac:dyDescent="0.2">
      <c r="A567" s="24"/>
      <c r="B567" s="25"/>
      <c r="C567" s="25"/>
      <c r="D567" s="25"/>
      <c r="E567" s="26"/>
      <c r="F567" s="25"/>
      <c r="G567" s="25"/>
      <c r="H567" s="26"/>
      <c r="I567" s="25"/>
      <c r="J567" s="25"/>
      <c r="K567" s="27"/>
      <c r="L567" s="28"/>
      <c r="M567" s="28"/>
      <c r="N567" s="28"/>
      <c r="O567" s="28"/>
      <c r="P567" s="28"/>
      <c r="Q567" s="27"/>
      <c r="R567" s="29"/>
    </row>
    <row r="568" spans="1:18" ht="51" x14ac:dyDescent="0.2">
      <c r="A568" s="8" t="s">
        <v>29</v>
      </c>
      <c r="B568" s="9" t="s">
        <v>6</v>
      </c>
      <c r="C568" s="63" t="s">
        <v>30</v>
      </c>
      <c r="D568" s="64"/>
      <c r="E568" s="65"/>
      <c r="F568" s="63" t="s">
        <v>31</v>
      </c>
      <c r="G568" s="64"/>
      <c r="H568" s="65"/>
      <c r="I568" s="66" t="s">
        <v>9</v>
      </c>
      <c r="J568" s="67"/>
      <c r="K568" s="10" t="s">
        <v>10</v>
      </c>
      <c r="L568" s="11" t="s">
        <v>11</v>
      </c>
      <c r="M568" s="12" t="s">
        <v>32</v>
      </c>
      <c r="N568" s="12" t="s">
        <v>33</v>
      </c>
      <c r="O568" s="12"/>
      <c r="P568" s="12"/>
      <c r="Q568" s="10" t="s">
        <v>16</v>
      </c>
      <c r="R568" s="13" t="s">
        <v>34</v>
      </c>
    </row>
    <row r="569" spans="1:18" ht="15.75" x14ac:dyDescent="0.2">
      <c r="A569" s="8" t="s">
        <v>18</v>
      </c>
      <c r="B569" s="14" t="s">
        <v>19</v>
      </c>
      <c r="C569" s="15" t="s">
        <v>20</v>
      </c>
      <c r="D569" s="15" t="s">
        <v>21</v>
      </c>
      <c r="E569" s="15" t="s">
        <v>19</v>
      </c>
      <c r="F569" s="15" t="s">
        <v>20</v>
      </c>
      <c r="G569" s="15" t="s">
        <v>21</v>
      </c>
      <c r="H569" s="15" t="s">
        <v>19</v>
      </c>
      <c r="I569" s="15" t="s">
        <v>20</v>
      </c>
      <c r="J569" s="15" t="s">
        <v>21</v>
      </c>
      <c r="K569" s="15" t="s">
        <v>22</v>
      </c>
      <c r="L569" s="16" t="s">
        <v>22</v>
      </c>
      <c r="M569" s="16" t="s">
        <v>22</v>
      </c>
      <c r="N569" s="16" t="s">
        <v>22</v>
      </c>
      <c r="O569" s="16" t="s">
        <v>22</v>
      </c>
      <c r="P569" s="16" t="s">
        <v>22</v>
      </c>
      <c r="Q569" s="15" t="s">
        <v>22</v>
      </c>
      <c r="R569" s="17" t="s">
        <v>22</v>
      </c>
    </row>
    <row r="570" spans="1:18" x14ac:dyDescent="0.2">
      <c r="A570" s="18" t="s">
        <v>35</v>
      </c>
      <c r="B570" s="19"/>
      <c r="C570" s="19"/>
      <c r="D570" s="19"/>
      <c r="E570" s="20" t="str">
        <f t="shared" ref="E570:E579" si="141">IF(OR(C570="Yes",D570="Yes"),"Yes","No")</f>
        <v>No</v>
      </c>
      <c r="F570" s="19"/>
      <c r="G570" s="19"/>
      <c r="H570" s="20" t="str">
        <f t="shared" ref="H570:H579" si="142">IF(OR(F570="Yes",G570="Yes"),"Yes","No")</f>
        <v>No</v>
      </c>
      <c r="I570" s="19">
        <v>0</v>
      </c>
      <c r="J570" s="19">
        <v>0</v>
      </c>
      <c r="K570" s="21">
        <v>0</v>
      </c>
      <c r="L570" s="22">
        <f t="shared" ref="L570:L579" si="143" xml:space="preserve"> SUM(M570:P570)</f>
        <v>0</v>
      </c>
      <c r="M570" s="22">
        <v>0</v>
      </c>
      <c r="N570" s="22">
        <v>0</v>
      </c>
      <c r="O570" s="22">
        <v>0</v>
      </c>
      <c r="P570" s="22">
        <v>0</v>
      </c>
      <c r="Q570" s="21">
        <v>0</v>
      </c>
      <c r="R570" s="23">
        <v>0</v>
      </c>
    </row>
    <row r="571" spans="1:18" x14ac:dyDescent="0.2">
      <c r="A571" s="18" t="s">
        <v>36</v>
      </c>
      <c r="B571" s="19"/>
      <c r="C571" s="19"/>
      <c r="D571" s="19"/>
      <c r="E571" s="20" t="str">
        <f t="shared" si="141"/>
        <v>No</v>
      </c>
      <c r="F571" s="19"/>
      <c r="G571" s="19"/>
      <c r="H571" s="20" t="str">
        <f t="shared" si="142"/>
        <v>No</v>
      </c>
      <c r="I571" s="19">
        <v>0</v>
      </c>
      <c r="J571" s="19">
        <v>0</v>
      </c>
      <c r="K571" s="21">
        <v>0</v>
      </c>
      <c r="L571" s="22">
        <f t="shared" si="143"/>
        <v>0</v>
      </c>
      <c r="M571" s="22">
        <v>0</v>
      </c>
      <c r="N571" s="22">
        <v>0</v>
      </c>
      <c r="O571" s="22">
        <v>0</v>
      </c>
      <c r="P571" s="22">
        <v>0</v>
      </c>
      <c r="Q571" s="21">
        <v>0</v>
      </c>
      <c r="R571" s="23">
        <v>0</v>
      </c>
    </row>
    <row r="572" spans="1:18" x14ac:dyDescent="0.2">
      <c r="A572" s="18" t="s">
        <v>37</v>
      </c>
      <c r="B572" s="19"/>
      <c r="C572" s="19"/>
      <c r="D572" s="19"/>
      <c r="E572" s="20" t="str">
        <f t="shared" si="141"/>
        <v>No</v>
      </c>
      <c r="F572" s="19"/>
      <c r="G572" s="19"/>
      <c r="H572" s="20" t="str">
        <f t="shared" si="142"/>
        <v>No</v>
      </c>
      <c r="I572" s="19">
        <v>0</v>
      </c>
      <c r="J572" s="19">
        <v>0</v>
      </c>
      <c r="K572" s="21">
        <v>0</v>
      </c>
      <c r="L572" s="22">
        <f t="shared" si="143"/>
        <v>0</v>
      </c>
      <c r="M572" s="22">
        <v>0</v>
      </c>
      <c r="N572" s="22">
        <v>0</v>
      </c>
      <c r="O572" s="22">
        <v>0</v>
      </c>
      <c r="P572" s="22">
        <v>0</v>
      </c>
      <c r="Q572" s="21">
        <v>0</v>
      </c>
      <c r="R572" s="23">
        <v>0</v>
      </c>
    </row>
    <row r="573" spans="1:18" x14ac:dyDescent="0.2">
      <c r="A573" s="18" t="s">
        <v>45</v>
      </c>
      <c r="B573" s="19"/>
      <c r="C573" s="19"/>
      <c r="D573" s="19"/>
      <c r="E573" s="20" t="str">
        <f t="shared" si="141"/>
        <v>No</v>
      </c>
      <c r="F573" s="19"/>
      <c r="G573" s="19"/>
      <c r="H573" s="20" t="str">
        <f t="shared" si="142"/>
        <v>No</v>
      </c>
      <c r="I573" s="19">
        <v>0</v>
      </c>
      <c r="J573" s="19">
        <v>0</v>
      </c>
      <c r="K573" s="21">
        <v>0</v>
      </c>
      <c r="L573" s="22">
        <f t="shared" si="143"/>
        <v>0</v>
      </c>
      <c r="M573" s="22">
        <v>0</v>
      </c>
      <c r="N573" s="22">
        <v>0</v>
      </c>
      <c r="O573" s="22">
        <v>0</v>
      </c>
      <c r="P573" s="22">
        <v>0</v>
      </c>
      <c r="Q573" s="21">
        <v>0</v>
      </c>
      <c r="R573" s="23">
        <v>0</v>
      </c>
    </row>
    <row r="574" spans="1:18" x14ac:dyDescent="0.2">
      <c r="A574" s="18" t="s">
        <v>38</v>
      </c>
      <c r="B574" s="19"/>
      <c r="C574" s="19"/>
      <c r="D574" s="19"/>
      <c r="E574" s="20" t="str">
        <f t="shared" si="141"/>
        <v>No</v>
      </c>
      <c r="F574" s="19"/>
      <c r="G574" s="19"/>
      <c r="H574" s="20" t="str">
        <f t="shared" si="142"/>
        <v>No</v>
      </c>
      <c r="I574" s="19">
        <v>0</v>
      </c>
      <c r="J574" s="19">
        <v>0</v>
      </c>
      <c r="K574" s="21">
        <v>0</v>
      </c>
      <c r="L574" s="22">
        <f t="shared" si="143"/>
        <v>0</v>
      </c>
      <c r="M574" s="22">
        <v>0</v>
      </c>
      <c r="N574" s="22">
        <v>0</v>
      </c>
      <c r="O574" s="22">
        <v>0</v>
      </c>
      <c r="P574" s="22">
        <v>0</v>
      </c>
      <c r="Q574" s="21">
        <v>0</v>
      </c>
      <c r="R574" s="23">
        <v>0</v>
      </c>
    </row>
    <row r="575" spans="1:18" x14ac:dyDescent="0.2">
      <c r="A575" s="18" t="s">
        <v>39</v>
      </c>
      <c r="B575" s="19"/>
      <c r="C575" s="19"/>
      <c r="D575" s="19"/>
      <c r="E575" s="20" t="str">
        <f t="shared" si="141"/>
        <v>No</v>
      </c>
      <c r="F575" s="19"/>
      <c r="G575" s="19"/>
      <c r="H575" s="20" t="str">
        <f t="shared" si="142"/>
        <v>No</v>
      </c>
      <c r="I575" s="19">
        <v>0</v>
      </c>
      <c r="J575" s="19">
        <v>0</v>
      </c>
      <c r="K575" s="21">
        <v>0</v>
      </c>
      <c r="L575" s="22">
        <f t="shared" si="143"/>
        <v>0</v>
      </c>
      <c r="M575" s="22">
        <v>0</v>
      </c>
      <c r="N575" s="22">
        <v>0</v>
      </c>
      <c r="O575" s="22">
        <v>0</v>
      </c>
      <c r="P575" s="22">
        <v>0</v>
      </c>
      <c r="Q575" s="21">
        <v>0</v>
      </c>
      <c r="R575" s="23">
        <v>0</v>
      </c>
    </row>
    <row r="576" spans="1:18" x14ac:dyDescent="0.2">
      <c r="A576" s="18" t="s">
        <v>40</v>
      </c>
      <c r="B576" s="19"/>
      <c r="C576" s="19"/>
      <c r="D576" s="19"/>
      <c r="E576" s="20" t="str">
        <f t="shared" si="141"/>
        <v>No</v>
      </c>
      <c r="F576" s="19"/>
      <c r="G576" s="19"/>
      <c r="H576" s="20" t="str">
        <f t="shared" si="142"/>
        <v>No</v>
      </c>
      <c r="I576" s="19">
        <v>0</v>
      </c>
      <c r="J576" s="19">
        <v>0</v>
      </c>
      <c r="K576" s="21">
        <v>0</v>
      </c>
      <c r="L576" s="22">
        <f t="shared" si="143"/>
        <v>0</v>
      </c>
      <c r="M576" s="22">
        <v>0</v>
      </c>
      <c r="N576" s="22">
        <v>0</v>
      </c>
      <c r="O576" s="22">
        <v>0</v>
      </c>
      <c r="P576" s="22">
        <v>0</v>
      </c>
      <c r="Q576" s="21">
        <v>0</v>
      </c>
      <c r="R576" s="23">
        <v>0</v>
      </c>
    </row>
    <row r="577" spans="1:18" x14ac:dyDescent="0.2">
      <c r="A577" s="18" t="s">
        <v>41</v>
      </c>
      <c r="B577" s="19"/>
      <c r="C577" s="19"/>
      <c r="D577" s="19"/>
      <c r="E577" s="20" t="str">
        <f t="shared" si="141"/>
        <v>No</v>
      </c>
      <c r="F577" s="19"/>
      <c r="G577" s="19"/>
      <c r="H577" s="20" t="str">
        <f t="shared" si="142"/>
        <v>No</v>
      </c>
      <c r="I577" s="19">
        <v>0</v>
      </c>
      <c r="J577" s="19">
        <v>0</v>
      </c>
      <c r="K577" s="21">
        <v>0</v>
      </c>
      <c r="L577" s="22">
        <f t="shared" si="143"/>
        <v>0</v>
      </c>
      <c r="M577" s="22">
        <v>0</v>
      </c>
      <c r="N577" s="22">
        <v>0</v>
      </c>
      <c r="O577" s="22">
        <v>0</v>
      </c>
      <c r="P577" s="22">
        <v>0</v>
      </c>
      <c r="Q577" s="21">
        <v>0</v>
      </c>
      <c r="R577" s="23">
        <v>0</v>
      </c>
    </row>
    <row r="578" spans="1:18" x14ac:dyDescent="0.2">
      <c r="A578" s="18" t="s">
        <v>42</v>
      </c>
      <c r="B578" s="19"/>
      <c r="C578" s="19"/>
      <c r="D578" s="19"/>
      <c r="E578" s="20" t="str">
        <f t="shared" si="141"/>
        <v>No</v>
      </c>
      <c r="F578" s="19"/>
      <c r="G578" s="19"/>
      <c r="H578" s="20" t="str">
        <f t="shared" si="142"/>
        <v>No</v>
      </c>
      <c r="I578" s="19">
        <v>0</v>
      </c>
      <c r="J578" s="19">
        <v>0</v>
      </c>
      <c r="K578" s="21">
        <v>0</v>
      </c>
      <c r="L578" s="22">
        <f t="shared" si="143"/>
        <v>0</v>
      </c>
      <c r="M578" s="22">
        <v>0</v>
      </c>
      <c r="N578" s="22">
        <v>0</v>
      </c>
      <c r="O578" s="22">
        <v>0</v>
      </c>
      <c r="P578" s="22">
        <v>0</v>
      </c>
      <c r="Q578" s="21">
        <v>0</v>
      </c>
      <c r="R578" s="23">
        <v>0</v>
      </c>
    </row>
    <row r="579" spans="1:18" x14ac:dyDescent="0.2">
      <c r="A579" s="52" t="s">
        <v>43</v>
      </c>
      <c r="B579" s="19"/>
      <c r="C579" s="19"/>
      <c r="D579" s="19"/>
      <c r="E579" s="20" t="str">
        <f t="shared" si="141"/>
        <v>No</v>
      </c>
      <c r="F579" s="19"/>
      <c r="G579" s="19"/>
      <c r="H579" s="20" t="str">
        <f t="shared" si="142"/>
        <v>No</v>
      </c>
      <c r="I579" s="19">
        <v>0</v>
      </c>
      <c r="J579" s="19">
        <v>0</v>
      </c>
      <c r="K579" s="21">
        <v>0</v>
      </c>
      <c r="L579" s="22">
        <f t="shared" si="143"/>
        <v>0</v>
      </c>
      <c r="M579" s="22">
        <v>0</v>
      </c>
      <c r="N579" s="22">
        <v>0</v>
      </c>
      <c r="O579" s="22">
        <v>0</v>
      </c>
      <c r="P579" s="22">
        <v>0</v>
      </c>
      <c r="Q579" s="21">
        <v>0</v>
      </c>
      <c r="R579" s="23">
        <v>0</v>
      </c>
    </row>
    <row r="580" spans="1:18" ht="13.5" thickBot="1" x14ac:dyDescent="0.25">
      <c r="A580" s="30" t="s">
        <v>44</v>
      </c>
      <c r="B580" s="68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70"/>
    </row>
    <row r="581" spans="1:18" ht="14.25" thickTop="1" thickBot="1" x14ac:dyDescent="0.2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</row>
    <row r="582" spans="1:18" ht="21" thickTop="1" x14ac:dyDescent="0.2">
      <c r="A582" s="7" t="s">
        <v>4</v>
      </c>
      <c r="B582" s="60">
        <f>B558 + 1</f>
        <v>46167</v>
      </c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2"/>
    </row>
    <row r="583" spans="1:18" ht="51" x14ac:dyDescent="0.2">
      <c r="A583" s="8" t="s">
        <v>5</v>
      </c>
      <c r="B583" s="9" t="s">
        <v>6</v>
      </c>
      <c r="C583" s="63" t="s">
        <v>7</v>
      </c>
      <c r="D583" s="64"/>
      <c r="E583" s="65"/>
      <c r="F583" s="63" t="s">
        <v>8</v>
      </c>
      <c r="G583" s="64"/>
      <c r="H583" s="65"/>
      <c r="I583" s="66" t="s">
        <v>9</v>
      </c>
      <c r="J583" s="67"/>
      <c r="K583" s="10" t="s">
        <v>10</v>
      </c>
      <c r="L583" s="11" t="s">
        <v>11</v>
      </c>
      <c r="M583" s="12" t="s">
        <v>12</v>
      </c>
      <c r="N583" s="12" t="s">
        <v>13</v>
      </c>
      <c r="O583" s="12" t="s">
        <v>14</v>
      </c>
      <c r="P583" s="12" t="s">
        <v>15</v>
      </c>
      <c r="Q583" s="10" t="s">
        <v>16</v>
      </c>
      <c r="R583" s="13" t="s">
        <v>17</v>
      </c>
    </row>
    <row r="584" spans="1:18" ht="15.75" x14ac:dyDescent="0.2">
      <c r="A584" s="8" t="s">
        <v>18</v>
      </c>
      <c r="B584" s="14" t="s">
        <v>19</v>
      </c>
      <c r="C584" s="15" t="s">
        <v>20</v>
      </c>
      <c r="D584" s="15" t="s">
        <v>21</v>
      </c>
      <c r="E584" s="15" t="s">
        <v>19</v>
      </c>
      <c r="F584" s="15" t="s">
        <v>20</v>
      </c>
      <c r="G584" s="15" t="s">
        <v>21</v>
      </c>
      <c r="H584" s="15" t="s">
        <v>19</v>
      </c>
      <c r="I584" s="15" t="s">
        <v>20</v>
      </c>
      <c r="J584" s="15" t="s">
        <v>21</v>
      </c>
      <c r="K584" s="15" t="s">
        <v>22</v>
      </c>
      <c r="L584" s="16" t="s">
        <v>22</v>
      </c>
      <c r="M584" s="16" t="s">
        <v>22</v>
      </c>
      <c r="N584" s="16" t="s">
        <v>22</v>
      </c>
      <c r="O584" s="16" t="s">
        <v>22</v>
      </c>
      <c r="P584" s="16" t="s">
        <v>22</v>
      </c>
      <c r="Q584" s="15" t="s">
        <v>22</v>
      </c>
      <c r="R584" s="17" t="s">
        <v>22</v>
      </c>
    </row>
    <row r="585" spans="1:18" x14ac:dyDescent="0.2">
      <c r="A585" s="18" t="s">
        <v>23</v>
      </c>
      <c r="B585" s="19"/>
      <c r="C585" s="19"/>
      <c r="D585" s="19"/>
      <c r="E585" s="20" t="str">
        <f t="shared" ref="E585:E590" si="144">IF(OR(C585="Yes",D585="Yes"),"Yes","No")</f>
        <v>No</v>
      </c>
      <c r="F585" s="19"/>
      <c r="G585" s="19"/>
      <c r="H585" s="20" t="str">
        <f t="shared" ref="H585:H590" si="145">IF(OR(F585="Yes",G585="Yes"),"Yes","No")</f>
        <v>No</v>
      </c>
      <c r="I585" s="19">
        <v>0</v>
      </c>
      <c r="J585" s="19">
        <v>0</v>
      </c>
      <c r="K585" s="21">
        <v>0</v>
      </c>
      <c r="L585" s="22">
        <f t="shared" ref="L585:L590" si="146" xml:space="preserve"> SUM(M585:P585)</f>
        <v>0</v>
      </c>
      <c r="M585" s="22">
        <v>0</v>
      </c>
      <c r="N585" s="22">
        <v>0</v>
      </c>
      <c r="O585" s="22">
        <v>0</v>
      </c>
      <c r="P585" s="22">
        <v>0</v>
      </c>
      <c r="Q585" s="21">
        <v>0</v>
      </c>
      <c r="R585" s="23">
        <v>0</v>
      </c>
    </row>
    <row r="586" spans="1:18" x14ac:dyDescent="0.2">
      <c r="A586" s="18" t="s">
        <v>24</v>
      </c>
      <c r="B586" s="19"/>
      <c r="C586" s="19"/>
      <c r="D586" s="19"/>
      <c r="E586" s="20" t="str">
        <f t="shared" si="144"/>
        <v>No</v>
      </c>
      <c r="F586" s="19"/>
      <c r="G586" s="19"/>
      <c r="H586" s="20" t="str">
        <f t="shared" si="145"/>
        <v>No</v>
      </c>
      <c r="I586" s="19">
        <v>0</v>
      </c>
      <c r="J586" s="19">
        <v>0</v>
      </c>
      <c r="K586" s="21">
        <v>0</v>
      </c>
      <c r="L586" s="22">
        <f t="shared" si="146"/>
        <v>0</v>
      </c>
      <c r="M586" s="22">
        <v>0</v>
      </c>
      <c r="N586" s="22">
        <v>0</v>
      </c>
      <c r="O586" s="22">
        <v>0</v>
      </c>
      <c r="P586" s="22">
        <v>0</v>
      </c>
      <c r="Q586" s="21">
        <v>0</v>
      </c>
      <c r="R586" s="23">
        <v>0</v>
      </c>
    </row>
    <row r="587" spans="1:18" x14ac:dyDescent="0.2">
      <c r="A587" s="18" t="s">
        <v>25</v>
      </c>
      <c r="B587" s="19"/>
      <c r="C587" s="19"/>
      <c r="D587" s="19"/>
      <c r="E587" s="20" t="str">
        <f t="shared" si="144"/>
        <v>No</v>
      </c>
      <c r="F587" s="19"/>
      <c r="G587" s="19"/>
      <c r="H587" s="20" t="str">
        <f t="shared" si="145"/>
        <v>No</v>
      </c>
      <c r="I587" s="19">
        <v>0</v>
      </c>
      <c r="J587" s="19">
        <v>0</v>
      </c>
      <c r="K587" s="21">
        <v>0</v>
      </c>
      <c r="L587" s="22">
        <f t="shared" si="146"/>
        <v>0</v>
      </c>
      <c r="M587" s="22">
        <v>0</v>
      </c>
      <c r="N587" s="22">
        <v>0</v>
      </c>
      <c r="O587" s="22">
        <v>0</v>
      </c>
      <c r="P587" s="22">
        <v>0</v>
      </c>
      <c r="Q587" s="21">
        <v>0</v>
      </c>
      <c r="R587" s="23">
        <v>0</v>
      </c>
    </row>
    <row r="588" spans="1:18" x14ac:dyDescent="0.2">
      <c r="A588" s="18" t="s">
        <v>26</v>
      </c>
      <c r="B588" s="19"/>
      <c r="C588" s="19"/>
      <c r="D588" s="19"/>
      <c r="E588" s="20" t="str">
        <f t="shared" si="144"/>
        <v>No</v>
      </c>
      <c r="F588" s="19"/>
      <c r="G588" s="19"/>
      <c r="H588" s="20" t="str">
        <f t="shared" si="145"/>
        <v>No</v>
      </c>
      <c r="I588" s="19">
        <v>0</v>
      </c>
      <c r="J588" s="19">
        <v>0</v>
      </c>
      <c r="K588" s="21">
        <v>0</v>
      </c>
      <c r="L588" s="22">
        <f t="shared" si="146"/>
        <v>0</v>
      </c>
      <c r="M588" s="22">
        <v>0</v>
      </c>
      <c r="N588" s="22">
        <v>0</v>
      </c>
      <c r="O588" s="22">
        <v>0</v>
      </c>
      <c r="P588" s="22">
        <v>0</v>
      </c>
      <c r="Q588" s="21">
        <v>0</v>
      </c>
      <c r="R588" s="23">
        <v>0</v>
      </c>
    </row>
    <row r="589" spans="1:18" x14ac:dyDescent="0.2">
      <c r="A589" s="18" t="s">
        <v>27</v>
      </c>
      <c r="B589" s="19"/>
      <c r="C589" s="19"/>
      <c r="D589" s="19"/>
      <c r="E589" s="20" t="str">
        <f t="shared" si="144"/>
        <v>No</v>
      </c>
      <c r="F589" s="19"/>
      <c r="G589" s="19"/>
      <c r="H589" s="20" t="str">
        <f t="shared" si="145"/>
        <v>No</v>
      </c>
      <c r="I589" s="19">
        <v>0</v>
      </c>
      <c r="J589" s="19">
        <v>0</v>
      </c>
      <c r="K589" s="21">
        <v>0</v>
      </c>
      <c r="L589" s="22">
        <f t="shared" si="146"/>
        <v>0</v>
      </c>
      <c r="M589" s="22">
        <v>0</v>
      </c>
      <c r="N589" s="22">
        <v>0</v>
      </c>
      <c r="O589" s="22">
        <v>0</v>
      </c>
      <c r="P589" s="22">
        <v>0</v>
      </c>
      <c r="Q589" s="21">
        <v>0</v>
      </c>
      <c r="R589" s="23">
        <v>0</v>
      </c>
    </row>
    <row r="590" spans="1:18" x14ac:dyDescent="0.2">
      <c r="A590" s="18" t="s">
        <v>28</v>
      </c>
      <c r="B590" s="19"/>
      <c r="C590" s="19"/>
      <c r="D590" s="19"/>
      <c r="E590" s="20" t="str">
        <f t="shared" si="144"/>
        <v>No</v>
      </c>
      <c r="F590" s="19"/>
      <c r="G590" s="19"/>
      <c r="H590" s="20" t="str">
        <f t="shared" si="145"/>
        <v>No</v>
      </c>
      <c r="I590" s="19">
        <v>0</v>
      </c>
      <c r="J590" s="19">
        <v>0</v>
      </c>
      <c r="K590" s="21">
        <v>0</v>
      </c>
      <c r="L590" s="22">
        <f t="shared" si="146"/>
        <v>0</v>
      </c>
      <c r="M590" s="22">
        <v>0</v>
      </c>
      <c r="N590" s="22">
        <v>0</v>
      </c>
      <c r="O590" s="22">
        <v>0</v>
      </c>
      <c r="P590" s="22">
        <v>0</v>
      </c>
      <c r="Q590" s="21">
        <v>0</v>
      </c>
      <c r="R590" s="23">
        <v>0</v>
      </c>
    </row>
    <row r="591" spans="1:18" x14ac:dyDescent="0.2">
      <c r="A591" s="24"/>
      <c r="B591" s="25"/>
      <c r="C591" s="25"/>
      <c r="D591" s="25"/>
      <c r="E591" s="26"/>
      <c r="F591" s="25"/>
      <c r="G591" s="25"/>
      <c r="H591" s="26"/>
      <c r="I591" s="25"/>
      <c r="J591" s="25"/>
      <c r="K591" s="27"/>
      <c r="L591" s="28"/>
      <c r="M591" s="28"/>
      <c r="N591" s="28"/>
      <c r="O591" s="28"/>
      <c r="P591" s="28"/>
      <c r="Q591" s="27"/>
      <c r="R591" s="29"/>
    </row>
    <row r="592" spans="1:18" ht="51" x14ac:dyDescent="0.2">
      <c r="A592" s="8" t="s">
        <v>29</v>
      </c>
      <c r="B592" s="9" t="s">
        <v>6</v>
      </c>
      <c r="C592" s="63" t="s">
        <v>30</v>
      </c>
      <c r="D592" s="64"/>
      <c r="E592" s="65"/>
      <c r="F592" s="63" t="s">
        <v>31</v>
      </c>
      <c r="G592" s="64"/>
      <c r="H592" s="65"/>
      <c r="I592" s="66" t="s">
        <v>9</v>
      </c>
      <c r="J592" s="67"/>
      <c r="K592" s="10" t="s">
        <v>10</v>
      </c>
      <c r="L592" s="11" t="s">
        <v>11</v>
      </c>
      <c r="M592" s="12" t="s">
        <v>32</v>
      </c>
      <c r="N592" s="12" t="s">
        <v>33</v>
      </c>
      <c r="O592" s="12"/>
      <c r="P592" s="12"/>
      <c r="Q592" s="10" t="s">
        <v>16</v>
      </c>
      <c r="R592" s="13" t="s">
        <v>34</v>
      </c>
    </row>
    <row r="593" spans="1:18" ht="15.75" x14ac:dyDescent="0.2">
      <c r="A593" s="8" t="s">
        <v>18</v>
      </c>
      <c r="B593" s="14" t="s">
        <v>19</v>
      </c>
      <c r="C593" s="15" t="s">
        <v>20</v>
      </c>
      <c r="D593" s="15" t="s">
        <v>21</v>
      </c>
      <c r="E593" s="15" t="s">
        <v>19</v>
      </c>
      <c r="F593" s="15" t="s">
        <v>20</v>
      </c>
      <c r="G593" s="15" t="s">
        <v>21</v>
      </c>
      <c r="H593" s="15" t="s">
        <v>19</v>
      </c>
      <c r="I593" s="15" t="s">
        <v>20</v>
      </c>
      <c r="J593" s="15" t="s">
        <v>21</v>
      </c>
      <c r="K593" s="15" t="s">
        <v>22</v>
      </c>
      <c r="L593" s="16" t="s">
        <v>22</v>
      </c>
      <c r="M593" s="16" t="s">
        <v>22</v>
      </c>
      <c r="N593" s="16" t="s">
        <v>22</v>
      </c>
      <c r="O593" s="16" t="s">
        <v>22</v>
      </c>
      <c r="P593" s="16" t="s">
        <v>22</v>
      </c>
      <c r="Q593" s="15" t="s">
        <v>22</v>
      </c>
      <c r="R593" s="17" t="s">
        <v>22</v>
      </c>
    </row>
    <row r="594" spans="1:18" x14ac:dyDescent="0.2">
      <c r="A594" s="18" t="s">
        <v>35</v>
      </c>
      <c r="B594" s="19"/>
      <c r="C594" s="19"/>
      <c r="D594" s="19"/>
      <c r="E594" s="20" t="str">
        <f t="shared" ref="E594:E603" si="147">IF(OR(C594="Yes",D594="Yes"),"Yes","No")</f>
        <v>No</v>
      </c>
      <c r="F594" s="19"/>
      <c r="G594" s="19"/>
      <c r="H594" s="20" t="str">
        <f t="shared" ref="H594:H603" si="148">IF(OR(F594="Yes",G594="Yes"),"Yes","No")</f>
        <v>No</v>
      </c>
      <c r="I594" s="19">
        <v>0</v>
      </c>
      <c r="J594" s="19">
        <v>0</v>
      </c>
      <c r="K594" s="21">
        <v>0</v>
      </c>
      <c r="L594" s="22">
        <f t="shared" ref="L594:L603" si="149" xml:space="preserve"> SUM(M594:P594)</f>
        <v>0</v>
      </c>
      <c r="M594" s="22">
        <v>0</v>
      </c>
      <c r="N594" s="22">
        <v>0</v>
      </c>
      <c r="O594" s="22">
        <v>0</v>
      </c>
      <c r="P594" s="22">
        <v>0</v>
      </c>
      <c r="Q594" s="21">
        <v>0</v>
      </c>
      <c r="R594" s="23">
        <v>0</v>
      </c>
    </row>
    <row r="595" spans="1:18" x14ac:dyDescent="0.2">
      <c r="A595" s="18" t="s">
        <v>36</v>
      </c>
      <c r="B595" s="19"/>
      <c r="C595" s="19"/>
      <c r="D595" s="19"/>
      <c r="E595" s="20" t="str">
        <f t="shared" si="147"/>
        <v>No</v>
      </c>
      <c r="F595" s="19"/>
      <c r="G595" s="19"/>
      <c r="H595" s="20" t="str">
        <f t="shared" si="148"/>
        <v>No</v>
      </c>
      <c r="I595" s="19">
        <v>0</v>
      </c>
      <c r="J595" s="19">
        <v>0</v>
      </c>
      <c r="K595" s="21">
        <v>0</v>
      </c>
      <c r="L595" s="22">
        <f t="shared" si="149"/>
        <v>0</v>
      </c>
      <c r="M595" s="22">
        <v>0</v>
      </c>
      <c r="N595" s="22">
        <v>0</v>
      </c>
      <c r="O595" s="22">
        <v>0</v>
      </c>
      <c r="P595" s="22">
        <v>0</v>
      </c>
      <c r="Q595" s="21">
        <v>0</v>
      </c>
      <c r="R595" s="23">
        <v>0</v>
      </c>
    </row>
    <row r="596" spans="1:18" x14ac:dyDescent="0.2">
      <c r="A596" s="18" t="s">
        <v>37</v>
      </c>
      <c r="B596" s="19"/>
      <c r="C596" s="19"/>
      <c r="D596" s="19"/>
      <c r="E596" s="20" t="str">
        <f t="shared" si="147"/>
        <v>No</v>
      </c>
      <c r="F596" s="19"/>
      <c r="G596" s="19"/>
      <c r="H596" s="20" t="str">
        <f t="shared" si="148"/>
        <v>No</v>
      </c>
      <c r="I596" s="19">
        <v>0</v>
      </c>
      <c r="J596" s="19">
        <v>0</v>
      </c>
      <c r="K596" s="21">
        <v>0</v>
      </c>
      <c r="L596" s="22">
        <f t="shared" si="149"/>
        <v>0</v>
      </c>
      <c r="M596" s="22">
        <v>0</v>
      </c>
      <c r="N596" s="22">
        <v>0</v>
      </c>
      <c r="O596" s="22">
        <v>0</v>
      </c>
      <c r="P596" s="22">
        <v>0</v>
      </c>
      <c r="Q596" s="21">
        <v>0</v>
      </c>
      <c r="R596" s="23">
        <v>0</v>
      </c>
    </row>
    <row r="597" spans="1:18" x14ac:dyDescent="0.2">
      <c r="A597" s="18" t="s">
        <v>45</v>
      </c>
      <c r="B597" s="19"/>
      <c r="C597" s="19"/>
      <c r="D597" s="19"/>
      <c r="E597" s="20" t="str">
        <f t="shared" si="147"/>
        <v>No</v>
      </c>
      <c r="F597" s="19"/>
      <c r="G597" s="19"/>
      <c r="H597" s="20" t="str">
        <f t="shared" si="148"/>
        <v>No</v>
      </c>
      <c r="I597" s="19">
        <v>0</v>
      </c>
      <c r="J597" s="19">
        <v>0</v>
      </c>
      <c r="K597" s="21">
        <v>0</v>
      </c>
      <c r="L597" s="22">
        <f t="shared" si="149"/>
        <v>0</v>
      </c>
      <c r="M597" s="22">
        <v>0</v>
      </c>
      <c r="N597" s="22">
        <v>0</v>
      </c>
      <c r="O597" s="22">
        <v>0</v>
      </c>
      <c r="P597" s="22">
        <v>0</v>
      </c>
      <c r="Q597" s="21">
        <v>0</v>
      </c>
      <c r="R597" s="23">
        <v>0</v>
      </c>
    </row>
    <row r="598" spans="1:18" x14ac:dyDescent="0.2">
      <c r="A598" s="18" t="s">
        <v>38</v>
      </c>
      <c r="B598" s="19"/>
      <c r="C598" s="19"/>
      <c r="D598" s="19"/>
      <c r="E598" s="20" t="str">
        <f t="shared" si="147"/>
        <v>No</v>
      </c>
      <c r="F598" s="19"/>
      <c r="G598" s="19"/>
      <c r="H598" s="20" t="str">
        <f t="shared" si="148"/>
        <v>No</v>
      </c>
      <c r="I598" s="19">
        <v>0</v>
      </c>
      <c r="J598" s="19">
        <v>0</v>
      </c>
      <c r="K598" s="21">
        <v>0</v>
      </c>
      <c r="L598" s="22">
        <f t="shared" si="149"/>
        <v>0</v>
      </c>
      <c r="M598" s="22">
        <v>0</v>
      </c>
      <c r="N598" s="22">
        <v>0</v>
      </c>
      <c r="O598" s="22">
        <v>0</v>
      </c>
      <c r="P598" s="22">
        <v>0</v>
      </c>
      <c r="Q598" s="21">
        <v>0</v>
      </c>
      <c r="R598" s="23">
        <v>0</v>
      </c>
    </row>
    <row r="599" spans="1:18" x14ac:dyDescent="0.2">
      <c r="A599" s="18" t="s">
        <v>39</v>
      </c>
      <c r="B599" s="19"/>
      <c r="C599" s="19"/>
      <c r="D599" s="19"/>
      <c r="E599" s="20" t="str">
        <f t="shared" si="147"/>
        <v>No</v>
      </c>
      <c r="F599" s="19"/>
      <c r="G599" s="19"/>
      <c r="H599" s="20" t="str">
        <f t="shared" si="148"/>
        <v>No</v>
      </c>
      <c r="I599" s="19">
        <v>0</v>
      </c>
      <c r="J599" s="19">
        <v>0</v>
      </c>
      <c r="K599" s="21">
        <v>0</v>
      </c>
      <c r="L599" s="22">
        <f t="shared" si="149"/>
        <v>0</v>
      </c>
      <c r="M599" s="22">
        <v>0</v>
      </c>
      <c r="N599" s="22">
        <v>0</v>
      </c>
      <c r="O599" s="22">
        <v>0</v>
      </c>
      <c r="P599" s="22">
        <v>0</v>
      </c>
      <c r="Q599" s="21">
        <v>0</v>
      </c>
      <c r="R599" s="23">
        <v>0</v>
      </c>
    </row>
    <row r="600" spans="1:18" x14ac:dyDescent="0.2">
      <c r="A600" s="18" t="s">
        <v>40</v>
      </c>
      <c r="B600" s="19"/>
      <c r="C600" s="19"/>
      <c r="D600" s="19"/>
      <c r="E600" s="20" t="str">
        <f t="shared" si="147"/>
        <v>No</v>
      </c>
      <c r="F600" s="19"/>
      <c r="G600" s="19"/>
      <c r="H600" s="20" t="str">
        <f t="shared" si="148"/>
        <v>No</v>
      </c>
      <c r="I600" s="19">
        <v>0</v>
      </c>
      <c r="J600" s="19">
        <v>0</v>
      </c>
      <c r="K600" s="21">
        <v>0</v>
      </c>
      <c r="L600" s="22">
        <f t="shared" si="149"/>
        <v>0</v>
      </c>
      <c r="M600" s="22">
        <v>0</v>
      </c>
      <c r="N600" s="22">
        <v>0</v>
      </c>
      <c r="O600" s="22">
        <v>0</v>
      </c>
      <c r="P600" s="22">
        <v>0</v>
      </c>
      <c r="Q600" s="21">
        <v>0</v>
      </c>
      <c r="R600" s="23">
        <v>0</v>
      </c>
    </row>
    <row r="601" spans="1:18" x14ac:dyDescent="0.2">
      <c r="A601" s="18" t="s">
        <v>41</v>
      </c>
      <c r="B601" s="19"/>
      <c r="C601" s="19"/>
      <c r="D601" s="19"/>
      <c r="E601" s="20" t="str">
        <f t="shared" si="147"/>
        <v>No</v>
      </c>
      <c r="F601" s="19"/>
      <c r="G601" s="19"/>
      <c r="H601" s="20" t="str">
        <f t="shared" si="148"/>
        <v>No</v>
      </c>
      <c r="I601" s="19">
        <v>0</v>
      </c>
      <c r="J601" s="19">
        <v>0</v>
      </c>
      <c r="K601" s="21">
        <v>0</v>
      </c>
      <c r="L601" s="22">
        <f t="shared" si="149"/>
        <v>0</v>
      </c>
      <c r="M601" s="22">
        <v>0</v>
      </c>
      <c r="N601" s="22">
        <v>0</v>
      </c>
      <c r="O601" s="22">
        <v>0</v>
      </c>
      <c r="P601" s="22">
        <v>0</v>
      </c>
      <c r="Q601" s="21">
        <v>0</v>
      </c>
      <c r="R601" s="23">
        <v>0</v>
      </c>
    </row>
    <row r="602" spans="1:18" x14ac:dyDescent="0.2">
      <c r="A602" s="18" t="s">
        <v>42</v>
      </c>
      <c r="B602" s="19"/>
      <c r="C602" s="19"/>
      <c r="D602" s="19"/>
      <c r="E602" s="20" t="str">
        <f t="shared" si="147"/>
        <v>No</v>
      </c>
      <c r="F602" s="19"/>
      <c r="G602" s="19"/>
      <c r="H602" s="20" t="str">
        <f t="shared" si="148"/>
        <v>No</v>
      </c>
      <c r="I602" s="19">
        <v>0</v>
      </c>
      <c r="J602" s="19">
        <v>0</v>
      </c>
      <c r="K602" s="21">
        <v>0</v>
      </c>
      <c r="L602" s="22">
        <f t="shared" si="149"/>
        <v>0</v>
      </c>
      <c r="M602" s="22">
        <v>0</v>
      </c>
      <c r="N602" s="22">
        <v>0</v>
      </c>
      <c r="O602" s="22">
        <v>0</v>
      </c>
      <c r="P602" s="22">
        <v>0</v>
      </c>
      <c r="Q602" s="21">
        <v>0</v>
      </c>
      <c r="R602" s="23">
        <v>0</v>
      </c>
    </row>
    <row r="603" spans="1:18" x14ac:dyDescent="0.2">
      <c r="A603" s="52" t="s">
        <v>43</v>
      </c>
      <c r="B603" s="19"/>
      <c r="C603" s="19"/>
      <c r="D603" s="19"/>
      <c r="E603" s="20" t="str">
        <f t="shared" si="147"/>
        <v>No</v>
      </c>
      <c r="F603" s="19"/>
      <c r="G603" s="19"/>
      <c r="H603" s="20" t="str">
        <f t="shared" si="148"/>
        <v>No</v>
      </c>
      <c r="I603" s="19">
        <v>0</v>
      </c>
      <c r="J603" s="19">
        <v>0</v>
      </c>
      <c r="K603" s="21">
        <v>0</v>
      </c>
      <c r="L603" s="22">
        <f t="shared" si="149"/>
        <v>0</v>
      </c>
      <c r="M603" s="22">
        <v>0</v>
      </c>
      <c r="N603" s="22">
        <v>0</v>
      </c>
      <c r="O603" s="22">
        <v>0</v>
      </c>
      <c r="P603" s="22">
        <v>0</v>
      </c>
      <c r="Q603" s="21">
        <v>0</v>
      </c>
      <c r="R603" s="23">
        <v>0</v>
      </c>
    </row>
    <row r="604" spans="1:18" ht="13.5" thickBot="1" x14ac:dyDescent="0.25">
      <c r="A604" s="30" t="s">
        <v>44</v>
      </c>
      <c r="B604" s="68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70"/>
    </row>
    <row r="605" spans="1:18" ht="14.25" thickTop="1" thickBot="1" x14ac:dyDescent="0.2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</row>
    <row r="606" spans="1:18" ht="21" thickTop="1" x14ac:dyDescent="0.2">
      <c r="A606" s="7" t="s">
        <v>4</v>
      </c>
      <c r="B606" s="60">
        <f>B582 + 1</f>
        <v>46168</v>
      </c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2"/>
    </row>
    <row r="607" spans="1:18" ht="51" x14ac:dyDescent="0.2">
      <c r="A607" s="8" t="s">
        <v>5</v>
      </c>
      <c r="B607" s="9" t="s">
        <v>6</v>
      </c>
      <c r="C607" s="63" t="s">
        <v>7</v>
      </c>
      <c r="D607" s="64"/>
      <c r="E607" s="65"/>
      <c r="F607" s="63" t="s">
        <v>8</v>
      </c>
      <c r="G607" s="64"/>
      <c r="H607" s="65"/>
      <c r="I607" s="66" t="s">
        <v>9</v>
      </c>
      <c r="J607" s="67"/>
      <c r="K607" s="10" t="s">
        <v>10</v>
      </c>
      <c r="L607" s="11" t="s">
        <v>11</v>
      </c>
      <c r="M607" s="12" t="s">
        <v>12</v>
      </c>
      <c r="N607" s="12" t="s">
        <v>13</v>
      </c>
      <c r="O607" s="12" t="s">
        <v>14</v>
      </c>
      <c r="P607" s="12" t="s">
        <v>15</v>
      </c>
      <c r="Q607" s="10" t="s">
        <v>16</v>
      </c>
      <c r="R607" s="13" t="s">
        <v>17</v>
      </c>
    </row>
    <row r="608" spans="1:18" ht="15.75" x14ac:dyDescent="0.2">
      <c r="A608" s="8" t="s">
        <v>18</v>
      </c>
      <c r="B608" s="14" t="s">
        <v>19</v>
      </c>
      <c r="C608" s="15" t="s">
        <v>20</v>
      </c>
      <c r="D608" s="15" t="s">
        <v>21</v>
      </c>
      <c r="E608" s="15" t="s">
        <v>19</v>
      </c>
      <c r="F608" s="15" t="s">
        <v>20</v>
      </c>
      <c r="G608" s="15" t="s">
        <v>21</v>
      </c>
      <c r="H608" s="15" t="s">
        <v>19</v>
      </c>
      <c r="I608" s="15" t="s">
        <v>20</v>
      </c>
      <c r="J608" s="15" t="s">
        <v>21</v>
      </c>
      <c r="K608" s="15" t="s">
        <v>22</v>
      </c>
      <c r="L608" s="16" t="s">
        <v>22</v>
      </c>
      <c r="M608" s="16" t="s">
        <v>22</v>
      </c>
      <c r="N608" s="16" t="s">
        <v>22</v>
      </c>
      <c r="O608" s="16" t="s">
        <v>22</v>
      </c>
      <c r="P608" s="16" t="s">
        <v>22</v>
      </c>
      <c r="Q608" s="15" t="s">
        <v>22</v>
      </c>
      <c r="R608" s="17" t="s">
        <v>22</v>
      </c>
    </row>
    <row r="609" spans="1:18" x14ac:dyDescent="0.2">
      <c r="A609" s="18" t="s">
        <v>23</v>
      </c>
      <c r="B609" s="19"/>
      <c r="C609" s="19"/>
      <c r="D609" s="19"/>
      <c r="E609" s="20" t="str">
        <f t="shared" ref="E609:E614" si="150">IF(OR(C609="Yes",D609="Yes"),"Yes","No")</f>
        <v>No</v>
      </c>
      <c r="F609" s="19"/>
      <c r="G609" s="19"/>
      <c r="H609" s="20" t="str">
        <f t="shared" ref="H609:H614" si="151">IF(OR(F609="Yes",G609="Yes"),"Yes","No")</f>
        <v>No</v>
      </c>
      <c r="I609" s="19">
        <v>0</v>
      </c>
      <c r="J609" s="19">
        <v>0</v>
      </c>
      <c r="K609" s="21">
        <v>0</v>
      </c>
      <c r="L609" s="22">
        <f t="shared" ref="L609:L614" si="152" xml:space="preserve"> SUM(M609:P609)</f>
        <v>0</v>
      </c>
      <c r="M609" s="22">
        <v>0</v>
      </c>
      <c r="N609" s="22">
        <v>0</v>
      </c>
      <c r="O609" s="22">
        <v>0</v>
      </c>
      <c r="P609" s="22">
        <v>0</v>
      </c>
      <c r="Q609" s="21">
        <v>0</v>
      </c>
      <c r="R609" s="23">
        <v>0</v>
      </c>
    </row>
    <row r="610" spans="1:18" x14ac:dyDescent="0.2">
      <c r="A610" s="18" t="s">
        <v>24</v>
      </c>
      <c r="B610" s="19"/>
      <c r="C610" s="19"/>
      <c r="D610" s="19"/>
      <c r="E610" s="20" t="str">
        <f t="shared" si="150"/>
        <v>No</v>
      </c>
      <c r="F610" s="19"/>
      <c r="G610" s="19"/>
      <c r="H610" s="20" t="str">
        <f t="shared" si="151"/>
        <v>No</v>
      </c>
      <c r="I610" s="19">
        <v>0</v>
      </c>
      <c r="J610" s="19">
        <v>0</v>
      </c>
      <c r="K610" s="21">
        <v>0</v>
      </c>
      <c r="L610" s="22">
        <f t="shared" si="152"/>
        <v>0</v>
      </c>
      <c r="M610" s="22">
        <v>0</v>
      </c>
      <c r="N610" s="22">
        <v>0</v>
      </c>
      <c r="O610" s="22">
        <v>0</v>
      </c>
      <c r="P610" s="22">
        <v>0</v>
      </c>
      <c r="Q610" s="21">
        <v>0</v>
      </c>
      <c r="R610" s="23">
        <v>0</v>
      </c>
    </row>
    <row r="611" spans="1:18" x14ac:dyDescent="0.2">
      <c r="A611" s="18" t="s">
        <v>25</v>
      </c>
      <c r="B611" s="19"/>
      <c r="C611" s="19"/>
      <c r="D611" s="19"/>
      <c r="E611" s="20" t="str">
        <f t="shared" si="150"/>
        <v>No</v>
      </c>
      <c r="F611" s="19"/>
      <c r="G611" s="19"/>
      <c r="H611" s="20" t="str">
        <f t="shared" si="151"/>
        <v>No</v>
      </c>
      <c r="I611" s="19">
        <v>0</v>
      </c>
      <c r="J611" s="19">
        <v>0</v>
      </c>
      <c r="K611" s="21">
        <v>0</v>
      </c>
      <c r="L611" s="22">
        <f t="shared" si="152"/>
        <v>0</v>
      </c>
      <c r="M611" s="22">
        <v>0</v>
      </c>
      <c r="N611" s="22">
        <v>0</v>
      </c>
      <c r="O611" s="22">
        <v>0</v>
      </c>
      <c r="P611" s="22">
        <v>0</v>
      </c>
      <c r="Q611" s="21">
        <v>0</v>
      </c>
      <c r="R611" s="23">
        <v>0</v>
      </c>
    </row>
    <row r="612" spans="1:18" x14ac:dyDescent="0.2">
      <c r="A612" s="18" t="s">
        <v>26</v>
      </c>
      <c r="B612" s="19"/>
      <c r="C612" s="19"/>
      <c r="D612" s="19"/>
      <c r="E612" s="20" t="str">
        <f t="shared" si="150"/>
        <v>No</v>
      </c>
      <c r="F612" s="19"/>
      <c r="G612" s="19"/>
      <c r="H612" s="20" t="str">
        <f t="shared" si="151"/>
        <v>No</v>
      </c>
      <c r="I612" s="19">
        <v>0</v>
      </c>
      <c r="J612" s="19">
        <v>0</v>
      </c>
      <c r="K612" s="21">
        <v>0</v>
      </c>
      <c r="L612" s="22">
        <f t="shared" si="152"/>
        <v>0</v>
      </c>
      <c r="M612" s="22">
        <v>0</v>
      </c>
      <c r="N612" s="22">
        <v>0</v>
      </c>
      <c r="O612" s="22">
        <v>0</v>
      </c>
      <c r="P612" s="22">
        <v>0</v>
      </c>
      <c r="Q612" s="21">
        <v>0</v>
      </c>
      <c r="R612" s="23">
        <v>0</v>
      </c>
    </row>
    <row r="613" spans="1:18" x14ac:dyDescent="0.2">
      <c r="A613" s="18" t="s">
        <v>27</v>
      </c>
      <c r="B613" s="19"/>
      <c r="C613" s="19"/>
      <c r="D613" s="19"/>
      <c r="E613" s="20" t="str">
        <f t="shared" si="150"/>
        <v>No</v>
      </c>
      <c r="F613" s="19"/>
      <c r="G613" s="19"/>
      <c r="H613" s="20" t="str">
        <f t="shared" si="151"/>
        <v>No</v>
      </c>
      <c r="I613" s="19">
        <v>0</v>
      </c>
      <c r="J613" s="19">
        <v>0</v>
      </c>
      <c r="K613" s="21">
        <v>0</v>
      </c>
      <c r="L613" s="22">
        <f t="shared" si="152"/>
        <v>0</v>
      </c>
      <c r="M613" s="22">
        <v>0</v>
      </c>
      <c r="N613" s="22">
        <v>0</v>
      </c>
      <c r="O613" s="22">
        <v>0</v>
      </c>
      <c r="P613" s="22">
        <v>0</v>
      </c>
      <c r="Q613" s="21">
        <v>0</v>
      </c>
      <c r="R613" s="23">
        <v>0</v>
      </c>
    </row>
    <row r="614" spans="1:18" x14ac:dyDescent="0.2">
      <c r="A614" s="18" t="s">
        <v>28</v>
      </c>
      <c r="B614" s="19"/>
      <c r="C614" s="19"/>
      <c r="D614" s="19"/>
      <c r="E614" s="20" t="str">
        <f t="shared" si="150"/>
        <v>No</v>
      </c>
      <c r="F614" s="19"/>
      <c r="G614" s="19"/>
      <c r="H614" s="20" t="str">
        <f t="shared" si="151"/>
        <v>No</v>
      </c>
      <c r="I614" s="19">
        <v>0</v>
      </c>
      <c r="J614" s="19">
        <v>0</v>
      </c>
      <c r="K614" s="21">
        <v>0</v>
      </c>
      <c r="L614" s="22">
        <f t="shared" si="152"/>
        <v>0</v>
      </c>
      <c r="M614" s="22">
        <v>0</v>
      </c>
      <c r="N614" s="22">
        <v>0</v>
      </c>
      <c r="O614" s="22">
        <v>0</v>
      </c>
      <c r="P614" s="22">
        <v>0</v>
      </c>
      <c r="Q614" s="21">
        <v>0</v>
      </c>
      <c r="R614" s="23">
        <v>0</v>
      </c>
    </row>
    <row r="615" spans="1:18" x14ac:dyDescent="0.2">
      <c r="A615" s="24"/>
      <c r="B615" s="25"/>
      <c r="C615" s="25"/>
      <c r="D615" s="25"/>
      <c r="E615" s="26"/>
      <c r="F615" s="25"/>
      <c r="G615" s="25"/>
      <c r="H615" s="26"/>
      <c r="I615" s="25"/>
      <c r="J615" s="25"/>
      <c r="K615" s="27"/>
      <c r="L615" s="28"/>
      <c r="M615" s="28"/>
      <c r="N615" s="28"/>
      <c r="O615" s="28"/>
      <c r="P615" s="28"/>
      <c r="Q615" s="27"/>
      <c r="R615" s="29"/>
    </row>
    <row r="616" spans="1:18" ht="51" x14ac:dyDescent="0.2">
      <c r="A616" s="8" t="s">
        <v>29</v>
      </c>
      <c r="B616" s="9" t="s">
        <v>6</v>
      </c>
      <c r="C616" s="63" t="s">
        <v>30</v>
      </c>
      <c r="D616" s="64"/>
      <c r="E616" s="65"/>
      <c r="F616" s="63" t="s">
        <v>31</v>
      </c>
      <c r="G616" s="64"/>
      <c r="H616" s="65"/>
      <c r="I616" s="66" t="s">
        <v>9</v>
      </c>
      <c r="J616" s="67"/>
      <c r="K616" s="10" t="s">
        <v>10</v>
      </c>
      <c r="L616" s="11" t="s">
        <v>11</v>
      </c>
      <c r="M616" s="12" t="s">
        <v>32</v>
      </c>
      <c r="N616" s="12" t="s">
        <v>33</v>
      </c>
      <c r="O616" s="12"/>
      <c r="P616" s="12"/>
      <c r="Q616" s="10" t="s">
        <v>16</v>
      </c>
      <c r="R616" s="13" t="s">
        <v>34</v>
      </c>
    </row>
    <row r="617" spans="1:18" ht="15.75" x14ac:dyDescent="0.2">
      <c r="A617" s="8" t="s">
        <v>18</v>
      </c>
      <c r="B617" s="14" t="s">
        <v>19</v>
      </c>
      <c r="C617" s="15" t="s">
        <v>20</v>
      </c>
      <c r="D617" s="15" t="s">
        <v>21</v>
      </c>
      <c r="E617" s="15" t="s">
        <v>19</v>
      </c>
      <c r="F617" s="15" t="s">
        <v>20</v>
      </c>
      <c r="G617" s="15" t="s">
        <v>21</v>
      </c>
      <c r="H617" s="15" t="s">
        <v>19</v>
      </c>
      <c r="I617" s="15" t="s">
        <v>20</v>
      </c>
      <c r="J617" s="15" t="s">
        <v>21</v>
      </c>
      <c r="K617" s="15" t="s">
        <v>22</v>
      </c>
      <c r="L617" s="16" t="s">
        <v>22</v>
      </c>
      <c r="M617" s="16" t="s">
        <v>22</v>
      </c>
      <c r="N617" s="16" t="s">
        <v>22</v>
      </c>
      <c r="O617" s="16" t="s">
        <v>22</v>
      </c>
      <c r="P617" s="16" t="s">
        <v>22</v>
      </c>
      <c r="Q617" s="15" t="s">
        <v>22</v>
      </c>
      <c r="R617" s="17" t="s">
        <v>22</v>
      </c>
    </row>
    <row r="618" spans="1:18" x14ac:dyDescent="0.2">
      <c r="A618" s="18" t="s">
        <v>35</v>
      </c>
      <c r="B618" s="19"/>
      <c r="C618" s="19"/>
      <c r="D618" s="19"/>
      <c r="E618" s="20" t="str">
        <f t="shared" ref="E618:E627" si="153">IF(OR(C618="Yes",D618="Yes"),"Yes","No")</f>
        <v>No</v>
      </c>
      <c r="F618" s="19"/>
      <c r="G618" s="19"/>
      <c r="H618" s="20" t="str">
        <f t="shared" ref="H618:H627" si="154">IF(OR(F618="Yes",G618="Yes"),"Yes","No")</f>
        <v>No</v>
      </c>
      <c r="I618" s="19">
        <v>0</v>
      </c>
      <c r="J618" s="19">
        <v>0</v>
      </c>
      <c r="K618" s="21">
        <v>0</v>
      </c>
      <c r="L618" s="22">
        <f t="shared" ref="L618:L627" si="155" xml:space="preserve"> SUM(M618:P618)</f>
        <v>0</v>
      </c>
      <c r="M618" s="22">
        <v>0</v>
      </c>
      <c r="N618" s="22">
        <v>0</v>
      </c>
      <c r="O618" s="22">
        <v>0</v>
      </c>
      <c r="P618" s="22">
        <v>0</v>
      </c>
      <c r="Q618" s="21">
        <v>0</v>
      </c>
      <c r="R618" s="23">
        <v>0</v>
      </c>
    </row>
    <row r="619" spans="1:18" x14ac:dyDescent="0.2">
      <c r="A619" s="18" t="s">
        <v>36</v>
      </c>
      <c r="B619" s="19"/>
      <c r="C619" s="19"/>
      <c r="D619" s="19"/>
      <c r="E619" s="20" t="str">
        <f t="shared" si="153"/>
        <v>No</v>
      </c>
      <c r="F619" s="19"/>
      <c r="G619" s="19"/>
      <c r="H619" s="20" t="str">
        <f t="shared" si="154"/>
        <v>No</v>
      </c>
      <c r="I619" s="19">
        <v>0</v>
      </c>
      <c r="J619" s="19">
        <v>0</v>
      </c>
      <c r="K619" s="21">
        <v>0</v>
      </c>
      <c r="L619" s="22">
        <f t="shared" si="155"/>
        <v>0</v>
      </c>
      <c r="M619" s="22">
        <v>0</v>
      </c>
      <c r="N619" s="22">
        <v>0</v>
      </c>
      <c r="O619" s="22">
        <v>0</v>
      </c>
      <c r="P619" s="22">
        <v>0</v>
      </c>
      <c r="Q619" s="21">
        <v>0</v>
      </c>
      <c r="R619" s="23">
        <v>0</v>
      </c>
    </row>
    <row r="620" spans="1:18" x14ac:dyDescent="0.2">
      <c r="A620" s="18" t="s">
        <v>37</v>
      </c>
      <c r="B620" s="19"/>
      <c r="C620" s="19"/>
      <c r="D620" s="19"/>
      <c r="E620" s="20" t="str">
        <f t="shared" si="153"/>
        <v>No</v>
      </c>
      <c r="F620" s="19"/>
      <c r="G620" s="19"/>
      <c r="H620" s="20" t="str">
        <f t="shared" si="154"/>
        <v>No</v>
      </c>
      <c r="I620" s="19">
        <v>0</v>
      </c>
      <c r="J620" s="19">
        <v>0</v>
      </c>
      <c r="K620" s="21">
        <v>0</v>
      </c>
      <c r="L620" s="22">
        <f t="shared" si="155"/>
        <v>0</v>
      </c>
      <c r="M620" s="22">
        <v>0</v>
      </c>
      <c r="N620" s="22">
        <v>0</v>
      </c>
      <c r="O620" s="22">
        <v>0</v>
      </c>
      <c r="P620" s="22">
        <v>0</v>
      </c>
      <c r="Q620" s="21">
        <v>0</v>
      </c>
      <c r="R620" s="23">
        <v>0</v>
      </c>
    </row>
    <row r="621" spans="1:18" x14ac:dyDescent="0.2">
      <c r="A621" s="18" t="s">
        <v>45</v>
      </c>
      <c r="B621" s="19"/>
      <c r="C621" s="19"/>
      <c r="D621" s="19"/>
      <c r="E621" s="20" t="str">
        <f t="shared" si="153"/>
        <v>No</v>
      </c>
      <c r="F621" s="19"/>
      <c r="G621" s="19"/>
      <c r="H621" s="20" t="str">
        <f t="shared" si="154"/>
        <v>No</v>
      </c>
      <c r="I621" s="19">
        <v>0</v>
      </c>
      <c r="J621" s="19">
        <v>0</v>
      </c>
      <c r="K621" s="21">
        <v>0</v>
      </c>
      <c r="L621" s="22">
        <f t="shared" si="155"/>
        <v>0</v>
      </c>
      <c r="M621" s="22">
        <v>0</v>
      </c>
      <c r="N621" s="22">
        <v>0</v>
      </c>
      <c r="O621" s="22">
        <v>0</v>
      </c>
      <c r="P621" s="22">
        <v>0</v>
      </c>
      <c r="Q621" s="21">
        <v>0</v>
      </c>
      <c r="R621" s="23">
        <v>0</v>
      </c>
    </row>
    <row r="622" spans="1:18" x14ac:dyDescent="0.2">
      <c r="A622" s="18" t="s">
        <v>38</v>
      </c>
      <c r="B622" s="19"/>
      <c r="C622" s="19"/>
      <c r="D622" s="19"/>
      <c r="E622" s="20" t="str">
        <f t="shared" si="153"/>
        <v>No</v>
      </c>
      <c r="F622" s="19"/>
      <c r="G622" s="19"/>
      <c r="H622" s="20" t="str">
        <f t="shared" si="154"/>
        <v>No</v>
      </c>
      <c r="I622" s="19">
        <v>0</v>
      </c>
      <c r="J622" s="19">
        <v>0</v>
      </c>
      <c r="K622" s="21">
        <v>0</v>
      </c>
      <c r="L622" s="22">
        <f t="shared" si="155"/>
        <v>0</v>
      </c>
      <c r="M622" s="22">
        <v>0</v>
      </c>
      <c r="N622" s="22">
        <v>0</v>
      </c>
      <c r="O622" s="22">
        <v>0</v>
      </c>
      <c r="P622" s="22">
        <v>0</v>
      </c>
      <c r="Q622" s="21">
        <v>0</v>
      </c>
      <c r="R622" s="23">
        <v>0</v>
      </c>
    </row>
    <row r="623" spans="1:18" x14ac:dyDescent="0.2">
      <c r="A623" s="18" t="s">
        <v>39</v>
      </c>
      <c r="B623" s="19"/>
      <c r="C623" s="19"/>
      <c r="D623" s="19"/>
      <c r="E623" s="20" t="str">
        <f t="shared" si="153"/>
        <v>No</v>
      </c>
      <c r="F623" s="19"/>
      <c r="G623" s="19"/>
      <c r="H623" s="20" t="str">
        <f t="shared" si="154"/>
        <v>No</v>
      </c>
      <c r="I623" s="19">
        <v>0</v>
      </c>
      <c r="J623" s="19">
        <v>0</v>
      </c>
      <c r="K623" s="21">
        <v>0</v>
      </c>
      <c r="L623" s="22">
        <f t="shared" si="155"/>
        <v>0</v>
      </c>
      <c r="M623" s="22">
        <v>0</v>
      </c>
      <c r="N623" s="22">
        <v>0</v>
      </c>
      <c r="O623" s="22">
        <v>0</v>
      </c>
      <c r="P623" s="22">
        <v>0</v>
      </c>
      <c r="Q623" s="21">
        <v>0</v>
      </c>
      <c r="R623" s="23">
        <v>0</v>
      </c>
    </row>
    <row r="624" spans="1:18" x14ac:dyDescent="0.2">
      <c r="A624" s="18" t="s">
        <v>40</v>
      </c>
      <c r="B624" s="19"/>
      <c r="C624" s="19"/>
      <c r="D624" s="19"/>
      <c r="E624" s="20" t="str">
        <f t="shared" si="153"/>
        <v>No</v>
      </c>
      <c r="F624" s="19"/>
      <c r="G624" s="19"/>
      <c r="H624" s="20" t="str">
        <f t="shared" si="154"/>
        <v>No</v>
      </c>
      <c r="I624" s="19">
        <v>0</v>
      </c>
      <c r="J624" s="19">
        <v>0</v>
      </c>
      <c r="K624" s="21">
        <v>0</v>
      </c>
      <c r="L624" s="22">
        <f t="shared" si="155"/>
        <v>0</v>
      </c>
      <c r="M624" s="22">
        <v>0</v>
      </c>
      <c r="N624" s="22">
        <v>0</v>
      </c>
      <c r="O624" s="22">
        <v>0</v>
      </c>
      <c r="P624" s="22">
        <v>0</v>
      </c>
      <c r="Q624" s="21">
        <v>0</v>
      </c>
      <c r="R624" s="23">
        <v>0</v>
      </c>
    </row>
    <row r="625" spans="1:18" x14ac:dyDescent="0.2">
      <c r="A625" s="18" t="s">
        <v>41</v>
      </c>
      <c r="B625" s="19"/>
      <c r="C625" s="19"/>
      <c r="D625" s="19"/>
      <c r="E625" s="20" t="str">
        <f t="shared" si="153"/>
        <v>No</v>
      </c>
      <c r="F625" s="19"/>
      <c r="G625" s="19"/>
      <c r="H625" s="20" t="str">
        <f t="shared" si="154"/>
        <v>No</v>
      </c>
      <c r="I625" s="19">
        <v>0</v>
      </c>
      <c r="J625" s="19">
        <v>0</v>
      </c>
      <c r="K625" s="21">
        <v>0</v>
      </c>
      <c r="L625" s="22">
        <f t="shared" si="155"/>
        <v>0</v>
      </c>
      <c r="M625" s="22">
        <v>0</v>
      </c>
      <c r="N625" s="22">
        <v>0</v>
      </c>
      <c r="O625" s="22">
        <v>0</v>
      </c>
      <c r="P625" s="22">
        <v>0</v>
      </c>
      <c r="Q625" s="21">
        <v>0</v>
      </c>
      <c r="R625" s="23">
        <v>0</v>
      </c>
    </row>
    <row r="626" spans="1:18" x14ac:dyDescent="0.2">
      <c r="A626" s="18" t="s">
        <v>42</v>
      </c>
      <c r="B626" s="19"/>
      <c r="C626" s="19"/>
      <c r="D626" s="19"/>
      <c r="E626" s="20" t="str">
        <f t="shared" si="153"/>
        <v>No</v>
      </c>
      <c r="F626" s="19"/>
      <c r="G626" s="19"/>
      <c r="H626" s="20" t="str">
        <f t="shared" si="154"/>
        <v>No</v>
      </c>
      <c r="I626" s="19">
        <v>0</v>
      </c>
      <c r="J626" s="19">
        <v>0</v>
      </c>
      <c r="K626" s="21">
        <v>0</v>
      </c>
      <c r="L626" s="22">
        <f t="shared" si="155"/>
        <v>0</v>
      </c>
      <c r="M626" s="22">
        <v>0</v>
      </c>
      <c r="N626" s="22">
        <v>0</v>
      </c>
      <c r="O626" s="22">
        <v>0</v>
      </c>
      <c r="P626" s="22">
        <v>0</v>
      </c>
      <c r="Q626" s="21">
        <v>0</v>
      </c>
      <c r="R626" s="23">
        <v>0</v>
      </c>
    </row>
    <row r="627" spans="1:18" x14ac:dyDescent="0.2">
      <c r="A627" s="52" t="s">
        <v>43</v>
      </c>
      <c r="B627" s="19"/>
      <c r="C627" s="19"/>
      <c r="D627" s="19"/>
      <c r="E627" s="20" t="str">
        <f t="shared" si="153"/>
        <v>No</v>
      </c>
      <c r="F627" s="19"/>
      <c r="G627" s="19"/>
      <c r="H627" s="20" t="str">
        <f t="shared" si="154"/>
        <v>No</v>
      </c>
      <c r="I627" s="19">
        <v>0</v>
      </c>
      <c r="J627" s="19">
        <v>0</v>
      </c>
      <c r="K627" s="21">
        <v>0</v>
      </c>
      <c r="L627" s="22">
        <f t="shared" si="155"/>
        <v>0</v>
      </c>
      <c r="M627" s="22">
        <v>0</v>
      </c>
      <c r="N627" s="22">
        <v>0</v>
      </c>
      <c r="O627" s="22">
        <v>0</v>
      </c>
      <c r="P627" s="22">
        <v>0</v>
      </c>
      <c r="Q627" s="21">
        <v>0</v>
      </c>
      <c r="R627" s="23">
        <v>0</v>
      </c>
    </row>
    <row r="628" spans="1:18" ht="13.5" thickBot="1" x14ac:dyDescent="0.25">
      <c r="A628" s="30" t="s">
        <v>44</v>
      </c>
      <c r="B628" s="68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70"/>
    </row>
    <row r="629" spans="1:18" ht="14.25" thickTop="1" thickBot="1" x14ac:dyDescent="0.2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</row>
    <row r="630" spans="1:18" ht="21" thickTop="1" x14ac:dyDescent="0.2">
      <c r="A630" s="7" t="s">
        <v>4</v>
      </c>
      <c r="B630" s="60">
        <f>B606 + 1</f>
        <v>46169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2"/>
    </row>
    <row r="631" spans="1:18" ht="51" x14ac:dyDescent="0.2">
      <c r="A631" s="8" t="s">
        <v>5</v>
      </c>
      <c r="B631" s="9" t="s">
        <v>6</v>
      </c>
      <c r="C631" s="63" t="s">
        <v>7</v>
      </c>
      <c r="D631" s="64"/>
      <c r="E631" s="65"/>
      <c r="F631" s="63" t="s">
        <v>8</v>
      </c>
      <c r="G631" s="64"/>
      <c r="H631" s="65"/>
      <c r="I631" s="66" t="s">
        <v>9</v>
      </c>
      <c r="J631" s="67"/>
      <c r="K631" s="10" t="s">
        <v>10</v>
      </c>
      <c r="L631" s="11" t="s">
        <v>11</v>
      </c>
      <c r="M631" s="12" t="s">
        <v>12</v>
      </c>
      <c r="N631" s="12" t="s">
        <v>13</v>
      </c>
      <c r="O631" s="12" t="s">
        <v>14</v>
      </c>
      <c r="P631" s="12" t="s">
        <v>15</v>
      </c>
      <c r="Q631" s="10" t="s">
        <v>16</v>
      </c>
      <c r="R631" s="13" t="s">
        <v>17</v>
      </c>
    </row>
    <row r="632" spans="1:18" ht="15.75" x14ac:dyDescent="0.2">
      <c r="A632" s="8" t="s">
        <v>18</v>
      </c>
      <c r="B632" s="14" t="s">
        <v>19</v>
      </c>
      <c r="C632" s="15" t="s">
        <v>20</v>
      </c>
      <c r="D632" s="15" t="s">
        <v>21</v>
      </c>
      <c r="E632" s="15" t="s">
        <v>19</v>
      </c>
      <c r="F632" s="15" t="s">
        <v>20</v>
      </c>
      <c r="G632" s="15" t="s">
        <v>21</v>
      </c>
      <c r="H632" s="15" t="s">
        <v>19</v>
      </c>
      <c r="I632" s="15" t="s">
        <v>20</v>
      </c>
      <c r="J632" s="15" t="s">
        <v>21</v>
      </c>
      <c r="K632" s="15" t="s">
        <v>22</v>
      </c>
      <c r="L632" s="16" t="s">
        <v>22</v>
      </c>
      <c r="M632" s="16" t="s">
        <v>22</v>
      </c>
      <c r="N632" s="16" t="s">
        <v>22</v>
      </c>
      <c r="O632" s="16" t="s">
        <v>22</v>
      </c>
      <c r="P632" s="16" t="s">
        <v>22</v>
      </c>
      <c r="Q632" s="15" t="s">
        <v>22</v>
      </c>
      <c r="R632" s="17" t="s">
        <v>22</v>
      </c>
    </row>
    <row r="633" spans="1:18" x14ac:dyDescent="0.2">
      <c r="A633" s="18" t="s">
        <v>23</v>
      </c>
      <c r="B633" s="19"/>
      <c r="C633" s="19"/>
      <c r="D633" s="19"/>
      <c r="E633" s="20" t="str">
        <f t="shared" ref="E633:E638" si="156">IF(OR(C633="Yes",D633="Yes"),"Yes","No")</f>
        <v>No</v>
      </c>
      <c r="F633" s="19"/>
      <c r="G633" s="19"/>
      <c r="H633" s="20" t="str">
        <f t="shared" ref="H633:H638" si="157">IF(OR(F633="Yes",G633="Yes"),"Yes","No")</f>
        <v>No</v>
      </c>
      <c r="I633" s="19">
        <v>0</v>
      </c>
      <c r="J633" s="19">
        <v>0</v>
      </c>
      <c r="K633" s="21">
        <v>0</v>
      </c>
      <c r="L633" s="22">
        <f t="shared" ref="L633:L638" si="158" xml:space="preserve"> SUM(M633:P633)</f>
        <v>0</v>
      </c>
      <c r="M633" s="22">
        <v>0</v>
      </c>
      <c r="N633" s="22">
        <v>0</v>
      </c>
      <c r="O633" s="22">
        <v>0</v>
      </c>
      <c r="P633" s="22">
        <v>0</v>
      </c>
      <c r="Q633" s="21">
        <v>0</v>
      </c>
      <c r="R633" s="23">
        <v>0</v>
      </c>
    </row>
    <row r="634" spans="1:18" x14ac:dyDescent="0.2">
      <c r="A634" s="18" t="s">
        <v>24</v>
      </c>
      <c r="B634" s="19"/>
      <c r="C634" s="19"/>
      <c r="D634" s="19"/>
      <c r="E634" s="20" t="str">
        <f t="shared" si="156"/>
        <v>No</v>
      </c>
      <c r="F634" s="19"/>
      <c r="G634" s="19"/>
      <c r="H634" s="20" t="str">
        <f t="shared" si="157"/>
        <v>No</v>
      </c>
      <c r="I634" s="19">
        <v>0</v>
      </c>
      <c r="J634" s="19">
        <v>0</v>
      </c>
      <c r="K634" s="21">
        <v>0</v>
      </c>
      <c r="L634" s="22">
        <f t="shared" si="158"/>
        <v>0</v>
      </c>
      <c r="M634" s="22">
        <v>0</v>
      </c>
      <c r="N634" s="22">
        <v>0</v>
      </c>
      <c r="O634" s="22">
        <v>0</v>
      </c>
      <c r="P634" s="22">
        <v>0</v>
      </c>
      <c r="Q634" s="21">
        <v>0</v>
      </c>
      <c r="R634" s="23">
        <v>0</v>
      </c>
    </row>
    <row r="635" spans="1:18" x14ac:dyDescent="0.2">
      <c r="A635" s="18" t="s">
        <v>25</v>
      </c>
      <c r="B635" s="19"/>
      <c r="C635" s="19"/>
      <c r="D635" s="19"/>
      <c r="E635" s="20" t="str">
        <f t="shared" si="156"/>
        <v>No</v>
      </c>
      <c r="F635" s="19"/>
      <c r="G635" s="19"/>
      <c r="H635" s="20" t="str">
        <f t="shared" si="157"/>
        <v>No</v>
      </c>
      <c r="I635" s="19">
        <v>0</v>
      </c>
      <c r="J635" s="19">
        <v>0</v>
      </c>
      <c r="K635" s="21">
        <v>0</v>
      </c>
      <c r="L635" s="22">
        <f t="shared" si="158"/>
        <v>0</v>
      </c>
      <c r="M635" s="22">
        <v>0</v>
      </c>
      <c r="N635" s="22">
        <v>0</v>
      </c>
      <c r="O635" s="22">
        <v>0</v>
      </c>
      <c r="P635" s="22">
        <v>0</v>
      </c>
      <c r="Q635" s="21">
        <v>0</v>
      </c>
      <c r="R635" s="23">
        <v>0</v>
      </c>
    </row>
    <row r="636" spans="1:18" x14ac:dyDescent="0.2">
      <c r="A636" s="18" t="s">
        <v>26</v>
      </c>
      <c r="B636" s="19"/>
      <c r="C636" s="19"/>
      <c r="D636" s="19"/>
      <c r="E636" s="20" t="str">
        <f t="shared" si="156"/>
        <v>No</v>
      </c>
      <c r="F636" s="19"/>
      <c r="G636" s="19"/>
      <c r="H636" s="20" t="str">
        <f t="shared" si="157"/>
        <v>No</v>
      </c>
      <c r="I636" s="19">
        <v>0</v>
      </c>
      <c r="J636" s="19">
        <v>0</v>
      </c>
      <c r="K636" s="21">
        <v>0</v>
      </c>
      <c r="L636" s="22">
        <f t="shared" si="158"/>
        <v>0</v>
      </c>
      <c r="M636" s="22">
        <v>0</v>
      </c>
      <c r="N636" s="22">
        <v>0</v>
      </c>
      <c r="O636" s="22">
        <v>0</v>
      </c>
      <c r="P636" s="22">
        <v>0</v>
      </c>
      <c r="Q636" s="21">
        <v>0</v>
      </c>
      <c r="R636" s="23">
        <v>0</v>
      </c>
    </row>
    <row r="637" spans="1:18" x14ac:dyDescent="0.2">
      <c r="A637" s="18" t="s">
        <v>27</v>
      </c>
      <c r="B637" s="19"/>
      <c r="C637" s="19"/>
      <c r="D637" s="19"/>
      <c r="E637" s="20" t="str">
        <f t="shared" si="156"/>
        <v>No</v>
      </c>
      <c r="F637" s="19"/>
      <c r="G637" s="19"/>
      <c r="H637" s="20" t="str">
        <f t="shared" si="157"/>
        <v>No</v>
      </c>
      <c r="I637" s="19">
        <v>0</v>
      </c>
      <c r="J637" s="19">
        <v>0</v>
      </c>
      <c r="K637" s="21">
        <v>0</v>
      </c>
      <c r="L637" s="22">
        <f t="shared" si="158"/>
        <v>0</v>
      </c>
      <c r="M637" s="22">
        <v>0</v>
      </c>
      <c r="N637" s="22">
        <v>0</v>
      </c>
      <c r="O637" s="22">
        <v>0</v>
      </c>
      <c r="P637" s="22">
        <v>0</v>
      </c>
      <c r="Q637" s="21">
        <v>0</v>
      </c>
      <c r="R637" s="23">
        <v>0</v>
      </c>
    </row>
    <row r="638" spans="1:18" x14ac:dyDescent="0.2">
      <c r="A638" s="18" t="s">
        <v>28</v>
      </c>
      <c r="B638" s="19"/>
      <c r="C638" s="19"/>
      <c r="D638" s="19"/>
      <c r="E638" s="20" t="str">
        <f t="shared" si="156"/>
        <v>No</v>
      </c>
      <c r="F638" s="19"/>
      <c r="G638" s="19"/>
      <c r="H638" s="20" t="str">
        <f t="shared" si="157"/>
        <v>No</v>
      </c>
      <c r="I638" s="19">
        <v>0</v>
      </c>
      <c r="J638" s="19">
        <v>0</v>
      </c>
      <c r="K638" s="21">
        <v>0</v>
      </c>
      <c r="L638" s="22">
        <f t="shared" si="158"/>
        <v>0</v>
      </c>
      <c r="M638" s="22">
        <v>0</v>
      </c>
      <c r="N638" s="22">
        <v>0</v>
      </c>
      <c r="O638" s="22">
        <v>0</v>
      </c>
      <c r="P638" s="22">
        <v>0</v>
      </c>
      <c r="Q638" s="21">
        <v>0</v>
      </c>
      <c r="R638" s="23">
        <v>0</v>
      </c>
    </row>
    <row r="639" spans="1:18" x14ac:dyDescent="0.2">
      <c r="A639" s="24"/>
      <c r="B639" s="25"/>
      <c r="C639" s="25"/>
      <c r="D639" s="25"/>
      <c r="E639" s="26"/>
      <c r="F639" s="25"/>
      <c r="G639" s="25"/>
      <c r="H639" s="26"/>
      <c r="I639" s="25"/>
      <c r="J639" s="25"/>
      <c r="K639" s="27"/>
      <c r="L639" s="28"/>
      <c r="M639" s="28"/>
      <c r="N639" s="28"/>
      <c r="O639" s="28"/>
      <c r="P639" s="28"/>
      <c r="Q639" s="27"/>
      <c r="R639" s="29"/>
    </row>
    <row r="640" spans="1:18" ht="51" x14ac:dyDescent="0.2">
      <c r="A640" s="8" t="s">
        <v>29</v>
      </c>
      <c r="B640" s="9" t="s">
        <v>6</v>
      </c>
      <c r="C640" s="63" t="s">
        <v>30</v>
      </c>
      <c r="D640" s="64"/>
      <c r="E640" s="65"/>
      <c r="F640" s="63" t="s">
        <v>31</v>
      </c>
      <c r="G640" s="64"/>
      <c r="H640" s="65"/>
      <c r="I640" s="66" t="s">
        <v>9</v>
      </c>
      <c r="J640" s="67"/>
      <c r="K640" s="10" t="s">
        <v>10</v>
      </c>
      <c r="L640" s="11" t="s">
        <v>11</v>
      </c>
      <c r="M640" s="12" t="s">
        <v>32</v>
      </c>
      <c r="N640" s="12" t="s">
        <v>33</v>
      </c>
      <c r="O640" s="12"/>
      <c r="P640" s="12"/>
      <c r="Q640" s="10" t="s">
        <v>16</v>
      </c>
      <c r="R640" s="13" t="s">
        <v>34</v>
      </c>
    </row>
    <row r="641" spans="1:18" ht="15.75" x14ac:dyDescent="0.2">
      <c r="A641" s="8" t="s">
        <v>18</v>
      </c>
      <c r="B641" s="14" t="s">
        <v>19</v>
      </c>
      <c r="C641" s="15" t="s">
        <v>20</v>
      </c>
      <c r="D641" s="15" t="s">
        <v>21</v>
      </c>
      <c r="E641" s="15" t="s">
        <v>19</v>
      </c>
      <c r="F641" s="15" t="s">
        <v>20</v>
      </c>
      <c r="G641" s="15" t="s">
        <v>21</v>
      </c>
      <c r="H641" s="15" t="s">
        <v>19</v>
      </c>
      <c r="I641" s="15" t="s">
        <v>20</v>
      </c>
      <c r="J641" s="15" t="s">
        <v>21</v>
      </c>
      <c r="K641" s="15" t="s">
        <v>22</v>
      </c>
      <c r="L641" s="16" t="s">
        <v>22</v>
      </c>
      <c r="M641" s="16" t="s">
        <v>22</v>
      </c>
      <c r="N641" s="16" t="s">
        <v>22</v>
      </c>
      <c r="O641" s="16" t="s">
        <v>22</v>
      </c>
      <c r="P641" s="16" t="s">
        <v>22</v>
      </c>
      <c r="Q641" s="15" t="s">
        <v>22</v>
      </c>
      <c r="R641" s="17" t="s">
        <v>22</v>
      </c>
    </row>
    <row r="642" spans="1:18" x14ac:dyDescent="0.2">
      <c r="A642" s="18" t="s">
        <v>35</v>
      </c>
      <c r="B642" s="19"/>
      <c r="C642" s="19"/>
      <c r="D642" s="19"/>
      <c r="E642" s="20" t="str">
        <f t="shared" ref="E642:E651" si="159">IF(OR(C642="Yes",D642="Yes"),"Yes","No")</f>
        <v>No</v>
      </c>
      <c r="F642" s="19"/>
      <c r="G642" s="19"/>
      <c r="H642" s="20" t="str">
        <f t="shared" ref="H642:H651" si="160">IF(OR(F642="Yes",G642="Yes"),"Yes","No")</f>
        <v>No</v>
      </c>
      <c r="I642" s="19">
        <v>0</v>
      </c>
      <c r="J642" s="19">
        <v>0</v>
      </c>
      <c r="K642" s="21">
        <v>0</v>
      </c>
      <c r="L642" s="22">
        <f t="shared" ref="L642:L651" si="161" xml:space="preserve"> SUM(M642:P642)</f>
        <v>0</v>
      </c>
      <c r="M642" s="22">
        <v>0</v>
      </c>
      <c r="N642" s="22">
        <v>0</v>
      </c>
      <c r="O642" s="22">
        <v>0</v>
      </c>
      <c r="P642" s="22">
        <v>0</v>
      </c>
      <c r="Q642" s="21">
        <v>0</v>
      </c>
      <c r="R642" s="23">
        <v>0</v>
      </c>
    </row>
    <row r="643" spans="1:18" x14ac:dyDescent="0.2">
      <c r="A643" s="18" t="s">
        <v>36</v>
      </c>
      <c r="B643" s="19"/>
      <c r="C643" s="19"/>
      <c r="D643" s="19"/>
      <c r="E643" s="20" t="str">
        <f t="shared" si="159"/>
        <v>No</v>
      </c>
      <c r="F643" s="19"/>
      <c r="G643" s="19"/>
      <c r="H643" s="20" t="str">
        <f t="shared" si="160"/>
        <v>No</v>
      </c>
      <c r="I643" s="19">
        <v>0</v>
      </c>
      <c r="J643" s="19">
        <v>0</v>
      </c>
      <c r="K643" s="21">
        <v>0</v>
      </c>
      <c r="L643" s="22">
        <f t="shared" si="161"/>
        <v>0</v>
      </c>
      <c r="M643" s="22">
        <v>0</v>
      </c>
      <c r="N643" s="22">
        <v>0</v>
      </c>
      <c r="O643" s="22">
        <v>0</v>
      </c>
      <c r="P643" s="22">
        <v>0</v>
      </c>
      <c r="Q643" s="21">
        <v>0</v>
      </c>
      <c r="R643" s="23">
        <v>0</v>
      </c>
    </row>
    <row r="644" spans="1:18" x14ac:dyDescent="0.2">
      <c r="A644" s="18" t="s">
        <v>37</v>
      </c>
      <c r="B644" s="19"/>
      <c r="C644" s="19"/>
      <c r="D644" s="19"/>
      <c r="E644" s="20" t="str">
        <f t="shared" si="159"/>
        <v>No</v>
      </c>
      <c r="F644" s="19"/>
      <c r="G644" s="19"/>
      <c r="H644" s="20" t="str">
        <f t="shared" si="160"/>
        <v>No</v>
      </c>
      <c r="I644" s="19">
        <v>0</v>
      </c>
      <c r="J644" s="19">
        <v>0</v>
      </c>
      <c r="K644" s="21">
        <v>0</v>
      </c>
      <c r="L644" s="22">
        <f t="shared" si="161"/>
        <v>0</v>
      </c>
      <c r="M644" s="22">
        <v>0</v>
      </c>
      <c r="N644" s="22">
        <v>0</v>
      </c>
      <c r="O644" s="22">
        <v>0</v>
      </c>
      <c r="P644" s="22">
        <v>0</v>
      </c>
      <c r="Q644" s="21">
        <v>0</v>
      </c>
      <c r="R644" s="23">
        <v>0</v>
      </c>
    </row>
    <row r="645" spans="1:18" x14ac:dyDescent="0.2">
      <c r="A645" s="18" t="s">
        <v>45</v>
      </c>
      <c r="B645" s="19"/>
      <c r="C645" s="19"/>
      <c r="D645" s="19"/>
      <c r="E645" s="20" t="str">
        <f t="shared" si="159"/>
        <v>No</v>
      </c>
      <c r="F645" s="19"/>
      <c r="G645" s="19"/>
      <c r="H645" s="20" t="str">
        <f t="shared" si="160"/>
        <v>No</v>
      </c>
      <c r="I645" s="19">
        <v>0</v>
      </c>
      <c r="J645" s="19">
        <v>0</v>
      </c>
      <c r="K645" s="21">
        <v>0</v>
      </c>
      <c r="L645" s="22">
        <f t="shared" si="161"/>
        <v>0</v>
      </c>
      <c r="M645" s="22">
        <v>0</v>
      </c>
      <c r="N645" s="22">
        <v>0</v>
      </c>
      <c r="O645" s="22">
        <v>0</v>
      </c>
      <c r="P645" s="22">
        <v>0</v>
      </c>
      <c r="Q645" s="21">
        <v>0</v>
      </c>
      <c r="R645" s="23">
        <v>0</v>
      </c>
    </row>
    <row r="646" spans="1:18" x14ac:dyDescent="0.2">
      <c r="A646" s="18" t="s">
        <v>38</v>
      </c>
      <c r="B646" s="19"/>
      <c r="C646" s="19"/>
      <c r="D646" s="19"/>
      <c r="E646" s="20" t="str">
        <f t="shared" si="159"/>
        <v>No</v>
      </c>
      <c r="F646" s="19"/>
      <c r="G646" s="19"/>
      <c r="H646" s="20" t="str">
        <f t="shared" si="160"/>
        <v>No</v>
      </c>
      <c r="I646" s="19">
        <v>0</v>
      </c>
      <c r="J646" s="19">
        <v>0</v>
      </c>
      <c r="K646" s="21">
        <v>0</v>
      </c>
      <c r="L646" s="22">
        <f t="shared" si="161"/>
        <v>0</v>
      </c>
      <c r="M646" s="22">
        <v>0</v>
      </c>
      <c r="N646" s="22">
        <v>0</v>
      </c>
      <c r="O646" s="22">
        <v>0</v>
      </c>
      <c r="P646" s="22">
        <v>0</v>
      </c>
      <c r="Q646" s="21">
        <v>0</v>
      </c>
      <c r="R646" s="23">
        <v>0</v>
      </c>
    </row>
    <row r="647" spans="1:18" x14ac:dyDescent="0.2">
      <c r="A647" s="18" t="s">
        <v>39</v>
      </c>
      <c r="B647" s="19"/>
      <c r="C647" s="19"/>
      <c r="D647" s="19"/>
      <c r="E647" s="20" t="str">
        <f t="shared" si="159"/>
        <v>No</v>
      </c>
      <c r="F647" s="19"/>
      <c r="G647" s="19"/>
      <c r="H647" s="20" t="str">
        <f t="shared" si="160"/>
        <v>No</v>
      </c>
      <c r="I647" s="19">
        <v>0</v>
      </c>
      <c r="J647" s="19">
        <v>0</v>
      </c>
      <c r="K647" s="21">
        <v>0</v>
      </c>
      <c r="L647" s="22">
        <f t="shared" si="161"/>
        <v>0</v>
      </c>
      <c r="M647" s="22">
        <v>0</v>
      </c>
      <c r="N647" s="22">
        <v>0</v>
      </c>
      <c r="O647" s="22">
        <v>0</v>
      </c>
      <c r="P647" s="22">
        <v>0</v>
      </c>
      <c r="Q647" s="21">
        <v>0</v>
      </c>
      <c r="R647" s="23">
        <v>0</v>
      </c>
    </row>
    <row r="648" spans="1:18" x14ac:dyDescent="0.2">
      <c r="A648" s="18" t="s">
        <v>40</v>
      </c>
      <c r="B648" s="19"/>
      <c r="C648" s="19"/>
      <c r="D648" s="19"/>
      <c r="E648" s="20" t="str">
        <f t="shared" si="159"/>
        <v>No</v>
      </c>
      <c r="F648" s="19"/>
      <c r="G648" s="19"/>
      <c r="H648" s="20" t="str">
        <f t="shared" si="160"/>
        <v>No</v>
      </c>
      <c r="I648" s="19">
        <v>0</v>
      </c>
      <c r="J648" s="19">
        <v>0</v>
      </c>
      <c r="K648" s="21">
        <v>0</v>
      </c>
      <c r="L648" s="22">
        <f t="shared" si="161"/>
        <v>0</v>
      </c>
      <c r="M648" s="22">
        <v>0</v>
      </c>
      <c r="N648" s="22">
        <v>0</v>
      </c>
      <c r="O648" s="22">
        <v>0</v>
      </c>
      <c r="P648" s="22">
        <v>0</v>
      </c>
      <c r="Q648" s="21">
        <v>0</v>
      </c>
      <c r="R648" s="23">
        <v>0</v>
      </c>
    </row>
    <row r="649" spans="1:18" x14ac:dyDescent="0.2">
      <c r="A649" s="18" t="s">
        <v>41</v>
      </c>
      <c r="B649" s="19"/>
      <c r="C649" s="19"/>
      <c r="D649" s="19"/>
      <c r="E649" s="20" t="str">
        <f t="shared" si="159"/>
        <v>No</v>
      </c>
      <c r="F649" s="19"/>
      <c r="G649" s="19"/>
      <c r="H649" s="20" t="str">
        <f t="shared" si="160"/>
        <v>No</v>
      </c>
      <c r="I649" s="19">
        <v>0</v>
      </c>
      <c r="J649" s="19">
        <v>0</v>
      </c>
      <c r="K649" s="21">
        <v>0</v>
      </c>
      <c r="L649" s="22">
        <f t="shared" si="161"/>
        <v>0</v>
      </c>
      <c r="M649" s="22">
        <v>0</v>
      </c>
      <c r="N649" s="22">
        <v>0</v>
      </c>
      <c r="O649" s="22">
        <v>0</v>
      </c>
      <c r="P649" s="22">
        <v>0</v>
      </c>
      <c r="Q649" s="21">
        <v>0</v>
      </c>
      <c r="R649" s="23">
        <v>0</v>
      </c>
    </row>
    <row r="650" spans="1:18" x14ac:dyDescent="0.2">
      <c r="A650" s="18" t="s">
        <v>42</v>
      </c>
      <c r="B650" s="19"/>
      <c r="C650" s="19"/>
      <c r="D650" s="19"/>
      <c r="E650" s="20" t="str">
        <f t="shared" si="159"/>
        <v>No</v>
      </c>
      <c r="F650" s="19"/>
      <c r="G650" s="19"/>
      <c r="H650" s="20" t="str">
        <f t="shared" si="160"/>
        <v>No</v>
      </c>
      <c r="I650" s="19">
        <v>0</v>
      </c>
      <c r="J650" s="19">
        <v>0</v>
      </c>
      <c r="K650" s="21">
        <v>0</v>
      </c>
      <c r="L650" s="22">
        <f t="shared" si="161"/>
        <v>0</v>
      </c>
      <c r="M650" s="22">
        <v>0</v>
      </c>
      <c r="N650" s="22">
        <v>0</v>
      </c>
      <c r="O650" s="22">
        <v>0</v>
      </c>
      <c r="P650" s="22">
        <v>0</v>
      </c>
      <c r="Q650" s="21">
        <v>0</v>
      </c>
      <c r="R650" s="23">
        <v>0</v>
      </c>
    </row>
    <row r="651" spans="1:18" x14ac:dyDescent="0.2">
      <c r="A651" s="52" t="s">
        <v>43</v>
      </c>
      <c r="B651" s="19"/>
      <c r="C651" s="19"/>
      <c r="D651" s="19"/>
      <c r="E651" s="20" t="str">
        <f t="shared" si="159"/>
        <v>No</v>
      </c>
      <c r="F651" s="19"/>
      <c r="G651" s="19"/>
      <c r="H651" s="20" t="str">
        <f t="shared" si="160"/>
        <v>No</v>
      </c>
      <c r="I651" s="19">
        <v>0</v>
      </c>
      <c r="J651" s="19">
        <v>0</v>
      </c>
      <c r="K651" s="21">
        <v>0</v>
      </c>
      <c r="L651" s="22">
        <f t="shared" si="161"/>
        <v>0</v>
      </c>
      <c r="M651" s="22">
        <v>0</v>
      </c>
      <c r="N651" s="22">
        <v>0</v>
      </c>
      <c r="O651" s="22">
        <v>0</v>
      </c>
      <c r="P651" s="22">
        <v>0</v>
      </c>
      <c r="Q651" s="21">
        <v>0</v>
      </c>
      <c r="R651" s="23">
        <v>0</v>
      </c>
    </row>
    <row r="652" spans="1:18" ht="13.5" thickBot="1" x14ac:dyDescent="0.25">
      <c r="A652" s="30" t="s">
        <v>44</v>
      </c>
      <c r="B652" s="68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70"/>
    </row>
    <row r="653" spans="1:18" ht="14.25" thickTop="1" thickBot="1" x14ac:dyDescent="0.2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</row>
    <row r="654" spans="1:18" ht="21" thickTop="1" x14ac:dyDescent="0.2">
      <c r="A654" s="7" t="s">
        <v>4</v>
      </c>
      <c r="B654" s="60">
        <f>B630 + 1</f>
        <v>46170</v>
      </c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2"/>
    </row>
    <row r="655" spans="1:18" ht="51" x14ac:dyDescent="0.2">
      <c r="A655" s="8" t="s">
        <v>5</v>
      </c>
      <c r="B655" s="9" t="s">
        <v>6</v>
      </c>
      <c r="C655" s="63" t="s">
        <v>7</v>
      </c>
      <c r="D655" s="64"/>
      <c r="E655" s="65"/>
      <c r="F655" s="63" t="s">
        <v>8</v>
      </c>
      <c r="G655" s="64"/>
      <c r="H655" s="65"/>
      <c r="I655" s="66" t="s">
        <v>9</v>
      </c>
      <c r="J655" s="67"/>
      <c r="K655" s="10" t="s">
        <v>10</v>
      </c>
      <c r="L655" s="11" t="s">
        <v>11</v>
      </c>
      <c r="M655" s="12" t="s">
        <v>12</v>
      </c>
      <c r="N655" s="12" t="s">
        <v>13</v>
      </c>
      <c r="O655" s="12" t="s">
        <v>14</v>
      </c>
      <c r="P655" s="12" t="s">
        <v>15</v>
      </c>
      <c r="Q655" s="10" t="s">
        <v>16</v>
      </c>
      <c r="R655" s="13" t="s">
        <v>17</v>
      </c>
    </row>
    <row r="656" spans="1:18" ht="15.75" x14ac:dyDescent="0.2">
      <c r="A656" s="8" t="s">
        <v>18</v>
      </c>
      <c r="B656" s="14" t="s">
        <v>19</v>
      </c>
      <c r="C656" s="15" t="s">
        <v>20</v>
      </c>
      <c r="D656" s="15" t="s">
        <v>21</v>
      </c>
      <c r="E656" s="15" t="s">
        <v>19</v>
      </c>
      <c r="F656" s="15" t="s">
        <v>20</v>
      </c>
      <c r="G656" s="15" t="s">
        <v>21</v>
      </c>
      <c r="H656" s="15" t="s">
        <v>19</v>
      </c>
      <c r="I656" s="15" t="s">
        <v>20</v>
      </c>
      <c r="J656" s="15" t="s">
        <v>21</v>
      </c>
      <c r="K656" s="15" t="s">
        <v>22</v>
      </c>
      <c r="L656" s="16" t="s">
        <v>22</v>
      </c>
      <c r="M656" s="16" t="s">
        <v>22</v>
      </c>
      <c r="N656" s="16" t="s">
        <v>22</v>
      </c>
      <c r="O656" s="16" t="s">
        <v>22</v>
      </c>
      <c r="P656" s="16" t="s">
        <v>22</v>
      </c>
      <c r="Q656" s="15" t="s">
        <v>22</v>
      </c>
      <c r="R656" s="17" t="s">
        <v>22</v>
      </c>
    </row>
    <row r="657" spans="1:18" x14ac:dyDescent="0.2">
      <c r="A657" s="18" t="s">
        <v>23</v>
      </c>
      <c r="B657" s="19"/>
      <c r="C657" s="19"/>
      <c r="D657" s="19"/>
      <c r="E657" s="20" t="str">
        <f t="shared" ref="E657:E662" si="162">IF(OR(C657="Yes",D657="Yes"),"Yes","No")</f>
        <v>No</v>
      </c>
      <c r="F657" s="19"/>
      <c r="G657" s="19"/>
      <c r="H657" s="20" t="str">
        <f t="shared" ref="H657:H662" si="163">IF(OR(F657="Yes",G657="Yes"),"Yes","No")</f>
        <v>No</v>
      </c>
      <c r="I657" s="19">
        <v>0</v>
      </c>
      <c r="J657" s="19">
        <v>0</v>
      </c>
      <c r="K657" s="21">
        <v>0</v>
      </c>
      <c r="L657" s="22">
        <f t="shared" ref="L657:L662" si="164" xml:space="preserve"> SUM(M657:P657)</f>
        <v>0</v>
      </c>
      <c r="M657" s="22">
        <v>0</v>
      </c>
      <c r="N657" s="22">
        <v>0</v>
      </c>
      <c r="O657" s="22">
        <v>0</v>
      </c>
      <c r="P657" s="22">
        <v>0</v>
      </c>
      <c r="Q657" s="21">
        <v>0</v>
      </c>
      <c r="R657" s="23">
        <v>0</v>
      </c>
    </row>
    <row r="658" spans="1:18" x14ac:dyDescent="0.2">
      <c r="A658" s="18" t="s">
        <v>24</v>
      </c>
      <c r="B658" s="19"/>
      <c r="C658" s="19"/>
      <c r="D658" s="19"/>
      <c r="E658" s="20" t="str">
        <f t="shared" si="162"/>
        <v>No</v>
      </c>
      <c r="F658" s="19"/>
      <c r="G658" s="19"/>
      <c r="H658" s="20" t="str">
        <f t="shared" si="163"/>
        <v>No</v>
      </c>
      <c r="I658" s="19">
        <v>0</v>
      </c>
      <c r="J658" s="19">
        <v>0</v>
      </c>
      <c r="K658" s="21">
        <v>0</v>
      </c>
      <c r="L658" s="22">
        <f t="shared" si="164"/>
        <v>0</v>
      </c>
      <c r="M658" s="22">
        <v>0</v>
      </c>
      <c r="N658" s="22">
        <v>0</v>
      </c>
      <c r="O658" s="22">
        <v>0</v>
      </c>
      <c r="P658" s="22">
        <v>0</v>
      </c>
      <c r="Q658" s="21">
        <v>0</v>
      </c>
      <c r="R658" s="23">
        <v>0</v>
      </c>
    </row>
    <row r="659" spans="1:18" x14ac:dyDescent="0.2">
      <c r="A659" s="18" t="s">
        <v>25</v>
      </c>
      <c r="B659" s="19"/>
      <c r="C659" s="19"/>
      <c r="D659" s="19"/>
      <c r="E659" s="20" t="str">
        <f t="shared" si="162"/>
        <v>No</v>
      </c>
      <c r="F659" s="19"/>
      <c r="G659" s="19"/>
      <c r="H659" s="20" t="str">
        <f t="shared" si="163"/>
        <v>No</v>
      </c>
      <c r="I659" s="19">
        <v>0</v>
      </c>
      <c r="J659" s="19">
        <v>0</v>
      </c>
      <c r="K659" s="21">
        <v>0</v>
      </c>
      <c r="L659" s="22">
        <f t="shared" si="164"/>
        <v>0</v>
      </c>
      <c r="M659" s="22">
        <v>0</v>
      </c>
      <c r="N659" s="22">
        <v>0</v>
      </c>
      <c r="O659" s="22">
        <v>0</v>
      </c>
      <c r="P659" s="22">
        <v>0</v>
      </c>
      <c r="Q659" s="21">
        <v>0</v>
      </c>
      <c r="R659" s="23">
        <v>0</v>
      </c>
    </row>
    <row r="660" spans="1:18" x14ac:dyDescent="0.2">
      <c r="A660" s="18" t="s">
        <v>26</v>
      </c>
      <c r="B660" s="19"/>
      <c r="C660" s="19"/>
      <c r="D660" s="19"/>
      <c r="E660" s="20" t="str">
        <f t="shared" si="162"/>
        <v>No</v>
      </c>
      <c r="F660" s="19"/>
      <c r="G660" s="19"/>
      <c r="H660" s="20" t="str">
        <f t="shared" si="163"/>
        <v>No</v>
      </c>
      <c r="I660" s="19">
        <v>0</v>
      </c>
      <c r="J660" s="19">
        <v>0</v>
      </c>
      <c r="K660" s="21">
        <v>0</v>
      </c>
      <c r="L660" s="22">
        <f t="shared" si="164"/>
        <v>0</v>
      </c>
      <c r="M660" s="22">
        <v>0</v>
      </c>
      <c r="N660" s="22">
        <v>0</v>
      </c>
      <c r="O660" s="22">
        <v>0</v>
      </c>
      <c r="P660" s="22">
        <v>0</v>
      </c>
      <c r="Q660" s="21">
        <v>0</v>
      </c>
      <c r="R660" s="23">
        <v>0</v>
      </c>
    </row>
    <row r="661" spans="1:18" x14ac:dyDescent="0.2">
      <c r="A661" s="18" t="s">
        <v>27</v>
      </c>
      <c r="B661" s="19"/>
      <c r="C661" s="19"/>
      <c r="D661" s="19"/>
      <c r="E661" s="20" t="str">
        <f t="shared" si="162"/>
        <v>No</v>
      </c>
      <c r="F661" s="19"/>
      <c r="G661" s="19"/>
      <c r="H661" s="20" t="str">
        <f t="shared" si="163"/>
        <v>No</v>
      </c>
      <c r="I661" s="19">
        <v>0</v>
      </c>
      <c r="J661" s="19">
        <v>0</v>
      </c>
      <c r="K661" s="21">
        <v>0</v>
      </c>
      <c r="L661" s="22">
        <f t="shared" si="164"/>
        <v>0</v>
      </c>
      <c r="M661" s="22">
        <v>0</v>
      </c>
      <c r="N661" s="22">
        <v>0</v>
      </c>
      <c r="O661" s="22">
        <v>0</v>
      </c>
      <c r="P661" s="22">
        <v>0</v>
      </c>
      <c r="Q661" s="21">
        <v>0</v>
      </c>
      <c r="R661" s="23">
        <v>0</v>
      </c>
    </row>
    <row r="662" spans="1:18" x14ac:dyDescent="0.2">
      <c r="A662" s="18" t="s">
        <v>28</v>
      </c>
      <c r="B662" s="19"/>
      <c r="C662" s="19"/>
      <c r="D662" s="19"/>
      <c r="E662" s="20" t="str">
        <f t="shared" si="162"/>
        <v>No</v>
      </c>
      <c r="F662" s="19"/>
      <c r="G662" s="19"/>
      <c r="H662" s="20" t="str">
        <f t="shared" si="163"/>
        <v>No</v>
      </c>
      <c r="I662" s="19">
        <v>0</v>
      </c>
      <c r="J662" s="19">
        <v>0</v>
      </c>
      <c r="K662" s="21">
        <v>0</v>
      </c>
      <c r="L662" s="22">
        <f t="shared" si="164"/>
        <v>0</v>
      </c>
      <c r="M662" s="22">
        <v>0</v>
      </c>
      <c r="N662" s="22">
        <v>0</v>
      </c>
      <c r="O662" s="22">
        <v>0</v>
      </c>
      <c r="P662" s="22">
        <v>0</v>
      </c>
      <c r="Q662" s="21">
        <v>0</v>
      </c>
      <c r="R662" s="23">
        <v>0</v>
      </c>
    </row>
    <row r="663" spans="1:18" x14ac:dyDescent="0.2">
      <c r="A663" s="24"/>
      <c r="B663" s="25"/>
      <c r="C663" s="25"/>
      <c r="D663" s="25"/>
      <c r="E663" s="26"/>
      <c r="F663" s="25"/>
      <c r="G663" s="25"/>
      <c r="H663" s="26"/>
      <c r="I663" s="25"/>
      <c r="J663" s="25"/>
      <c r="K663" s="27"/>
      <c r="L663" s="28"/>
      <c r="M663" s="28"/>
      <c r="N663" s="28"/>
      <c r="O663" s="28"/>
      <c r="P663" s="28"/>
      <c r="Q663" s="27"/>
      <c r="R663" s="29"/>
    </row>
    <row r="664" spans="1:18" ht="51" x14ac:dyDescent="0.2">
      <c r="A664" s="8" t="s">
        <v>29</v>
      </c>
      <c r="B664" s="9" t="s">
        <v>6</v>
      </c>
      <c r="C664" s="63" t="s">
        <v>30</v>
      </c>
      <c r="D664" s="64"/>
      <c r="E664" s="65"/>
      <c r="F664" s="63" t="s">
        <v>31</v>
      </c>
      <c r="G664" s="64"/>
      <c r="H664" s="65"/>
      <c r="I664" s="66" t="s">
        <v>9</v>
      </c>
      <c r="J664" s="67"/>
      <c r="K664" s="10" t="s">
        <v>10</v>
      </c>
      <c r="L664" s="11" t="s">
        <v>11</v>
      </c>
      <c r="M664" s="12" t="s">
        <v>32</v>
      </c>
      <c r="N664" s="12" t="s">
        <v>33</v>
      </c>
      <c r="O664" s="12"/>
      <c r="P664" s="12"/>
      <c r="Q664" s="10" t="s">
        <v>16</v>
      </c>
      <c r="R664" s="13" t="s">
        <v>34</v>
      </c>
    </row>
    <row r="665" spans="1:18" ht="15.75" x14ac:dyDescent="0.2">
      <c r="A665" s="8" t="s">
        <v>18</v>
      </c>
      <c r="B665" s="14" t="s">
        <v>19</v>
      </c>
      <c r="C665" s="15" t="s">
        <v>20</v>
      </c>
      <c r="D665" s="15" t="s">
        <v>21</v>
      </c>
      <c r="E665" s="15" t="s">
        <v>19</v>
      </c>
      <c r="F665" s="15" t="s">
        <v>20</v>
      </c>
      <c r="G665" s="15" t="s">
        <v>21</v>
      </c>
      <c r="H665" s="15" t="s">
        <v>19</v>
      </c>
      <c r="I665" s="15" t="s">
        <v>20</v>
      </c>
      <c r="J665" s="15" t="s">
        <v>21</v>
      </c>
      <c r="K665" s="15" t="s">
        <v>22</v>
      </c>
      <c r="L665" s="16" t="s">
        <v>22</v>
      </c>
      <c r="M665" s="16" t="s">
        <v>22</v>
      </c>
      <c r="N665" s="16" t="s">
        <v>22</v>
      </c>
      <c r="O665" s="16" t="s">
        <v>22</v>
      </c>
      <c r="P665" s="16" t="s">
        <v>22</v>
      </c>
      <c r="Q665" s="15" t="s">
        <v>22</v>
      </c>
      <c r="R665" s="17" t="s">
        <v>22</v>
      </c>
    </row>
    <row r="666" spans="1:18" x14ac:dyDescent="0.2">
      <c r="A666" s="18" t="s">
        <v>35</v>
      </c>
      <c r="B666" s="19"/>
      <c r="C666" s="19"/>
      <c r="D666" s="19"/>
      <c r="E666" s="20" t="str">
        <f t="shared" ref="E666:E675" si="165">IF(OR(C666="Yes",D666="Yes"),"Yes","No")</f>
        <v>No</v>
      </c>
      <c r="F666" s="19"/>
      <c r="G666" s="19"/>
      <c r="H666" s="20" t="str">
        <f t="shared" ref="H666:H675" si="166">IF(OR(F666="Yes",G666="Yes"),"Yes","No")</f>
        <v>No</v>
      </c>
      <c r="I666" s="19">
        <v>0</v>
      </c>
      <c r="J666" s="19">
        <v>0</v>
      </c>
      <c r="K666" s="21">
        <v>0</v>
      </c>
      <c r="L666" s="22">
        <f t="shared" ref="L666:L675" si="167" xml:space="preserve"> SUM(M666:P666)</f>
        <v>0</v>
      </c>
      <c r="M666" s="22">
        <v>0</v>
      </c>
      <c r="N666" s="22">
        <v>0</v>
      </c>
      <c r="O666" s="22">
        <v>0</v>
      </c>
      <c r="P666" s="22">
        <v>0</v>
      </c>
      <c r="Q666" s="21">
        <v>0</v>
      </c>
      <c r="R666" s="23">
        <v>0</v>
      </c>
    </row>
    <row r="667" spans="1:18" x14ac:dyDescent="0.2">
      <c r="A667" s="18" t="s">
        <v>36</v>
      </c>
      <c r="B667" s="19"/>
      <c r="C667" s="19"/>
      <c r="D667" s="19"/>
      <c r="E667" s="20" t="str">
        <f t="shared" si="165"/>
        <v>No</v>
      </c>
      <c r="F667" s="19"/>
      <c r="G667" s="19"/>
      <c r="H667" s="20" t="str">
        <f t="shared" si="166"/>
        <v>No</v>
      </c>
      <c r="I667" s="19">
        <v>0</v>
      </c>
      <c r="J667" s="19">
        <v>0</v>
      </c>
      <c r="K667" s="21">
        <v>0</v>
      </c>
      <c r="L667" s="22">
        <f t="shared" si="167"/>
        <v>0</v>
      </c>
      <c r="M667" s="22">
        <v>0</v>
      </c>
      <c r="N667" s="22">
        <v>0</v>
      </c>
      <c r="O667" s="22">
        <v>0</v>
      </c>
      <c r="P667" s="22">
        <v>0</v>
      </c>
      <c r="Q667" s="21">
        <v>0</v>
      </c>
      <c r="R667" s="23">
        <v>0</v>
      </c>
    </row>
    <row r="668" spans="1:18" x14ac:dyDescent="0.2">
      <c r="A668" s="18" t="s">
        <v>37</v>
      </c>
      <c r="B668" s="19"/>
      <c r="C668" s="19"/>
      <c r="D668" s="19"/>
      <c r="E668" s="20" t="str">
        <f t="shared" si="165"/>
        <v>No</v>
      </c>
      <c r="F668" s="19"/>
      <c r="G668" s="19"/>
      <c r="H668" s="20" t="str">
        <f t="shared" si="166"/>
        <v>No</v>
      </c>
      <c r="I668" s="19">
        <v>0</v>
      </c>
      <c r="J668" s="19">
        <v>0</v>
      </c>
      <c r="K668" s="21">
        <v>0</v>
      </c>
      <c r="L668" s="22">
        <f t="shared" si="167"/>
        <v>0</v>
      </c>
      <c r="M668" s="22">
        <v>0</v>
      </c>
      <c r="N668" s="22">
        <v>0</v>
      </c>
      <c r="O668" s="22">
        <v>0</v>
      </c>
      <c r="P668" s="22">
        <v>0</v>
      </c>
      <c r="Q668" s="21">
        <v>0</v>
      </c>
      <c r="R668" s="23">
        <v>0</v>
      </c>
    </row>
    <row r="669" spans="1:18" x14ac:dyDescent="0.2">
      <c r="A669" s="18" t="s">
        <v>45</v>
      </c>
      <c r="B669" s="19"/>
      <c r="C669" s="19"/>
      <c r="D669" s="19"/>
      <c r="E669" s="20" t="str">
        <f t="shared" si="165"/>
        <v>No</v>
      </c>
      <c r="F669" s="19"/>
      <c r="G669" s="19"/>
      <c r="H669" s="20" t="str">
        <f t="shared" si="166"/>
        <v>No</v>
      </c>
      <c r="I669" s="19">
        <v>0</v>
      </c>
      <c r="J669" s="19">
        <v>0</v>
      </c>
      <c r="K669" s="21">
        <v>0</v>
      </c>
      <c r="L669" s="22">
        <f t="shared" si="167"/>
        <v>0</v>
      </c>
      <c r="M669" s="22">
        <v>0</v>
      </c>
      <c r="N669" s="22">
        <v>0</v>
      </c>
      <c r="O669" s="22">
        <v>0</v>
      </c>
      <c r="P669" s="22">
        <v>0</v>
      </c>
      <c r="Q669" s="21">
        <v>0</v>
      </c>
      <c r="R669" s="23">
        <v>0</v>
      </c>
    </row>
    <row r="670" spans="1:18" x14ac:dyDescent="0.2">
      <c r="A670" s="18" t="s">
        <v>38</v>
      </c>
      <c r="B670" s="19"/>
      <c r="C670" s="19"/>
      <c r="D670" s="19"/>
      <c r="E670" s="20" t="str">
        <f t="shared" si="165"/>
        <v>No</v>
      </c>
      <c r="F670" s="19"/>
      <c r="G670" s="19"/>
      <c r="H670" s="20" t="str">
        <f t="shared" si="166"/>
        <v>No</v>
      </c>
      <c r="I670" s="19">
        <v>0</v>
      </c>
      <c r="J670" s="19">
        <v>0</v>
      </c>
      <c r="K670" s="21">
        <v>0</v>
      </c>
      <c r="L670" s="22">
        <f t="shared" si="167"/>
        <v>0</v>
      </c>
      <c r="M670" s="22">
        <v>0</v>
      </c>
      <c r="N670" s="22">
        <v>0</v>
      </c>
      <c r="O670" s="22">
        <v>0</v>
      </c>
      <c r="P670" s="22">
        <v>0</v>
      </c>
      <c r="Q670" s="21">
        <v>0</v>
      </c>
      <c r="R670" s="23">
        <v>0</v>
      </c>
    </row>
    <row r="671" spans="1:18" x14ac:dyDescent="0.2">
      <c r="A671" s="18" t="s">
        <v>39</v>
      </c>
      <c r="B671" s="19"/>
      <c r="C671" s="19"/>
      <c r="D671" s="19"/>
      <c r="E671" s="20" t="str">
        <f t="shared" si="165"/>
        <v>No</v>
      </c>
      <c r="F671" s="19"/>
      <c r="G671" s="19"/>
      <c r="H671" s="20" t="str">
        <f t="shared" si="166"/>
        <v>No</v>
      </c>
      <c r="I671" s="19">
        <v>0</v>
      </c>
      <c r="J671" s="19">
        <v>0</v>
      </c>
      <c r="K671" s="21">
        <v>0</v>
      </c>
      <c r="L671" s="22">
        <f t="shared" si="167"/>
        <v>0</v>
      </c>
      <c r="M671" s="22">
        <v>0</v>
      </c>
      <c r="N671" s="22">
        <v>0</v>
      </c>
      <c r="O671" s="22">
        <v>0</v>
      </c>
      <c r="P671" s="22">
        <v>0</v>
      </c>
      <c r="Q671" s="21">
        <v>0</v>
      </c>
      <c r="R671" s="23">
        <v>0</v>
      </c>
    </row>
    <row r="672" spans="1:18" x14ac:dyDescent="0.2">
      <c r="A672" s="18" t="s">
        <v>40</v>
      </c>
      <c r="B672" s="19"/>
      <c r="C672" s="19"/>
      <c r="D672" s="19"/>
      <c r="E672" s="20" t="str">
        <f t="shared" si="165"/>
        <v>No</v>
      </c>
      <c r="F672" s="19"/>
      <c r="G672" s="19"/>
      <c r="H672" s="20" t="str">
        <f t="shared" si="166"/>
        <v>No</v>
      </c>
      <c r="I672" s="19">
        <v>0</v>
      </c>
      <c r="J672" s="19">
        <v>0</v>
      </c>
      <c r="K672" s="21">
        <v>0</v>
      </c>
      <c r="L672" s="22">
        <f t="shared" si="167"/>
        <v>0</v>
      </c>
      <c r="M672" s="22">
        <v>0</v>
      </c>
      <c r="N672" s="22">
        <v>0</v>
      </c>
      <c r="O672" s="22">
        <v>0</v>
      </c>
      <c r="P672" s="22">
        <v>0</v>
      </c>
      <c r="Q672" s="21">
        <v>0</v>
      </c>
      <c r="R672" s="23">
        <v>0</v>
      </c>
    </row>
    <row r="673" spans="1:18" x14ac:dyDescent="0.2">
      <c r="A673" s="18" t="s">
        <v>41</v>
      </c>
      <c r="B673" s="19"/>
      <c r="C673" s="19"/>
      <c r="D673" s="19"/>
      <c r="E673" s="20" t="str">
        <f t="shared" si="165"/>
        <v>No</v>
      </c>
      <c r="F673" s="19"/>
      <c r="G673" s="19"/>
      <c r="H673" s="20" t="str">
        <f t="shared" si="166"/>
        <v>No</v>
      </c>
      <c r="I673" s="19">
        <v>0</v>
      </c>
      <c r="J673" s="19">
        <v>0</v>
      </c>
      <c r="K673" s="21">
        <v>0</v>
      </c>
      <c r="L673" s="22">
        <f t="shared" si="167"/>
        <v>0</v>
      </c>
      <c r="M673" s="22">
        <v>0</v>
      </c>
      <c r="N673" s="22">
        <v>0</v>
      </c>
      <c r="O673" s="22">
        <v>0</v>
      </c>
      <c r="P673" s="22">
        <v>0</v>
      </c>
      <c r="Q673" s="21">
        <v>0</v>
      </c>
      <c r="R673" s="23">
        <v>0</v>
      </c>
    </row>
    <row r="674" spans="1:18" x14ac:dyDescent="0.2">
      <c r="A674" s="18" t="s">
        <v>42</v>
      </c>
      <c r="B674" s="19"/>
      <c r="C674" s="19"/>
      <c r="D674" s="19"/>
      <c r="E674" s="20" t="str">
        <f t="shared" si="165"/>
        <v>No</v>
      </c>
      <c r="F674" s="19"/>
      <c r="G674" s="19"/>
      <c r="H674" s="20" t="str">
        <f t="shared" si="166"/>
        <v>No</v>
      </c>
      <c r="I674" s="19">
        <v>0</v>
      </c>
      <c r="J674" s="19">
        <v>0</v>
      </c>
      <c r="K674" s="21">
        <v>0</v>
      </c>
      <c r="L674" s="22">
        <f t="shared" si="167"/>
        <v>0</v>
      </c>
      <c r="M674" s="22">
        <v>0</v>
      </c>
      <c r="N674" s="22">
        <v>0</v>
      </c>
      <c r="O674" s="22">
        <v>0</v>
      </c>
      <c r="P674" s="22">
        <v>0</v>
      </c>
      <c r="Q674" s="21">
        <v>0</v>
      </c>
      <c r="R674" s="23">
        <v>0</v>
      </c>
    </row>
    <row r="675" spans="1:18" x14ac:dyDescent="0.2">
      <c r="A675" s="52" t="s">
        <v>43</v>
      </c>
      <c r="B675" s="19"/>
      <c r="C675" s="19"/>
      <c r="D675" s="19"/>
      <c r="E675" s="20" t="str">
        <f t="shared" si="165"/>
        <v>No</v>
      </c>
      <c r="F675" s="19"/>
      <c r="G675" s="19"/>
      <c r="H675" s="20" t="str">
        <f t="shared" si="166"/>
        <v>No</v>
      </c>
      <c r="I675" s="19">
        <v>0</v>
      </c>
      <c r="J675" s="19">
        <v>0</v>
      </c>
      <c r="K675" s="21">
        <v>0</v>
      </c>
      <c r="L675" s="22">
        <f t="shared" si="167"/>
        <v>0</v>
      </c>
      <c r="M675" s="22">
        <v>0</v>
      </c>
      <c r="N675" s="22">
        <v>0</v>
      </c>
      <c r="O675" s="22">
        <v>0</v>
      </c>
      <c r="P675" s="22">
        <v>0</v>
      </c>
      <c r="Q675" s="21">
        <v>0</v>
      </c>
      <c r="R675" s="23">
        <v>0</v>
      </c>
    </row>
    <row r="676" spans="1:18" ht="13.5" thickBot="1" x14ac:dyDescent="0.25">
      <c r="A676" s="30" t="s">
        <v>44</v>
      </c>
      <c r="B676" s="68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70"/>
    </row>
    <row r="677" spans="1:18" ht="14.25" thickTop="1" thickBot="1" x14ac:dyDescent="0.2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</row>
    <row r="678" spans="1:18" ht="21" thickTop="1" x14ac:dyDescent="0.2">
      <c r="A678" s="7" t="s">
        <v>4</v>
      </c>
      <c r="B678" s="60">
        <f>B654 + 1</f>
        <v>46171</v>
      </c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2"/>
    </row>
    <row r="679" spans="1:18" ht="51" x14ac:dyDescent="0.2">
      <c r="A679" s="8" t="s">
        <v>5</v>
      </c>
      <c r="B679" s="9" t="s">
        <v>6</v>
      </c>
      <c r="C679" s="63" t="s">
        <v>7</v>
      </c>
      <c r="D679" s="64"/>
      <c r="E679" s="65"/>
      <c r="F679" s="63" t="s">
        <v>8</v>
      </c>
      <c r="G679" s="64"/>
      <c r="H679" s="65"/>
      <c r="I679" s="66" t="s">
        <v>9</v>
      </c>
      <c r="J679" s="67"/>
      <c r="K679" s="10" t="s">
        <v>10</v>
      </c>
      <c r="L679" s="11" t="s">
        <v>11</v>
      </c>
      <c r="M679" s="12" t="s">
        <v>12</v>
      </c>
      <c r="N679" s="12" t="s">
        <v>13</v>
      </c>
      <c r="O679" s="12" t="s">
        <v>14</v>
      </c>
      <c r="P679" s="12" t="s">
        <v>15</v>
      </c>
      <c r="Q679" s="10" t="s">
        <v>16</v>
      </c>
      <c r="R679" s="13" t="s">
        <v>17</v>
      </c>
    </row>
    <row r="680" spans="1:18" ht="15.75" x14ac:dyDescent="0.2">
      <c r="A680" s="8" t="s">
        <v>18</v>
      </c>
      <c r="B680" s="14" t="s">
        <v>19</v>
      </c>
      <c r="C680" s="15" t="s">
        <v>20</v>
      </c>
      <c r="D680" s="15" t="s">
        <v>21</v>
      </c>
      <c r="E680" s="15" t="s">
        <v>19</v>
      </c>
      <c r="F680" s="15" t="s">
        <v>20</v>
      </c>
      <c r="G680" s="15" t="s">
        <v>21</v>
      </c>
      <c r="H680" s="15" t="s">
        <v>19</v>
      </c>
      <c r="I680" s="15" t="s">
        <v>20</v>
      </c>
      <c r="J680" s="15" t="s">
        <v>21</v>
      </c>
      <c r="K680" s="15" t="s">
        <v>22</v>
      </c>
      <c r="L680" s="16" t="s">
        <v>22</v>
      </c>
      <c r="M680" s="16" t="s">
        <v>22</v>
      </c>
      <c r="N680" s="16" t="s">
        <v>22</v>
      </c>
      <c r="O680" s="16" t="s">
        <v>22</v>
      </c>
      <c r="P680" s="16" t="s">
        <v>22</v>
      </c>
      <c r="Q680" s="15" t="s">
        <v>22</v>
      </c>
      <c r="R680" s="17" t="s">
        <v>22</v>
      </c>
    </row>
    <row r="681" spans="1:18" x14ac:dyDescent="0.2">
      <c r="A681" s="18" t="s">
        <v>23</v>
      </c>
      <c r="B681" s="19"/>
      <c r="C681" s="19"/>
      <c r="D681" s="19"/>
      <c r="E681" s="20" t="str">
        <f t="shared" ref="E681:E686" si="168">IF(OR(C681="Yes",D681="Yes"),"Yes","No")</f>
        <v>No</v>
      </c>
      <c r="F681" s="19"/>
      <c r="G681" s="19"/>
      <c r="H681" s="20" t="str">
        <f t="shared" ref="H681:H686" si="169">IF(OR(F681="Yes",G681="Yes"),"Yes","No")</f>
        <v>No</v>
      </c>
      <c r="I681" s="19">
        <v>0</v>
      </c>
      <c r="J681" s="19">
        <v>0</v>
      </c>
      <c r="K681" s="21">
        <v>0</v>
      </c>
      <c r="L681" s="22">
        <f t="shared" ref="L681:L686" si="170" xml:space="preserve"> SUM(M681:P681)</f>
        <v>0</v>
      </c>
      <c r="M681" s="22">
        <v>0</v>
      </c>
      <c r="N681" s="22">
        <v>0</v>
      </c>
      <c r="O681" s="22">
        <v>0</v>
      </c>
      <c r="P681" s="22">
        <v>0</v>
      </c>
      <c r="Q681" s="21">
        <v>0</v>
      </c>
      <c r="R681" s="23">
        <v>0</v>
      </c>
    </row>
    <row r="682" spans="1:18" x14ac:dyDescent="0.2">
      <c r="A682" s="18" t="s">
        <v>24</v>
      </c>
      <c r="B682" s="19"/>
      <c r="C682" s="19"/>
      <c r="D682" s="19"/>
      <c r="E682" s="20" t="str">
        <f t="shared" si="168"/>
        <v>No</v>
      </c>
      <c r="F682" s="19"/>
      <c r="G682" s="19"/>
      <c r="H682" s="20" t="str">
        <f t="shared" si="169"/>
        <v>No</v>
      </c>
      <c r="I682" s="19">
        <v>0</v>
      </c>
      <c r="J682" s="19">
        <v>0</v>
      </c>
      <c r="K682" s="21">
        <v>0</v>
      </c>
      <c r="L682" s="22">
        <f t="shared" si="170"/>
        <v>0</v>
      </c>
      <c r="M682" s="22">
        <v>0</v>
      </c>
      <c r="N682" s="22">
        <v>0</v>
      </c>
      <c r="O682" s="22">
        <v>0</v>
      </c>
      <c r="P682" s="22">
        <v>0</v>
      </c>
      <c r="Q682" s="21">
        <v>0</v>
      </c>
      <c r="R682" s="23">
        <v>0</v>
      </c>
    </row>
    <row r="683" spans="1:18" x14ac:dyDescent="0.2">
      <c r="A683" s="18" t="s">
        <v>25</v>
      </c>
      <c r="B683" s="19"/>
      <c r="C683" s="19"/>
      <c r="D683" s="19"/>
      <c r="E683" s="20" t="str">
        <f t="shared" si="168"/>
        <v>No</v>
      </c>
      <c r="F683" s="19"/>
      <c r="G683" s="19"/>
      <c r="H683" s="20" t="str">
        <f t="shared" si="169"/>
        <v>No</v>
      </c>
      <c r="I683" s="19">
        <v>0</v>
      </c>
      <c r="J683" s="19">
        <v>0</v>
      </c>
      <c r="K683" s="21">
        <v>0</v>
      </c>
      <c r="L683" s="22">
        <f t="shared" si="170"/>
        <v>0</v>
      </c>
      <c r="M683" s="22">
        <v>0</v>
      </c>
      <c r="N683" s="22">
        <v>0</v>
      </c>
      <c r="O683" s="22">
        <v>0</v>
      </c>
      <c r="P683" s="22">
        <v>0</v>
      </c>
      <c r="Q683" s="21">
        <v>0</v>
      </c>
      <c r="R683" s="23">
        <v>0</v>
      </c>
    </row>
    <row r="684" spans="1:18" x14ac:dyDescent="0.2">
      <c r="A684" s="18" t="s">
        <v>26</v>
      </c>
      <c r="B684" s="19"/>
      <c r="C684" s="19"/>
      <c r="D684" s="19"/>
      <c r="E684" s="20" t="str">
        <f t="shared" si="168"/>
        <v>No</v>
      </c>
      <c r="F684" s="19"/>
      <c r="G684" s="19"/>
      <c r="H684" s="20" t="str">
        <f t="shared" si="169"/>
        <v>No</v>
      </c>
      <c r="I684" s="19">
        <v>0</v>
      </c>
      <c r="J684" s="19">
        <v>0</v>
      </c>
      <c r="K684" s="21">
        <v>0</v>
      </c>
      <c r="L684" s="22">
        <f t="shared" si="170"/>
        <v>0</v>
      </c>
      <c r="M684" s="22">
        <v>0</v>
      </c>
      <c r="N684" s="22">
        <v>0</v>
      </c>
      <c r="O684" s="22">
        <v>0</v>
      </c>
      <c r="P684" s="22">
        <v>0</v>
      </c>
      <c r="Q684" s="21">
        <v>0</v>
      </c>
      <c r="R684" s="23">
        <v>0</v>
      </c>
    </row>
    <row r="685" spans="1:18" x14ac:dyDescent="0.2">
      <c r="A685" s="18" t="s">
        <v>27</v>
      </c>
      <c r="B685" s="19"/>
      <c r="C685" s="19"/>
      <c r="D685" s="19"/>
      <c r="E685" s="20" t="str">
        <f t="shared" si="168"/>
        <v>No</v>
      </c>
      <c r="F685" s="19"/>
      <c r="G685" s="19"/>
      <c r="H685" s="20" t="str">
        <f t="shared" si="169"/>
        <v>No</v>
      </c>
      <c r="I685" s="19">
        <v>0</v>
      </c>
      <c r="J685" s="19">
        <v>0</v>
      </c>
      <c r="K685" s="21">
        <v>0</v>
      </c>
      <c r="L685" s="22">
        <f t="shared" si="170"/>
        <v>0</v>
      </c>
      <c r="M685" s="22">
        <v>0</v>
      </c>
      <c r="N685" s="22">
        <v>0</v>
      </c>
      <c r="O685" s="22">
        <v>0</v>
      </c>
      <c r="P685" s="22">
        <v>0</v>
      </c>
      <c r="Q685" s="21">
        <v>0</v>
      </c>
      <c r="R685" s="23">
        <v>0</v>
      </c>
    </row>
    <row r="686" spans="1:18" x14ac:dyDescent="0.2">
      <c r="A686" s="18" t="s">
        <v>28</v>
      </c>
      <c r="B686" s="19"/>
      <c r="C686" s="19"/>
      <c r="D686" s="19"/>
      <c r="E686" s="20" t="str">
        <f t="shared" si="168"/>
        <v>No</v>
      </c>
      <c r="F686" s="19"/>
      <c r="G686" s="19"/>
      <c r="H686" s="20" t="str">
        <f t="shared" si="169"/>
        <v>No</v>
      </c>
      <c r="I686" s="19">
        <v>0</v>
      </c>
      <c r="J686" s="19">
        <v>0</v>
      </c>
      <c r="K686" s="21">
        <v>0</v>
      </c>
      <c r="L686" s="22">
        <f t="shared" si="170"/>
        <v>0</v>
      </c>
      <c r="M686" s="22">
        <v>0</v>
      </c>
      <c r="N686" s="22">
        <v>0</v>
      </c>
      <c r="O686" s="22">
        <v>0</v>
      </c>
      <c r="P686" s="22">
        <v>0</v>
      </c>
      <c r="Q686" s="21">
        <v>0</v>
      </c>
      <c r="R686" s="23">
        <v>0</v>
      </c>
    </row>
    <row r="687" spans="1:18" x14ac:dyDescent="0.2">
      <c r="A687" s="24"/>
      <c r="B687" s="25"/>
      <c r="C687" s="25"/>
      <c r="D687" s="25"/>
      <c r="E687" s="26"/>
      <c r="F687" s="25"/>
      <c r="G687" s="25"/>
      <c r="H687" s="26"/>
      <c r="I687" s="25"/>
      <c r="J687" s="25"/>
      <c r="K687" s="27"/>
      <c r="L687" s="28"/>
      <c r="M687" s="28"/>
      <c r="N687" s="28"/>
      <c r="O687" s="28"/>
      <c r="P687" s="28"/>
      <c r="Q687" s="27"/>
      <c r="R687" s="29"/>
    </row>
    <row r="688" spans="1:18" ht="51" x14ac:dyDescent="0.2">
      <c r="A688" s="8" t="s">
        <v>29</v>
      </c>
      <c r="B688" s="9" t="s">
        <v>6</v>
      </c>
      <c r="C688" s="63" t="s">
        <v>30</v>
      </c>
      <c r="D688" s="64"/>
      <c r="E688" s="65"/>
      <c r="F688" s="63" t="s">
        <v>31</v>
      </c>
      <c r="G688" s="64"/>
      <c r="H688" s="65"/>
      <c r="I688" s="66" t="s">
        <v>9</v>
      </c>
      <c r="J688" s="67"/>
      <c r="K688" s="10" t="s">
        <v>10</v>
      </c>
      <c r="L688" s="11" t="s">
        <v>11</v>
      </c>
      <c r="M688" s="12" t="s">
        <v>32</v>
      </c>
      <c r="N688" s="12" t="s">
        <v>33</v>
      </c>
      <c r="O688" s="12"/>
      <c r="P688" s="12"/>
      <c r="Q688" s="10" t="s">
        <v>16</v>
      </c>
      <c r="R688" s="13" t="s">
        <v>34</v>
      </c>
    </row>
    <row r="689" spans="1:18" ht="15.75" x14ac:dyDescent="0.2">
      <c r="A689" s="8" t="s">
        <v>18</v>
      </c>
      <c r="B689" s="14" t="s">
        <v>19</v>
      </c>
      <c r="C689" s="15" t="s">
        <v>20</v>
      </c>
      <c r="D689" s="15" t="s">
        <v>21</v>
      </c>
      <c r="E689" s="15" t="s">
        <v>19</v>
      </c>
      <c r="F689" s="15" t="s">
        <v>20</v>
      </c>
      <c r="G689" s="15" t="s">
        <v>21</v>
      </c>
      <c r="H689" s="15" t="s">
        <v>19</v>
      </c>
      <c r="I689" s="15" t="s">
        <v>20</v>
      </c>
      <c r="J689" s="15" t="s">
        <v>21</v>
      </c>
      <c r="K689" s="15" t="s">
        <v>22</v>
      </c>
      <c r="L689" s="16" t="s">
        <v>22</v>
      </c>
      <c r="M689" s="16" t="s">
        <v>22</v>
      </c>
      <c r="N689" s="16" t="s">
        <v>22</v>
      </c>
      <c r="O689" s="16" t="s">
        <v>22</v>
      </c>
      <c r="P689" s="16" t="s">
        <v>22</v>
      </c>
      <c r="Q689" s="15" t="s">
        <v>22</v>
      </c>
      <c r="R689" s="17" t="s">
        <v>22</v>
      </c>
    </row>
    <row r="690" spans="1:18" x14ac:dyDescent="0.2">
      <c r="A690" s="18" t="s">
        <v>35</v>
      </c>
      <c r="B690" s="19"/>
      <c r="C690" s="19"/>
      <c r="D690" s="19"/>
      <c r="E690" s="20" t="str">
        <f t="shared" ref="E690:E699" si="171">IF(OR(C690="Yes",D690="Yes"),"Yes","No")</f>
        <v>No</v>
      </c>
      <c r="F690" s="19"/>
      <c r="G690" s="19"/>
      <c r="H690" s="20" t="str">
        <f t="shared" ref="H690:H699" si="172">IF(OR(F690="Yes",G690="Yes"),"Yes","No")</f>
        <v>No</v>
      </c>
      <c r="I690" s="19">
        <v>0</v>
      </c>
      <c r="J690" s="19">
        <v>0</v>
      </c>
      <c r="K690" s="21">
        <v>0</v>
      </c>
      <c r="L690" s="22">
        <f t="shared" ref="L690:L699" si="173" xml:space="preserve"> SUM(M690:P690)</f>
        <v>0</v>
      </c>
      <c r="M690" s="22">
        <v>0</v>
      </c>
      <c r="N690" s="22">
        <v>0</v>
      </c>
      <c r="O690" s="22">
        <v>0</v>
      </c>
      <c r="P690" s="22">
        <v>0</v>
      </c>
      <c r="Q690" s="21">
        <v>0</v>
      </c>
      <c r="R690" s="23">
        <v>0</v>
      </c>
    </row>
    <row r="691" spans="1:18" x14ac:dyDescent="0.2">
      <c r="A691" s="18" t="s">
        <v>36</v>
      </c>
      <c r="B691" s="19"/>
      <c r="C691" s="19"/>
      <c r="D691" s="19"/>
      <c r="E691" s="20" t="str">
        <f t="shared" si="171"/>
        <v>No</v>
      </c>
      <c r="F691" s="19"/>
      <c r="G691" s="19"/>
      <c r="H691" s="20" t="str">
        <f t="shared" si="172"/>
        <v>No</v>
      </c>
      <c r="I691" s="19">
        <v>0</v>
      </c>
      <c r="J691" s="19">
        <v>0</v>
      </c>
      <c r="K691" s="21">
        <v>0</v>
      </c>
      <c r="L691" s="22">
        <f t="shared" si="173"/>
        <v>0</v>
      </c>
      <c r="M691" s="22">
        <v>0</v>
      </c>
      <c r="N691" s="22">
        <v>0</v>
      </c>
      <c r="O691" s="22">
        <v>0</v>
      </c>
      <c r="P691" s="22">
        <v>0</v>
      </c>
      <c r="Q691" s="21">
        <v>0</v>
      </c>
      <c r="R691" s="23">
        <v>0</v>
      </c>
    </row>
    <row r="692" spans="1:18" x14ac:dyDescent="0.2">
      <c r="A692" s="18" t="s">
        <v>37</v>
      </c>
      <c r="B692" s="19"/>
      <c r="C692" s="19"/>
      <c r="D692" s="19"/>
      <c r="E692" s="20" t="str">
        <f t="shared" si="171"/>
        <v>No</v>
      </c>
      <c r="F692" s="19"/>
      <c r="G692" s="19"/>
      <c r="H692" s="20" t="str">
        <f t="shared" si="172"/>
        <v>No</v>
      </c>
      <c r="I692" s="19">
        <v>0</v>
      </c>
      <c r="J692" s="19">
        <v>0</v>
      </c>
      <c r="K692" s="21">
        <v>0</v>
      </c>
      <c r="L692" s="22">
        <f t="shared" si="173"/>
        <v>0</v>
      </c>
      <c r="M692" s="22">
        <v>0</v>
      </c>
      <c r="N692" s="22">
        <v>0</v>
      </c>
      <c r="O692" s="22">
        <v>0</v>
      </c>
      <c r="P692" s="22">
        <v>0</v>
      </c>
      <c r="Q692" s="21">
        <v>0</v>
      </c>
      <c r="R692" s="23">
        <v>0</v>
      </c>
    </row>
    <row r="693" spans="1:18" x14ac:dyDescent="0.2">
      <c r="A693" s="18" t="s">
        <v>45</v>
      </c>
      <c r="B693" s="19"/>
      <c r="C693" s="19"/>
      <c r="D693" s="19"/>
      <c r="E693" s="20" t="str">
        <f t="shared" si="171"/>
        <v>No</v>
      </c>
      <c r="F693" s="19"/>
      <c r="G693" s="19"/>
      <c r="H693" s="20" t="str">
        <f t="shared" si="172"/>
        <v>No</v>
      </c>
      <c r="I693" s="19">
        <v>0</v>
      </c>
      <c r="J693" s="19">
        <v>0</v>
      </c>
      <c r="K693" s="21">
        <v>0</v>
      </c>
      <c r="L693" s="22">
        <f t="shared" si="173"/>
        <v>0</v>
      </c>
      <c r="M693" s="22">
        <v>0</v>
      </c>
      <c r="N693" s="22">
        <v>0</v>
      </c>
      <c r="O693" s="22">
        <v>0</v>
      </c>
      <c r="P693" s="22">
        <v>0</v>
      </c>
      <c r="Q693" s="21">
        <v>0</v>
      </c>
      <c r="R693" s="23">
        <v>0</v>
      </c>
    </row>
    <row r="694" spans="1:18" x14ac:dyDescent="0.2">
      <c r="A694" s="18" t="s">
        <v>38</v>
      </c>
      <c r="B694" s="19"/>
      <c r="C694" s="19"/>
      <c r="D694" s="19"/>
      <c r="E694" s="20" t="str">
        <f t="shared" si="171"/>
        <v>No</v>
      </c>
      <c r="F694" s="19"/>
      <c r="G694" s="19"/>
      <c r="H694" s="20" t="str">
        <f t="shared" si="172"/>
        <v>No</v>
      </c>
      <c r="I694" s="19">
        <v>0</v>
      </c>
      <c r="J694" s="19">
        <v>0</v>
      </c>
      <c r="K694" s="21">
        <v>0</v>
      </c>
      <c r="L694" s="22">
        <f t="shared" si="173"/>
        <v>0</v>
      </c>
      <c r="M694" s="22">
        <v>0</v>
      </c>
      <c r="N694" s="22">
        <v>0</v>
      </c>
      <c r="O694" s="22">
        <v>0</v>
      </c>
      <c r="P694" s="22">
        <v>0</v>
      </c>
      <c r="Q694" s="21">
        <v>0</v>
      </c>
      <c r="R694" s="23">
        <v>0</v>
      </c>
    </row>
    <row r="695" spans="1:18" x14ac:dyDescent="0.2">
      <c r="A695" s="18" t="s">
        <v>39</v>
      </c>
      <c r="B695" s="19"/>
      <c r="C695" s="19"/>
      <c r="D695" s="19"/>
      <c r="E695" s="20" t="str">
        <f t="shared" si="171"/>
        <v>No</v>
      </c>
      <c r="F695" s="19"/>
      <c r="G695" s="19"/>
      <c r="H695" s="20" t="str">
        <f t="shared" si="172"/>
        <v>No</v>
      </c>
      <c r="I695" s="19">
        <v>0</v>
      </c>
      <c r="J695" s="19">
        <v>0</v>
      </c>
      <c r="K695" s="21">
        <v>0</v>
      </c>
      <c r="L695" s="22">
        <f t="shared" si="173"/>
        <v>0</v>
      </c>
      <c r="M695" s="22">
        <v>0</v>
      </c>
      <c r="N695" s="22">
        <v>0</v>
      </c>
      <c r="O695" s="22">
        <v>0</v>
      </c>
      <c r="P695" s="22">
        <v>0</v>
      </c>
      <c r="Q695" s="21">
        <v>0</v>
      </c>
      <c r="R695" s="23">
        <v>0</v>
      </c>
    </row>
    <row r="696" spans="1:18" x14ac:dyDescent="0.2">
      <c r="A696" s="18" t="s">
        <v>40</v>
      </c>
      <c r="B696" s="19"/>
      <c r="C696" s="19"/>
      <c r="D696" s="19"/>
      <c r="E696" s="20" t="str">
        <f t="shared" si="171"/>
        <v>No</v>
      </c>
      <c r="F696" s="19"/>
      <c r="G696" s="19"/>
      <c r="H696" s="20" t="str">
        <f t="shared" si="172"/>
        <v>No</v>
      </c>
      <c r="I696" s="19">
        <v>0</v>
      </c>
      <c r="J696" s="19">
        <v>0</v>
      </c>
      <c r="K696" s="21">
        <v>0</v>
      </c>
      <c r="L696" s="22">
        <f t="shared" si="173"/>
        <v>0</v>
      </c>
      <c r="M696" s="22">
        <v>0</v>
      </c>
      <c r="N696" s="22">
        <v>0</v>
      </c>
      <c r="O696" s="22">
        <v>0</v>
      </c>
      <c r="P696" s="22">
        <v>0</v>
      </c>
      <c r="Q696" s="21">
        <v>0</v>
      </c>
      <c r="R696" s="23">
        <v>0</v>
      </c>
    </row>
    <row r="697" spans="1:18" x14ac:dyDescent="0.2">
      <c r="A697" s="18" t="s">
        <v>41</v>
      </c>
      <c r="B697" s="19"/>
      <c r="C697" s="19"/>
      <c r="D697" s="19"/>
      <c r="E697" s="20" t="str">
        <f t="shared" si="171"/>
        <v>No</v>
      </c>
      <c r="F697" s="19"/>
      <c r="G697" s="19"/>
      <c r="H697" s="20" t="str">
        <f t="shared" si="172"/>
        <v>No</v>
      </c>
      <c r="I697" s="19">
        <v>0</v>
      </c>
      <c r="J697" s="19">
        <v>0</v>
      </c>
      <c r="K697" s="21">
        <v>0</v>
      </c>
      <c r="L697" s="22">
        <f t="shared" si="173"/>
        <v>0</v>
      </c>
      <c r="M697" s="22">
        <v>0</v>
      </c>
      <c r="N697" s="22">
        <v>0</v>
      </c>
      <c r="O697" s="22">
        <v>0</v>
      </c>
      <c r="P697" s="22">
        <v>0</v>
      </c>
      <c r="Q697" s="21">
        <v>0</v>
      </c>
      <c r="R697" s="23">
        <v>0</v>
      </c>
    </row>
    <row r="698" spans="1:18" x14ac:dyDescent="0.2">
      <c r="A698" s="18" t="s">
        <v>42</v>
      </c>
      <c r="B698" s="19"/>
      <c r="C698" s="19"/>
      <c r="D698" s="19"/>
      <c r="E698" s="20" t="str">
        <f t="shared" si="171"/>
        <v>No</v>
      </c>
      <c r="F698" s="19"/>
      <c r="G698" s="19"/>
      <c r="H698" s="20" t="str">
        <f t="shared" si="172"/>
        <v>No</v>
      </c>
      <c r="I698" s="19">
        <v>0</v>
      </c>
      <c r="J698" s="19">
        <v>0</v>
      </c>
      <c r="K698" s="21">
        <v>0</v>
      </c>
      <c r="L698" s="22">
        <f t="shared" si="173"/>
        <v>0</v>
      </c>
      <c r="M698" s="22">
        <v>0</v>
      </c>
      <c r="N698" s="22">
        <v>0</v>
      </c>
      <c r="O698" s="22">
        <v>0</v>
      </c>
      <c r="P698" s="22">
        <v>0</v>
      </c>
      <c r="Q698" s="21">
        <v>0</v>
      </c>
      <c r="R698" s="23">
        <v>0</v>
      </c>
    </row>
    <row r="699" spans="1:18" x14ac:dyDescent="0.2">
      <c r="A699" s="52" t="s">
        <v>43</v>
      </c>
      <c r="B699" s="19"/>
      <c r="C699" s="19"/>
      <c r="D699" s="19"/>
      <c r="E699" s="20" t="str">
        <f t="shared" si="171"/>
        <v>No</v>
      </c>
      <c r="F699" s="19"/>
      <c r="G699" s="19"/>
      <c r="H699" s="20" t="str">
        <f t="shared" si="172"/>
        <v>No</v>
      </c>
      <c r="I699" s="19">
        <v>0</v>
      </c>
      <c r="J699" s="19">
        <v>0</v>
      </c>
      <c r="K699" s="21">
        <v>0</v>
      </c>
      <c r="L699" s="22">
        <f t="shared" si="173"/>
        <v>0</v>
      </c>
      <c r="M699" s="22">
        <v>0</v>
      </c>
      <c r="N699" s="22">
        <v>0</v>
      </c>
      <c r="O699" s="22">
        <v>0</v>
      </c>
      <c r="P699" s="22">
        <v>0</v>
      </c>
      <c r="Q699" s="21">
        <v>0</v>
      </c>
      <c r="R699" s="23">
        <v>0</v>
      </c>
    </row>
    <row r="700" spans="1:18" ht="13.5" thickBot="1" x14ac:dyDescent="0.25">
      <c r="A700" s="30" t="s">
        <v>44</v>
      </c>
      <c r="B700" s="68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70"/>
    </row>
    <row r="701" spans="1:18" ht="14.25" thickTop="1" thickBot="1" x14ac:dyDescent="0.2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</row>
    <row r="702" spans="1:18" ht="21" thickTop="1" x14ac:dyDescent="0.2">
      <c r="A702" s="7" t="s">
        <v>4</v>
      </c>
      <c r="B702" s="60">
        <f>B678 + 1</f>
        <v>46172</v>
      </c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2"/>
    </row>
    <row r="703" spans="1:18" ht="51" x14ac:dyDescent="0.2">
      <c r="A703" s="8" t="s">
        <v>5</v>
      </c>
      <c r="B703" s="9" t="s">
        <v>6</v>
      </c>
      <c r="C703" s="63" t="s">
        <v>7</v>
      </c>
      <c r="D703" s="64"/>
      <c r="E703" s="65"/>
      <c r="F703" s="63" t="s">
        <v>8</v>
      </c>
      <c r="G703" s="64"/>
      <c r="H703" s="65"/>
      <c r="I703" s="66" t="s">
        <v>9</v>
      </c>
      <c r="J703" s="67"/>
      <c r="K703" s="10" t="s">
        <v>10</v>
      </c>
      <c r="L703" s="11" t="s">
        <v>11</v>
      </c>
      <c r="M703" s="12" t="s">
        <v>12</v>
      </c>
      <c r="N703" s="12" t="s">
        <v>13</v>
      </c>
      <c r="O703" s="12" t="s">
        <v>14</v>
      </c>
      <c r="P703" s="12" t="s">
        <v>15</v>
      </c>
      <c r="Q703" s="10" t="s">
        <v>16</v>
      </c>
      <c r="R703" s="13" t="s">
        <v>17</v>
      </c>
    </row>
    <row r="704" spans="1:18" ht="15.75" x14ac:dyDescent="0.2">
      <c r="A704" s="8" t="s">
        <v>18</v>
      </c>
      <c r="B704" s="14" t="s">
        <v>19</v>
      </c>
      <c r="C704" s="15" t="s">
        <v>20</v>
      </c>
      <c r="D704" s="15" t="s">
        <v>21</v>
      </c>
      <c r="E704" s="15" t="s">
        <v>19</v>
      </c>
      <c r="F704" s="15" t="s">
        <v>20</v>
      </c>
      <c r="G704" s="15" t="s">
        <v>21</v>
      </c>
      <c r="H704" s="15" t="s">
        <v>19</v>
      </c>
      <c r="I704" s="15" t="s">
        <v>20</v>
      </c>
      <c r="J704" s="15" t="s">
        <v>21</v>
      </c>
      <c r="K704" s="15" t="s">
        <v>22</v>
      </c>
      <c r="L704" s="16" t="s">
        <v>22</v>
      </c>
      <c r="M704" s="16" t="s">
        <v>22</v>
      </c>
      <c r="N704" s="16" t="s">
        <v>22</v>
      </c>
      <c r="O704" s="16" t="s">
        <v>22</v>
      </c>
      <c r="P704" s="16" t="s">
        <v>22</v>
      </c>
      <c r="Q704" s="15" t="s">
        <v>22</v>
      </c>
      <c r="R704" s="17" t="s">
        <v>22</v>
      </c>
    </row>
    <row r="705" spans="1:18" x14ac:dyDescent="0.2">
      <c r="A705" s="18" t="s">
        <v>23</v>
      </c>
      <c r="B705" s="19"/>
      <c r="C705" s="19"/>
      <c r="D705" s="19"/>
      <c r="E705" s="20" t="str">
        <f t="shared" ref="E705:E710" si="174">IF(OR(C705="Yes",D705="Yes"),"Yes","No")</f>
        <v>No</v>
      </c>
      <c r="F705" s="19"/>
      <c r="G705" s="19"/>
      <c r="H705" s="20" t="str">
        <f t="shared" ref="H705:H710" si="175">IF(OR(F705="Yes",G705="Yes"),"Yes","No")</f>
        <v>No</v>
      </c>
      <c r="I705" s="19">
        <v>0</v>
      </c>
      <c r="J705" s="19">
        <v>0</v>
      </c>
      <c r="K705" s="21">
        <v>0</v>
      </c>
      <c r="L705" s="22">
        <f t="shared" ref="L705:L710" si="176" xml:space="preserve"> SUM(M705:P705)</f>
        <v>0</v>
      </c>
      <c r="M705" s="22">
        <v>0</v>
      </c>
      <c r="N705" s="22">
        <v>0</v>
      </c>
      <c r="O705" s="22">
        <v>0</v>
      </c>
      <c r="P705" s="22">
        <v>0</v>
      </c>
      <c r="Q705" s="21">
        <v>0</v>
      </c>
      <c r="R705" s="23">
        <v>0</v>
      </c>
    </row>
    <row r="706" spans="1:18" x14ac:dyDescent="0.2">
      <c r="A706" s="18" t="s">
        <v>24</v>
      </c>
      <c r="B706" s="19"/>
      <c r="C706" s="19"/>
      <c r="D706" s="19"/>
      <c r="E706" s="20" t="str">
        <f t="shared" si="174"/>
        <v>No</v>
      </c>
      <c r="F706" s="19"/>
      <c r="G706" s="19"/>
      <c r="H706" s="20" t="str">
        <f t="shared" si="175"/>
        <v>No</v>
      </c>
      <c r="I706" s="19">
        <v>0</v>
      </c>
      <c r="J706" s="19">
        <v>0</v>
      </c>
      <c r="K706" s="21">
        <v>0</v>
      </c>
      <c r="L706" s="22">
        <f t="shared" si="176"/>
        <v>0</v>
      </c>
      <c r="M706" s="22">
        <v>0</v>
      </c>
      <c r="N706" s="22">
        <v>0</v>
      </c>
      <c r="O706" s="22">
        <v>0</v>
      </c>
      <c r="P706" s="22">
        <v>0</v>
      </c>
      <c r="Q706" s="21">
        <v>0</v>
      </c>
      <c r="R706" s="23">
        <v>0</v>
      </c>
    </row>
    <row r="707" spans="1:18" x14ac:dyDescent="0.2">
      <c r="A707" s="18" t="s">
        <v>25</v>
      </c>
      <c r="B707" s="19"/>
      <c r="C707" s="19"/>
      <c r="D707" s="19"/>
      <c r="E707" s="20" t="str">
        <f t="shared" si="174"/>
        <v>No</v>
      </c>
      <c r="F707" s="19"/>
      <c r="G707" s="19"/>
      <c r="H707" s="20" t="str">
        <f t="shared" si="175"/>
        <v>No</v>
      </c>
      <c r="I707" s="19">
        <v>0</v>
      </c>
      <c r="J707" s="19">
        <v>0</v>
      </c>
      <c r="K707" s="21">
        <v>0</v>
      </c>
      <c r="L707" s="22">
        <f t="shared" si="176"/>
        <v>0</v>
      </c>
      <c r="M707" s="22">
        <v>0</v>
      </c>
      <c r="N707" s="22">
        <v>0</v>
      </c>
      <c r="O707" s="22">
        <v>0</v>
      </c>
      <c r="P707" s="22">
        <v>0</v>
      </c>
      <c r="Q707" s="21">
        <v>0</v>
      </c>
      <c r="R707" s="23">
        <v>0</v>
      </c>
    </row>
    <row r="708" spans="1:18" x14ac:dyDescent="0.2">
      <c r="A708" s="18" t="s">
        <v>26</v>
      </c>
      <c r="B708" s="19"/>
      <c r="C708" s="19"/>
      <c r="D708" s="19"/>
      <c r="E708" s="20" t="str">
        <f t="shared" si="174"/>
        <v>No</v>
      </c>
      <c r="F708" s="19"/>
      <c r="G708" s="19"/>
      <c r="H708" s="20" t="str">
        <f t="shared" si="175"/>
        <v>No</v>
      </c>
      <c r="I708" s="19">
        <v>0</v>
      </c>
      <c r="J708" s="19">
        <v>0</v>
      </c>
      <c r="K708" s="21">
        <v>0</v>
      </c>
      <c r="L708" s="22">
        <f t="shared" si="176"/>
        <v>0</v>
      </c>
      <c r="M708" s="22">
        <v>0</v>
      </c>
      <c r="N708" s="22">
        <v>0</v>
      </c>
      <c r="O708" s="22">
        <v>0</v>
      </c>
      <c r="P708" s="22">
        <v>0</v>
      </c>
      <c r="Q708" s="21">
        <v>0</v>
      </c>
      <c r="R708" s="23">
        <v>0</v>
      </c>
    </row>
    <row r="709" spans="1:18" x14ac:dyDescent="0.2">
      <c r="A709" s="18" t="s">
        <v>27</v>
      </c>
      <c r="B709" s="19"/>
      <c r="C709" s="19"/>
      <c r="D709" s="19"/>
      <c r="E709" s="20" t="str">
        <f t="shared" si="174"/>
        <v>No</v>
      </c>
      <c r="F709" s="19"/>
      <c r="G709" s="19"/>
      <c r="H709" s="20" t="str">
        <f t="shared" si="175"/>
        <v>No</v>
      </c>
      <c r="I709" s="19">
        <v>0</v>
      </c>
      <c r="J709" s="19">
        <v>0</v>
      </c>
      <c r="K709" s="21">
        <v>0</v>
      </c>
      <c r="L709" s="22">
        <f t="shared" si="176"/>
        <v>0</v>
      </c>
      <c r="M709" s="22">
        <v>0</v>
      </c>
      <c r="N709" s="22">
        <v>0</v>
      </c>
      <c r="O709" s="22">
        <v>0</v>
      </c>
      <c r="P709" s="22">
        <v>0</v>
      </c>
      <c r="Q709" s="21">
        <v>0</v>
      </c>
      <c r="R709" s="23">
        <v>0</v>
      </c>
    </row>
    <row r="710" spans="1:18" x14ac:dyDescent="0.2">
      <c r="A710" s="18" t="s">
        <v>28</v>
      </c>
      <c r="B710" s="19"/>
      <c r="C710" s="19"/>
      <c r="D710" s="19"/>
      <c r="E710" s="20" t="str">
        <f t="shared" si="174"/>
        <v>No</v>
      </c>
      <c r="F710" s="19"/>
      <c r="G710" s="19"/>
      <c r="H710" s="20" t="str">
        <f t="shared" si="175"/>
        <v>No</v>
      </c>
      <c r="I710" s="19">
        <v>0</v>
      </c>
      <c r="J710" s="19">
        <v>0</v>
      </c>
      <c r="K710" s="21">
        <v>0</v>
      </c>
      <c r="L710" s="22">
        <f t="shared" si="176"/>
        <v>0</v>
      </c>
      <c r="M710" s="22">
        <v>0</v>
      </c>
      <c r="N710" s="22">
        <v>0</v>
      </c>
      <c r="O710" s="22">
        <v>0</v>
      </c>
      <c r="P710" s="22">
        <v>0</v>
      </c>
      <c r="Q710" s="21">
        <v>0</v>
      </c>
      <c r="R710" s="23">
        <v>0</v>
      </c>
    </row>
    <row r="711" spans="1:18" x14ac:dyDescent="0.2">
      <c r="A711" s="24"/>
      <c r="B711" s="25"/>
      <c r="C711" s="25"/>
      <c r="D711" s="25"/>
      <c r="E711" s="26"/>
      <c r="F711" s="25"/>
      <c r="G711" s="25"/>
      <c r="H711" s="26"/>
      <c r="I711" s="25"/>
      <c r="J711" s="25"/>
      <c r="K711" s="27"/>
      <c r="L711" s="28"/>
      <c r="M711" s="28"/>
      <c r="N711" s="28"/>
      <c r="O711" s="28"/>
      <c r="P711" s="28"/>
      <c r="Q711" s="27"/>
      <c r="R711" s="29"/>
    </row>
    <row r="712" spans="1:18" ht="51" x14ac:dyDescent="0.2">
      <c r="A712" s="8" t="s">
        <v>29</v>
      </c>
      <c r="B712" s="9" t="s">
        <v>6</v>
      </c>
      <c r="C712" s="63" t="s">
        <v>30</v>
      </c>
      <c r="D712" s="64"/>
      <c r="E712" s="65"/>
      <c r="F712" s="63" t="s">
        <v>31</v>
      </c>
      <c r="G712" s="64"/>
      <c r="H712" s="65"/>
      <c r="I712" s="66" t="s">
        <v>9</v>
      </c>
      <c r="J712" s="67"/>
      <c r="K712" s="10" t="s">
        <v>10</v>
      </c>
      <c r="L712" s="11" t="s">
        <v>11</v>
      </c>
      <c r="M712" s="12" t="s">
        <v>32</v>
      </c>
      <c r="N712" s="12" t="s">
        <v>33</v>
      </c>
      <c r="O712" s="12"/>
      <c r="P712" s="12"/>
      <c r="Q712" s="10" t="s">
        <v>16</v>
      </c>
      <c r="R712" s="13" t="s">
        <v>34</v>
      </c>
    </row>
    <row r="713" spans="1:18" ht="15.75" x14ac:dyDescent="0.2">
      <c r="A713" s="8" t="s">
        <v>18</v>
      </c>
      <c r="B713" s="14" t="s">
        <v>19</v>
      </c>
      <c r="C713" s="15" t="s">
        <v>20</v>
      </c>
      <c r="D713" s="15" t="s">
        <v>21</v>
      </c>
      <c r="E713" s="15" t="s">
        <v>19</v>
      </c>
      <c r="F713" s="15" t="s">
        <v>20</v>
      </c>
      <c r="G713" s="15" t="s">
        <v>21</v>
      </c>
      <c r="H713" s="15" t="s">
        <v>19</v>
      </c>
      <c r="I713" s="15" t="s">
        <v>20</v>
      </c>
      <c r="J713" s="15" t="s">
        <v>21</v>
      </c>
      <c r="K713" s="15" t="s">
        <v>22</v>
      </c>
      <c r="L713" s="16" t="s">
        <v>22</v>
      </c>
      <c r="M713" s="16" t="s">
        <v>22</v>
      </c>
      <c r="N713" s="16" t="s">
        <v>22</v>
      </c>
      <c r="O713" s="16" t="s">
        <v>22</v>
      </c>
      <c r="P713" s="16" t="s">
        <v>22</v>
      </c>
      <c r="Q713" s="15" t="s">
        <v>22</v>
      </c>
      <c r="R713" s="17" t="s">
        <v>22</v>
      </c>
    </row>
    <row r="714" spans="1:18" x14ac:dyDescent="0.2">
      <c r="A714" s="18" t="s">
        <v>35</v>
      </c>
      <c r="B714" s="19"/>
      <c r="C714" s="19"/>
      <c r="D714" s="19"/>
      <c r="E714" s="20" t="str">
        <f t="shared" ref="E714:E723" si="177">IF(OR(C714="Yes",D714="Yes"),"Yes","No")</f>
        <v>No</v>
      </c>
      <c r="F714" s="19"/>
      <c r="G714" s="19"/>
      <c r="H714" s="20" t="str">
        <f t="shared" ref="H714:H723" si="178">IF(OR(F714="Yes",G714="Yes"),"Yes","No")</f>
        <v>No</v>
      </c>
      <c r="I714" s="19">
        <v>0</v>
      </c>
      <c r="J714" s="19">
        <v>0</v>
      </c>
      <c r="K714" s="21">
        <v>0</v>
      </c>
      <c r="L714" s="22">
        <f t="shared" ref="L714:L723" si="179" xml:space="preserve"> SUM(M714:P714)</f>
        <v>0</v>
      </c>
      <c r="M714" s="22">
        <v>0</v>
      </c>
      <c r="N714" s="22">
        <v>0</v>
      </c>
      <c r="O714" s="22">
        <v>0</v>
      </c>
      <c r="P714" s="22">
        <v>0</v>
      </c>
      <c r="Q714" s="21">
        <v>0</v>
      </c>
      <c r="R714" s="23">
        <v>0</v>
      </c>
    </row>
    <row r="715" spans="1:18" x14ac:dyDescent="0.2">
      <c r="A715" s="18" t="s">
        <v>36</v>
      </c>
      <c r="B715" s="19"/>
      <c r="C715" s="19"/>
      <c r="D715" s="19"/>
      <c r="E715" s="20" t="str">
        <f t="shared" si="177"/>
        <v>No</v>
      </c>
      <c r="F715" s="19"/>
      <c r="G715" s="19"/>
      <c r="H715" s="20" t="str">
        <f t="shared" si="178"/>
        <v>No</v>
      </c>
      <c r="I715" s="19">
        <v>0</v>
      </c>
      <c r="J715" s="19">
        <v>0</v>
      </c>
      <c r="K715" s="21">
        <v>0</v>
      </c>
      <c r="L715" s="22">
        <f t="shared" si="179"/>
        <v>0</v>
      </c>
      <c r="M715" s="22">
        <v>0</v>
      </c>
      <c r="N715" s="22">
        <v>0</v>
      </c>
      <c r="O715" s="22">
        <v>0</v>
      </c>
      <c r="P715" s="22">
        <v>0</v>
      </c>
      <c r="Q715" s="21">
        <v>0</v>
      </c>
      <c r="R715" s="23">
        <v>0</v>
      </c>
    </row>
    <row r="716" spans="1:18" x14ac:dyDescent="0.2">
      <c r="A716" s="18" t="s">
        <v>37</v>
      </c>
      <c r="B716" s="19"/>
      <c r="C716" s="19"/>
      <c r="D716" s="19"/>
      <c r="E716" s="20" t="str">
        <f t="shared" si="177"/>
        <v>No</v>
      </c>
      <c r="F716" s="19"/>
      <c r="G716" s="19"/>
      <c r="H716" s="20" t="str">
        <f t="shared" si="178"/>
        <v>No</v>
      </c>
      <c r="I716" s="19">
        <v>0</v>
      </c>
      <c r="J716" s="19">
        <v>0</v>
      </c>
      <c r="K716" s="21">
        <v>0</v>
      </c>
      <c r="L716" s="22">
        <f t="shared" si="179"/>
        <v>0</v>
      </c>
      <c r="M716" s="22">
        <v>0</v>
      </c>
      <c r="N716" s="22">
        <v>0</v>
      </c>
      <c r="O716" s="22">
        <v>0</v>
      </c>
      <c r="P716" s="22">
        <v>0</v>
      </c>
      <c r="Q716" s="21">
        <v>0</v>
      </c>
      <c r="R716" s="23">
        <v>0</v>
      </c>
    </row>
    <row r="717" spans="1:18" x14ac:dyDescent="0.2">
      <c r="A717" s="18" t="s">
        <v>45</v>
      </c>
      <c r="B717" s="19"/>
      <c r="C717" s="19"/>
      <c r="D717" s="19"/>
      <c r="E717" s="20" t="str">
        <f t="shared" si="177"/>
        <v>No</v>
      </c>
      <c r="F717" s="19"/>
      <c r="G717" s="19"/>
      <c r="H717" s="20" t="str">
        <f t="shared" si="178"/>
        <v>No</v>
      </c>
      <c r="I717" s="19">
        <v>0</v>
      </c>
      <c r="J717" s="19">
        <v>0</v>
      </c>
      <c r="K717" s="21">
        <v>0</v>
      </c>
      <c r="L717" s="22">
        <f t="shared" si="179"/>
        <v>0</v>
      </c>
      <c r="M717" s="22">
        <v>0</v>
      </c>
      <c r="N717" s="22">
        <v>0</v>
      </c>
      <c r="O717" s="22">
        <v>0</v>
      </c>
      <c r="P717" s="22">
        <v>0</v>
      </c>
      <c r="Q717" s="21">
        <v>0</v>
      </c>
      <c r="R717" s="23">
        <v>0</v>
      </c>
    </row>
    <row r="718" spans="1:18" x14ac:dyDescent="0.2">
      <c r="A718" s="18" t="s">
        <v>38</v>
      </c>
      <c r="B718" s="19"/>
      <c r="C718" s="19"/>
      <c r="D718" s="19"/>
      <c r="E718" s="20" t="str">
        <f t="shared" si="177"/>
        <v>No</v>
      </c>
      <c r="F718" s="19"/>
      <c r="G718" s="19"/>
      <c r="H718" s="20" t="str">
        <f t="shared" si="178"/>
        <v>No</v>
      </c>
      <c r="I718" s="19">
        <v>0</v>
      </c>
      <c r="J718" s="19">
        <v>0</v>
      </c>
      <c r="K718" s="21">
        <v>0</v>
      </c>
      <c r="L718" s="22">
        <f t="shared" si="179"/>
        <v>0</v>
      </c>
      <c r="M718" s="22">
        <v>0</v>
      </c>
      <c r="N718" s="22">
        <v>0</v>
      </c>
      <c r="O718" s="22">
        <v>0</v>
      </c>
      <c r="P718" s="22">
        <v>0</v>
      </c>
      <c r="Q718" s="21">
        <v>0</v>
      </c>
      <c r="R718" s="23">
        <v>0</v>
      </c>
    </row>
    <row r="719" spans="1:18" x14ac:dyDescent="0.2">
      <c r="A719" s="18" t="s">
        <v>39</v>
      </c>
      <c r="B719" s="19"/>
      <c r="C719" s="19"/>
      <c r="D719" s="19"/>
      <c r="E719" s="20" t="str">
        <f t="shared" si="177"/>
        <v>No</v>
      </c>
      <c r="F719" s="19"/>
      <c r="G719" s="19"/>
      <c r="H719" s="20" t="str">
        <f t="shared" si="178"/>
        <v>No</v>
      </c>
      <c r="I719" s="19">
        <v>0</v>
      </c>
      <c r="J719" s="19">
        <v>0</v>
      </c>
      <c r="K719" s="21">
        <v>0</v>
      </c>
      <c r="L719" s="22">
        <f t="shared" si="179"/>
        <v>0</v>
      </c>
      <c r="M719" s="22">
        <v>0</v>
      </c>
      <c r="N719" s="22">
        <v>0</v>
      </c>
      <c r="O719" s="22">
        <v>0</v>
      </c>
      <c r="P719" s="22">
        <v>0</v>
      </c>
      <c r="Q719" s="21">
        <v>0</v>
      </c>
      <c r="R719" s="23">
        <v>0</v>
      </c>
    </row>
    <row r="720" spans="1:18" x14ac:dyDescent="0.2">
      <c r="A720" s="18" t="s">
        <v>40</v>
      </c>
      <c r="B720" s="19"/>
      <c r="C720" s="19"/>
      <c r="D720" s="19"/>
      <c r="E720" s="20" t="str">
        <f t="shared" si="177"/>
        <v>No</v>
      </c>
      <c r="F720" s="19"/>
      <c r="G720" s="19"/>
      <c r="H720" s="20" t="str">
        <f t="shared" si="178"/>
        <v>No</v>
      </c>
      <c r="I720" s="19">
        <v>0</v>
      </c>
      <c r="J720" s="19">
        <v>0</v>
      </c>
      <c r="K720" s="21">
        <v>0</v>
      </c>
      <c r="L720" s="22">
        <f t="shared" si="179"/>
        <v>0</v>
      </c>
      <c r="M720" s="22">
        <v>0</v>
      </c>
      <c r="N720" s="22">
        <v>0</v>
      </c>
      <c r="O720" s="22">
        <v>0</v>
      </c>
      <c r="P720" s="22">
        <v>0</v>
      </c>
      <c r="Q720" s="21">
        <v>0</v>
      </c>
      <c r="R720" s="23">
        <v>0</v>
      </c>
    </row>
    <row r="721" spans="1:18" x14ac:dyDescent="0.2">
      <c r="A721" s="18" t="s">
        <v>41</v>
      </c>
      <c r="B721" s="19"/>
      <c r="C721" s="19"/>
      <c r="D721" s="19"/>
      <c r="E721" s="20" t="str">
        <f t="shared" si="177"/>
        <v>No</v>
      </c>
      <c r="F721" s="19"/>
      <c r="G721" s="19"/>
      <c r="H721" s="20" t="str">
        <f t="shared" si="178"/>
        <v>No</v>
      </c>
      <c r="I721" s="19">
        <v>0</v>
      </c>
      <c r="J721" s="19">
        <v>0</v>
      </c>
      <c r="K721" s="21">
        <v>0</v>
      </c>
      <c r="L721" s="22">
        <f t="shared" si="179"/>
        <v>0</v>
      </c>
      <c r="M721" s="22">
        <v>0</v>
      </c>
      <c r="N721" s="22">
        <v>0</v>
      </c>
      <c r="O721" s="22">
        <v>0</v>
      </c>
      <c r="P721" s="22">
        <v>0</v>
      </c>
      <c r="Q721" s="21">
        <v>0</v>
      </c>
      <c r="R721" s="23">
        <v>0</v>
      </c>
    </row>
    <row r="722" spans="1:18" x14ac:dyDescent="0.2">
      <c r="A722" s="18" t="s">
        <v>42</v>
      </c>
      <c r="B722" s="19"/>
      <c r="C722" s="19"/>
      <c r="D722" s="19"/>
      <c r="E722" s="20" t="str">
        <f t="shared" si="177"/>
        <v>No</v>
      </c>
      <c r="F722" s="19"/>
      <c r="G722" s="19"/>
      <c r="H722" s="20" t="str">
        <f t="shared" si="178"/>
        <v>No</v>
      </c>
      <c r="I722" s="19">
        <v>0</v>
      </c>
      <c r="J722" s="19">
        <v>0</v>
      </c>
      <c r="K722" s="21">
        <v>0</v>
      </c>
      <c r="L722" s="22">
        <f t="shared" si="179"/>
        <v>0</v>
      </c>
      <c r="M722" s="22">
        <v>0</v>
      </c>
      <c r="N722" s="22">
        <v>0</v>
      </c>
      <c r="O722" s="22">
        <v>0</v>
      </c>
      <c r="P722" s="22">
        <v>0</v>
      </c>
      <c r="Q722" s="21">
        <v>0</v>
      </c>
      <c r="R722" s="23">
        <v>0</v>
      </c>
    </row>
    <row r="723" spans="1:18" x14ac:dyDescent="0.2">
      <c r="A723" s="52" t="s">
        <v>43</v>
      </c>
      <c r="B723" s="19"/>
      <c r="C723" s="19"/>
      <c r="D723" s="19"/>
      <c r="E723" s="20" t="str">
        <f t="shared" si="177"/>
        <v>No</v>
      </c>
      <c r="F723" s="19"/>
      <c r="G723" s="19"/>
      <c r="H723" s="20" t="str">
        <f t="shared" si="178"/>
        <v>No</v>
      </c>
      <c r="I723" s="19">
        <v>0</v>
      </c>
      <c r="J723" s="19">
        <v>0</v>
      </c>
      <c r="K723" s="21">
        <v>0</v>
      </c>
      <c r="L723" s="22">
        <f t="shared" si="179"/>
        <v>0</v>
      </c>
      <c r="M723" s="22">
        <v>0</v>
      </c>
      <c r="N723" s="22">
        <v>0</v>
      </c>
      <c r="O723" s="22">
        <v>0</v>
      </c>
      <c r="P723" s="22">
        <v>0</v>
      </c>
      <c r="Q723" s="21">
        <v>0</v>
      </c>
      <c r="R723" s="23">
        <v>0</v>
      </c>
    </row>
    <row r="724" spans="1:18" ht="13.5" thickBot="1" x14ac:dyDescent="0.25">
      <c r="A724" s="30" t="s">
        <v>44</v>
      </c>
      <c r="B724" s="68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70"/>
    </row>
    <row r="725" spans="1:18" ht="14.25" thickTop="1" thickBot="1" x14ac:dyDescent="0.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</row>
    <row r="726" spans="1:18" ht="21" thickTop="1" x14ac:dyDescent="0.2">
      <c r="A726" s="7" t="s">
        <v>4</v>
      </c>
      <c r="B726" s="60">
        <f>B702 + 1</f>
        <v>46173</v>
      </c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2"/>
    </row>
    <row r="727" spans="1:18" ht="51" x14ac:dyDescent="0.2">
      <c r="A727" s="8" t="s">
        <v>5</v>
      </c>
      <c r="B727" s="9" t="s">
        <v>6</v>
      </c>
      <c r="C727" s="63" t="s">
        <v>7</v>
      </c>
      <c r="D727" s="64"/>
      <c r="E727" s="65"/>
      <c r="F727" s="63" t="s">
        <v>8</v>
      </c>
      <c r="G727" s="64"/>
      <c r="H727" s="65"/>
      <c r="I727" s="66" t="s">
        <v>9</v>
      </c>
      <c r="J727" s="67"/>
      <c r="K727" s="10" t="s">
        <v>10</v>
      </c>
      <c r="L727" s="11" t="s">
        <v>11</v>
      </c>
      <c r="M727" s="12" t="s">
        <v>12</v>
      </c>
      <c r="N727" s="12" t="s">
        <v>13</v>
      </c>
      <c r="O727" s="12" t="s">
        <v>14</v>
      </c>
      <c r="P727" s="12" t="s">
        <v>15</v>
      </c>
      <c r="Q727" s="10" t="s">
        <v>16</v>
      </c>
      <c r="R727" s="13" t="s">
        <v>17</v>
      </c>
    </row>
    <row r="728" spans="1:18" ht="15.75" x14ac:dyDescent="0.2">
      <c r="A728" s="8" t="s">
        <v>18</v>
      </c>
      <c r="B728" s="14" t="s">
        <v>19</v>
      </c>
      <c r="C728" s="15" t="s">
        <v>20</v>
      </c>
      <c r="D728" s="15" t="s">
        <v>21</v>
      </c>
      <c r="E728" s="15" t="s">
        <v>19</v>
      </c>
      <c r="F728" s="15" t="s">
        <v>20</v>
      </c>
      <c r="G728" s="15" t="s">
        <v>21</v>
      </c>
      <c r="H728" s="15" t="s">
        <v>19</v>
      </c>
      <c r="I728" s="15" t="s">
        <v>20</v>
      </c>
      <c r="J728" s="15" t="s">
        <v>21</v>
      </c>
      <c r="K728" s="15" t="s">
        <v>22</v>
      </c>
      <c r="L728" s="16" t="s">
        <v>22</v>
      </c>
      <c r="M728" s="16" t="s">
        <v>22</v>
      </c>
      <c r="N728" s="16" t="s">
        <v>22</v>
      </c>
      <c r="O728" s="16" t="s">
        <v>22</v>
      </c>
      <c r="P728" s="16" t="s">
        <v>22</v>
      </c>
      <c r="Q728" s="15" t="s">
        <v>22</v>
      </c>
      <c r="R728" s="17" t="s">
        <v>22</v>
      </c>
    </row>
    <row r="729" spans="1:18" x14ac:dyDescent="0.2">
      <c r="A729" s="18" t="s">
        <v>23</v>
      </c>
      <c r="B729" s="19"/>
      <c r="C729" s="19"/>
      <c r="D729" s="19"/>
      <c r="E729" s="20" t="str">
        <f t="shared" ref="E729:E734" si="180">IF(OR(C729="Yes",D729="Yes"),"Yes","No")</f>
        <v>No</v>
      </c>
      <c r="F729" s="19"/>
      <c r="G729" s="19"/>
      <c r="H729" s="20" t="str">
        <f t="shared" ref="H729:H734" si="181">IF(OR(F729="Yes",G729="Yes"),"Yes","No")</f>
        <v>No</v>
      </c>
      <c r="I729" s="19">
        <v>0</v>
      </c>
      <c r="J729" s="19">
        <v>0</v>
      </c>
      <c r="K729" s="21">
        <v>0</v>
      </c>
      <c r="L729" s="22">
        <f t="shared" ref="L729:L734" si="182" xml:space="preserve"> SUM(M729:P729)</f>
        <v>0</v>
      </c>
      <c r="M729" s="22">
        <v>0</v>
      </c>
      <c r="N729" s="22">
        <v>0</v>
      </c>
      <c r="O729" s="22">
        <v>0</v>
      </c>
      <c r="P729" s="22">
        <v>0</v>
      </c>
      <c r="Q729" s="21">
        <v>0</v>
      </c>
      <c r="R729" s="23">
        <v>0</v>
      </c>
    </row>
    <row r="730" spans="1:18" x14ac:dyDescent="0.2">
      <c r="A730" s="18" t="s">
        <v>24</v>
      </c>
      <c r="B730" s="19"/>
      <c r="C730" s="19"/>
      <c r="D730" s="19"/>
      <c r="E730" s="20" t="str">
        <f t="shared" si="180"/>
        <v>No</v>
      </c>
      <c r="F730" s="19"/>
      <c r="G730" s="19"/>
      <c r="H730" s="20" t="str">
        <f t="shared" si="181"/>
        <v>No</v>
      </c>
      <c r="I730" s="19">
        <v>0</v>
      </c>
      <c r="J730" s="19">
        <v>0</v>
      </c>
      <c r="K730" s="21">
        <v>0</v>
      </c>
      <c r="L730" s="22">
        <f t="shared" si="182"/>
        <v>0</v>
      </c>
      <c r="M730" s="22">
        <v>0</v>
      </c>
      <c r="N730" s="22">
        <v>0</v>
      </c>
      <c r="O730" s="22">
        <v>0</v>
      </c>
      <c r="P730" s="22">
        <v>0</v>
      </c>
      <c r="Q730" s="21">
        <v>0</v>
      </c>
      <c r="R730" s="23">
        <v>0</v>
      </c>
    </row>
    <row r="731" spans="1:18" x14ac:dyDescent="0.2">
      <c r="A731" s="18" t="s">
        <v>25</v>
      </c>
      <c r="B731" s="19"/>
      <c r="C731" s="19"/>
      <c r="D731" s="19"/>
      <c r="E731" s="20" t="str">
        <f t="shared" si="180"/>
        <v>No</v>
      </c>
      <c r="F731" s="19"/>
      <c r="G731" s="19"/>
      <c r="H731" s="20" t="str">
        <f t="shared" si="181"/>
        <v>No</v>
      </c>
      <c r="I731" s="19">
        <v>0</v>
      </c>
      <c r="J731" s="19">
        <v>0</v>
      </c>
      <c r="K731" s="21">
        <v>0</v>
      </c>
      <c r="L731" s="22">
        <f t="shared" si="182"/>
        <v>0</v>
      </c>
      <c r="M731" s="22">
        <v>0</v>
      </c>
      <c r="N731" s="22">
        <v>0</v>
      </c>
      <c r="O731" s="22">
        <v>0</v>
      </c>
      <c r="P731" s="22">
        <v>0</v>
      </c>
      <c r="Q731" s="21">
        <v>0</v>
      </c>
      <c r="R731" s="23">
        <v>0</v>
      </c>
    </row>
    <row r="732" spans="1:18" x14ac:dyDescent="0.2">
      <c r="A732" s="18" t="s">
        <v>26</v>
      </c>
      <c r="B732" s="19"/>
      <c r="C732" s="19"/>
      <c r="D732" s="19"/>
      <c r="E732" s="20" t="str">
        <f t="shared" si="180"/>
        <v>No</v>
      </c>
      <c r="F732" s="19"/>
      <c r="G732" s="19"/>
      <c r="H732" s="20" t="str">
        <f t="shared" si="181"/>
        <v>No</v>
      </c>
      <c r="I732" s="19">
        <v>0</v>
      </c>
      <c r="J732" s="19">
        <v>0</v>
      </c>
      <c r="K732" s="21">
        <v>0</v>
      </c>
      <c r="L732" s="22">
        <f t="shared" si="182"/>
        <v>0</v>
      </c>
      <c r="M732" s="22">
        <v>0</v>
      </c>
      <c r="N732" s="22">
        <v>0</v>
      </c>
      <c r="O732" s="22">
        <v>0</v>
      </c>
      <c r="P732" s="22">
        <v>0</v>
      </c>
      <c r="Q732" s="21">
        <v>0</v>
      </c>
      <c r="R732" s="23">
        <v>0</v>
      </c>
    </row>
    <row r="733" spans="1:18" x14ac:dyDescent="0.2">
      <c r="A733" s="18" t="s">
        <v>27</v>
      </c>
      <c r="B733" s="19"/>
      <c r="C733" s="19"/>
      <c r="D733" s="19"/>
      <c r="E733" s="20" t="str">
        <f t="shared" si="180"/>
        <v>No</v>
      </c>
      <c r="F733" s="19"/>
      <c r="G733" s="19"/>
      <c r="H733" s="20" t="str">
        <f t="shared" si="181"/>
        <v>No</v>
      </c>
      <c r="I733" s="19">
        <v>0</v>
      </c>
      <c r="J733" s="19">
        <v>0</v>
      </c>
      <c r="K733" s="21">
        <v>0</v>
      </c>
      <c r="L733" s="22">
        <f t="shared" si="182"/>
        <v>0</v>
      </c>
      <c r="M733" s="22">
        <v>0</v>
      </c>
      <c r="N733" s="22">
        <v>0</v>
      </c>
      <c r="O733" s="22">
        <v>0</v>
      </c>
      <c r="P733" s="22">
        <v>0</v>
      </c>
      <c r="Q733" s="21">
        <v>0</v>
      </c>
      <c r="R733" s="23">
        <v>0</v>
      </c>
    </row>
    <row r="734" spans="1:18" x14ac:dyDescent="0.2">
      <c r="A734" s="18" t="s">
        <v>28</v>
      </c>
      <c r="B734" s="19"/>
      <c r="C734" s="19"/>
      <c r="D734" s="19"/>
      <c r="E734" s="20" t="str">
        <f t="shared" si="180"/>
        <v>No</v>
      </c>
      <c r="F734" s="19"/>
      <c r="G734" s="19"/>
      <c r="H734" s="20" t="str">
        <f t="shared" si="181"/>
        <v>No</v>
      </c>
      <c r="I734" s="19">
        <v>0</v>
      </c>
      <c r="J734" s="19">
        <v>0</v>
      </c>
      <c r="K734" s="21">
        <v>0</v>
      </c>
      <c r="L734" s="22">
        <f t="shared" si="182"/>
        <v>0</v>
      </c>
      <c r="M734" s="22">
        <v>0</v>
      </c>
      <c r="N734" s="22">
        <v>0</v>
      </c>
      <c r="O734" s="22">
        <v>0</v>
      </c>
      <c r="P734" s="22">
        <v>0</v>
      </c>
      <c r="Q734" s="21">
        <v>0</v>
      </c>
      <c r="R734" s="23">
        <v>0</v>
      </c>
    </row>
    <row r="735" spans="1:18" x14ac:dyDescent="0.2">
      <c r="A735" s="24"/>
      <c r="B735" s="25"/>
      <c r="C735" s="25"/>
      <c r="D735" s="25"/>
      <c r="E735" s="26"/>
      <c r="F735" s="25"/>
      <c r="G735" s="25"/>
      <c r="H735" s="26"/>
      <c r="I735" s="25"/>
      <c r="J735" s="25"/>
      <c r="K735" s="27"/>
      <c r="L735" s="28"/>
      <c r="M735" s="28"/>
      <c r="N735" s="28"/>
      <c r="O735" s="28"/>
      <c r="P735" s="28"/>
      <c r="Q735" s="27"/>
      <c r="R735" s="29"/>
    </row>
    <row r="736" spans="1:18" ht="51" x14ac:dyDescent="0.2">
      <c r="A736" s="8" t="s">
        <v>29</v>
      </c>
      <c r="B736" s="9" t="s">
        <v>6</v>
      </c>
      <c r="C736" s="63" t="s">
        <v>30</v>
      </c>
      <c r="D736" s="64"/>
      <c r="E736" s="65"/>
      <c r="F736" s="63" t="s">
        <v>31</v>
      </c>
      <c r="G736" s="64"/>
      <c r="H736" s="65"/>
      <c r="I736" s="66" t="s">
        <v>9</v>
      </c>
      <c r="J736" s="67"/>
      <c r="K736" s="10" t="s">
        <v>10</v>
      </c>
      <c r="L736" s="11" t="s">
        <v>11</v>
      </c>
      <c r="M736" s="12" t="s">
        <v>32</v>
      </c>
      <c r="N736" s="12" t="s">
        <v>33</v>
      </c>
      <c r="O736" s="12"/>
      <c r="P736" s="12"/>
      <c r="Q736" s="10" t="s">
        <v>16</v>
      </c>
      <c r="R736" s="13" t="s">
        <v>34</v>
      </c>
    </row>
    <row r="737" spans="1:18" ht="15.75" x14ac:dyDescent="0.2">
      <c r="A737" s="8" t="s">
        <v>18</v>
      </c>
      <c r="B737" s="14" t="s">
        <v>19</v>
      </c>
      <c r="C737" s="15" t="s">
        <v>20</v>
      </c>
      <c r="D737" s="15" t="s">
        <v>21</v>
      </c>
      <c r="E737" s="15" t="s">
        <v>19</v>
      </c>
      <c r="F737" s="15" t="s">
        <v>20</v>
      </c>
      <c r="G737" s="15" t="s">
        <v>21</v>
      </c>
      <c r="H737" s="15" t="s">
        <v>19</v>
      </c>
      <c r="I737" s="15" t="s">
        <v>20</v>
      </c>
      <c r="J737" s="15" t="s">
        <v>21</v>
      </c>
      <c r="K737" s="15" t="s">
        <v>22</v>
      </c>
      <c r="L737" s="16" t="s">
        <v>22</v>
      </c>
      <c r="M737" s="16" t="s">
        <v>22</v>
      </c>
      <c r="N737" s="16" t="s">
        <v>22</v>
      </c>
      <c r="O737" s="16" t="s">
        <v>22</v>
      </c>
      <c r="P737" s="16" t="s">
        <v>22</v>
      </c>
      <c r="Q737" s="15" t="s">
        <v>22</v>
      </c>
      <c r="R737" s="17" t="s">
        <v>22</v>
      </c>
    </row>
    <row r="738" spans="1:18" x14ac:dyDescent="0.2">
      <c r="A738" s="18" t="s">
        <v>35</v>
      </c>
      <c r="B738" s="19"/>
      <c r="C738" s="19"/>
      <c r="D738" s="19"/>
      <c r="E738" s="20" t="str">
        <f t="shared" ref="E738:E747" si="183">IF(OR(C738="Yes",D738="Yes"),"Yes","No")</f>
        <v>No</v>
      </c>
      <c r="F738" s="19"/>
      <c r="G738" s="19"/>
      <c r="H738" s="20" t="str">
        <f t="shared" ref="H738:H747" si="184">IF(OR(F738="Yes",G738="Yes"),"Yes","No")</f>
        <v>No</v>
      </c>
      <c r="I738" s="19">
        <v>0</v>
      </c>
      <c r="J738" s="19">
        <v>0</v>
      </c>
      <c r="K738" s="21">
        <v>0</v>
      </c>
      <c r="L738" s="22">
        <f t="shared" ref="L738:L747" si="185" xml:space="preserve"> SUM(M738:P738)</f>
        <v>0</v>
      </c>
      <c r="M738" s="22">
        <v>0</v>
      </c>
      <c r="N738" s="22">
        <v>0</v>
      </c>
      <c r="O738" s="22">
        <v>0</v>
      </c>
      <c r="P738" s="22">
        <v>0</v>
      </c>
      <c r="Q738" s="21">
        <v>0</v>
      </c>
      <c r="R738" s="23">
        <v>0</v>
      </c>
    </row>
    <row r="739" spans="1:18" x14ac:dyDescent="0.2">
      <c r="A739" s="18" t="s">
        <v>36</v>
      </c>
      <c r="B739" s="19"/>
      <c r="C739" s="19"/>
      <c r="D739" s="19"/>
      <c r="E739" s="20" t="str">
        <f t="shared" si="183"/>
        <v>No</v>
      </c>
      <c r="F739" s="19"/>
      <c r="G739" s="19"/>
      <c r="H739" s="20" t="str">
        <f t="shared" si="184"/>
        <v>No</v>
      </c>
      <c r="I739" s="19">
        <v>0</v>
      </c>
      <c r="J739" s="19">
        <v>0</v>
      </c>
      <c r="K739" s="21">
        <v>0</v>
      </c>
      <c r="L739" s="22">
        <f t="shared" si="185"/>
        <v>0</v>
      </c>
      <c r="M739" s="22">
        <v>0</v>
      </c>
      <c r="N739" s="22">
        <v>0</v>
      </c>
      <c r="O739" s="22">
        <v>0</v>
      </c>
      <c r="P739" s="22">
        <v>0</v>
      </c>
      <c r="Q739" s="21">
        <v>0</v>
      </c>
      <c r="R739" s="23">
        <v>0</v>
      </c>
    </row>
    <row r="740" spans="1:18" x14ac:dyDescent="0.2">
      <c r="A740" s="18" t="s">
        <v>37</v>
      </c>
      <c r="B740" s="19"/>
      <c r="C740" s="19"/>
      <c r="D740" s="19"/>
      <c r="E740" s="20" t="str">
        <f t="shared" si="183"/>
        <v>No</v>
      </c>
      <c r="F740" s="19"/>
      <c r="G740" s="19"/>
      <c r="H740" s="20" t="str">
        <f t="shared" si="184"/>
        <v>No</v>
      </c>
      <c r="I740" s="19">
        <v>0</v>
      </c>
      <c r="J740" s="19">
        <v>0</v>
      </c>
      <c r="K740" s="21">
        <v>0</v>
      </c>
      <c r="L740" s="22">
        <f t="shared" si="185"/>
        <v>0</v>
      </c>
      <c r="M740" s="22">
        <v>0</v>
      </c>
      <c r="N740" s="22">
        <v>0</v>
      </c>
      <c r="O740" s="22">
        <v>0</v>
      </c>
      <c r="P740" s="22">
        <v>0</v>
      </c>
      <c r="Q740" s="21">
        <v>0</v>
      </c>
      <c r="R740" s="23">
        <v>0</v>
      </c>
    </row>
    <row r="741" spans="1:18" x14ac:dyDescent="0.2">
      <c r="A741" s="18" t="s">
        <v>45</v>
      </c>
      <c r="B741" s="19"/>
      <c r="C741" s="19"/>
      <c r="D741" s="19"/>
      <c r="E741" s="20" t="str">
        <f t="shared" si="183"/>
        <v>No</v>
      </c>
      <c r="F741" s="19"/>
      <c r="G741" s="19"/>
      <c r="H741" s="20" t="str">
        <f t="shared" si="184"/>
        <v>No</v>
      </c>
      <c r="I741" s="19">
        <v>0</v>
      </c>
      <c r="J741" s="19">
        <v>0</v>
      </c>
      <c r="K741" s="21">
        <v>0</v>
      </c>
      <c r="L741" s="22">
        <f t="shared" si="185"/>
        <v>0</v>
      </c>
      <c r="M741" s="22">
        <v>0</v>
      </c>
      <c r="N741" s="22">
        <v>0</v>
      </c>
      <c r="O741" s="22">
        <v>0</v>
      </c>
      <c r="P741" s="22">
        <v>0</v>
      </c>
      <c r="Q741" s="21">
        <v>0</v>
      </c>
      <c r="R741" s="23">
        <v>0</v>
      </c>
    </row>
    <row r="742" spans="1:18" x14ac:dyDescent="0.2">
      <c r="A742" s="18" t="s">
        <v>38</v>
      </c>
      <c r="B742" s="19"/>
      <c r="C742" s="19"/>
      <c r="D742" s="19"/>
      <c r="E742" s="20" t="str">
        <f t="shared" si="183"/>
        <v>No</v>
      </c>
      <c r="F742" s="19"/>
      <c r="G742" s="19"/>
      <c r="H742" s="20" t="str">
        <f t="shared" si="184"/>
        <v>No</v>
      </c>
      <c r="I742" s="19">
        <v>0</v>
      </c>
      <c r="J742" s="19">
        <v>0</v>
      </c>
      <c r="K742" s="21">
        <v>0</v>
      </c>
      <c r="L742" s="22">
        <f t="shared" si="185"/>
        <v>0</v>
      </c>
      <c r="M742" s="22">
        <v>0</v>
      </c>
      <c r="N742" s="22">
        <v>0</v>
      </c>
      <c r="O742" s="22">
        <v>0</v>
      </c>
      <c r="P742" s="22">
        <v>0</v>
      </c>
      <c r="Q742" s="21">
        <v>0</v>
      </c>
      <c r="R742" s="23">
        <v>0</v>
      </c>
    </row>
    <row r="743" spans="1:18" x14ac:dyDescent="0.2">
      <c r="A743" s="18" t="s">
        <v>39</v>
      </c>
      <c r="B743" s="19"/>
      <c r="C743" s="19"/>
      <c r="D743" s="19"/>
      <c r="E743" s="20" t="str">
        <f t="shared" si="183"/>
        <v>No</v>
      </c>
      <c r="F743" s="19"/>
      <c r="G743" s="19"/>
      <c r="H743" s="20" t="str">
        <f t="shared" si="184"/>
        <v>No</v>
      </c>
      <c r="I743" s="19">
        <v>0</v>
      </c>
      <c r="J743" s="19">
        <v>0</v>
      </c>
      <c r="K743" s="21">
        <v>0</v>
      </c>
      <c r="L743" s="22">
        <f t="shared" si="185"/>
        <v>0</v>
      </c>
      <c r="M743" s="22">
        <v>0</v>
      </c>
      <c r="N743" s="22">
        <v>0</v>
      </c>
      <c r="O743" s="22">
        <v>0</v>
      </c>
      <c r="P743" s="22">
        <v>0</v>
      </c>
      <c r="Q743" s="21">
        <v>0</v>
      </c>
      <c r="R743" s="23">
        <v>0</v>
      </c>
    </row>
    <row r="744" spans="1:18" x14ac:dyDescent="0.2">
      <c r="A744" s="18" t="s">
        <v>40</v>
      </c>
      <c r="B744" s="19"/>
      <c r="C744" s="19"/>
      <c r="D744" s="19"/>
      <c r="E744" s="20" t="str">
        <f t="shared" si="183"/>
        <v>No</v>
      </c>
      <c r="F744" s="19"/>
      <c r="G744" s="19"/>
      <c r="H744" s="20" t="str">
        <f t="shared" si="184"/>
        <v>No</v>
      </c>
      <c r="I744" s="19">
        <v>0</v>
      </c>
      <c r="J744" s="19">
        <v>0</v>
      </c>
      <c r="K744" s="21">
        <v>0</v>
      </c>
      <c r="L744" s="22">
        <f t="shared" si="185"/>
        <v>0</v>
      </c>
      <c r="M744" s="22">
        <v>0</v>
      </c>
      <c r="N744" s="22">
        <v>0</v>
      </c>
      <c r="O744" s="22">
        <v>0</v>
      </c>
      <c r="P744" s="22">
        <v>0</v>
      </c>
      <c r="Q744" s="21">
        <v>0</v>
      </c>
      <c r="R744" s="23">
        <v>0</v>
      </c>
    </row>
    <row r="745" spans="1:18" x14ac:dyDescent="0.2">
      <c r="A745" s="18" t="s">
        <v>41</v>
      </c>
      <c r="B745" s="19"/>
      <c r="C745" s="19"/>
      <c r="D745" s="19"/>
      <c r="E745" s="20" t="str">
        <f t="shared" si="183"/>
        <v>No</v>
      </c>
      <c r="F745" s="19"/>
      <c r="G745" s="19"/>
      <c r="H745" s="20" t="str">
        <f t="shared" si="184"/>
        <v>No</v>
      </c>
      <c r="I745" s="19">
        <v>0</v>
      </c>
      <c r="J745" s="19">
        <v>0</v>
      </c>
      <c r="K745" s="21">
        <v>0</v>
      </c>
      <c r="L745" s="22">
        <f t="shared" si="185"/>
        <v>0</v>
      </c>
      <c r="M745" s="22">
        <v>0</v>
      </c>
      <c r="N745" s="22">
        <v>0</v>
      </c>
      <c r="O745" s="22">
        <v>0</v>
      </c>
      <c r="P745" s="22">
        <v>0</v>
      </c>
      <c r="Q745" s="21">
        <v>0</v>
      </c>
      <c r="R745" s="23">
        <v>0</v>
      </c>
    </row>
    <row r="746" spans="1:18" x14ac:dyDescent="0.2">
      <c r="A746" s="18" t="s">
        <v>42</v>
      </c>
      <c r="B746" s="19"/>
      <c r="C746" s="19"/>
      <c r="D746" s="19"/>
      <c r="E746" s="20" t="str">
        <f t="shared" si="183"/>
        <v>No</v>
      </c>
      <c r="F746" s="19"/>
      <c r="G746" s="19"/>
      <c r="H746" s="20" t="str">
        <f t="shared" si="184"/>
        <v>No</v>
      </c>
      <c r="I746" s="19">
        <v>0</v>
      </c>
      <c r="J746" s="19">
        <v>0</v>
      </c>
      <c r="K746" s="21">
        <v>0</v>
      </c>
      <c r="L746" s="22">
        <f t="shared" si="185"/>
        <v>0</v>
      </c>
      <c r="M746" s="22">
        <v>0</v>
      </c>
      <c r="N746" s="22">
        <v>0</v>
      </c>
      <c r="O746" s="22">
        <v>0</v>
      </c>
      <c r="P746" s="22">
        <v>0</v>
      </c>
      <c r="Q746" s="21">
        <v>0</v>
      </c>
      <c r="R746" s="23">
        <v>0</v>
      </c>
    </row>
    <row r="747" spans="1:18" x14ac:dyDescent="0.2">
      <c r="A747" s="52" t="s">
        <v>43</v>
      </c>
      <c r="B747" s="19"/>
      <c r="C747" s="19"/>
      <c r="D747" s="19"/>
      <c r="E747" s="20" t="str">
        <f t="shared" si="183"/>
        <v>No</v>
      </c>
      <c r="F747" s="19"/>
      <c r="G747" s="19"/>
      <c r="H747" s="20" t="str">
        <f t="shared" si="184"/>
        <v>No</v>
      </c>
      <c r="I747" s="19">
        <v>0</v>
      </c>
      <c r="J747" s="19">
        <v>0</v>
      </c>
      <c r="K747" s="21">
        <v>0</v>
      </c>
      <c r="L747" s="22">
        <f t="shared" si="185"/>
        <v>0</v>
      </c>
      <c r="M747" s="22">
        <v>0</v>
      </c>
      <c r="N747" s="22">
        <v>0</v>
      </c>
      <c r="O747" s="22">
        <v>0</v>
      </c>
      <c r="P747" s="22">
        <v>0</v>
      </c>
      <c r="Q747" s="21">
        <v>0</v>
      </c>
      <c r="R747" s="23">
        <v>0</v>
      </c>
    </row>
    <row r="748" spans="1:18" ht="13.5" thickBot="1" x14ac:dyDescent="0.25">
      <c r="A748" s="30" t="s">
        <v>44</v>
      </c>
      <c r="B748" s="68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70"/>
    </row>
    <row r="749" spans="1:18" ht="13.5" thickTop="1" x14ac:dyDescent="0.2"/>
  </sheetData>
  <mergeCells count="248">
    <mergeCell ref="B724:R724"/>
    <mergeCell ref="B726:R726"/>
    <mergeCell ref="C727:E727"/>
    <mergeCell ref="F727:H727"/>
    <mergeCell ref="I727:J727"/>
    <mergeCell ref="C736:E736"/>
    <mergeCell ref="F736:H736"/>
    <mergeCell ref="I736:J736"/>
    <mergeCell ref="B748:R748"/>
    <mergeCell ref="C688:E688"/>
    <mergeCell ref="F688:H688"/>
    <mergeCell ref="I688:J688"/>
    <mergeCell ref="B700:R700"/>
    <mergeCell ref="B702:R702"/>
    <mergeCell ref="C703:E703"/>
    <mergeCell ref="F703:H703"/>
    <mergeCell ref="I703:J703"/>
    <mergeCell ref="C712:E712"/>
    <mergeCell ref="F712:H712"/>
    <mergeCell ref="I712:J712"/>
    <mergeCell ref="B6:R6"/>
    <mergeCell ref="C7:E7"/>
    <mergeCell ref="F7:H7"/>
    <mergeCell ref="I7:J7"/>
    <mergeCell ref="C16:E16"/>
    <mergeCell ref="F16:H16"/>
    <mergeCell ref="I16:J16"/>
    <mergeCell ref="B28:R28"/>
    <mergeCell ref="B30:R30"/>
    <mergeCell ref="C31:E31"/>
    <mergeCell ref="F31:H31"/>
    <mergeCell ref="I31:J31"/>
    <mergeCell ref="C40:E40"/>
    <mergeCell ref="F40:H40"/>
    <mergeCell ref="I40:J40"/>
    <mergeCell ref="B52:R52"/>
    <mergeCell ref="C79:E79"/>
    <mergeCell ref="F79:H79"/>
    <mergeCell ref="I79:J79"/>
    <mergeCell ref="B54:R54"/>
    <mergeCell ref="C55:E55"/>
    <mergeCell ref="F55:H55"/>
    <mergeCell ref="I55:J55"/>
    <mergeCell ref="C64:E64"/>
    <mergeCell ref="F64:H64"/>
    <mergeCell ref="I64:J64"/>
    <mergeCell ref="B76:R76"/>
    <mergeCell ref="B78:R78"/>
    <mergeCell ref="C88:E88"/>
    <mergeCell ref="F88:H88"/>
    <mergeCell ref="I88:J88"/>
    <mergeCell ref="B100:R100"/>
    <mergeCell ref="B102:R102"/>
    <mergeCell ref="C136:E136"/>
    <mergeCell ref="F136:H136"/>
    <mergeCell ref="I136:J136"/>
    <mergeCell ref="B148:R148"/>
    <mergeCell ref="C103:E103"/>
    <mergeCell ref="F103:H103"/>
    <mergeCell ref="I103:J103"/>
    <mergeCell ref="C112:E112"/>
    <mergeCell ref="F112:H112"/>
    <mergeCell ref="I112:J112"/>
    <mergeCell ref="B124:R124"/>
    <mergeCell ref="B126:R126"/>
    <mergeCell ref="C127:E127"/>
    <mergeCell ref="F127:H127"/>
    <mergeCell ref="I127:J127"/>
    <mergeCell ref="B150:R150"/>
    <mergeCell ref="C151:E151"/>
    <mergeCell ref="F151:H151"/>
    <mergeCell ref="I151:J151"/>
    <mergeCell ref="B196:R196"/>
    <mergeCell ref="B198:R198"/>
    <mergeCell ref="C199:E199"/>
    <mergeCell ref="F199:H199"/>
    <mergeCell ref="I199:J199"/>
    <mergeCell ref="C160:E160"/>
    <mergeCell ref="F160:H160"/>
    <mergeCell ref="I160:J160"/>
    <mergeCell ref="B172:R172"/>
    <mergeCell ref="B174:R174"/>
    <mergeCell ref="C175:E175"/>
    <mergeCell ref="F175:H175"/>
    <mergeCell ref="I175:J175"/>
    <mergeCell ref="C184:E184"/>
    <mergeCell ref="F184:H184"/>
    <mergeCell ref="I184:J184"/>
    <mergeCell ref="C208:E208"/>
    <mergeCell ref="F208:H208"/>
    <mergeCell ref="I208:J208"/>
    <mergeCell ref="B220:R220"/>
    <mergeCell ref="B222:R222"/>
    <mergeCell ref="C223:E223"/>
    <mergeCell ref="F223:H223"/>
    <mergeCell ref="I223:J223"/>
    <mergeCell ref="I271:J271"/>
    <mergeCell ref="C232:E232"/>
    <mergeCell ref="F232:H232"/>
    <mergeCell ref="I232:J232"/>
    <mergeCell ref="B244:R244"/>
    <mergeCell ref="C247:E247"/>
    <mergeCell ref="F247:H247"/>
    <mergeCell ref="I247:J247"/>
    <mergeCell ref="C256:E256"/>
    <mergeCell ref="F256:H256"/>
    <mergeCell ref="I256:J256"/>
    <mergeCell ref="B246:R246"/>
    <mergeCell ref="C280:E280"/>
    <mergeCell ref="F280:H280"/>
    <mergeCell ref="I280:J280"/>
    <mergeCell ref="B292:R292"/>
    <mergeCell ref="B268:R268"/>
    <mergeCell ref="B270:R270"/>
    <mergeCell ref="C271:E271"/>
    <mergeCell ref="F271:H271"/>
    <mergeCell ref="B294:R294"/>
    <mergeCell ref="C295:E295"/>
    <mergeCell ref="F295:H295"/>
    <mergeCell ref="I295:J295"/>
    <mergeCell ref="C304:E304"/>
    <mergeCell ref="F304:H304"/>
    <mergeCell ref="I304:J304"/>
    <mergeCell ref="B316:R316"/>
    <mergeCell ref="C343:E343"/>
    <mergeCell ref="F343:H343"/>
    <mergeCell ref="I343:J343"/>
    <mergeCell ref="B318:R318"/>
    <mergeCell ref="C319:E319"/>
    <mergeCell ref="F319:H319"/>
    <mergeCell ref="I319:J319"/>
    <mergeCell ref="C328:E328"/>
    <mergeCell ref="F328:H328"/>
    <mergeCell ref="I328:J328"/>
    <mergeCell ref="B340:R340"/>
    <mergeCell ref="B342:R342"/>
    <mergeCell ref="C352:E352"/>
    <mergeCell ref="F352:H352"/>
    <mergeCell ref="I352:J352"/>
    <mergeCell ref="B364:R364"/>
    <mergeCell ref="B366:R366"/>
    <mergeCell ref="C400:E400"/>
    <mergeCell ref="F400:H400"/>
    <mergeCell ref="I400:J400"/>
    <mergeCell ref="B412:R412"/>
    <mergeCell ref="C367:E367"/>
    <mergeCell ref="F367:H367"/>
    <mergeCell ref="I367:J367"/>
    <mergeCell ref="C376:E376"/>
    <mergeCell ref="F376:H376"/>
    <mergeCell ref="I376:J376"/>
    <mergeCell ref="B388:R388"/>
    <mergeCell ref="B390:R390"/>
    <mergeCell ref="C391:E391"/>
    <mergeCell ref="F391:H391"/>
    <mergeCell ref="I391:J391"/>
    <mergeCell ref="B414:R414"/>
    <mergeCell ref="C415:E415"/>
    <mergeCell ref="F415:H415"/>
    <mergeCell ref="I415:J415"/>
    <mergeCell ref="B460:R460"/>
    <mergeCell ref="B462:R462"/>
    <mergeCell ref="C463:E463"/>
    <mergeCell ref="F463:H463"/>
    <mergeCell ref="I463:J463"/>
    <mergeCell ref="C424:E424"/>
    <mergeCell ref="F424:H424"/>
    <mergeCell ref="I424:J424"/>
    <mergeCell ref="B436:R436"/>
    <mergeCell ref="B438:R438"/>
    <mergeCell ref="C439:E439"/>
    <mergeCell ref="F439:H439"/>
    <mergeCell ref="I439:J439"/>
    <mergeCell ref="C448:E448"/>
    <mergeCell ref="F448:H448"/>
    <mergeCell ref="I448:J448"/>
    <mergeCell ref="C472:E472"/>
    <mergeCell ref="F472:H472"/>
    <mergeCell ref="I472:J472"/>
    <mergeCell ref="B484:R484"/>
    <mergeCell ref="B486:R486"/>
    <mergeCell ref="C487:E487"/>
    <mergeCell ref="F487:H487"/>
    <mergeCell ref="I487:J487"/>
    <mergeCell ref="I535:J535"/>
    <mergeCell ref="C496:E496"/>
    <mergeCell ref="F496:H496"/>
    <mergeCell ref="I496:J496"/>
    <mergeCell ref="B508:R508"/>
    <mergeCell ref="C511:E511"/>
    <mergeCell ref="F511:H511"/>
    <mergeCell ref="I511:J511"/>
    <mergeCell ref="C520:E520"/>
    <mergeCell ref="F520:H520"/>
    <mergeCell ref="I520:J520"/>
    <mergeCell ref="B510:R510"/>
    <mergeCell ref="C544:E544"/>
    <mergeCell ref="F544:H544"/>
    <mergeCell ref="I544:J544"/>
    <mergeCell ref="B556:R556"/>
    <mergeCell ref="B532:R532"/>
    <mergeCell ref="B534:R534"/>
    <mergeCell ref="C535:E535"/>
    <mergeCell ref="F535:H535"/>
    <mergeCell ref="B558:R558"/>
    <mergeCell ref="C559:E559"/>
    <mergeCell ref="F559:H559"/>
    <mergeCell ref="I559:J559"/>
    <mergeCell ref="C568:E568"/>
    <mergeCell ref="F568:H568"/>
    <mergeCell ref="I568:J568"/>
    <mergeCell ref="B580:R580"/>
    <mergeCell ref="C607:E607"/>
    <mergeCell ref="F607:H607"/>
    <mergeCell ref="I607:J607"/>
    <mergeCell ref="B582:R582"/>
    <mergeCell ref="C583:E583"/>
    <mergeCell ref="F583:H583"/>
    <mergeCell ref="I583:J583"/>
    <mergeCell ref="C592:E592"/>
    <mergeCell ref="F592:H592"/>
    <mergeCell ref="I592:J592"/>
    <mergeCell ref="B604:R604"/>
    <mergeCell ref="B606:R606"/>
    <mergeCell ref="B678:R678"/>
    <mergeCell ref="C679:E679"/>
    <mergeCell ref="F679:H679"/>
    <mergeCell ref="I679:J679"/>
    <mergeCell ref="C616:E616"/>
    <mergeCell ref="F616:H616"/>
    <mergeCell ref="I616:J616"/>
    <mergeCell ref="B628:R628"/>
    <mergeCell ref="B630:R630"/>
    <mergeCell ref="C664:E664"/>
    <mergeCell ref="F664:H664"/>
    <mergeCell ref="I664:J664"/>
    <mergeCell ref="B676:R676"/>
    <mergeCell ref="C631:E631"/>
    <mergeCell ref="F631:H631"/>
    <mergeCell ref="I631:J631"/>
    <mergeCell ref="C640:E640"/>
    <mergeCell ref="F640:H640"/>
    <mergeCell ref="I640:J640"/>
    <mergeCell ref="B652:R652"/>
    <mergeCell ref="B654:R654"/>
    <mergeCell ref="C655:E655"/>
    <mergeCell ref="F655:H655"/>
    <mergeCell ref="I655:J655"/>
  </mergeCells>
  <conditionalFormatting sqref="B6">
    <cfRule type="expression" dxfId="550" priority="59" stopIfTrue="1">
      <formula>WEEKDAY((B6),2)&gt;5</formula>
    </cfRule>
  </conditionalFormatting>
  <conditionalFormatting sqref="B30">
    <cfRule type="expression" dxfId="549" priority="61" stopIfTrue="1">
      <formula>WEEKDAY((B30),2)&gt;5</formula>
    </cfRule>
  </conditionalFormatting>
  <conditionalFormatting sqref="B54">
    <cfRule type="expression" dxfId="546" priority="57" stopIfTrue="1">
      <formula>WEEKDAY((B54),2)&gt;5</formula>
    </cfRule>
  </conditionalFormatting>
  <conditionalFormatting sqref="B78">
    <cfRule type="expression" dxfId="544" priority="55" stopIfTrue="1">
      <formula>WEEKDAY((B78),2)&gt;5</formula>
    </cfRule>
  </conditionalFormatting>
  <conditionalFormatting sqref="B102">
    <cfRule type="expression" dxfId="542" priority="53" stopIfTrue="1">
      <formula>WEEKDAY((B102),2)&gt;5</formula>
    </cfRule>
  </conditionalFormatting>
  <conditionalFormatting sqref="B126">
    <cfRule type="expression" dxfId="540" priority="51" stopIfTrue="1">
      <formula>WEEKDAY((B126),2)&gt;5</formula>
    </cfRule>
  </conditionalFormatting>
  <conditionalFormatting sqref="B150">
    <cfRule type="expression" dxfId="538" priority="49" stopIfTrue="1">
      <formula>WEEKDAY((B150),2)&gt;5</formula>
    </cfRule>
  </conditionalFormatting>
  <conditionalFormatting sqref="B174">
    <cfRule type="expression" dxfId="536" priority="47" stopIfTrue="1">
      <formula>WEEKDAY((B174),2)&gt;5</formula>
    </cfRule>
  </conditionalFormatting>
  <conditionalFormatting sqref="B198">
    <cfRule type="expression" dxfId="534" priority="45" stopIfTrue="1">
      <formula>WEEKDAY((B198),2)&gt;5</formula>
    </cfRule>
  </conditionalFormatting>
  <conditionalFormatting sqref="B222">
    <cfRule type="expression" dxfId="532" priority="43" stopIfTrue="1">
      <formula>WEEKDAY((B222),2)&gt;5</formula>
    </cfRule>
  </conditionalFormatting>
  <conditionalFormatting sqref="B246">
    <cfRule type="expression" dxfId="530" priority="41" stopIfTrue="1">
      <formula>WEEKDAY((B246),2)&gt;5</formula>
    </cfRule>
  </conditionalFormatting>
  <conditionalFormatting sqref="B270">
    <cfRule type="expression" dxfId="528" priority="39" stopIfTrue="1">
      <formula>WEEKDAY((B270),2)&gt;5</formula>
    </cfRule>
  </conditionalFormatting>
  <conditionalFormatting sqref="B294">
    <cfRule type="expression" dxfId="526" priority="37" stopIfTrue="1">
      <formula>WEEKDAY((B294),2)&gt;5</formula>
    </cfRule>
  </conditionalFormatting>
  <conditionalFormatting sqref="B318">
    <cfRule type="expression" dxfId="524" priority="35" stopIfTrue="1">
      <formula>WEEKDAY((B318),2)&gt;5</formula>
    </cfRule>
  </conditionalFormatting>
  <conditionalFormatting sqref="B342">
    <cfRule type="expression" dxfId="522" priority="33" stopIfTrue="1">
      <formula>WEEKDAY((B342),2)&gt;5</formula>
    </cfRule>
  </conditionalFormatting>
  <conditionalFormatting sqref="B366">
    <cfRule type="expression" dxfId="521" priority="31" stopIfTrue="1">
      <formula>WEEKDAY((B366),2)&gt;5</formula>
    </cfRule>
  </conditionalFormatting>
  <conditionalFormatting sqref="B390">
    <cfRule type="expression" dxfId="518" priority="29" stopIfTrue="1">
      <formula>WEEKDAY((B390),2)&gt;5</formula>
    </cfRule>
  </conditionalFormatting>
  <conditionalFormatting sqref="B414">
    <cfRule type="expression" dxfId="516" priority="27" stopIfTrue="1">
      <formula>WEEKDAY((B414),2)&gt;5</formula>
    </cfRule>
  </conditionalFormatting>
  <conditionalFormatting sqref="B438">
    <cfRule type="expression" dxfId="514" priority="25" stopIfTrue="1">
      <formula>WEEKDAY((B438),2)&gt;5</formula>
    </cfRule>
  </conditionalFormatting>
  <conditionalFormatting sqref="B462">
    <cfRule type="expression" dxfId="512" priority="23" stopIfTrue="1">
      <formula>WEEKDAY((B462),2)&gt;5</formula>
    </cfRule>
  </conditionalFormatting>
  <conditionalFormatting sqref="B486">
    <cfRule type="expression" dxfId="510" priority="21" stopIfTrue="1">
      <formula>WEEKDAY((B486),2)&gt;5</formula>
    </cfRule>
  </conditionalFormatting>
  <conditionalFormatting sqref="B510">
    <cfRule type="expression" dxfId="508" priority="19" stopIfTrue="1">
      <formula>WEEKDAY((B510),2)&gt;5</formula>
    </cfRule>
  </conditionalFormatting>
  <conditionalFormatting sqref="B534">
    <cfRule type="expression" dxfId="506" priority="17" stopIfTrue="1">
      <formula>WEEKDAY((B534),2)&gt;5</formula>
    </cfRule>
  </conditionalFormatting>
  <conditionalFormatting sqref="B558">
    <cfRule type="expression" dxfId="504" priority="15" stopIfTrue="1">
      <formula>WEEKDAY((B558),2)&gt;5</formula>
    </cfRule>
  </conditionalFormatting>
  <conditionalFormatting sqref="B582">
    <cfRule type="expression" dxfId="502" priority="13" stopIfTrue="1">
      <formula>WEEKDAY((B582),2)&gt;5</formula>
    </cfRule>
  </conditionalFormatting>
  <conditionalFormatting sqref="B606">
    <cfRule type="expression" dxfId="500" priority="11" stopIfTrue="1">
      <formula>WEEKDAY((B606),2)&gt;5</formula>
    </cfRule>
  </conditionalFormatting>
  <conditionalFormatting sqref="B630">
    <cfRule type="expression" dxfId="498" priority="9" stopIfTrue="1">
      <formula>WEEKDAY((B630),2)&gt;5</formula>
    </cfRule>
  </conditionalFormatting>
  <conditionalFormatting sqref="B654">
    <cfRule type="expression" dxfId="496" priority="7" stopIfTrue="1">
      <formula>WEEKDAY((B654),2)&gt;5</formula>
    </cfRule>
  </conditionalFormatting>
  <conditionalFormatting sqref="B678">
    <cfRule type="expression" dxfId="494" priority="5" stopIfTrue="1">
      <formula>WEEKDAY((B678),2)&gt;5</formula>
    </cfRule>
  </conditionalFormatting>
  <conditionalFormatting sqref="B702">
    <cfRule type="expression" dxfId="492" priority="3" stopIfTrue="1">
      <formula>WEEKDAY((B702),2)&gt;5</formula>
    </cfRule>
  </conditionalFormatting>
  <conditionalFormatting sqref="B726">
    <cfRule type="expression" dxfId="491" priority="1" stopIfTrue="1">
      <formula>WEEKDAY((B726),2)&gt;5</formula>
    </cfRule>
  </conditionalFormatting>
  <dataValidations count="2">
    <dataValidation type="list" allowBlank="1" showInputMessage="1" showErrorMessage="1" sqref="B9:B15 B33:B39 B18:B27 B42:B51 B57:B63 B66:B75 B81:B87 B90:B99 B105:B111 B114:B123 B129:B135 B138:B147 B153:B159 B162:B171 B177:B183 B186:B195 B201:B207 B210:B219 B225:B231 B234:B243 B249:B255 B258:B267 B273:B279 B282:B291 B297:B303 B306:B315 B321:B327 B330:B339 B345:B351 B354:B363 B369:B375 B378:B387 B393:B399 B402:B411 B417:B423 B426:B435 B441:B447 B450:B459 B465:B471 B474:B483 B489:B495 B498:B507 B513:B519 B522:B531 B537:B543 B546:B555 B561:B567 B570:B579 B585:B591 B594:B603 B609:B615 B618:B627 B633:B639 B642:B651 B657:B663 B666:B675 B681:B687 B690:B699 B705:B711 B714:B723 B729:B735 B738:B747" xr:uid="{685E18B6-E0F0-4B30-9DA9-571F41AE1C45}">
      <formula1>a</formula1>
    </dataValidation>
    <dataValidation type="list" allowBlank="1" showInputMessage="1" showErrorMessage="1" sqref="F18:G27 C9:D15 F33:G39 C33:D39 C18:D27 F9:G15 F42:G51 C42:D51 F57:G63 C57:D63 F66:G75 C66:D75 F81:G87 C81:D87 F90:G99 C90:D99 F105:G111 C105:D111 F114:G123 C114:D123 F129:G135 C129:D135 F138:G147 C138:D147 F153:G159 C153:D159 F162:G171 C162:D171 F177:G183 C177:D183 F186:G195 C186:D195 F201:G207 C201:D207 F210:G219 C210:D219 F225:G231 C225:D231 F234:G243 C234:D243 F249:G255 C249:D255 F258:G267 C258:D267 F273:G279 C273:D279 F282:G291 C282:D291 F297:G303 C297:D303 F306:G315 C306:D315 F321:G327 C321:D327 F330:G339 C330:D339 F345:G351 C345:D351 F354:G363 C354:D363 F369:G375 C369:D375 F378:G387 C378:D387 F393:G399 C393:D399 F402:G411 C402:D411 F417:G423 C417:D423 F426:G435 C426:D435 F441:G447 C441:D447 F450:G459 C450:D459 F465:G471 C465:D471 F474:G483 C474:D483 F489:G495 C489:D495 F498:G507 C498:D507 F513:G519 C513:D519 F522:G531 C522:D531 F537:G543 C537:D543 F546:G555 C546:D555 F561:G567 C561:D567 F570:G579 C570:D579 F585:G591 C585:D591 F594:G603 C594:D603 F609:G615 C609:D615 F618:G627 C618:D627 F633:G639 C633:D639 F642:G651 C642:D651 F657:G663 C657:D663 F666:G675 C666:D675 F681:G687 C681:D687 F690:G699 C690:D699 F705:G711 C705:D711 F714:G723 C714:D723 F729:G735 C729:D735 F738:G747 C738:D747" xr:uid="{F0476302-211F-406A-A0EA-697824B00165}">
      <formula1>b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0" stopIfTrue="1" id="{D11C2681-BF12-467D-8943-CF66C263AE62}">
            <xm:f>IFERROR(MATCH(B6,List!$F$3:$F$57,0),0)&lt;&gt;0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</xm:sqref>
        </x14:conditionalFormatting>
        <x14:conditionalFormatting xmlns:xm="http://schemas.microsoft.com/office/excel/2006/main">
          <x14:cfRule type="expression" priority="62" stopIfTrue="1" id="{00BA6E3D-E7F7-4429-9A32-C7A6C5B94CAC}">
            <xm:f>IFERROR(MATCH(B30,List!$F$3:$F$57,0),0)&lt;&gt;0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B30</xm:sqref>
        </x14:conditionalFormatting>
        <x14:conditionalFormatting xmlns:xm="http://schemas.microsoft.com/office/excel/2006/main">
          <x14:cfRule type="expression" priority="58" stopIfTrue="1" id="{CEBC842A-135B-4119-A18E-364555E9E6A3}">
            <xm:f>IFERROR(MATCH(B54,List!$F$3:$F$57,0),0)&lt;&gt;0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B54</xm:sqref>
        </x14:conditionalFormatting>
        <x14:conditionalFormatting xmlns:xm="http://schemas.microsoft.com/office/excel/2006/main">
          <x14:cfRule type="expression" priority="56" stopIfTrue="1" id="{E883C128-C51F-4A11-9B1B-4E159AE88E5D}">
            <xm:f>IFERROR(MATCH(B78,List!$F$3:$F$57,0),0)&lt;&gt;0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B78</xm:sqref>
        </x14:conditionalFormatting>
        <x14:conditionalFormatting xmlns:xm="http://schemas.microsoft.com/office/excel/2006/main">
          <x14:cfRule type="expression" priority="54" stopIfTrue="1" id="{1FF4C33C-F2C9-413D-8F15-DF3870C1B93D}">
            <xm:f>IFERROR(MATCH(B102,List!$F$3:$F$57,0),0)&lt;&gt;0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B102</xm:sqref>
        </x14:conditionalFormatting>
        <x14:conditionalFormatting xmlns:xm="http://schemas.microsoft.com/office/excel/2006/main">
          <x14:cfRule type="expression" priority="52" stopIfTrue="1" id="{5C0D1738-72C8-40E1-9C9D-EDD8D12E6452}">
            <xm:f>IFERROR(MATCH(B126,List!$F$3:$F$57,0),0)&lt;&gt;0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B126</xm:sqref>
        </x14:conditionalFormatting>
        <x14:conditionalFormatting xmlns:xm="http://schemas.microsoft.com/office/excel/2006/main">
          <x14:cfRule type="expression" priority="50" stopIfTrue="1" id="{9B76E0E1-EFB3-4BA9-898A-9763E59B5ACB}">
            <xm:f>IFERROR(MATCH(B150,List!$F$3:$F$57,0),0)&lt;&gt;0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B150</xm:sqref>
        </x14:conditionalFormatting>
        <x14:conditionalFormatting xmlns:xm="http://schemas.microsoft.com/office/excel/2006/main">
          <x14:cfRule type="expression" priority="48" stopIfTrue="1" id="{2A18205C-DF48-4F80-BDC6-18CA3A1CDB15}">
            <xm:f>IFERROR(MATCH(B174,List!$F$3:$F$57,0),0)&lt;&gt;0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B174</xm:sqref>
        </x14:conditionalFormatting>
        <x14:conditionalFormatting xmlns:xm="http://schemas.microsoft.com/office/excel/2006/main">
          <x14:cfRule type="expression" priority="46" stopIfTrue="1" id="{BAE804E0-0CF3-4110-8BEC-F8924608E8E0}">
            <xm:f>IFERROR(MATCH(B198,List!$F$3:$F$57,0),0)&lt;&gt;0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B198</xm:sqref>
        </x14:conditionalFormatting>
        <x14:conditionalFormatting xmlns:xm="http://schemas.microsoft.com/office/excel/2006/main">
          <x14:cfRule type="expression" priority="44" stopIfTrue="1" id="{F43CCD92-B262-4646-99BD-C5640F786AE7}">
            <xm:f>IFERROR(MATCH(B222,List!$F$3:$F$57,0),0)&lt;&gt;0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B222</xm:sqref>
        </x14:conditionalFormatting>
        <x14:conditionalFormatting xmlns:xm="http://schemas.microsoft.com/office/excel/2006/main">
          <x14:cfRule type="expression" priority="42" stopIfTrue="1" id="{CCB2D18B-ACFA-42F1-B84A-A15FE1A3C4CE}">
            <xm:f>IFERROR(MATCH(B246,List!$F$3:$F$57,0),0)&lt;&gt;0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B246</xm:sqref>
        </x14:conditionalFormatting>
        <x14:conditionalFormatting xmlns:xm="http://schemas.microsoft.com/office/excel/2006/main">
          <x14:cfRule type="expression" priority="40" stopIfTrue="1" id="{E9F84024-EDA8-4906-B1D4-189B02123932}">
            <xm:f>IFERROR(MATCH(B270,List!$F$3:$F$57,0),0)&lt;&gt;0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B270</xm:sqref>
        </x14:conditionalFormatting>
        <x14:conditionalFormatting xmlns:xm="http://schemas.microsoft.com/office/excel/2006/main">
          <x14:cfRule type="expression" priority="38" stopIfTrue="1" id="{E1B6A108-613E-4907-940B-1DE61AB326D5}">
            <xm:f>IFERROR(MATCH(B294,List!$F$3:$F$57,0),0)&lt;&gt;0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B294</xm:sqref>
        </x14:conditionalFormatting>
        <x14:conditionalFormatting xmlns:xm="http://schemas.microsoft.com/office/excel/2006/main">
          <x14:cfRule type="expression" priority="36" stopIfTrue="1" id="{D4B47490-8EC2-4599-AD32-13502D91D5BD}">
            <xm:f>IFERROR(MATCH(B318,List!$F$3:$F$57,0),0)&lt;&gt;0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B318</xm:sqref>
        </x14:conditionalFormatting>
        <x14:conditionalFormatting xmlns:xm="http://schemas.microsoft.com/office/excel/2006/main">
          <x14:cfRule type="expression" priority="34" stopIfTrue="1" id="{7F9E9509-56AD-4FB7-990A-A83D01E2BCAE}">
            <xm:f>IFERROR(MATCH(B342,List!$F$3:$F$57,0),0)&lt;&gt;0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B342</xm:sqref>
        </x14:conditionalFormatting>
        <x14:conditionalFormatting xmlns:xm="http://schemas.microsoft.com/office/excel/2006/main">
          <x14:cfRule type="expression" priority="32" stopIfTrue="1" id="{3462BEAD-2B0A-44F1-8191-FD25EE90459A}">
            <xm:f>IFERROR(MATCH(B366,List!$F$3:$F$57,0),0)&lt;&gt;0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B366</xm:sqref>
        </x14:conditionalFormatting>
        <x14:conditionalFormatting xmlns:xm="http://schemas.microsoft.com/office/excel/2006/main">
          <x14:cfRule type="expression" priority="30" stopIfTrue="1" id="{F3457A0B-2E9A-497F-83B5-83221F0EDF52}">
            <xm:f>IFERROR(MATCH(B390,List!$F$3:$F$57,0),0)&lt;&gt;0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B390</xm:sqref>
        </x14:conditionalFormatting>
        <x14:conditionalFormatting xmlns:xm="http://schemas.microsoft.com/office/excel/2006/main">
          <x14:cfRule type="expression" priority="28" stopIfTrue="1" id="{A48096A4-C92A-41C6-9073-373DB20CC561}">
            <xm:f>IFERROR(MATCH(B414,List!$F$3:$F$57,0),0)&lt;&gt;0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B414</xm:sqref>
        </x14:conditionalFormatting>
        <x14:conditionalFormatting xmlns:xm="http://schemas.microsoft.com/office/excel/2006/main">
          <x14:cfRule type="expression" priority="26" stopIfTrue="1" id="{BD8C7C4F-61A1-4433-ABAA-9ED34BDCCFC2}">
            <xm:f>IFERROR(MATCH(B438,List!$F$3:$F$57,0),0)&lt;&gt;0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B438</xm:sqref>
        </x14:conditionalFormatting>
        <x14:conditionalFormatting xmlns:xm="http://schemas.microsoft.com/office/excel/2006/main">
          <x14:cfRule type="expression" priority="24" stopIfTrue="1" id="{757A30A6-98B3-4169-98B0-C7E0828FCB4D}">
            <xm:f>IFERROR(MATCH(B462,List!$F$3:$F$57,0),0)&lt;&gt;0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B462</xm:sqref>
        </x14:conditionalFormatting>
        <x14:conditionalFormatting xmlns:xm="http://schemas.microsoft.com/office/excel/2006/main">
          <x14:cfRule type="expression" priority="22" stopIfTrue="1" id="{B2142289-5490-4A0F-99D5-E73390D32EF1}">
            <xm:f>IFERROR(MATCH(B486,List!$F$3:$F$57,0),0)&lt;&gt;0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B486</xm:sqref>
        </x14:conditionalFormatting>
        <x14:conditionalFormatting xmlns:xm="http://schemas.microsoft.com/office/excel/2006/main">
          <x14:cfRule type="expression" priority="20" stopIfTrue="1" id="{AD74D7CE-7504-4492-9716-D6D53212E1A3}">
            <xm:f>IFERROR(MATCH(B510,List!$F$3:$F$57,0),0)&lt;&gt;0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B510</xm:sqref>
        </x14:conditionalFormatting>
        <x14:conditionalFormatting xmlns:xm="http://schemas.microsoft.com/office/excel/2006/main">
          <x14:cfRule type="expression" priority="18" stopIfTrue="1" id="{BE009794-53A5-4691-A0AC-7DA29363DE6F}">
            <xm:f>IFERROR(MATCH(B534,List!$F$3:$F$57,0),0)&lt;&gt;0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B534</xm:sqref>
        </x14:conditionalFormatting>
        <x14:conditionalFormatting xmlns:xm="http://schemas.microsoft.com/office/excel/2006/main">
          <x14:cfRule type="expression" priority="16" stopIfTrue="1" id="{A5C5467C-9CB3-44D3-8C3E-C8297E2DAEF1}">
            <xm:f>IFERROR(MATCH(B558,List!$F$3:$F$57,0),0)&lt;&gt;0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B558</xm:sqref>
        </x14:conditionalFormatting>
        <x14:conditionalFormatting xmlns:xm="http://schemas.microsoft.com/office/excel/2006/main">
          <x14:cfRule type="expression" priority="14" stopIfTrue="1" id="{8886925B-2148-4685-A023-B2F4FCA7433A}">
            <xm:f>IFERROR(MATCH(B582,List!$F$3:$F$57,0),0)&lt;&gt;0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B582</xm:sqref>
        </x14:conditionalFormatting>
        <x14:conditionalFormatting xmlns:xm="http://schemas.microsoft.com/office/excel/2006/main">
          <x14:cfRule type="expression" priority="12" stopIfTrue="1" id="{1CBA70FC-33D2-41BC-9419-3A53707FC7D7}">
            <xm:f>IFERROR(MATCH(B606,List!$F$3:$F$57,0),0)&lt;&gt;0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B606</xm:sqref>
        </x14:conditionalFormatting>
        <x14:conditionalFormatting xmlns:xm="http://schemas.microsoft.com/office/excel/2006/main">
          <x14:cfRule type="expression" priority="10" stopIfTrue="1" id="{70D0E226-0B23-4777-944B-258D5E286FFE}">
            <xm:f>IFERROR(MATCH(B630,List!$F$3:$F$57,0),0)&lt;&gt;0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B630</xm:sqref>
        </x14:conditionalFormatting>
        <x14:conditionalFormatting xmlns:xm="http://schemas.microsoft.com/office/excel/2006/main">
          <x14:cfRule type="expression" priority="8" stopIfTrue="1" id="{6D2F8337-8560-47C3-982B-A2B56A7345CF}">
            <xm:f>IFERROR(MATCH(B654,List!$F$3:$F$57,0),0)&lt;&gt;0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B654</xm:sqref>
        </x14:conditionalFormatting>
        <x14:conditionalFormatting xmlns:xm="http://schemas.microsoft.com/office/excel/2006/main">
          <x14:cfRule type="expression" priority="6" stopIfTrue="1" id="{D8BAC70B-E76B-47FE-AE63-1C7CA5C19F8E}">
            <xm:f>IFERROR(MATCH(B678,List!$F$3:$F$57,0),0)&lt;&gt;0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B678</xm:sqref>
        </x14:conditionalFormatting>
        <x14:conditionalFormatting xmlns:xm="http://schemas.microsoft.com/office/excel/2006/main">
          <x14:cfRule type="expression" priority="4" stopIfTrue="1" id="{CB273AD8-6EF4-41AA-9B18-5888828B7516}">
            <xm:f>IFERROR(MATCH(B702,List!$F$3:$F$57,0),0)&lt;&gt;0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B702</xm:sqref>
        </x14:conditionalFormatting>
        <x14:conditionalFormatting xmlns:xm="http://schemas.microsoft.com/office/excel/2006/main">
          <x14:cfRule type="expression" priority="2" stopIfTrue="1" id="{5912E70E-723D-4599-B40A-5E8B532E362F}">
            <xm:f>IFERROR(MATCH(B726,List!$F$3:$F$57,0),0)&lt;&gt;0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B726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25"/>
  <sheetViews>
    <sheetView workbookViewId="0">
      <pane ySplit="5" topLeftCell="A6" activePane="bottomLeft" state="frozenSplit"/>
      <selection sqref="A1:XFD5"/>
      <selection pane="bottomLeft" activeCell="A6" sqref="A6"/>
    </sheetView>
  </sheetViews>
  <sheetFormatPr defaultRowHeight="12.75" x14ac:dyDescent="0.2"/>
  <cols>
    <col min="2" max="18" width="11.7109375" customWidth="1"/>
  </cols>
  <sheetData>
    <row r="1" spans="1:18" ht="12.75" customHeight="1" x14ac:dyDescent="0.2"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0</v>
      </c>
      <c r="R1" s="3" t="s">
        <v>1</v>
      </c>
    </row>
    <row r="2" spans="1:18" ht="12.75" customHeight="1" x14ac:dyDescent="0.2"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/>
      <c r="R2" s="4" t="s">
        <v>2</v>
      </c>
    </row>
    <row r="3" spans="1:18" ht="12.75" customHeight="1" x14ac:dyDescent="0.2"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5" t="s">
        <v>3</v>
      </c>
    </row>
    <row r="4" spans="1:18" ht="12.75" customHeight="1" x14ac:dyDescent="0.2"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8" ht="12.75" customHeight="1" thickBot="1" x14ac:dyDescent="0.25">
      <c r="L5" s="6"/>
      <c r="M5" s="6"/>
      <c r="N5" s="6"/>
      <c r="O5" s="6"/>
      <c r="P5" s="6"/>
    </row>
    <row r="6" spans="1:18" ht="21" thickTop="1" x14ac:dyDescent="0.2">
      <c r="A6" s="7" t="s">
        <v>4</v>
      </c>
      <c r="B6" s="60">
        <v>46174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2"/>
    </row>
    <row r="7" spans="1:18" ht="51" x14ac:dyDescent="0.2">
      <c r="A7" s="8" t="s">
        <v>5</v>
      </c>
      <c r="B7" s="9" t="s">
        <v>6</v>
      </c>
      <c r="C7" s="63" t="s">
        <v>7</v>
      </c>
      <c r="D7" s="64"/>
      <c r="E7" s="65"/>
      <c r="F7" s="63" t="s">
        <v>8</v>
      </c>
      <c r="G7" s="64"/>
      <c r="H7" s="65"/>
      <c r="I7" s="66" t="s">
        <v>9</v>
      </c>
      <c r="J7" s="67"/>
      <c r="K7" s="10" t="s">
        <v>10</v>
      </c>
      <c r="L7" s="11" t="s">
        <v>11</v>
      </c>
      <c r="M7" s="12" t="s">
        <v>12</v>
      </c>
      <c r="N7" s="12" t="s">
        <v>13</v>
      </c>
      <c r="O7" s="12" t="s">
        <v>14</v>
      </c>
      <c r="P7" s="12" t="s">
        <v>15</v>
      </c>
      <c r="Q7" s="10" t="s">
        <v>16</v>
      </c>
      <c r="R7" s="13" t="s">
        <v>17</v>
      </c>
    </row>
    <row r="8" spans="1:18" ht="15.75" x14ac:dyDescent="0.2">
      <c r="A8" s="8" t="s">
        <v>18</v>
      </c>
      <c r="B8" s="14" t="s">
        <v>19</v>
      </c>
      <c r="C8" s="15" t="s">
        <v>20</v>
      </c>
      <c r="D8" s="15" t="s">
        <v>21</v>
      </c>
      <c r="E8" s="15" t="s">
        <v>19</v>
      </c>
      <c r="F8" s="15" t="s">
        <v>20</v>
      </c>
      <c r="G8" s="15" t="s">
        <v>21</v>
      </c>
      <c r="H8" s="15" t="s">
        <v>19</v>
      </c>
      <c r="I8" s="15" t="s">
        <v>20</v>
      </c>
      <c r="J8" s="15" t="s">
        <v>21</v>
      </c>
      <c r="K8" s="15" t="s">
        <v>22</v>
      </c>
      <c r="L8" s="16" t="s">
        <v>22</v>
      </c>
      <c r="M8" s="16" t="s">
        <v>22</v>
      </c>
      <c r="N8" s="16" t="s">
        <v>22</v>
      </c>
      <c r="O8" s="16" t="s">
        <v>22</v>
      </c>
      <c r="P8" s="16" t="s">
        <v>22</v>
      </c>
      <c r="Q8" s="15" t="s">
        <v>22</v>
      </c>
      <c r="R8" s="17" t="s">
        <v>22</v>
      </c>
    </row>
    <row r="9" spans="1:18" x14ac:dyDescent="0.2">
      <c r="A9" s="18" t="s">
        <v>23</v>
      </c>
      <c r="B9" s="19"/>
      <c r="C9" s="19"/>
      <c r="D9" s="19"/>
      <c r="E9" s="20" t="str">
        <f t="shared" ref="E9:E14" si="0">IF(OR(C9="Yes",D9="Yes"),"Yes","No")</f>
        <v>No</v>
      </c>
      <c r="F9" s="19"/>
      <c r="G9" s="19"/>
      <c r="H9" s="20" t="str">
        <f t="shared" ref="H9:H14" si="1">IF(OR(F9="Yes",G9="Yes"),"Yes","No")</f>
        <v>No</v>
      </c>
      <c r="I9" s="19">
        <v>0</v>
      </c>
      <c r="J9" s="19">
        <v>0</v>
      </c>
      <c r="K9" s="21">
        <v>0</v>
      </c>
      <c r="L9" s="22">
        <f t="shared" ref="L9:L14" si="2" xml:space="preserve"> SUM(M9:P9)</f>
        <v>0</v>
      </c>
      <c r="M9" s="22">
        <v>0</v>
      </c>
      <c r="N9" s="22">
        <v>0</v>
      </c>
      <c r="O9" s="22">
        <v>0</v>
      </c>
      <c r="P9" s="22">
        <v>0</v>
      </c>
      <c r="Q9" s="21">
        <v>0</v>
      </c>
      <c r="R9" s="23">
        <v>0</v>
      </c>
    </row>
    <row r="10" spans="1:18" x14ac:dyDescent="0.2">
      <c r="A10" s="18" t="s">
        <v>24</v>
      </c>
      <c r="B10" s="19"/>
      <c r="C10" s="19"/>
      <c r="D10" s="19"/>
      <c r="E10" s="20" t="str">
        <f t="shared" si="0"/>
        <v>No</v>
      </c>
      <c r="F10" s="19"/>
      <c r="G10" s="19"/>
      <c r="H10" s="20" t="str">
        <f t="shared" si="1"/>
        <v>No</v>
      </c>
      <c r="I10" s="19">
        <v>0</v>
      </c>
      <c r="J10" s="19">
        <v>0</v>
      </c>
      <c r="K10" s="21">
        <v>0</v>
      </c>
      <c r="L10" s="22">
        <f t="shared" si="2"/>
        <v>0</v>
      </c>
      <c r="M10" s="22">
        <v>0</v>
      </c>
      <c r="N10" s="22">
        <v>0</v>
      </c>
      <c r="O10" s="22">
        <v>0</v>
      </c>
      <c r="P10" s="22">
        <v>0</v>
      </c>
      <c r="Q10" s="21">
        <v>0</v>
      </c>
      <c r="R10" s="23">
        <v>0</v>
      </c>
    </row>
    <row r="11" spans="1:18" x14ac:dyDescent="0.2">
      <c r="A11" s="18" t="s">
        <v>25</v>
      </c>
      <c r="B11" s="19"/>
      <c r="C11" s="19"/>
      <c r="D11" s="19"/>
      <c r="E11" s="20" t="str">
        <f t="shared" si="0"/>
        <v>No</v>
      </c>
      <c r="F11" s="19"/>
      <c r="G11" s="19"/>
      <c r="H11" s="20" t="str">
        <f t="shared" si="1"/>
        <v>No</v>
      </c>
      <c r="I11" s="19">
        <v>0</v>
      </c>
      <c r="J11" s="19">
        <v>0</v>
      </c>
      <c r="K11" s="21">
        <v>0</v>
      </c>
      <c r="L11" s="22">
        <f t="shared" si="2"/>
        <v>0</v>
      </c>
      <c r="M11" s="22">
        <v>0</v>
      </c>
      <c r="N11" s="22">
        <v>0</v>
      </c>
      <c r="O11" s="22">
        <v>0</v>
      </c>
      <c r="P11" s="22">
        <v>0</v>
      </c>
      <c r="Q11" s="21">
        <v>0</v>
      </c>
      <c r="R11" s="23">
        <v>0</v>
      </c>
    </row>
    <row r="12" spans="1:18" x14ac:dyDescent="0.2">
      <c r="A12" s="18" t="s">
        <v>26</v>
      </c>
      <c r="B12" s="19"/>
      <c r="C12" s="19"/>
      <c r="D12" s="19"/>
      <c r="E12" s="20" t="str">
        <f t="shared" si="0"/>
        <v>No</v>
      </c>
      <c r="F12" s="19"/>
      <c r="G12" s="19"/>
      <c r="H12" s="20" t="str">
        <f t="shared" si="1"/>
        <v>No</v>
      </c>
      <c r="I12" s="19">
        <v>0</v>
      </c>
      <c r="J12" s="19">
        <v>0</v>
      </c>
      <c r="K12" s="21">
        <v>0</v>
      </c>
      <c r="L12" s="22">
        <f t="shared" si="2"/>
        <v>0</v>
      </c>
      <c r="M12" s="22">
        <v>0</v>
      </c>
      <c r="N12" s="22">
        <v>0</v>
      </c>
      <c r="O12" s="22">
        <v>0</v>
      </c>
      <c r="P12" s="22">
        <v>0</v>
      </c>
      <c r="Q12" s="21">
        <v>0</v>
      </c>
      <c r="R12" s="23">
        <v>0</v>
      </c>
    </row>
    <row r="13" spans="1:18" x14ac:dyDescent="0.2">
      <c r="A13" s="18" t="s">
        <v>27</v>
      </c>
      <c r="B13" s="19"/>
      <c r="C13" s="19"/>
      <c r="D13" s="19"/>
      <c r="E13" s="20" t="str">
        <f t="shared" si="0"/>
        <v>No</v>
      </c>
      <c r="F13" s="19"/>
      <c r="G13" s="19"/>
      <c r="H13" s="20" t="str">
        <f t="shared" si="1"/>
        <v>No</v>
      </c>
      <c r="I13" s="19">
        <v>0</v>
      </c>
      <c r="J13" s="19">
        <v>0</v>
      </c>
      <c r="K13" s="21">
        <v>0</v>
      </c>
      <c r="L13" s="22">
        <f t="shared" si="2"/>
        <v>0</v>
      </c>
      <c r="M13" s="22">
        <v>0</v>
      </c>
      <c r="N13" s="22">
        <v>0</v>
      </c>
      <c r="O13" s="22">
        <v>0</v>
      </c>
      <c r="P13" s="22">
        <v>0</v>
      </c>
      <c r="Q13" s="21">
        <v>0</v>
      </c>
      <c r="R13" s="23">
        <v>0</v>
      </c>
    </row>
    <row r="14" spans="1:18" x14ac:dyDescent="0.2">
      <c r="A14" s="18" t="s">
        <v>28</v>
      </c>
      <c r="B14" s="19"/>
      <c r="C14" s="19"/>
      <c r="D14" s="19"/>
      <c r="E14" s="20" t="str">
        <f t="shared" si="0"/>
        <v>No</v>
      </c>
      <c r="F14" s="19"/>
      <c r="G14" s="19"/>
      <c r="H14" s="20" t="str">
        <f t="shared" si="1"/>
        <v>No</v>
      </c>
      <c r="I14" s="19">
        <v>0</v>
      </c>
      <c r="J14" s="19">
        <v>0</v>
      </c>
      <c r="K14" s="21">
        <v>0</v>
      </c>
      <c r="L14" s="22">
        <f t="shared" si="2"/>
        <v>0</v>
      </c>
      <c r="M14" s="22">
        <v>0</v>
      </c>
      <c r="N14" s="22">
        <v>0</v>
      </c>
      <c r="O14" s="22">
        <v>0</v>
      </c>
      <c r="P14" s="22">
        <v>0</v>
      </c>
      <c r="Q14" s="21">
        <v>0</v>
      </c>
      <c r="R14" s="23">
        <v>0</v>
      </c>
    </row>
    <row r="15" spans="1:18" x14ac:dyDescent="0.2">
      <c r="A15" s="24"/>
      <c r="B15" s="25"/>
      <c r="C15" s="25"/>
      <c r="D15" s="25"/>
      <c r="E15" s="26"/>
      <c r="F15" s="25"/>
      <c r="G15" s="25"/>
      <c r="H15" s="26"/>
      <c r="I15" s="25"/>
      <c r="J15" s="25"/>
      <c r="K15" s="27"/>
      <c r="L15" s="28"/>
      <c r="M15" s="28"/>
      <c r="N15" s="28"/>
      <c r="O15" s="28"/>
      <c r="P15" s="28"/>
      <c r="Q15" s="27"/>
      <c r="R15" s="29"/>
    </row>
    <row r="16" spans="1:18" ht="51" x14ac:dyDescent="0.2">
      <c r="A16" s="8" t="s">
        <v>29</v>
      </c>
      <c r="B16" s="9" t="s">
        <v>6</v>
      </c>
      <c r="C16" s="63" t="s">
        <v>30</v>
      </c>
      <c r="D16" s="64"/>
      <c r="E16" s="65"/>
      <c r="F16" s="63" t="s">
        <v>31</v>
      </c>
      <c r="G16" s="64"/>
      <c r="H16" s="65"/>
      <c r="I16" s="66" t="s">
        <v>9</v>
      </c>
      <c r="J16" s="67"/>
      <c r="K16" s="10" t="s">
        <v>10</v>
      </c>
      <c r="L16" s="11" t="s">
        <v>11</v>
      </c>
      <c r="M16" s="12" t="s">
        <v>32</v>
      </c>
      <c r="N16" s="12" t="s">
        <v>33</v>
      </c>
      <c r="O16" s="12"/>
      <c r="P16" s="12"/>
      <c r="Q16" s="10" t="s">
        <v>16</v>
      </c>
      <c r="R16" s="13" t="s">
        <v>34</v>
      </c>
    </row>
    <row r="17" spans="1:18" ht="15.75" x14ac:dyDescent="0.2">
      <c r="A17" s="8" t="s">
        <v>18</v>
      </c>
      <c r="B17" s="14" t="s">
        <v>19</v>
      </c>
      <c r="C17" s="15" t="s">
        <v>20</v>
      </c>
      <c r="D17" s="15" t="s">
        <v>21</v>
      </c>
      <c r="E17" s="15" t="s">
        <v>19</v>
      </c>
      <c r="F17" s="15" t="s">
        <v>20</v>
      </c>
      <c r="G17" s="15" t="s">
        <v>21</v>
      </c>
      <c r="H17" s="15" t="s">
        <v>19</v>
      </c>
      <c r="I17" s="15" t="s">
        <v>20</v>
      </c>
      <c r="J17" s="15" t="s">
        <v>21</v>
      </c>
      <c r="K17" s="15" t="s">
        <v>22</v>
      </c>
      <c r="L17" s="16" t="s">
        <v>22</v>
      </c>
      <c r="M17" s="16" t="s">
        <v>22</v>
      </c>
      <c r="N17" s="16" t="s">
        <v>22</v>
      </c>
      <c r="O17" s="16" t="s">
        <v>22</v>
      </c>
      <c r="P17" s="16" t="s">
        <v>22</v>
      </c>
      <c r="Q17" s="15" t="s">
        <v>22</v>
      </c>
      <c r="R17" s="17" t="s">
        <v>22</v>
      </c>
    </row>
    <row r="18" spans="1:18" x14ac:dyDescent="0.2">
      <c r="A18" s="18" t="s">
        <v>35</v>
      </c>
      <c r="B18" s="19"/>
      <c r="C18" s="19"/>
      <c r="D18" s="19"/>
      <c r="E18" s="20" t="str">
        <f t="shared" ref="E18:E27" si="3">IF(OR(C18="Yes",D18="Yes"),"Yes","No")</f>
        <v>No</v>
      </c>
      <c r="F18" s="19"/>
      <c r="G18" s="19"/>
      <c r="H18" s="20" t="str">
        <f t="shared" ref="H18:H27" si="4">IF(OR(F18="Yes",G18="Yes"),"Yes","No")</f>
        <v>No</v>
      </c>
      <c r="I18" s="19">
        <v>0</v>
      </c>
      <c r="J18" s="19">
        <v>0</v>
      </c>
      <c r="K18" s="21">
        <v>0</v>
      </c>
      <c r="L18" s="22">
        <f t="shared" ref="L18:L27" si="5" xml:space="preserve"> SUM(M18:P18)</f>
        <v>0</v>
      </c>
      <c r="M18" s="22">
        <v>0</v>
      </c>
      <c r="N18" s="22">
        <v>0</v>
      </c>
      <c r="O18" s="22">
        <v>0</v>
      </c>
      <c r="P18" s="22">
        <v>0</v>
      </c>
      <c r="Q18" s="21">
        <v>0</v>
      </c>
      <c r="R18" s="23">
        <v>0</v>
      </c>
    </row>
    <row r="19" spans="1:18" x14ac:dyDescent="0.2">
      <c r="A19" s="18" t="s">
        <v>36</v>
      </c>
      <c r="B19" s="19"/>
      <c r="C19" s="19"/>
      <c r="D19" s="19"/>
      <c r="E19" s="20" t="str">
        <f t="shared" si="3"/>
        <v>No</v>
      </c>
      <c r="F19" s="19"/>
      <c r="G19" s="19"/>
      <c r="H19" s="20" t="str">
        <f t="shared" si="4"/>
        <v>No</v>
      </c>
      <c r="I19" s="19">
        <v>0</v>
      </c>
      <c r="J19" s="19">
        <v>0</v>
      </c>
      <c r="K19" s="21">
        <v>0</v>
      </c>
      <c r="L19" s="22">
        <f t="shared" si="5"/>
        <v>0</v>
      </c>
      <c r="M19" s="22">
        <v>0</v>
      </c>
      <c r="N19" s="22">
        <v>0</v>
      </c>
      <c r="O19" s="22">
        <v>0</v>
      </c>
      <c r="P19" s="22">
        <v>0</v>
      </c>
      <c r="Q19" s="21">
        <v>0</v>
      </c>
      <c r="R19" s="23">
        <v>0</v>
      </c>
    </row>
    <row r="20" spans="1:18" x14ac:dyDescent="0.2">
      <c r="A20" s="18" t="s">
        <v>37</v>
      </c>
      <c r="B20" s="19"/>
      <c r="C20" s="19"/>
      <c r="D20" s="19"/>
      <c r="E20" s="20" t="str">
        <f t="shared" si="3"/>
        <v>No</v>
      </c>
      <c r="F20" s="19"/>
      <c r="G20" s="19"/>
      <c r="H20" s="20" t="str">
        <f t="shared" si="4"/>
        <v>No</v>
      </c>
      <c r="I20" s="19">
        <v>0</v>
      </c>
      <c r="J20" s="19">
        <v>0</v>
      </c>
      <c r="K20" s="21">
        <v>0</v>
      </c>
      <c r="L20" s="22">
        <f t="shared" si="5"/>
        <v>0</v>
      </c>
      <c r="M20" s="22">
        <v>0</v>
      </c>
      <c r="N20" s="22">
        <v>0</v>
      </c>
      <c r="O20" s="22">
        <v>0</v>
      </c>
      <c r="P20" s="22">
        <v>0</v>
      </c>
      <c r="Q20" s="21">
        <v>0</v>
      </c>
      <c r="R20" s="23">
        <v>0</v>
      </c>
    </row>
    <row r="21" spans="1:18" x14ac:dyDescent="0.2">
      <c r="A21" s="18" t="s">
        <v>45</v>
      </c>
      <c r="B21" s="19"/>
      <c r="C21" s="19"/>
      <c r="D21" s="19"/>
      <c r="E21" s="20" t="str">
        <f t="shared" si="3"/>
        <v>No</v>
      </c>
      <c r="F21" s="19"/>
      <c r="G21" s="19"/>
      <c r="H21" s="20" t="str">
        <f t="shared" si="4"/>
        <v>No</v>
      </c>
      <c r="I21" s="19">
        <v>0</v>
      </c>
      <c r="J21" s="19">
        <v>0</v>
      </c>
      <c r="K21" s="21">
        <v>0</v>
      </c>
      <c r="L21" s="22">
        <f t="shared" si="5"/>
        <v>0</v>
      </c>
      <c r="M21" s="22">
        <v>0</v>
      </c>
      <c r="N21" s="22">
        <v>0</v>
      </c>
      <c r="O21" s="22">
        <v>0</v>
      </c>
      <c r="P21" s="22">
        <v>0</v>
      </c>
      <c r="Q21" s="21">
        <v>0</v>
      </c>
      <c r="R21" s="23">
        <v>0</v>
      </c>
    </row>
    <row r="22" spans="1:18" x14ac:dyDescent="0.2">
      <c r="A22" s="18" t="s">
        <v>38</v>
      </c>
      <c r="B22" s="19"/>
      <c r="C22" s="19"/>
      <c r="D22" s="19"/>
      <c r="E22" s="20" t="str">
        <f t="shared" si="3"/>
        <v>No</v>
      </c>
      <c r="F22" s="19"/>
      <c r="G22" s="19"/>
      <c r="H22" s="20" t="str">
        <f t="shared" si="4"/>
        <v>No</v>
      </c>
      <c r="I22" s="19">
        <v>0</v>
      </c>
      <c r="J22" s="19">
        <v>0</v>
      </c>
      <c r="K22" s="21">
        <v>0</v>
      </c>
      <c r="L22" s="22">
        <f t="shared" si="5"/>
        <v>0</v>
      </c>
      <c r="M22" s="22">
        <v>0</v>
      </c>
      <c r="N22" s="22">
        <v>0</v>
      </c>
      <c r="O22" s="22">
        <v>0</v>
      </c>
      <c r="P22" s="22">
        <v>0</v>
      </c>
      <c r="Q22" s="21">
        <v>0</v>
      </c>
      <c r="R22" s="23">
        <v>0</v>
      </c>
    </row>
    <row r="23" spans="1:18" x14ac:dyDescent="0.2">
      <c r="A23" s="18" t="s">
        <v>39</v>
      </c>
      <c r="B23" s="19"/>
      <c r="C23" s="19"/>
      <c r="D23" s="19"/>
      <c r="E23" s="20" t="str">
        <f t="shared" si="3"/>
        <v>No</v>
      </c>
      <c r="F23" s="19"/>
      <c r="G23" s="19"/>
      <c r="H23" s="20" t="str">
        <f t="shared" si="4"/>
        <v>No</v>
      </c>
      <c r="I23" s="19">
        <v>0</v>
      </c>
      <c r="J23" s="19">
        <v>0</v>
      </c>
      <c r="K23" s="21">
        <v>0</v>
      </c>
      <c r="L23" s="22">
        <f t="shared" si="5"/>
        <v>0</v>
      </c>
      <c r="M23" s="22">
        <v>0</v>
      </c>
      <c r="N23" s="22">
        <v>0</v>
      </c>
      <c r="O23" s="22">
        <v>0</v>
      </c>
      <c r="P23" s="22">
        <v>0</v>
      </c>
      <c r="Q23" s="21">
        <v>0</v>
      </c>
      <c r="R23" s="23">
        <v>0</v>
      </c>
    </row>
    <row r="24" spans="1:18" x14ac:dyDescent="0.2">
      <c r="A24" s="18" t="s">
        <v>40</v>
      </c>
      <c r="B24" s="19"/>
      <c r="C24" s="19"/>
      <c r="D24" s="19"/>
      <c r="E24" s="20" t="str">
        <f t="shared" si="3"/>
        <v>No</v>
      </c>
      <c r="F24" s="19"/>
      <c r="G24" s="19"/>
      <c r="H24" s="20" t="str">
        <f t="shared" si="4"/>
        <v>No</v>
      </c>
      <c r="I24" s="19">
        <v>0</v>
      </c>
      <c r="J24" s="19">
        <v>0</v>
      </c>
      <c r="K24" s="21">
        <v>0</v>
      </c>
      <c r="L24" s="22">
        <f t="shared" si="5"/>
        <v>0</v>
      </c>
      <c r="M24" s="22">
        <v>0</v>
      </c>
      <c r="N24" s="22">
        <v>0</v>
      </c>
      <c r="O24" s="22">
        <v>0</v>
      </c>
      <c r="P24" s="22">
        <v>0</v>
      </c>
      <c r="Q24" s="21">
        <v>0</v>
      </c>
      <c r="R24" s="23">
        <v>0</v>
      </c>
    </row>
    <row r="25" spans="1:18" x14ac:dyDescent="0.2">
      <c r="A25" s="18" t="s">
        <v>41</v>
      </c>
      <c r="B25" s="19"/>
      <c r="C25" s="19"/>
      <c r="D25" s="19"/>
      <c r="E25" s="20" t="str">
        <f t="shared" si="3"/>
        <v>No</v>
      </c>
      <c r="F25" s="19"/>
      <c r="G25" s="19"/>
      <c r="H25" s="20" t="str">
        <f t="shared" si="4"/>
        <v>No</v>
      </c>
      <c r="I25" s="19">
        <v>0</v>
      </c>
      <c r="J25" s="19">
        <v>0</v>
      </c>
      <c r="K25" s="21">
        <v>0</v>
      </c>
      <c r="L25" s="22">
        <f t="shared" si="5"/>
        <v>0</v>
      </c>
      <c r="M25" s="22">
        <v>0</v>
      </c>
      <c r="N25" s="22">
        <v>0</v>
      </c>
      <c r="O25" s="22">
        <v>0</v>
      </c>
      <c r="P25" s="22">
        <v>0</v>
      </c>
      <c r="Q25" s="21">
        <v>0</v>
      </c>
      <c r="R25" s="23">
        <v>0</v>
      </c>
    </row>
    <row r="26" spans="1:18" x14ac:dyDescent="0.2">
      <c r="A26" s="18" t="s">
        <v>42</v>
      </c>
      <c r="B26" s="19"/>
      <c r="C26" s="19"/>
      <c r="D26" s="19"/>
      <c r="E26" s="20" t="str">
        <f t="shared" si="3"/>
        <v>No</v>
      </c>
      <c r="F26" s="19"/>
      <c r="G26" s="19"/>
      <c r="H26" s="20" t="str">
        <f t="shared" si="4"/>
        <v>No</v>
      </c>
      <c r="I26" s="19">
        <v>0</v>
      </c>
      <c r="J26" s="19">
        <v>0</v>
      </c>
      <c r="K26" s="21">
        <v>0</v>
      </c>
      <c r="L26" s="22">
        <f t="shared" si="5"/>
        <v>0</v>
      </c>
      <c r="M26" s="22">
        <v>0</v>
      </c>
      <c r="N26" s="22">
        <v>0</v>
      </c>
      <c r="O26" s="22">
        <v>0</v>
      </c>
      <c r="P26" s="22">
        <v>0</v>
      </c>
      <c r="Q26" s="21">
        <v>0</v>
      </c>
      <c r="R26" s="23">
        <v>0</v>
      </c>
    </row>
    <row r="27" spans="1:18" x14ac:dyDescent="0.2">
      <c r="A27" s="52" t="s">
        <v>43</v>
      </c>
      <c r="B27" s="19"/>
      <c r="C27" s="19"/>
      <c r="D27" s="19"/>
      <c r="E27" s="20" t="str">
        <f t="shared" si="3"/>
        <v>No</v>
      </c>
      <c r="F27" s="19"/>
      <c r="G27" s="19"/>
      <c r="H27" s="20" t="str">
        <f t="shared" si="4"/>
        <v>No</v>
      </c>
      <c r="I27" s="19">
        <v>0</v>
      </c>
      <c r="J27" s="19">
        <v>0</v>
      </c>
      <c r="K27" s="21">
        <v>0</v>
      </c>
      <c r="L27" s="22">
        <f t="shared" si="5"/>
        <v>0</v>
      </c>
      <c r="M27" s="22">
        <v>0</v>
      </c>
      <c r="N27" s="22">
        <v>0</v>
      </c>
      <c r="O27" s="22">
        <v>0</v>
      </c>
      <c r="P27" s="22">
        <v>0</v>
      </c>
      <c r="Q27" s="21">
        <v>0</v>
      </c>
      <c r="R27" s="23">
        <v>0</v>
      </c>
    </row>
    <row r="28" spans="1:18" ht="13.5" thickBot="1" x14ac:dyDescent="0.25">
      <c r="A28" s="30" t="s">
        <v>44</v>
      </c>
      <c r="B28" s="68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70"/>
    </row>
    <row r="29" spans="1:18" ht="14.25" thickTop="1" thickBot="1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</row>
    <row r="30" spans="1:18" ht="21" thickTop="1" x14ac:dyDescent="0.2">
      <c r="A30" s="7" t="s">
        <v>4</v>
      </c>
      <c r="B30" s="60">
        <f>B6 + 1</f>
        <v>46175</v>
      </c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2"/>
    </row>
    <row r="31" spans="1:18" ht="51" x14ac:dyDescent="0.2">
      <c r="A31" s="8" t="s">
        <v>5</v>
      </c>
      <c r="B31" s="9" t="s">
        <v>6</v>
      </c>
      <c r="C31" s="63" t="s">
        <v>7</v>
      </c>
      <c r="D31" s="64"/>
      <c r="E31" s="65"/>
      <c r="F31" s="63" t="s">
        <v>8</v>
      </c>
      <c r="G31" s="64"/>
      <c r="H31" s="65"/>
      <c r="I31" s="66" t="s">
        <v>9</v>
      </c>
      <c r="J31" s="67"/>
      <c r="K31" s="10" t="s">
        <v>10</v>
      </c>
      <c r="L31" s="11" t="s">
        <v>11</v>
      </c>
      <c r="M31" s="12" t="s">
        <v>12</v>
      </c>
      <c r="N31" s="12" t="s">
        <v>13</v>
      </c>
      <c r="O31" s="12" t="s">
        <v>14</v>
      </c>
      <c r="P31" s="12" t="s">
        <v>15</v>
      </c>
      <c r="Q31" s="10" t="s">
        <v>16</v>
      </c>
      <c r="R31" s="13" t="s">
        <v>17</v>
      </c>
    </row>
    <row r="32" spans="1:18" ht="15.75" x14ac:dyDescent="0.2">
      <c r="A32" s="8" t="s">
        <v>18</v>
      </c>
      <c r="B32" s="14" t="s">
        <v>19</v>
      </c>
      <c r="C32" s="15" t="s">
        <v>20</v>
      </c>
      <c r="D32" s="15" t="s">
        <v>21</v>
      </c>
      <c r="E32" s="15" t="s">
        <v>19</v>
      </c>
      <c r="F32" s="15" t="s">
        <v>20</v>
      </c>
      <c r="G32" s="15" t="s">
        <v>21</v>
      </c>
      <c r="H32" s="15" t="s">
        <v>19</v>
      </c>
      <c r="I32" s="15" t="s">
        <v>20</v>
      </c>
      <c r="J32" s="15" t="s">
        <v>21</v>
      </c>
      <c r="K32" s="15" t="s">
        <v>22</v>
      </c>
      <c r="L32" s="16" t="s">
        <v>22</v>
      </c>
      <c r="M32" s="16" t="s">
        <v>22</v>
      </c>
      <c r="N32" s="16" t="s">
        <v>22</v>
      </c>
      <c r="O32" s="16" t="s">
        <v>22</v>
      </c>
      <c r="P32" s="16" t="s">
        <v>22</v>
      </c>
      <c r="Q32" s="15" t="s">
        <v>22</v>
      </c>
      <c r="R32" s="17" t="s">
        <v>22</v>
      </c>
    </row>
    <row r="33" spans="1:18" x14ac:dyDescent="0.2">
      <c r="A33" s="18" t="s">
        <v>23</v>
      </c>
      <c r="B33" s="19"/>
      <c r="C33" s="19"/>
      <c r="D33" s="19"/>
      <c r="E33" s="20" t="str">
        <f t="shared" ref="E33:E38" si="6">IF(OR(C33="Yes",D33="Yes"),"Yes","No")</f>
        <v>No</v>
      </c>
      <c r="F33" s="19"/>
      <c r="G33" s="19"/>
      <c r="H33" s="20" t="str">
        <f t="shared" ref="H33:H38" si="7">IF(OR(F33="Yes",G33="Yes"),"Yes","No")</f>
        <v>No</v>
      </c>
      <c r="I33" s="19">
        <v>0</v>
      </c>
      <c r="J33" s="19">
        <v>0</v>
      </c>
      <c r="K33" s="21">
        <v>0</v>
      </c>
      <c r="L33" s="22">
        <f t="shared" ref="L33:L38" si="8" xml:space="preserve"> SUM(M33:P33)</f>
        <v>0</v>
      </c>
      <c r="M33" s="22">
        <v>0</v>
      </c>
      <c r="N33" s="22">
        <v>0</v>
      </c>
      <c r="O33" s="22">
        <v>0</v>
      </c>
      <c r="P33" s="22">
        <v>0</v>
      </c>
      <c r="Q33" s="21">
        <v>0</v>
      </c>
      <c r="R33" s="23">
        <v>0</v>
      </c>
    </row>
    <row r="34" spans="1:18" x14ac:dyDescent="0.2">
      <c r="A34" s="18" t="s">
        <v>24</v>
      </c>
      <c r="B34" s="19"/>
      <c r="C34" s="19"/>
      <c r="D34" s="19"/>
      <c r="E34" s="20" t="str">
        <f t="shared" si="6"/>
        <v>No</v>
      </c>
      <c r="F34" s="19"/>
      <c r="G34" s="19"/>
      <c r="H34" s="20" t="str">
        <f t="shared" si="7"/>
        <v>No</v>
      </c>
      <c r="I34" s="19">
        <v>0</v>
      </c>
      <c r="J34" s="19">
        <v>0</v>
      </c>
      <c r="K34" s="21">
        <v>0</v>
      </c>
      <c r="L34" s="22">
        <f t="shared" si="8"/>
        <v>0</v>
      </c>
      <c r="M34" s="22">
        <v>0</v>
      </c>
      <c r="N34" s="22">
        <v>0</v>
      </c>
      <c r="O34" s="22">
        <v>0</v>
      </c>
      <c r="P34" s="22">
        <v>0</v>
      </c>
      <c r="Q34" s="21">
        <v>0</v>
      </c>
      <c r="R34" s="23">
        <v>0</v>
      </c>
    </row>
    <row r="35" spans="1:18" x14ac:dyDescent="0.2">
      <c r="A35" s="18" t="s">
        <v>25</v>
      </c>
      <c r="B35" s="19"/>
      <c r="C35" s="19"/>
      <c r="D35" s="19"/>
      <c r="E35" s="20" t="str">
        <f t="shared" si="6"/>
        <v>No</v>
      </c>
      <c r="F35" s="19"/>
      <c r="G35" s="19"/>
      <c r="H35" s="20" t="str">
        <f t="shared" si="7"/>
        <v>No</v>
      </c>
      <c r="I35" s="19">
        <v>0</v>
      </c>
      <c r="J35" s="19">
        <v>0</v>
      </c>
      <c r="K35" s="21">
        <v>0</v>
      </c>
      <c r="L35" s="22">
        <f t="shared" si="8"/>
        <v>0</v>
      </c>
      <c r="M35" s="22">
        <v>0</v>
      </c>
      <c r="N35" s="22">
        <v>0</v>
      </c>
      <c r="O35" s="22">
        <v>0</v>
      </c>
      <c r="P35" s="22">
        <v>0</v>
      </c>
      <c r="Q35" s="21">
        <v>0</v>
      </c>
      <c r="R35" s="23">
        <v>0</v>
      </c>
    </row>
    <row r="36" spans="1:18" x14ac:dyDescent="0.2">
      <c r="A36" s="18" t="s">
        <v>26</v>
      </c>
      <c r="B36" s="19"/>
      <c r="C36" s="19"/>
      <c r="D36" s="19"/>
      <c r="E36" s="20" t="str">
        <f t="shared" si="6"/>
        <v>No</v>
      </c>
      <c r="F36" s="19"/>
      <c r="G36" s="19"/>
      <c r="H36" s="20" t="str">
        <f t="shared" si="7"/>
        <v>No</v>
      </c>
      <c r="I36" s="19">
        <v>0</v>
      </c>
      <c r="J36" s="19">
        <v>0</v>
      </c>
      <c r="K36" s="21">
        <v>0</v>
      </c>
      <c r="L36" s="22">
        <f t="shared" si="8"/>
        <v>0</v>
      </c>
      <c r="M36" s="22">
        <v>0</v>
      </c>
      <c r="N36" s="22">
        <v>0</v>
      </c>
      <c r="O36" s="22">
        <v>0</v>
      </c>
      <c r="P36" s="22">
        <v>0</v>
      </c>
      <c r="Q36" s="21">
        <v>0</v>
      </c>
      <c r="R36" s="23">
        <v>0</v>
      </c>
    </row>
    <row r="37" spans="1:18" x14ac:dyDescent="0.2">
      <c r="A37" s="18" t="s">
        <v>27</v>
      </c>
      <c r="B37" s="19"/>
      <c r="C37" s="19"/>
      <c r="D37" s="19"/>
      <c r="E37" s="20" t="str">
        <f t="shared" si="6"/>
        <v>No</v>
      </c>
      <c r="F37" s="19"/>
      <c r="G37" s="19"/>
      <c r="H37" s="20" t="str">
        <f t="shared" si="7"/>
        <v>No</v>
      </c>
      <c r="I37" s="19">
        <v>0</v>
      </c>
      <c r="J37" s="19">
        <v>0</v>
      </c>
      <c r="K37" s="21">
        <v>0</v>
      </c>
      <c r="L37" s="22">
        <f t="shared" si="8"/>
        <v>0</v>
      </c>
      <c r="M37" s="22">
        <v>0</v>
      </c>
      <c r="N37" s="22">
        <v>0</v>
      </c>
      <c r="O37" s="22">
        <v>0</v>
      </c>
      <c r="P37" s="22">
        <v>0</v>
      </c>
      <c r="Q37" s="21">
        <v>0</v>
      </c>
      <c r="R37" s="23">
        <v>0</v>
      </c>
    </row>
    <row r="38" spans="1:18" x14ac:dyDescent="0.2">
      <c r="A38" s="18" t="s">
        <v>28</v>
      </c>
      <c r="B38" s="19"/>
      <c r="C38" s="19"/>
      <c r="D38" s="19"/>
      <c r="E38" s="20" t="str">
        <f t="shared" si="6"/>
        <v>No</v>
      </c>
      <c r="F38" s="19"/>
      <c r="G38" s="19"/>
      <c r="H38" s="20" t="str">
        <f t="shared" si="7"/>
        <v>No</v>
      </c>
      <c r="I38" s="19">
        <v>0</v>
      </c>
      <c r="J38" s="19">
        <v>0</v>
      </c>
      <c r="K38" s="21">
        <v>0</v>
      </c>
      <c r="L38" s="22">
        <f t="shared" si="8"/>
        <v>0</v>
      </c>
      <c r="M38" s="22">
        <v>0</v>
      </c>
      <c r="N38" s="22">
        <v>0</v>
      </c>
      <c r="O38" s="22">
        <v>0</v>
      </c>
      <c r="P38" s="22">
        <v>0</v>
      </c>
      <c r="Q38" s="21">
        <v>0</v>
      </c>
      <c r="R38" s="23">
        <v>0</v>
      </c>
    </row>
    <row r="39" spans="1:18" x14ac:dyDescent="0.2">
      <c r="A39" s="24"/>
      <c r="B39" s="25"/>
      <c r="C39" s="25"/>
      <c r="D39" s="25"/>
      <c r="E39" s="26"/>
      <c r="F39" s="25"/>
      <c r="G39" s="25"/>
      <c r="H39" s="26"/>
      <c r="I39" s="25"/>
      <c r="J39" s="25"/>
      <c r="K39" s="27"/>
      <c r="L39" s="28"/>
      <c r="M39" s="28"/>
      <c r="N39" s="28"/>
      <c r="O39" s="28"/>
      <c r="P39" s="28"/>
      <c r="Q39" s="27"/>
      <c r="R39" s="29"/>
    </row>
    <row r="40" spans="1:18" ht="51" x14ac:dyDescent="0.2">
      <c r="A40" s="8" t="s">
        <v>29</v>
      </c>
      <c r="B40" s="9" t="s">
        <v>6</v>
      </c>
      <c r="C40" s="63" t="s">
        <v>30</v>
      </c>
      <c r="D40" s="64"/>
      <c r="E40" s="65"/>
      <c r="F40" s="63" t="s">
        <v>31</v>
      </c>
      <c r="G40" s="64"/>
      <c r="H40" s="65"/>
      <c r="I40" s="66" t="s">
        <v>9</v>
      </c>
      <c r="J40" s="67"/>
      <c r="K40" s="10" t="s">
        <v>10</v>
      </c>
      <c r="L40" s="11" t="s">
        <v>11</v>
      </c>
      <c r="M40" s="12" t="s">
        <v>32</v>
      </c>
      <c r="N40" s="12" t="s">
        <v>33</v>
      </c>
      <c r="O40" s="12"/>
      <c r="P40" s="12"/>
      <c r="Q40" s="10" t="s">
        <v>16</v>
      </c>
      <c r="R40" s="13" t="s">
        <v>34</v>
      </c>
    </row>
    <row r="41" spans="1:18" ht="15.75" x14ac:dyDescent="0.2">
      <c r="A41" s="8" t="s">
        <v>18</v>
      </c>
      <c r="B41" s="14" t="s">
        <v>19</v>
      </c>
      <c r="C41" s="15" t="s">
        <v>20</v>
      </c>
      <c r="D41" s="15" t="s">
        <v>21</v>
      </c>
      <c r="E41" s="15" t="s">
        <v>19</v>
      </c>
      <c r="F41" s="15" t="s">
        <v>20</v>
      </c>
      <c r="G41" s="15" t="s">
        <v>21</v>
      </c>
      <c r="H41" s="15" t="s">
        <v>19</v>
      </c>
      <c r="I41" s="15" t="s">
        <v>20</v>
      </c>
      <c r="J41" s="15" t="s">
        <v>21</v>
      </c>
      <c r="K41" s="15" t="s">
        <v>22</v>
      </c>
      <c r="L41" s="16" t="s">
        <v>22</v>
      </c>
      <c r="M41" s="16" t="s">
        <v>22</v>
      </c>
      <c r="N41" s="16" t="s">
        <v>22</v>
      </c>
      <c r="O41" s="16" t="s">
        <v>22</v>
      </c>
      <c r="P41" s="16" t="s">
        <v>22</v>
      </c>
      <c r="Q41" s="15" t="s">
        <v>22</v>
      </c>
      <c r="R41" s="17" t="s">
        <v>22</v>
      </c>
    </row>
    <row r="42" spans="1:18" x14ac:dyDescent="0.2">
      <c r="A42" s="18" t="s">
        <v>35</v>
      </c>
      <c r="B42" s="19"/>
      <c r="C42" s="19"/>
      <c r="D42" s="19"/>
      <c r="E42" s="20" t="str">
        <f t="shared" ref="E42:E51" si="9">IF(OR(C42="Yes",D42="Yes"),"Yes","No")</f>
        <v>No</v>
      </c>
      <c r="F42" s="19"/>
      <c r="G42" s="19"/>
      <c r="H42" s="20" t="str">
        <f t="shared" ref="H42:H51" si="10">IF(OR(F42="Yes",G42="Yes"),"Yes","No")</f>
        <v>No</v>
      </c>
      <c r="I42" s="19">
        <v>0</v>
      </c>
      <c r="J42" s="19">
        <v>0</v>
      </c>
      <c r="K42" s="21">
        <v>0</v>
      </c>
      <c r="L42" s="22">
        <f t="shared" ref="L42:L51" si="11" xml:space="preserve"> SUM(M42:P42)</f>
        <v>0</v>
      </c>
      <c r="M42" s="22">
        <v>0</v>
      </c>
      <c r="N42" s="22">
        <v>0</v>
      </c>
      <c r="O42" s="22">
        <v>0</v>
      </c>
      <c r="P42" s="22">
        <v>0</v>
      </c>
      <c r="Q42" s="21">
        <v>0</v>
      </c>
      <c r="R42" s="23">
        <v>0</v>
      </c>
    </row>
    <row r="43" spans="1:18" x14ac:dyDescent="0.2">
      <c r="A43" s="18" t="s">
        <v>36</v>
      </c>
      <c r="B43" s="19"/>
      <c r="C43" s="19"/>
      <c r="D43" s="19"/>
      <c r="E43" s="20" t="str">
        <f t="shared" si="9"/>
        <v>No</v>
      </c>
      <c r="F43" s="19"/>
      <c r="G43" s="19"/>
      <c r="H43" s="20" t="str">
        <f t="shared" si="10"/>
        <v>No</v>
      </c>
      <c r="I43" s="19">
        <v>0</v>
      </c>
      <c r="J43" s="19">
        <v>0</v>
      </c>
      <c r="K43" s="21">
        <v>0</v>
      </c>
      <c r="L43" s="22">
        <f t="shared" si="11"/>
        <v>0</v>
      </c>
      <c r="M43" s="22">
        <v>0</v>
      </c>
      <c r="N43" s="22">
        <v>0</v>
      </c>
      <c r="O43" s="22">
        <v>0</v>
      </c>
      <c r="P43" s="22">
        <v>0</v>
      </c>
      <c r="Q43" s="21">
        <v>0</v>
      </c>
      <c r="R43" s="23">
        <v>0</v>
      </c>
    </row>
    <row r="44" spans="1:18" x14ac:dyDescent="0.2">
      <c r="A44" s="18" t="s">
        <v>37</v>
      </c>
      <c r="B44" s="19"/>
      <c r="C44" s="19"/>
      <c r="D44" s="19"/>
      <c r="E44" s="20" t="str">
        <f t="shared" si="9"/>
        <v>No</v>
      </c>
      <c r="F44" s="19"/>
      <c r="G44" s="19"/>
      <c r="H44" s="20" t="str">
        <f t="shared" si="10"/>
        <v>No</v>
      </c>
      <c r="I44" s="19">
        <v>0</v>
      </c>
      <c r="J44" s="19">
        <v>0</v>
      </c>
      <c r="K44" s="21">
        <v>0</v>
      </c>
      <c r="L44" s="22">
        <f t="shared" si="11"/>
        <v>0</v>
      </c>
      <c r="M44" s="22">
        <v>0</v>
      </c>
      <c r="N44" s="22">
        <v>0</v>
      </c>
      <c r="O44" s="22">
        <v>0</v>
      </c>
      <c r="P44" s="22">
        <v>0</v>
      </c>
      <c r="Q44" s="21">
        <v>0</v>
      </c>
      <c r="R44" s="23">
        <v>0</v>
      </c>
    </row>
    <row r="45" spans="1:18" x14ac:dyDescent="0.2">
      <c r="A45" s="18" t="s">
        <v>45</v>
      </c>
      <c r="B45" s="19"/>
      <c r="C45" s="19"/>
      <c r="D45" s="19"/>
      <c r="E45" s="20" t="str">
        <f t="shared" si="9"/>
        <v>No</v>
      </c>
      <c r="F45" s="19"/>
      <c r="G45" s="19"/>
      <c r="H45" s="20" t="str">
        <f t="shared" si="10"/>
        <v>No</v>
      </c>
      <c r="I45" s="19">
        <v>0</v>
      </c>
      <c r="J45" s="19">
        <v>0</v>
      </c>
      <c r="K45" s="21">
        <v>0</v>
      </c>
      <c r="L45" s="22">
        <f t="shared" si="11"/>
        <v>0</v>
      </c>
      <c r="M45" s="22">
        <v>0</v>
      </c>
      <c r="N45" s="22">
        <v>0</v>
      </c>
      <c r="O45" s="22">
        <v>0</v>
      </c>
      <c r="P45" s="22">
        <v>0</v>
      </c>
      <c r="Q45" s="21">
        <v>0</v>
      </c>
      <c r="R45" s="23">
        <v>0</v>
      </c>
    </row>
    <row r="46" spans="1:18" x14ac:dyDescent="0.2">
      <c r="A46" s="18" t="s">
        <v>38</v>
      </c>
      <c r="B46" s="19"/>
      <c r="C46" s="19"/>
      <c r="D46" s="19"/>
      <c r="E46" s="20" t="str">
        <f t="shared" si="9"/>
        <v>No</v>
      </c>
      <c r="F46" s="19"/>
      <c r="G46" s="19"/>
      <c r="H46" s="20" t="str">
        <f t="shared" si="10"/>
        <v>No</v>
      </c>
      <c r="I46" s="19">
        <v>0</v>
      </c>
      <c r="J46" s="19">
        <v>0</v>
      </c>
      <c r="K46" s="21">
        <v>0</v>
      </c>
      <c r="L46" s="22">
        <f t="shared" si="11"/>
        <v>0</v>
      </c>
      <c r="M46" s="22">
        <v>0</v>
      </c>
      <c r="N46" s="22">
        <v>0</v>
      </c>
      <c r="O46" s="22">
        <v>0</v>
      </c>
      <c r="P46" s="22">
        <v>0</v>
      </c>
      <c r="Q46" s="21">
        <v>0</v>
      </c>
      <c r="R46" s="23">
        <v>0</v>
      </c>
    </row>
    <row r="47" spans="1:18" x14ac:dyDescent="0.2">
      <c r="A47" s="18" t="s">
        <v>39</v>
      </c>
      <c r="B47" s="19"/>
      <c r="C47" s="19"/>
      <c r="D47" s="19"/>
      <c r="E47" s="20" t="str">
        <f t="shared" si="9"/>
        <v>No</v>
      </c>
      <c r="F47" s="19"/>
      <c r="G47" s="19"/>
      <c r="H47" s="20" t="str">
        <f t="shared" si="10"/>
        <v>No</v>
      </c>
      <c r="I47" s="19">
        <v>0</v>
      </c>
      <c r="J47" s="19">
        <v>0</v>
      </c>
      <c r="K47" s="21">
        <v>0</v>
      </c>
      <c r="L47" s="22">
        <f t="shared" si="11"/>
        <v>0</v>
      </c>
      <c r="M47" s="22">
        <v>0</v>
      </c>
      <c r="N47" s="22">
        <v>0</v>
      </c>
      <c r="O47" s="22">
        <v>0</v>
      </c>
      <c r="P47" s="22">
        <v>0</v>
      </c>
      <c r="Q47" s="21">
        <v>0</v>
      </c>
      <c r="R47" s="23">
        <v>0</v>
      </c>
    </row>
    <row r="48" spans="1:18" x14ac:dyDescent="0.2">
      <c r="A48" s="18" t="s">
        <v>40</v>
      </c>
      <c r="B48" s="19"/>
      <c r="C48" s="19"/>
      <c r="D48" s="19"/>
      <c r="E48" s="20" t="str">
        <f t="shared" si="9"/>
        <v>No</v>
      </c>
      <c r="F48" s="19"/>
      <c r="G48" s="19"/>
      <c r="H48" s="20" t="str">
        <f t="shared" si="10"/>
        <v>No</v>
      </c>
      <c r="I48" s="19">
        <v>0</v>
      </c>
      <c r="J48" s="19">
        <v>0</v>
      </c>
      <c r="K48" s="21">
        <v>0</v>
      </c>
      <c r="L48" s="22">
        <f t="shared" si="11"/>
        <v>0</v>
      </c>
      <c r="M48" s="22">
        <v>0</v>
      </c>
      <c r="N48" s="22">
        <v>0</v>
      </c>
      <c r="O48" s="22">
        <v>0</v>
      </c>
      <c r="P48" s="22">
        <v>0</v>
      </c>
      <c r="Q48" s="21">
        <v>0</v>
      </c>
      <c r="R48" s="23">
        <v>0</v>
      </c>
    </row>
    <row r="49" spans="1:18" x14ac:dyDescent="0.2">
      <c r="A49" s="18" t="s">
        <v>41</v>
      </c>
      <c r="B49" s="19"/>
      <c r="C49" s="19"/>
      <c r="D49" s="19"/>
      <c r="E49" s="20" t="str">
        <f t="shared" si="9"/>
        <v>No</v>
      </c>
      <c r="F49" s="19"/>
      <c r="G49" s="19"/>
      <c r="H49" s="20" t="str">
        <f t="shared" si="10"/>
        <v>No</v>
      </c>
      <c r="I49" s="19">
        <v>0</v>
      </c>
      <c r="J49" s="19">
        <v>0</v>
      </c>
      <c r="K49" s="21">
        <v>0</v>
      </c>
      <c r="L49" s="22">
        <f t="shared" si="11"/>
        <v>0</v>
      </c>
      <c r="M49" s="22">
        <v>0</v>
      </c>
      <c r="N49" s="22">
        <v>0</v>
      </c>
      <c r="O49" s="22">
        <v>0</v>
      </c>
      <c r="P49" s="22">
        <v>0</v>
      </c>
      <c r="Q49" s="21">
        <v>0</v>
      </c>
      <c r="R49" s="23">
        <v>0</v>
      </c>
    </row>
    <row r="50" spans="1:18" x14ac:dyDescent="0.2">
      <c r="A50" s="18" t="s">
        <v>42</v>
      </c>
      <c r="B50" s="19"/>
      <c r="C50" s="19"/>
      <c r="D50" s="19"/>
      <c r="E50" s="20" t="str">
        <f t="shared" si="9"/>
        <v>No</v>
      </c>
      <c r="F50" s="19"/>
      <c r="G50" s="19"/>
      <c r="H50" s="20" t="str">
        <f t="shared" si="10"/>
        <v>No</v>
      </c>
      <c r="I50" s="19">
        <v>0</v>
      </c>
      <c r="J50" s="19">
        <v>0</v>
      </c>
      <c r="K50" s="21">
        <v>0</v>
      </c>
      <c r="L50" s="22">
        <f t="shared" si="11"/>
        <v>0</v>
      </c>
      <c r="M50" s="22">
        <v>0</v>
      </c>
      <c r="N50" s="22">
        <v>0</v>
      </c>
      <c r="O50" s="22">
        <v>0</v>
      </c>
      <c r="P50" s="22">
        <v>0</v>
      </c>
      <c r="Q50" s="21">
        <v>0</v>
      </c>
      <c r="R50" s="23">
        <v>0</v>
      </c>
    </row>
    <row r="51" spans="1:18" x14ac:dyDescent="0.2">
      <c r="A51" s="52" t="s">
        <v>43</v>
      </c>
      <c r="B51" s="19"/>
      <c r="C51" s="19"/>
      <c r="D51" s="19"/>
      <c r="E51" s="20" t="str">
        <f t="shared" si="9"/>
        <v>No</v>
      </c>
      <c r="F51" s="19"/>
      <c r="G51" s="19"/>
      <c r="H51" s="20" t="str">
        <f t="shared" si="10"/>
        <v>No</v>
      </c>
      <c r="I51" s="19">
        <v>0</v>
      </c>
      <c r="J51" s="19">
        <v>0</v>
      </c>
      <c r="K51" s="21">
        <v>0</v>
      </c>
      <c r="L51" s="22">
        <f t="shared" si="11"/>
        <v>0</v>
      </c>
      <c r="M51" s="22">
        <v>0</v>
      </c>
      <c r="N51" s="22">
        <v>0</v>
      </c>
      <c r="O51" s="22">
        <v>0</v>
      </c>
      <c r="P51" s="22">
        <v>0</v>
      </c>
      <c r="Q51" s="21">
        <v>0</v>
      </c>
      <c r="R51" s="23">
        <v>0</v>
      </c>
    </row>
    <row r="52" spans="1:18" ht="13.5" thickBot="1" x14ac:dyDescent="0.25">
      <c r="A52" s="30" t="s">
        <v>44</v>
      </c>
      <c r="B52" s="68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</row>
    <row r="53" spans="1:18" ht="14.25" thickTop="1" thickBot="1" x14ac:dyDescent="0.2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</row>
    <row r="54" spans="1:18" ht="21" thickTop="1" x14ac:dyDescent="0.2">
      <c r="A54" s="7" t="s">
        <v>4</v>
      </c>
      <c r="B54" s="60">
        <f>B30 + 1</f>
        <v>46176</v>
      </c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2"/>
    </row>
    <row r="55" spans="1:18" ht="51" x14ac:dyDescent="0.2">
      <c r="A55" s="8" t="s">
        <v>5</v>
      </c>
      <c r="B55" s="9" t="s">
        <v>6</v>
      </c>
      <c r="C55" s="63" t="s">
        <v>7</v>
      </c>
      <c r="D55" s="64"/>
      <c r="E55" s="65"/>
      <c r="F55" s="63" t="s">
        <v>8</v>
      </c>
      <c r="G55" s="64"/>
      <c r="H55" s="65"/>
      <c r="I55" s="66" t="s">
        <v>9</v>
      </c>
      <c r="J55" s="67"/>
      <c r="K55" s="10" t="s">
        <v>10</v>
      </c>
      <c r="L55" s="11" t="s">
        <v>11</v>
      </c>
      <c r="M55" s="12" t="s">
        <v>12</v>
      </c>
      <c r="N55" s="12" t="s">
        <v>13</v>
      </c>
      <c r="O55" s="12" t="s">
        <v>14</v>
      </c>
      <c r="P55" s="12" t="s">
        <v>15</v>
      </c>
      <c r="Q55" s="10" t="s">
        <v>16</v>
      </c>
      <c r="R55" s="13" t="s">
        <v>17</v>
      </c>
    </row>
    <row r="56" spans="1:18" ht="15.75" x14ac:dyDescent="0.2">
      <c r="A56" s="8" t="s">
        <v>18</v>
      </c>
      <c r="B56" s="14" t="s">
        <v>19</v>
      </c>
      <c r="C56" s="15" t="s">
        <v>20</v>
      </c>
      <c r="D56" s="15" t="s">
        <v>21</v>
      </c>
      <c r="E56" s="15" t="s">
        <v>19</v>
      </c>
      <c r="F56" s="15" t="s">
        <v>20</v>
      </c>
      <c r="G56" s="15" t="s">
        <v>21</v>
      </c>
      <c r="H56" s="15" t="s">
        <v>19</v>
      </c>
      <c r="I56" s="15" t="s">
        <v>20</v>
      </c>
      <c r="J56" s="15" t="s">
        <v>21</v>
      </c>
      <c r="K56" s="15" t="s">
        <v>22</v>
      </c>
      <c r="L56" s="16" t="s">
        <v>22</v>
      </c>
      <c r="M56" s="16" t="s">
        <v>22</v>
      </c>
      <c r="N56" s="16" t="s">
        <v>22</v>
      </c>
      <c r="O56" s="16" t="s">
        <v>22</v>
      </c>
      <c r="P56" s="16" t="s">
        <v>22</v>
      </c>
      <c r="Q56" s="15" t="s">
        <v>22</v>
      </c>
      <c r="R56" s="17" t="s">
        <v>22</v>
      </c>
    </row>
    <row r="57" spans="1:18" x14ac:dyDescent="0.2">
      <c r="A57" s="18" t="s">
        <v>23</v>
      </c>
      <c r="B57" s="19"/>
      <c r="C57" s="19"/>
      <c r="D57" s="19"/>
      <c r="E57" s="20" t="str">
        <f t="shared" ref="E57:E62" si="12">IF(OR(C57="Yes",D57="Yes"),"Yes","No")</f>
        <v>No</v>
      </c>
      <c r="F57" s="19"/>
      <c r="G57" s="19"/>
      <c r="H57" s="20" t="str">
        <f t="shared" ref="H57:H62" si="13">IF(OR(F57="Yes",G57="Yes"),"Yes","No")</f>
        <v>No</v>
      </c>
      <c r="I57" s="19">
        <v>0</v>
      </c>
      <c r="J57" s="19">
        <v>0</v>
      </c>
      <c r="K57" s="21">
        <v>0</v>
      </c>
      <c r="L57" s="22">
        <f t="shared" ref="L57:L62" si="14" xml:space="preserve"> SUM(M57:P57)</f>
        <v>0</v>
      </c>
      <c r="M57" s="22">
        <v>0</v>
      </c>
      <c r="N57" s="22">
        <v>0</v>
      </c>
      <c r="O57" s="22">
        <v>0</v>
      </c>
      <c r="P57" s="22">
        <v>0</v>
      </c>
      <c r="Q57" s="21">
        <v>0</v>
      </c>
      <c r="R57" s="23">
        <v>0</v>
      </c>
    </row>
    <row r="58" spans="1:18" x14ac:dyDescent="0.2">
      <c r="A58" s="18" t="s">
        <v>24</v>
      </c>
      <c r="B58" s="19"/>
      <c r="C58" s="19"/>
      <c r="D58" s="19"/>
      <c r="E58" s="20" t="str">
        <f t="shared" si="12"/>
        <v>No</v>
      </c>
      <c r="F58" s="19"/>
      <c r="G58" s="19"/>
      <c r="H58" s="20" t="str">
        <f t="shared" si="13"/>
        <v>No</v>
      </c>
      <c r="I58" s="19">
        <v>0</v>
      </c>
      <c r="J58" s="19">
        <v>0</v>
      </c>
      <c r="K58" s="21">
        <v>0</v>
      </c>
      <c r="L58" s="22">
        <f t="shared" si="14"/>
        <v>0</v>
      </c>
      <c r="M58" s="22">
        <v>0</v>
      </c>
      <c r="N58" s="22">
        <v>0</v>
      </c>
      <c r="O58" s="22">
        <v>0</v>
      </c>
      <c r="P58" s="22">
        <v>0</v>
      </c>
      <c r="Q58" s="21">
        <v>0</v>
      </c>
      <c r="R58" s="23">
        <v>0</v>
      </c>
    </row>
    <row r="59" spans="1:18" x14ac:dyDescent="0.2">
      <c r="A59" s="18" t="s">
        <v>25</v>
      </c>
      <c r="B59" s="19"/>
      <c r="C59" s="19"/>
      <c r="D59" s="19"/>
      <c r="E59" s="20" t="str">
        <f t="shared" si="12"/>
        <v>No</v>
      </c>
      <c r="F59" s="19"/>
      <c r="G59" s="19"/>
      <c r="H59" s="20" t="str">
        <f t="shared" si="13"/>
        <v>No</v>
      </c>
      <c r="I59" s="19">
        <v>0</v>
      </c>
      <c r="J59" s="19">
        <v>0</v>
      </c>
      <c r="K59" s="21">
        <v>0</v>
      </c>
      <c r="L59" s="22">
        <f t="shared" si="14"/>
        <v>0</v>
      </c>
      <c r="M59" s="22">
        <v>0</v>
      </c>
      <c r="N59" s="22">
        <v>0</v>
      </c>
      <c r="O59" s="22">
        <v>0</v>
      </c>
      <c r="P59" s="22">
        <v>0</v>
      </c>
      <c r="Q59" s="21">
        <v>0</v>
      </c>
      <c r="R59" s="23">
        <v>0</v>
      </c>
    </row>
    <row r="60" spans="1:18" x14ac:dyDescent="0.2">
      <c r="A60" s="18" t="s">
        <v>26</v>
      </c>
      <c r="B60" s="19"/>
      <c r="C60" s="19"/>
      <c r="D60" s="19"/>
      <c r="E60" s="20" t="str">
        <f t="shared" si="12"/>
        <v>No</v>
      </c>
      <c r="F60" s="19"/>
      <c r="G60" s="19"/>
      <c r="H60" s="20" t="str">
        <f t="shared" si="13"/>
        <v>No</v>
      </c>
      <c r="I60" s="19">
        <v>0</v>
      </c>
      <c r="J60" s="19">
        <v>0</v>
      </c>
      <c r="K60" s="21">
        <v>0</v>
      </c>
      <c r="L60" s="22">
        <f t="shared" si="14"/>
        <v>0</v>
      </c>
      <c r="M60" s="22">
        <v>0</v>
      </c>
      <c r="N60" s="22">
        <v>0</v>
      </c>
      <c r="O60" s="22">
        <v>0</v>
      </c>
      <c r="P60" s="22">
        <v>0</v>
      </c>
      <c r="Q60" s="21">
        <v>0</v>
      </c>
      <c r="R60" s="23">
        <v>0</v>
      </c>
    </row>
    <row r="61" spans="1:18" x14ac:dyDescent="0.2">
      <c r="A61" s="18" t="s">
        <v>27</v>
      </c>
      <c r="B61" s="19"/>
      <c r="C61" s="19"/>
      <c r="D61" s="19"/>
      <c r="E61" s="20" t="str">
        <f t="shared" si="12"/>
        <v>No</v>
      </c>
      <c r="F61" s="19"/>
      <c r="G61" s="19"/>
      <c r="H61" s="20" t="str">
        <f t="shared" si="13"/>
        <v>No</v>
      </c>
      <c r="I61" s="19">
        <v>0</v>
      </c>
      <c r="J61" s="19">
        <v>0</v>
      </c>
      <c r="K61" s="21">
        <v>0</v>
      </c>
      <c r="L61" s="22">
        <f t="shared" si="14"/>
        <v>0</v>
      </c>
      <c r="M61" s="22">
        <v>0</v>
      </c>
      <c r="N61" s="22">
        <v>0</v>
      </c>
      <c r="O61" s="22">
        <v>0</v>
      </c>
      <c r="P61" s="22">
        <v>0</v>
      </c>
      <c r="Q61" s="21">
        <v>0</v>
      </c>
      <c r="R61" s="23">
        <v>0</v>
      </c>
    </row>
    <row r="62" spans="1:18" x14ac:dyDescent="0.2">
      <c r="A62" s="18" t="s">
        <v>28</v>
      </c>
      <c r="B62" s="19"/>
      <c r="C62" s="19"/>
      <c r="D62" s="19"/>
      <c r="E62" s="20" t="str">
        <f t="shared" si="12"/>
        <v>No</v>
      </c>
      <c r="F62" s="19"/>
      <c r="G62" s="19"/>
      <c r="H62" s="20" t="str">
        <f t="shared" si="13"/>
        <v>No</v>
      </c>
      <c r="I62" s="19">
        <v>0</v>
      </c>
      <c r="J62" s="19">
        <v>0</v>
      </c>
      <c r="K62" s="21">
        <v>0</v>
      </c>
      <c r="L62" s="22">
        <f t="shared" si="14"/>
        <v>0</v>
      </c>
      <c r="M62" s="22">
        <v>0</v>
      </c>
      <c r="N62" s="22">
        <v>0</v>
      </c>
      <c r="O62" s="22">
        <v>0</v>
      </c>
      <c r="P62" s="22">
        <v>0</v>
      </c>
      <c r="Q62" s="21">
        <v>0</v>
      </c>
      <c r="R62" s="23">
        <v>0</v>
      </c>
    </row>
    <row r="63" spans="1:18" x14ac:dyDescent="0.2">
      <c r="A63" s="24"/>
      <c r="B63" s="25"/>
      <c r="C63" s="25"/>
      <c r="D63" s="25"/>
      <c r="E63" s="26"/>
      <c r="F63" s="25"/>
      <c r="G63" s="25"/>
      <c r="H63" s="26"/>
      <c r="I63" s="25"/>
      <c r="J63" s="25"/>
      <c r="K63" s="27"/>
      <c r="L63" s="28"/>
      <c r="M63" s="28"/>
      <c r="N63" s="28"/>
      <c r="O63" s="28"/>
      <c r="P63" s="28"/>
      <c r="Q63" s="27"/>
      <c r="R63" s="29"/>
    </row>
    <row r="64" spans="1:18" ht="51" x14ac:dyDescent="0.2">
      <c r="A64" s="8" t="s">
        <v>29</v>
      </c>
      <c r="B64" s="9" t="s">
        <v>6</v>
      </c>
      <c r="C64" s="63" t="s">
        <v>30</v>
      </c>
      <c r="D64" s="64"/>
      <c r="E64" s="65"/>
      <c r="F64" s="63" t="s">
        <v>31</v>
      </c>
      <c r="G64" s="64"/>
      <c r="H64" s="65"/>
      <c r="I64" s="66" t="s">
        <v>9</v>
      </c>
      <c r="J64" s="67"/>
      <c r="K64" s="10" t="s">
        <v>10</v>
      </c>
      <c r="L64" s="11" t="s">
        <v>11</v>
      </c>
      <c r="M64" s="12" t="s">
        <v>32</v>
      </c>
      <c r="N64" s="12" t="s">
        <v>33</v>
      </c>
      <c r="O64" s="12"/>
      <c r="P64" s="12"/>
      <c r="Q64" s="10" t="s">
        <v>16</v>
      </c>
      <c r="R64" s="13" t="s">
        <v>34</v>
      </c>
    </row>
    <row r="65" spans="1:18" ht="15.75" x14ac:dyDescent="0.2">
      <c r="A65" s="8" t="s">
        <v>18</v>
      </c>
      <c r="B65" s="14" t="s">
        <v>19</v>
      </c>
      <c r="C65" s="15" t="s">
        <v>20</v>
      </c>
      <c r="D65" s="15" t="s">
        <v>21</v>
      </c>
      <c r="E65" s="15" t="s">
        <v>19</v>
      </c>
      <c r="F65" s="15" t="s">
        <v>20</v>
      </c>
      <c r="G65" s="15" t="s">
        <v>21</v>
      </c>
      <c r="H65" s="15" t="s">
        <v>19</v>
      </c>
      <c r="I65" s="15" t="s">
        <v>20</v>
      </c>
      <c r="J65" s="15" t="s">
        <v>21</v>
      </c>
      <c r="K65" s="15" t="s">
        <v>22</v>
      </c>
      <c r="L65" s="16" t="s">
        <v>22</v>
      </c>
      <c r="M65" s="16" t="s">
        <v>22</v>
      </c>
      <c r="N65" s="16" t="s">
        <v>22</v>
      </c>
      <c r="O65" s="16" t="s">
        <v>22</v>
      </c>
      <c r="P65" s="16" t="s">
        <v>22</v>
      </c>
      <c r="Q65" s="15" t="s">
        <v>22</v>
      </c>
      <c r="R65" s="17" t="s">
        <v>22</v>
      </c>
    </row>
    <row r="66" spans="1:18" x14ac:dyDescent="0.2">
      <c r="A66" s="18" t="s">
        <v>35</v>
      </c>
      <c r="B66" s="19"/>
      <c r="C66" s="19"/>
      <c r="D66" s="19"/>
      <c r="E66" s="20" t="str">
        <f t="shared" ref="E66:E75" si="15">IF(OR(C66="Yes",D66="Yes"),"Yes","No")</f>
        <v>No</v>
      </c>
      <c r="F66" s="19"/>
      <c r="G66" s="19"/>
      <c r="H66" s="20" t="str">
        <f t="shared" ref="H66:H75" si="16">IF(OR(F66="Yes",G66="Yes"),"Yes","No")</f>
        <v>No</v>
      </c>
      <c r="I66" s="19">
        <v>0</v>
      </c>
      <c r="J66" s="19">
        <v>0</v>
      </c>
      <c r="K66" s="21">
        <v>0</v>
      </c>
      <c r="L66" s="22">
        <f t="shared" ref="L66:L75" si="17" xml:space="preserve"> SUM(M66:P66)</f>
        <v>0</v>
      </c>
      <c r="M66" s="22">
        <v>0</v>
      </c>
      <c r="N66" s="22">
        <v>0</v>
      </c>
      <c r="O66" s="22">
        <v>0</v>
      </c>
      <c r="P66" s="22">
        <v>0</v>
      </c>
      <c r="Q66" s="21">
        <v>0</v>
      </c>
      <c r="R66" s="23">
        <v>0</v>
      </c>
    </row>
    <row r="67" spans="1:18" x14ac:dyDescent="0.2">
      <c r="A67" s="18" t="s">
        <v>36</v>
      </c>
      <c r="B67" s="19"/>
      <c r="C67" s="19"/>
      <c r="D67" s="19"/>
      <c r="E67" s="20" t="str">
        <f t="shared" si="15"/>
        <v>No</v>
      </c>
      <c r="F67" s="19"/>
      <c r="G67" s="19"/>
      <c r="H67" s="20" t="str">
        <f t="shared" si="16"/>
        <v>No</v>
      </c>
      <c r="I67" s="19">
        <v>0</v>
      </c>
      <c r="J67" s="19">
        <v>0</v>
      </c>
      <c r="K67" s="21">
        <v>0</v>
      </c>
      <c r="L67" s="22">
        <f t="shared" si="17"/>
        <v>0</v>
      </c>
      <c r="M67" s="22">
        <v>0</v>
      </c>
      <c r="N67" s="22">
        <v>0</v>
      </c>
      <c r="O67" s="22">
        <v>0</v>
      </c>
      <c r="P67" s="22">
        <v>0</v>
      </c>
      <c r="Q67" s="21">
        <v>0</v>
      </c>
      <c r="R67" s="23">
        <v>0</v>
      </c>
    </row>
    <row r="68" spans="1:18" x14ac:dyDescent="0.2">
      <c r="A68" s="18" t="s">
        <v>37</v>
      </c>
      <c r="B68" s="19"/>
      <c r="C68" s="19"/>
      <c r="D68" s="19"/>
      <c r="E68" s="20" t="str">
        <f t="shared" si="15"/>
        <v>No</v>
      </c>
      <c r="F68" s="19"/>
      <c r="G68" s="19"/>
      <c r="H68" s="20" t="str">
        <f t="shared" si="16"/>
        <v>No</v>
      </c>
      <c r="I68" s="19">
        <v>0</v>
      </c>
      <c r="J68" s="19">
        <v>0</v>
      </c>
      <c r="K68" s="21">
        <v>0</v>
      </c>
      <c r="L68" s="22">
        <f t="shared" si="17"/>
        <v>0</v>
      </c>
      <c r="M68" s="22">
        <v>0</v>
      </c>
      <c r="N68" s="22">
        <v>0</v>
      </c>
      <c r="O68" s="22">
        <v>0</v>
      </c>
      <c r="P68" s="22">
        <v>0</v>
      </c>
      <c r="Q68" s="21">
        <v>0</v>
      </c>
      <c r="R68" s="23">
        <v>0</v>
      </c>
    </row>
    <row r="69" spans="1:18" x14ac:dyDescent="0.2">
      <c r="A69" s="18" t="s">
        <v>45</v>
      </c>
      <c r="B69" s="19"/>
      <c r="C69" s="19"/>
      <c r="D69" s="19"/>
      <c r="E69" s="20" t="str">
        <f t="shared" si="15"/>
        <v>No</v>
      </c>
      <c r="F69" s="19"/>
      <c r="G69" s="19"/>
      <c r="H69" s="20" t="str">
        <f t="shared" si="16"/>
        <v>No</v>
      </c>
      <c r="I69" s="19">
        <v>0</v>
      </c>
      <c r="J69" s="19">
        <v>0</v>
      </c>
      <c r="K69" s="21">
        <v>0</v>
      </c>
      <c r="L69" s="22">
        <f t="shared" si="17"/>
        <v>0</v>
      </c>
      <c r="M69" s="22">
        <v>0</v>
      </c>
      <c r="N69" s="22">
        <v>0</v>
      </c>
      <c r="O69" s="22">
        <v>0</v>
      </c>
      <c r="P69" s="22">
        <v>0</v>
      </c>
      <c r="Q69" s="21">
        <v>0</v>
      </c>
      <c r="R69" s="23">
        <v>0</v>
      </c>
    </row>
    <row r="70" spans="1:18" x14ac:dyDescent="0.2">
      <c r="A70" s="18" t="s">
        <v>38</v>
      </c>
      <c r="B70" s="19"/>
      <c r="C70" s="19"/>
      <c r="D70" s="19"/>
      <c r="E70" s="20" t="str">
        <f t="shared" si="15"/>
        <v>No</v>
      </c>
      <c r="F70" s="19"/>
      <c r="G70" s="19"/>
      <c r="H70" s="20" t="str">
        <f t="shared" si="16"/>
        <v>No</v>
      </c>
      <c r="I70" s="19">
        <v>0</v>
      </c>
      <c r="J70" s="19">
        <v>0</v>
      </c>
      <c r="K70" s="21">
        <v>0</v>
      </c>
      <c r="L70" s="22">
        <f t="shared" si="17"/>
        <v>0</v>
      </c>
      <c r="M70" s="22">
        <v>0</v>
      </c>
      <c r="N70" s="22">
        <v>0</v>
      </c>
      <c r="O70" s="22">
        <v>0</v>
      </c>
      <c r="P70" s="22">
        <v>0</v>
      </c>
      <c r="Q70" s="21">
        <v>0</v>
      </c>
      <c r="R70" s="23">
        <v>0</v>
      </c>
    </row>
    <row r="71" spans="1:18" x14ac:dyDescent="0.2">
      <c r="A71" s="18" t="s">
        <v>39</v>
      </c>
      <c r="B71" s="19"/>
      <c r="C71" s="19"/>
      <c r="D71" s="19"/>
      <c r="E71" s="20" t="str">
        <f t="shared" si="15"/>
        <v>No</v>
      </c>
      <c r="F71" s="19"/>
      <c r="G71" s="19"/>
      <c r="H71" s="20" t="str">
        <f t="shared" si="16"/>
        <v>No</v>
      </c>
      <c r="I71" s="19">
        <v>0</v>
      </c>
      <c r="J71" s="19">
        <v>0</v>
      </c>
      <c r="K71" s="21">
        <v>0</v>
      </c>
      <c r="L71" s="22">
        <f t="shared" si="17"/>
        <v>0</v>
      </c>
      <c r="M71" s="22">
        <v>0</v>
      </c>
      <c r="N71" s="22">
        <v>0</v>
      </c>
      <c r="O71" s="22">
        <v>0</v>
      </c>
      <c r="P71" s="22">
        <v>0</v>
      </c>
      <c r="Q71" s="21">
        <v>0</v>
      </c>
      <c r="R71" s="23">
        <v>0</v>
      </c>
    </row>
    <row r="72" spans="1:18" x14ac:dyDescent="0.2">
      <c r="A72" s="18" t="s">
        <v>40</v>
      </c>
      <c r="B72" s="19"/>
      <c r="C72" s="19"/>
      <c r="D72" s="19"/>
      <c r="E72" s="20" t="str">
        <f t="shared" si="15"/>
        <v>No</v>
      </c>
      <c r="F72" s="19"/>
      <c r="G72" s="19"/>
      <c r="H72" s="20" t="str">
        <f t="shared" si="16"/>
        <v>No</v>
      </c>
      <c r="I72" s="19">
        <v>0</v>
      </c>
      <c r="J72" s="19">
        <v>0</v>
      </c>
      <c r="K72" s="21">
        <v>0</v>
      </c>
      <c r="L72" s="22">
        <f t="shared" si="17"/>
        <v>0</v>
      </c>
      <c r="M72" s="22">
        <v>0</v>
      </c>
      <c r="N72" s="22">
        <v>0</v>
      </c>
      <c r="O72" s="22">
        <v>0</v>
      </c>
      <c r="P72" s="22">
        <v>0</v>
      </c>
      <c r="Q72" s="21">
        <v>0</v>
      </c>
      <c r="R72" s="23">
        <v>0</v>
      </c>
    </row>
    <row r="73" spans="1:18" x14ac:dyDescent="0.2">
      <c r="A73" s="18" t="s">
        <v>41</v>
      </c>
      <c r="B73" s="19"/>
      <c r="C73" s="19"/>
      <c r="D73" s="19"/>
      <c r="E73" s="20" t="str">
        <f t="shared" si="15"/>
        <v>No</v>
      </c>
      <c r="F73" s="19"/>
      <c r="G73" s="19"/>
      <c r="H73" s="20" t="str">
        <f t="shared" si="16"/>
        <v>No</v>
      </c>
      <c r="I73" s="19">
        <v>0</v>
      </c>
      <c r="J73" s="19">
        <v>0</v>
      </c>
      <c r="K73" s="21">
        <v>0</v>
      </c>
      <c r="L73" s="22">
        <f t="shared" si="17"/>
        <v>0</v>
      </c>
      <c r="M73" s="22">
        <v>0</v>
      </c>
      <c r="N73" s="22">
        <v>0</v>
      </c>
      <c r="O73" s="22">
        <v>0</v>
      </c>
      <c r="P73" s="22">
        <v>0</v>
      </c>
      <c r="Q73" s="21">
        <v>0</v>
      </c>
      <c r="R73" s="23">
        <v>0</v>
      </c>
    </row>
    <row r="74" spans="1:18" x14ac:dyDescent="0.2">
      <c r="A74" s="18" t="s">
        <v>42</v>
      </c>
      <c r="B74" s="19"/>
      <c r="C74" s="19"/>
      <c r="D74" s="19"/>
      <c r="E74" s="20" t="str">
        <f t="shared" si="15"/>
        <v>No</v>
      </c>
      <c r="F74" s="19"/>
      <c r="G74" s="19"/>
      <c r="H74" s="20" t="str">
        <f t="shared" si="16"/>
        <v>No</v>
      </c>
      <c r="I74" s="19">
        <v>0</v>
      </c>
      <c r="J74" s="19">
        <v>0</v>
      </c>
      <c r="K74" s="21">
        <v>0</v>
      </c>
      <c r="L74" s="22">
        <f t="shared" si="17"/>
        <v>0</v>
      </c>
      <c r="M74" s="22">
        <v>0</v>
      </c>
      <c r="N74" s="22">
        <v>0</v>
      </c>
      <c r="O74" s="22">
        <v>0</v>
      </c>
      <c r="P74" s="22">
        <v>0</v>
      </c>
      <c r="Q74" s="21">
        <v>0</v>
      </c>
      <c r="R74" s="23">
        <v>0</v>
      </c>
    </row>
    <row r="75" spans="1:18" x14ac:dyDescent="0.2">
      <c r="A75" s="52" t="s">
        <v>43</v>
      </c>
      <c r="B75" s="19"/>
      <c r="C75" s="19"/>
      <c r="D75" s="19"/>
      <c r="E75" s="20" t="str">
        <f t="shared" si="15"/>
        <v>No</v>
      </c>
      <c r="F75" s="19"/>
      <c r="G75" s="19"/>
      <c r="H75" s="20" t="str">
        <f t="shared" si="16"/>
        <v>No</v>
      </c>
      <c r="I75" s="19">
        <v>0</v>
      </c>
      <c r="J75" s="19">
        <v>0</v>
      </c>
      <c r="K75" s="21">
        <v>0</v>
      </c>
      <c r="L75" s="22">
        <f t="shared" si="17"/>
        <v>0</v>
      </c>
      <c r="M75" s="22">
        <v>0</v>
      </c>
      <c r="N75" s="22">
        <v>0</v>
      </c>
      <c r="O75" s="22">
        <v>0</v>
      </c>
      <c r="P75" s="22">
        <v>0</v>
      </c>
      <c r="Q75" s="21">
        <v>0</v>
      </c>
      <c r="R75" s="23">
        <v>0</v>
      </c>
    </row>
    <row r="76" spans="1:18" ht="13.5" thickBot="1" x14ac:dyDescent="0.25">
      <c r="A76" s="30" t="s">
        <v>44</v>
      </c>
      <c r="B76" s="68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70"/>
    </row>
    <row r="77" spans="1:18" ht="14.25" thickTop="1" thickBot="1" x14ac:dyDescent="0.2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</row>
    <row r="78" spans="1:18" ht="21" thickTop="1" x14ac:dyDescent="0.2">
      <c r="A78" s="7" t="s">
        <v>4</v>
      </c>
      <c r="B78" s="60">
        <f>B54 + 1</f>
        <v>46177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2"/>
    </row>
    <row r="79" spans="1:18" ht="51" x14ac:dyDescent="0.2">
      <c r="A79" s="8" t="s">
        <v>5</v>
      </c>
      <c r="B79" s="9" t="s">
        <v>6</v>
      </c>
      <c r="C79" s="63" t="s">
        <v>7</v>
      </c>
      <c r="D79" s="64"/>
      <c r="E79" s="65"/>
      <c r="F79" s="63" t="s">
        <v>8</v>
      </c>
      <c r="G79" s="64"/>
      <c r="H79" s="65"/>
      <c r="I79" s="66" t="s">
        <v>9</v>
      </c>
      <c r="J79" s="67"/>
      <c r="K79" s="10" t="s">
        <v>10</v>
      </c>
      <c r="L79" s="11" t="s">
        <v>11</v>
      </c>
      <c r="M79" s="12" t="s">
        <v>12</v>
      </c>
      <c r="N79" s="12" t="s">
        <v>13</v>
      </c>
      <c r="O79" s="12" t="s">
        <v>14</v>
      </c>
      <c r="P79" s="12" t="s">
        <v>15</v>
      </c>
      <c r="Q79" s="10" t="s">
        <v>16</v>
      </c>
      <c r="R79" s="13" t="s">
        <v>17</v>
      </c>
    </row>
    <row r="80" spans="1:18" ht="15.75" x14ac:dyDescent="0.2">
      <c r="A80" s="8" t="s">
        <v>18</v>
      </c>
      <c r="B80" s="14" t="s">
        <v>19</v>
      </c>
      <c r="C80" s="15" t="s">
        <v>20</v>
      </c>
      <c r="D80" s="15" t="s">
        <v>21</v>
      </c>
      <c r="E80" s="15" t="s">
        <v>19</v>
      </c>
      <c r="F80" s="15" t="s">
        <v>20</v>
      </c>
      <c r="G80" s="15" t="s">
        <v>21</v>
      </c>
      <c r="H80" s="15" t="s">
        <v>19</v>
      </c>
      <c r="I80" s="15" t="s">
        <v>20</v>
      </c>
      <c r="J80" s="15" t="s">
        <v>21</v>
      </c>
      <c r="K80" s="15" t="s">
        <v>22</v>
      </c>
      <c r="L80" s="16" t="s">
        <v>22</v>
      </c>
      <c r="M80" s="16" t="s">
        <v>22</v>
      </c>
      <c r="N80" s="16" t="s">
        <v>22</v>
      </c>
      <c r="O80" s="16" t="s">
        <v>22</v>
      </c>
      <c r="P80" s="16" t="s">
        <v>22</v>
      </c>
      <c r="Q80" s="15" t="s">
        <v>22</v>
      </c>
      <c r="R80" s="17" t="s">
        <v>22</v>
      </c>
    </row>
    <row r="81" spans="1:18" x14ac:dyDescent="0.2">
      <c r="A81" s="18" t="s">
        <v>23</v>
      </c>
      <c r="B81" s="19"/>
      <c r="C81" s="19"/>
      <c r="D81" s="19"/>
      <c r="E81" s="20" t="str">
        <f t="shared" ref="E81:E86" si="18">IF(OR(C81="Yes",D81="Yes"),"Yes","No")</f>
        <v>No</v>
      </c>
      <c r="F81" s="19"/>
      <c r="G81" s="19"/>
      <c r="H81" s="20" t="str">
        <f t="shared" ref="H81:H86" si="19">IF(OR(F81="Yes",G81="Yes"),"Yes","No")</f>
        <v>No</v>
      </c>
      <c r="I81" s="19">
        <v>0</v>
      </c>
      <c r="J81" s="19">
        <v>0</v>
      </c>
      <c r="K81" s="21">
        <v>0</v>
      </c>
      <c r="L81" s="22">
        <f t="shared" ref="L81:L86" si="20" xml:space="preserve"> SUM(M81:P81)</f>
        <v>0</v>
      </c>
      <c r="M81" s="22">
        <v>0</v>
      </c>
      <c r="N81" s="22">
        <v>0</v>
      </c>
      <c r="O81" s="22">
        <v>0</v>
      </c>
      <c r="P81" s="22">
        <v>0</v>
      </c>
      <c r="Q81" s="21">
        <v>0</v>
      </c>
      <c r="R81" s="23">
        <v>0</v>
      </c>
    </row>
    <row r="82" spans="1:18" x14ac:dyDescent="0.2">
      <c r="A82" s="18" t="s">
        <v>24</v>
      </c>
      <c r="B82" s="19"/>
      <c r="C82" s="19"/>
      <c r="D82" s="19"/>
      <c r="E82" s="20" t="str">
        <f t="shared" si="18"/>
        <v>No</v>
      </c>
      <c r="F82" s="19"/>
      <c r="G82" s="19"/>
      <c r="H82" s="20" t="str">
        <f t="shared" si="19"/>
        <v>No</v>
      </c>
      <c r="I82" s="19">
        <v>0</v>
      </c>
      <c r="J82" s="19">
        <v>0</v>
      </c>
      <c r="K82" s="21">
        <v>0</v>
      </c>
      <c r="L82" s="22">
        <f t="shared" si="20"/>
        <v>0</v>
      </c>
      <c r="M82" s="22">
        <v>0</v>
      </c>
      <c r="N82" s="22">
        <v>0</v>
      </c>
      <c r="O82" s="22">
        <v>0</v>
      </c>
      <c r="P82" s="22">
        <v>0</v>
      </c>
      <c r="Q82" s="21">
        <v>0</v>
      </c>
      <c r="R82" s="23">
        <v>0</v>
      </c>
    </row>
    <row r="83" spans="1:18" x14ac:dyDescent="0.2">
      <c r="A83" s="18" t="s">
        <v>25</v>
      </c>
      <c r="B83" s="19"/>
      <c r="C83" s="19"/>
      <c r="D83" s="19"/>
      <c r="E83" s="20" t="str">
        <f t="shared" si="18"/>
        <v>No</v>
      </c>
      <c r="F83" s="19"/>
      <c r="G83" s="19"/>
      <c r="H83" s="20" t="str">
        <f t="shared" si="19"/>
        <v>No</v>
      </c>
      <c r="I83" s="19">
        <v>0</v>
      </c>
      <c r="J83" s="19">
        <v>0</v>
      </c>
      <c r="K83" s="21">
        <v>0</v>
      </c>
      <c r="L83" s="22">
        <f t="shared" si="20"/>
        <v>0</v>
      </c>
      <c r="M83" s="22">
        <v>0</v>
      </c>
      <c r="N83" s="22">
        <v>0</v>
      </c>
      <c r="O83" s="22">
        <v>0</v>
      </c>
      <c r="P83" s="22">
        <v>0</v>
      </c>
      <c r="Q83" s="21">
        <v>0</v>
      </c>
      <c r="R83" s="23">
        <v>0</v>
      </c>
    </row>
    <row r="84" spans="1:18" x14ac:dyDescent="0.2">
      <c r="A84" s="18" t="s">
        <v>26</v>
      </c>
      <c r="B84" s="19"/>
      <c r="C84" s="19"/>
      <c r="D84" s="19"/>
      <c r="E84" s="20" t="str">
        <f t="shared" si="18"/>
        <v>No</v>
      </c>
      <c r="F84" s="19"/>
      <c r="G84" s="19"/>
      <c r="H84" s="20" t="str">
        <f t="shared" si="19"/>
        <v>No</v>
      </c>
      <c r="I84" s="19">
        <v>0</v>
      </c>
      <c r="J84" s="19">
        <v>0</v>
      </c>
      <c r="K84" s="21">
        <v>0</v>
      </c>
      <c r="L84" s="22">
        <f t="shared" si="20"/>
        <v>0</v>
      </c>
      <c r="M84" s="22">
        <v>0</v>
      </c>
      <c r="N84" s="22">
        <v>0</v>
      </c>
      <c r="O84" s="22">
        <v>0</v>
      </c>
      <c r="P84" s="22">
        <v>0</v>
      </c>
      <c r="Q84" s="21">
        <v>0</v>
      </c>
      <c r="R84" s="23">
        <v>0</v>
      </c>
    </row>
    <row r="85" spans="1:18" x14ac:dyDescent="0.2">
      <c r="A85" s="18" t="s">
        <v>27</v>
      </c>
      <c r="B85" s="19"/>
      <c r="C85" s="19"/>
      <c r="D85" s="19"/>
      <c r="E85" s="20" t="str">
        <f t="shared" si="18"/>
        <v>No</v>
      </c>
      <c r="F85" s="19"/>
      <c r="G85" s="19"/>
      <c r="H85" s="20" t="str">
        <f t="shared" si="19"/>
        <v>No</v>
      </c>
      <c r="I85" s="19">
        <v>0</v>
      </c>
      <c r="J85" s="19">
        <v>0</v>
      </c>
      <c r="K85" s="21">
        <v>0</v>
      </c>
      <c r="L85" s="22">
        <f t="shared" si="20"/>
        <v>0</v>
      </c>
      <c r="M85" s="22">
        <v>0</v>
      </c>
      <c r="N85" s="22">
        <v>0</v>
      </c>
      <c r="O85" s="22">
        <v>0</v>
      </c>
      <c r="P85" s="22">
        <v>0</v>
      </c>
      <c r="Q85" s="21">
        <v>0</v>
      </c>
      <c r="R85" s="23">
        <v>0</v>
      </c>
    </row>
    <row r="86" spans="1:18" x14ac:dyDescent="0.2">
      <c r="A86" s="18" t="s">
        <v>28</v>
      </c>
      <c r="B86" s="19"/>
      <c r="C86" s="19"/>
      <c r="D86" s="19"/>
      <c r="E86" s="20" t="str">
        <f t="shared" si="18"/>
        <v>No</v>
      </c>
      <c r="F86" s="19"/>
      <c r="G86" s="19"/>
      <c r="H86" s="20" t="str">
        <f t="shared" si="19"/>
        <v>No</v>
      </c>
      <c r="I86" s="19">
        <v>0</v>
      </c>
      <c r="J86" s="19">
        <v>0</v>
      </c>
      <c r="K86" s="21">
        <v>0</v>
      </c>
      <c r="L86" s="22">
        <f t="shared" si="20"/>
        <v>0</v>
      </c>
      <c r="M86" s="22">
        <v>0</v>
      </c>
      <c r="N86" s="22">
        <v>0</v>
      </c>
      <c r="O86" s="22">
        <v>0</v>
      </c>
      <c r="P86" s="22">
        <v>0</v>
      </c>
      <c r="Q86" s="21">
        <v>0</v>
      </c>
      <c r="R86" s="23">
        <v>0</v>
      </c>
    </row>
    <row r="87" spans="1:18" x14ac:dyDescent="0.2">
      <c r="A87" s="24"/>
      <c r="B87" s="25"/>
      <c r="C87" s="25"/>
      <c r="D87" s="25"/>
      <c r="E87" s="26"/>
      <c r="F87" s="25"/>
      <c r="G87" s="25"/>
      <c r="H87" s="26"/>
      <c r="I87" s="25"/>
      <c r="J87" s="25"/>
      <c r="K87" s="27"/>
      <c r="L87" s="28"/>
      <c r="M87" s="28"/>
      <c r="N87" s="28"/>
      <c r="O87" s="28"/>
      <c r="P87" s="28"/>
      <c r="Q87" s="27"/>
      <c r="R87" s="29"/>
    </row>
    <row r="88" spans="1:18" ht="51" x14ac:dyDescent="0.2">
      <c r="A88" s="8" t="s">
        <v>29</v>
      </c>
      <c r="B88" s="9" t="s">
        <v>6</v>
      </c>
      <c r="C88" s="63" t="s">
        <v>30</v>
      </c>
      <c r="D88" s="64"/>
      <c r="E88" s="65"/>
      <c r="F88" s="63" t="s">
        <v>31</v>
      </c>
      <c r="G88" s="64"/>
      <c r="H88" s="65"/>
      <c r="I88" s="66" t="s">
        <v>9</v>
      </c>
      <c r="J88" s="67"/>
      <c r="K88" s="10" t="s">
        <v>10</v>
      </c>
      <c r="L88" s="11" t="s">
        <v>11</v>
      </c>
      <c r="M88" s="12" t="s">
        <v>32</v>
      </c>
      <c r="N88" s="12" t="s">
        <v>33</v>
      </c>
      <c r="O88" s="12"/>
      <c r="P88" s="12"/>
      <c r="Q88" s="10" t="s">
        <v>16</v>
      </c>
      <c r="R88" s="13" t="s">
        <v>34</v>
      </c>
    </row>
    <row r="89" spans="1:18" ht="15.75" x14ac:dyDescent="0.2">
      <c r="A89" s="8" t="s">
        <v>18</v>
      </c>
      <c r="B89" s="14" t="s">
        <v>19</v>
      </c>
      <c r="C89" s="15" t="s">
        <v>20</v>
      </c>
      <c r="D89" s="15" t="s">
        <v>21</v>
      </c>
      <c r="E89" s="15" t="s">
        <v>19</v>
      </c>
      <c r="F89" s="15" t="s">
        <v>20</v>
      </c>
      <c r="G89" s="15" t="s">
        <v>21</v>
      </c>
      <c r="H89" s="15" t="s">
        <v>19</v>
      </c>
      <c r="I89" s="15" t="s">
        <v>20</v>
      </c>
      <c r="J89" s="15" t="s">
        <v>21</v>
      </c>
      <c r="K89" s="15" t="s">
        <v>22</v>
      </c>
      <c r="L89" s="16" t="s">
        <v>22</v>
      </c>
      <c r="M89" s="16" t="s">
        <v>22</v>
      </c>
      <c r="N89" s="16" t="s">
        <v>22</v>
      </c>
      <c r="O89" s="16" t="s">
        <v>22</v>
      </c>
      <c r="P89" s="16" t="s">
        <v>22</v>
      </c>
      <c r="Q89" s="15" t="s">
        <v>22</v>
      </c>
      <c r="R89" s="17" t="s">
        <v>22</v>
      </c>
    </row>
    <row r="90" spans="1:18" x14ac:dyDescent="0.2">
      <c r="A90" s="18" t="s">
        <v>35</v>
      </c>
      <c r="B90" s="19"/>
      <c r="C90" s="19"/>
      <c r="D90" s="19"/>
      <c r="E90" s="20" t="str">
        <f t="shared" ref="E90:E99" si="21">IF(OR(C90="Yes",D90="Yes"),"Yes","No")</f>
        <v>No</v>
      </c>
      <c r="F90" s="19"/>
      <c r="G90" s="19"/>
      <c r="H90" s="20" t="str">
        <f t="shared" ref="H90:H99" si="22">IF(OR(F90="Yes",G90="Yes"),"Yes","No")</f>
        <v>No</v>
      </c>
      <c r="I90" s="19">
        <v>0</v>
      </c>
      <c r="J90" s="19">
        <v>0</v>
      </c>
      <c r="K90" s="21">
        <v>0</v>
      </c>
      <c r="L90" s="22">
        <f t="shared" ref="L90:L99" si="23" xml:space="preserve"> SUM(M90:P90)</f>
        <v>0</v>
      </c>
      <c r="M90" s="22">
        <v>0</v>
      </c>
      <c r="N90" s="22">
        <v>0</v>
      </c>
      <c r="O90" s="22">
        <v>0</v>
      </c>
      <c r="P90" s="22">
        <v>0</v>
      </c>
      <c r="Q90" s="21">
        <v>0</v>
      </c>
      <c r="R90" s="23">
        <v>0</v>
      </c>
    </row>
    <row r="91" spans="1:18" x14ac:dyDescent="0.2">
      <c r="A91" s="18" t="s">
        <v>36</v>
      </c>
      <c r="B91" s="19"/>
      <c r="C91" s="19"/>
      <c r="D91" s="19"/>
      <c r="E91" s="20" t="str">
        <f t="shared" si="21"/>
        <v>No</v>
      </c>
      <c r="F91" s="19"/>
      <c r="G91" s="19"/>
      <c r="H91" s="20" t="str">
        <f t="shared" si="22"/>
        <v>No</v>
      </c>
      <c r="I91" s="19">
        <v>0</v>
      </c>
      <c r="J91" s="19">
        <v>0</v>
      </c>
      <c r="K91" s="21">
        <v>0</v>
      </c>
      <c r="L91" s="22">
        <f t="shared" si="23"/>
        <v>0</v>
      </c>
      <c r="M91" s="22">
        <v>0</v>
      </c>
      <c r="N91" s="22">
        <v>0</v>
      </c>
      <c r="O91" s="22">
        <v>0</v>
      </c>
      <c r="P91" s="22">
        <v>0</v>
      </c>
      <c r="Q91" s="21">
        <v>0</v>
      </c>
      <c r="R91" s="23">
        <v>0</v>
      </c>
    </row>
    <row r="92" spans="1:18" x14ac:dyDescent="0.2">
      <c r="A92" s="18" t="s">
        <v>37</v>
      </c>
      <c r="B92" s="19"/>
      <c r="C92" s="19"/>
      <c r="D92" s="19"/>
      <c r="E92" s="20" t="str">
        <f t="shared" si="21"/>
        <v>No</v>
      </c>
      <c r="F92" s="19"/>
      <c r="G92" s="19"/>
      <c r="H92" s="20" t="str">
        <f t="shared" si="22"/>
        <v>No</v>
      </c>
      <c r="I92" s="19">
        <v>0</v>
      </c>
      <c r="J92" s="19">
        <v>0</v>
      </c>
      <c r="K92" s="21">
        <v>0</v>
      </c>
      <c r="L92" s="22">
        <f t="shared" si="23"/>
        <v>0</v>
      </c>
      <c r="M92" s="22">
        <v>0</v>
      </c>
      <c r="N92" s="22">
        <v>0</v>
      </c>
      <c r="O92" s="22">
        <v>0</v>
      </c>
      <c r="P92" s="22">
        <v>0</v>
      </c>
      <c r="Q92" s="21">
        <v>0</v>
      </c>
      <c r="R92" s="23">
        <v>0</v>
      </c>
    </row>
    <row r="93" spans="1:18" x14ac:dyDescent="0.2">
      <c r="A93" s="18" t="s">
        <v>45</v>
      </c>
      <c r="B93" s="19"/>
      <c r="C93" s="19"/>
      <c r="D93" s="19"/>
      <c r="E93" s="20" t="str">
        <f t="shared" si="21"/>
        <v>No</v>
      </c>
      <c r="F93" s="19"/>
      <c r="G93" s="19"/>
      <c r="H93" s="20" t="str">
        <f t="shared" si="22"/>
        <v>No</v>
      </c>
      <c r="I93" s="19">
        <v>0</v>
      </c>
      <c r="J93" s="19">
        <v>0</v>
      </c>
      <c r="K93" s="21">
        <v>0</v>
      </c>
      <c r="L93" s="22">
        <f t="shared" si="23"/>
        <v>0</v>
      </c>
      <c r="M93" s="22">
        <v>0</v>
      </c>
      <c r="N93" s="22">
        <v>0</v>
      </c>
      <c r="O93" s="22">
        <v>0</v>
      </c>
      <c r="P93" s="22">
        <v>0</v>
      </c>
      <c r="Q93" s="21">
        <v>0</v>
      </c>
      <c r="R93" s="23">
        <v>0</v>
      </c>
    </row>
    <row r="94" spans="1:18" x14ac:dyDescent="0.2">
      <c r="A94" s="18" t="s">
        <v>38</v>
      </c>
      <c r="B94" s="19"/>
      <c r="C94" s="19"/>
      <c r="D94" s="19"/>
      <c r="E94" s="20" t="str">
        <f t="shared" si="21"/>
        <v>No</v>
      </c>
      <c r="F94" s="19"/>
      <c r="G94" s="19"/>
      <c r="H94" s="20" t="str">
        <f t="shared" si="22"/>
        <v>No</v>
      </c>
      <c r="I94" s="19">
        <v>0</v>
      </c>
      <c r="J94" s="19">
        <v>0</v>
      </c>
      <c r="K94" s="21">
        <v>0</v>
      </c>
      <c r="L94" s="22">
        <f t="shared" si="23"/>
        <v>0</v>
      </c>
      <c r="M94" s="22">
        <v>0</v>
      </c>
      <c r="N94" s="22">
        <v>0</v>
      </c>
      <c r="O94" s="22">
        <v>0</v>
      </c>
      <c r="P94" s="22">
        <v>0</v>
      </c>
      <c r="Q94" s="21">
        <v>0</v>
      </c>
      <c r="R94" s="23">
        <v>0</v>
      </c>
    </row>
    <row r="95" spans="1:18" x14ac:dyDescent="0.2">
      <c r="A95" s="18" t="s">
        <v>39</v>
      </c>
      <c r="B95" s="19"/>
      <c r="C95" s="19"/>
      <c r="D95" s="19"/>
      <c r="E95" s="20" t="str">
        <f t="shared" si="21"/>
        <v>No</v>
      </c>
      <c r="F95" s="19"/>
      <c r="G95" s="19"/>
      <c r="H95" s="20" t="str">
        <f t="shared" si="22"/>
        <v>No</v>
      </c>
      <c r="I95" s="19">
        <v>0</v>
      </c>
      <c r="J95" s="19">
        <v>0</v>
      </c>
      <c r="K95" s="21">
        <v>0</v>
      </c>
      <c r="L95" s="22">
        <f t="shared" si="23"/>
        <v>0</v>
      </c>
      <c r="M95" s="22">
        <v>0</v>
      </c>
      <c r="N95" s="22">
        <v>0</v>
      </c>
      <c r="O95" s="22">
        <v>0</v>
      </c>
      <c r="P95" s="22">
        <v>0</v>
      </c>
      <c r="Q95" s="21">
        <v>0</v>
      </c>
      <c r="R95" s="23">
        <v>0</v>
      </c>
    </row>
    <row r="96" spans="1:18" x14ac:dyDescent="0.2">
      <c r="A96" s="18" t="s">
        <v>40</v>
      </c>
      <c r="B96" s="19"/>
      <c r="C96" s="19"/>
      <c r="D96" s="19"/>
      <c r="E96" s="20" t="str">
        <f t="shared" si="21"/>
        <v>No</v>
      </c>
      <c r="F96" s="19"/>
      <c r="G96" s="19"/>
      <c r="H96" s="20" t="str">
        <f t="shared" si="22"/>
        <v>No</v>
      </c>
      <c r="I96" s="19">
        <v>0</v>
      </c>
      <c r="J96" s="19">
        <v>0</v>
      </c>
      <c r="K96" s="21">
        <v>0</v>
      </c>
      <c r="L96" s="22">
        <f t="shared" si="23"/>
        <v>0</v>
      </c>
      <c r="M96" s="22">
        <v>0</v>
      </c>
      <c r="N96" s="22">
        <v>0</v>
      </c>
      <c r="O96" s="22">
        <v>0</v>
      </c>
      <c r="P96" s="22">
        <v>0</v>
      </c>
      <c r="Q96" s="21">
        <v>0</v>
      </c>
      <c r="R96" s="23">
        <v>0</v>
      </c>
    </row>
    <row r="97" spans="1:18" x14ac:dyDescent="0.2">
      <c r="A97" s="18" t="s">
        <v>41</v>
      </c>
      <c r="B97" s="19"/>
      <c r="C97" s="19"/>
      <c r="D97" s="19"/>
      <c r="E97" s="20" t="str">
        <f t="shared" si="21"/>
        <v>No</v>
      </c>
      <c r="F97" s="19"/>
      <c r="G97" s="19"/>
      <c r="H97" s="20" t="str">
        <f t="shared" si="22"/>
        <v>No</v>
      </c>
      <c r="I97" s="19">
        <v>0</v>
      </c>
      <c r="J97" s="19">
        <v>0</v>
      </c>
      <c r="K97" s="21">
        <v>0</v>
      </c>
      <c r="L97" s="22">
        <f t="shared" si="23"/>
        <v>0</v>
      </c>
      <c r="M97" s="22">
        <v>0</v>
      </c>
      <c r="N97" s="22">
        <v>0</v>
      </c>
      <c r="O97" s="22">
        <v>0</v>
      </c>
      <c r="P97" s="22">
        <v>0</v>
      </c>
      <c r="Q97" s="21">
        <v>0</v>
      </c>
      <c r="R97" s="23">
        <v>0</v>
      </c>
    </row>
    <row r="98" spans="1:18" x14ac:dyDescent="0.2">
      <c r="A98" s="18" t="s">
        <v>42</v>
      </c>
      <c r="B98" s="19"/>
      <c r="C98" s="19"/>
      <c r="D98" s="19"/>
      <c r="E98" s="20" t="str">
        <f t="shared" si="21"/>
        <v>No</v>
      </c>
      <c r="F98" s="19"/>
      <c r="G98" s="19"/>
      <c r="H98" s="20" t="str">
        <f t="shared" si="22"/>
        <v>No</v>
      </c>
      <c r="I98" s="19">
        <v>0</v>
      </c>
      <c r="J98" s="19">
        <v>0</v>
      </c>
      <c r="K98" s="21">
        <v>0</v>
      </c>
      <c r="L98" s="22">
        <f t="shared" si="23"/>
        <v>0</v>
      </c>
      <c r="M98" s="22">
        <v>0</v>
      </c>
      <c r="N98" s="22">
        <v>0</v>
      </c>
      <c r="O98" s="22">
        <v>0</v>
      </c>
      <c r="P98" s="22">
        <v>0</v>
      </c>
      <c r="Q98" s="21">
        <v>0</v>
      </c>
      <c r="R98" s="23">
        <v>0</v>
      </c>
    </row>
    <row r="99" spans="1:18" x14ac:dyDescent="0.2">
      <c r="A99" s="52" t="s">
        <v>43</v>
      </c>
      <c r="B99" s="19"/>
      <c r="C99" s="19"/>
      <c r="D99" s="19"/>
      <c r="E99" s="20" t="str">
        <f t="shared" si="21"/>
        <v>No</v>
      </c>
      <c r="F99" s="19"/>
      <c r="G99" s="19"/>
      <c r="H99" s="20" t="str">
        <f t="shared" si="22"/>
        <v>No</v>
      </c>
      <c r="I99" s="19">
        <v>0</v>
      </c>
      <c r="J99" s="19">
        <v>0</v>
      </c>
      <c r="K99" s="21">
        <v>0</v>
      </c>
      <c r="L99" s="22">
        <f t="shared" si="23"/>
        <v>0</v>
      </c>
      <c r="M99" s="22">
        <v>0</v>
      </c>
      <c r="N99" s="22">
        <v>0</v>
      </c>
      <c r="O99" s="22">
        <v>0</v>
      </c>
      <c r="P99" s="22">
        <v>0</v>
      </c>
      <c r="Q99" s="21">
        <v>0</v>
      </c>
      <c r="R99" s="23">
        <v>0</v>
      </c>
    </row>
    <row r="100" spans="1:18" ht="13.5" thickBot="1" x14ac:dyDescent="0.25">
      <c r="A100" s="30" t="s">
        <v>44</v>
      </c>
      <c r="B100" s="68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70"/>
    </row>
    <row r="101" spans="1:18" ht="14.25" thickTop="1" thickBot="1" x14ac:dyDescent="0.2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</row>
    <row r="102" spans="1:18" ht="21" thickTop="1" x14ac:dyDescent="0.2">
      <c r="A102" s="7" t="s">
        <v>4</v>
      </c>
      <c r="B102" s="60">
        <f>B78 + 1</f>
        <v>46178</v>
      </c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2"/>
    </row>
    <row r="103" spans="1:18" ht="51" x14ac:dyDescent="0.2">
      <c r="A103" s="8" t="s">
        <v>5</v>
      </c>
      <c r="B103" s="9" t="s">
        <v>6</v>
      </c>
      <c r="C103" s="63" t="s">
        <v>7</v>
      </c>
      <c r="D103" s="64"/>
      <c r="E103" s="65"/>
      <c r="F103" s="63" t="s">
        <v>8</v>
      </c>
      <c r="G103" s="64"/>
      <c r="H103" s="65"/>
      <c r="I103" s="66" t="s">
        <v>9</v>
      </c>
      <c r="J103" s="67"/>
      <c r="K103" s="10" t="s">
        <v>10</v>
      </c>
      <c r="L103" s="11" t="s">
        <v>11</v>
      </c>
      <c r="M103" s="12" t="s">
        <v>12</v>
      </c>
      <c r="N103" s="12" t="s">
        <v>13</v>
      </c>
      <c r="O103" s="12" t="s">
        <v>14</v>
      </c>
      <c r="P103" s="12" t="s">
        <v>15</v>
      </c>
      <c r="Q103" s="10" t="s">
        <v>16</v>
      </c>
      <c r="R103" s="13" t="s">
        <v>17</v>
      </c>
    </row>
    <row r="104" spans="1:18" ht="15.75" x14ac:dyDescent="0.2">
      <c r="A104" s="8" t="s">
        <v>18</v>
      </c>
      <c r="B104" s="14" t="s">
        <v>19</v>
      </c>
      <c r="C104" s="15" t="s">
        <v>20</v>
      </c>
      <c r="D104" s="15" t="s">
        <v>21</v>
      </c>
      <c r="E104" s="15" t="s">
        <v>19</v>
      </c>
      <c r="F104" s="15" t="s">
        <v>20</v>
      </c>
      <c r="G104" s="15" t="s">
        <v>21</v>
      </c>
      <c r="H104" s="15" t="s">
        <v>19</v>
      </c>
      <c r="I104" s="15" t="s">
        <v>20</v>
      </c>
      <c r="J104" s="15" t="s">
        <v>21</v>
      </c>
      <c r="K104" s="15" t="s">
        <v>22</v>
      </c>
      <c r="L104" s="16" t="s">
        <v>22</v>
      </c>
      <c r="M104" s="16" t="s">
        <v>22</v>
      </c>
      <c r="N104" s="16" t="s">
        <v>22</v>
      </c>
      <c r="O104" s="16" t="s">
        <v>22</v>
      </c>
      <c r="P104" s="16" t="s">
        <v>22</v>
      </c>
      <c r="Q104" s="15" t="s">
        <v>22</v>
      </c>
      <c r="R104" s="17" t="s">
        <v>22</v>
      </c>
    </row>
    <row r="105" spans="1:18" x14ac:dyDescent="0.2">
      <c r="A105" s="18" t="s">
        <v>23</v>
      </c>
      <c r="B105" s="19"/>
      <c r="C105" s="19"/>
      <c r="D105" s="19"/>
      <c r="E105" s="20" t="str">
        <f t="shared" ref="E105:E110" si="24">IF(OR(C105="Yes",D105="Yes"),"Yes","No")</f>
        <v>No</v>
      </c>
      <c r="F105" s="19"/>
      <c r="G105" s="19"/>
      <c r="H105" s="20" t="str">
        <f t="shared" ref="H105:H110" si="25">IF(OR(F105="Yes",G105="Yes"),"Yes","No")</f>
        <v>No</v>
      </c>
      <c r="I105" s="19">
        <v>0</v>
      </c>
      <c r="J105" s="19">
        <v>0</v>
      </c>
      <c r="K105" s="21">
        <v>0</v>
      </c>
      <c r="L105" s="22">
        <f t="shared" ref="L105:L110" si="26" xml:space="preserve"> SUM(M105:P105)</f>
        <v>0</v>
      </c>
      <c r="M105" s="22">
        <v>0</v>
      </c>
      <c r="N105" s="22">
        <v>0</v>
      </c>
      <c r="O105" s="22">
        <v>0</v>
      </c>
      <c r="P105" s="22">
        <v>0</v>
      </c>
      <c r="Q105" s="21">
        <v>0</v>
      </c>
      <c r="R105" s="23">
        <v>0</v>
      </c>
    </row>
    <row r="106" spans="1:18" x14ac:dyDescent="0.2">
      <c r="A106" s="18" t="s">
        <v>24</v>
      </c>
      <c r="B106" s="19"/>
      <c r="C106" s="19"/>
      <c r="D106" s="19"/>
      <c r="E106" s="20" t="str">
        <f t="shared" si="24"/>
        <v>No</v>
      </c>
      <c r="F106" s="19"/>
      <c r="G106" s="19"/>
      <c r="H106" s="20" t="str">
        <f t="shared" si="25"/>
        <v>No</v>
      </c>
      <c r="I106" s="19">
        <v>0</v>
      </c>
      <c r="J106" s="19">
        <v>0</v>
      </c>
      <c r="K106" s="21">
        <v>0</v>
      </c>
      <c r="L106" s="22">
        <f t="shared" si="26"/>
        <v>0</v>
      </c>
      <c r="M106" s="22">
        <v>0</v>
      </c>
      <c r="N106" s="22">
        <v>0</v>
      </c>
      <c r="O106" s="22">
        <v>0</v>
      </c>
      <c r="P106" s="22">
        <v>0</v>
      </c>
      <c r="Q106" s="21">
        <v>0</v>
      </c>
      <c r="R106" s="23">
        <v>0</v>
      </c>
    </row>
    <row r="107" spans="1:18" x14ac:dyDescent="0.2">
      <c r="A107" s="18" t="s">
        <v>25</v>
      </c>
      <c r="B107" s="19"/>
      <c r="C107" s="19"/>
      <c r="D107" s="19"/>
      <c r="E107" s="20" t="str">
        <f t="shared" si="24"/>
        <v>No</v>
      </c>
      <c r="F107" s="19"/>
      <c r="G107" s="19"/>
      <c r="H107" s="20" t="str">
        <f t="shared" si="25"/>
        <v>No</v>
      </c>
      <c r="I107" s="19">
        <v>0</v>
      </c>
      <c r="J107" s="19">
        <v>0</v>
      </c>
      <c r="K107" s="21">
        <v>0</v>
      </c>
      <c r="L107" s="22">
        <f t="shared" si="26"/>
        <v>0</v>
      </c>
      <c r="M107" s="22">
        <v>0</v>
      </c>
      <c r="N107" s="22">
        <v>0</v>
      </c>
      <c r="O107" s="22">
        <v>0</v>
      </c>
      <c r="P107" s="22">
        <v>0</v>
      </c>
      <c r="Q107" s="21">
        <v>0</v>
      </c>
      <c r="R107" s="23">
        <v>0</v>
      </c>
    </row>
    <row r="108" spans="1:18" x14ac:dyDescent="0.2">
      <c r="A108" s="18" t="s">
        <v>26</v>
      </c>
      <c r="B108" s="19"/>
      <c r="C108" s="19"/>
      <c r="D108" s="19"/>
      <c r="E108" s="20" t="str">
        <f t="shared" si="24"/>
        <v>No</v>
      </c>
      <c r="F108" s="19"/>
      <c r="G108" s="19"/>
      <c r="H108" s="20" t="str">
        <f t="shared" si="25"/>
        <v>No</v>
      </c>
      <c r="I108" s="19">
        <v>0</v>
      </c>
      <c r="J108" s="19">
        <v>0</v>
      </c>
      <c r="K108" s="21">
        <v>0</v>
      </c>
      <c r="L108" s="22">
        <f t="shared" si="26"/>
        <v>0</v>
      </c>
      <c r="M108" s="22">
        <v>0</v>
      </c>
      <c r="N108" s="22">
        <v>0</v>
      </c>
      <c r="O108" s="22">
        <v>0</v>
      </c>
      <c r="P108" s="22">
        <v>0</v>
      </c>
      <c r="Q108" s="21">
        <v>0</v>
      </c>
      <c r="R108" s="23">
        <v>0</v>
      </c>
    </row>
    <row r="109" spans="1:18" x14ac:dyDescent="0.2">
      <c r="A109" s="18" t="s">
        <v>27</v>
      </c>
      <c r="B109" s="19"/>
      <c r="C109" s="19"/>
      <c r="D109" s="19"/>
      <c r="E109" s="20" t="str">
        <f t="shared" si="24"/>
        <v>No</v>
      </c>
      <c r="F109" s="19"/>
      <c r="G109" s="19"/>
      <c r="H109" s="20" t="str">
        <f t="shared" si="25"/>
        <v>No</v>
      </c>
      <c r="I109" s="19">
        <v>0</v>
      </c>
      <c r="J109" s="19">
        <v>0</v>
      </c>
      <c r="K109" s="21">
        <v>0</v>
      </c>
      <c r="L109" s="22">
        <f t="shared" si="26"/>
        <v>0</v>
      </c>
      <c r="M109" s="22">
        <v>0</v>
      </c>
      <c r="N109" s="22">
        <v>0</v>
      </c>
      <c r="O109" s="22">
        <v>0</v>
      </c>
      <c r="P109" s="22">
        <v>0</v>
      </c>
      <c r="Q109" s="21">
        <v>0</v>
      </c>
      <c r="R109" s="23">
        <v>0</v>
      </c>
    </row>
    <row r="110" spans="1:18" x14ac:dyDescent="0.2">
      <c r="A110" s="18" t="s">
        <v>28</v>
      </c>
      <c r="B110" s="19"/>
      <c r="C110" s="19"/>
      <c r="D110" s="19"/>
      <c r="E110" s="20" t="str">
        <f t="shared" si="24"/>
        <v>No</v>
      </c>
      <c r="F110" s="19"/>
      <c r="G110" s="19"/>
      <c r="H110" s="20" t="str">
        <f t="shared" si="25"/>
        <v>No</v>
      </c>
      <c r="I110" s="19">
        <v>0</v>
      </c>
      <c r="J110" s="19">
        <v>0</v>
      </c>
      <c r="K110" s="21">
        <v>0</v>
      </c>
      <c r="L110" s="22">
        <f t="shared" si="26"/>
        <v>0</v>
      </c>
      <c r="M110" s="22">
        <v>0</v>
      </c>
      <c r="N110" s="22">
        <v>0</v>
      </c>
      <c r="O110" s="22">
        <v>0</v>
      </c>
      <c r="P110" s="22">
        <v>0</v>
      </c>
      <c r="Q110" s="21">
        <v>0</v>
      </c>
      <c r="R110" s="23">
        <v>0</v>
      </c>
    </row>
    <row r="111" spans="1:18" x14ac:dyDescent="0.2">
      <c r="A111" s="24"/>
      <c r="B111" s="25"/>
      <c r="C111" s="25"/>
      <c r="D111" s="25"/>
      <c r="E111" s="26"/>
      <c r="F111" s="25"/>
      <c r="G111" s="25"/>
      <c r="H111" s="26"/>
      <c r="I111" s="25"/>
      <c r="J111" s="25"/>
      <c r="K111" s="27"/>
      <c r="L111" s="28"/>
      <c r="M111" s="28"/>
      <c r="N111" s="28"/>
      <c r="O111" s="28"/>
      <c r="P111" s="28"/>
      <c r="Q111" s="27"/>
      <c r="R111" s="29"/>
    </row>
    <row r="112" spans="1:18" ht="51" x14ac:dyDescent="0.2">
      <c r="A112" s="8" t="s">
        <v>29</v>
      </c>
      <c r="B112" s="9" t="s">
        <v>6</v>
      </c>
      <c r="C112" s="63" t="s">
        <v>30</v>
      </c>
      <c r="D112" s="64"/>
      <c r="E112" s="65"/>
      <c r="F112" s="63" t="s">
        <v>31</v>
      </c>
      <c r="G112" s="64"/>
      <c r="H112" s="65"/>
      <c r="I112" s="66" t="s">
        <v>9</v>
      </c>
      <c r="J112" s="67"/>
      <c r="K112" s="10" t="s">
        <v>10</v>
      </c>
      <c r="L112" s="11" t="s">
        <v>11</v>
      </c>
      <c r="M112" s="12" t="s">
        <v>32</v>
      </c>
      <c r="N112" s="12" t="s">
        <v>33</v>
      </c>
      <c r="O112" s="12"/>
      <c r="P112" s="12"/>
      <c r="Q112" s="10" t="s">
        <v>16</v>
      </c>
      <c r="R112" s="13" t="s">
        <v>34</v>
      </c>
    </row>
    <row r="113" spans="1:18" ht="15.75" x14ac:dyDescent="0.2">
      <c r="A113" s="8" t="s">
        <v>18</v>
      </c>
      <c r="B113" s="14" t="s">
        <v>19</v>
      </c>
      <c r="C113" s="15" t="s">
        <v>20</v>
      </c>
      <c r="D113" s="15" t="s">
        <v>21</v>
      </c>
      <c r="E113" s="15" t="s">
        <v>19</v>
      </c>
      <c r="F113" s="15" t="s">
        <v>20</v>
      </c>
      <c r="G113" s="15" t="s">
        <v>21</v>
      </c>
      <c r="H113" s="15" t="s">
        <v>19</v>
      </c>
      <c r="I113" s="15" t="s">
        <v>20</v>
      </c>
      <c r="J113" s="15" t="s">
        <v>21</v>
      </c>
      <c r="K113" s="15" t="s">
        <v>22</v>
      </c>
      <c r="L113" s="16" t="s">
        <v>22</v>
      </c>
      <c r="M113" s="16" t="s">
        <v>22</v>
      </c>
      <c r="N113" s="16" t="s">
        <v>22</v>
      </c>
      <c r="O113" s="16" t="s">
        <v>22</v>
      </c>
      <c r="P113" s="16" t="s">
        <v>22</v>
      </c>
      <c r="Q113" s="15" t="s">
        <v>22</v>
      </c>
      <c r="R113" s="17" t="s">
        <v>22</v>
      </c>
    </row>
    <row r="114" spans="1:18" x14ac:dyDescent="0.2">
      <c r="A114" s="18" t="s">
        <v>35</v>
      </c>
      <c r="B114" s="19"/>
      <c r="C114" s="19"/>
      <c r="D114" s="19"/>
      <c r="E114" s="20" t="str">
        <f t="shared" ref="E114:E123" si="27">IF(OR(C114="Yes",D114="Yes"),"Yes","No")</f>
        <v>No</v>
      </c>
      <c r="F114" s="19"/>
      <c r="G114" s="19"/>
      <c r="H114" s="20" t="str">
        <f t="shared" ref="H114:H123" si="28">IF(OR(F114="Yes",G114="Yes"),"Yes","No")</f>
        <v>No</v>
      </c>
      <c r="I114" s="19">
        <v>0</v>
      </c>
      <c r="J114" s="19">
        <v>0</v>
      </c>
      <c r="K114" s="21">
        <v>0</v>
      </c>
      <c r="L114" s="22">
        <f t="shared" ref="L114:L123" si="29" xml:space="preserve"> SUM(M114:P114)</f>
        <v>0</v>
      </c>
      <c r="M114" s="22">
        <v>0</v>
      </c>
      <c r="N114" s="22">
        <v>0</v>
      </c>
      <c r="O114" s="22">
        <v>0</v>
      </c>
      <c r="P114" s="22">
        <v>0</v>
      </c>
      <c r="Q114" s="21">
        <v>0</v>
      </c>
      <c r="R114" s="23">
        <v>0</v>
      </c>
    </row>
    <row r="115" spans="1:18" x14ac:dyDescent="0.2">
      <c r="A115" s="18" t="s">
        <v>36</v>
      </c>
      <c r="B115" s="19"/>
      <c r="C115" s="19"/>
      <c r="D115" s="19"/>
      <c r="E115" s="20" t="str">
        <f t="shared" si="27"/>
        <v>No</v>
      </c>
      <c r="F115" s="19"/>
      <c r="G115" s="19"/>
      <c r="H115" s="20" t="str">
        <f t="shared" si="28"/>
        <v>No</v>
      </c>
      <c r="I115" s="19">
        <v>0</v>
      </c>
      <c r="J115" s="19">
        <v>0</v>
      </c>
      <c r="K115" s="21">
        <v>0</v>
      </c>
      <c r="L115" s="22">
        <f t="shared" si="29"/>
        <v>0</v>
      </c>
      <c r="M115" s="22">
        <v>0</v>
      </c>
      <c r="N115" s="22">
        <v>0</v>
      </c>
      <c r="O115" s="22">
        <v>0</v>
      </c>
      <c r="P115" s="22">
        <v>0</v>
      </c>
      <c r="Q115" s="21">
        <v>0</v>
      </c>
      <c r="R115" s="23">
        <v>0</v>
      </c>
    </row>
    <row r="116" spans="1:18" x14ac:dyDescent="0.2">
      <c r="A116" s="18" t="s">
        <v>37</v>
      </c>
      <c r="B116" s="19"/>
      <c r="C116" s="19"/>
      <c r="D116" s="19"/>
      <c r="E116" s="20" t="str">
        <f t="shared" si="27"/>
        <v>No</v>
      </c>
      <c r="F116" s="19"/>
      <c r="G116" s="19"/>
      <c r="H116" s="20" t="str">
        <f t="shared" si="28"/>
        <v>No</v>
      </c>
      <c r="I116" s="19">
        <v>0</v>
      </c>
      <c r="J116" s="19">
        <v>0</v>
      </c>
      <c r="K116" s="21">
        <v>0</v>
      </c>
      <c r="L116" s="22">
        <f t="shared" si="29"/>
        <v>0</v>
      </c>
      <c r="M116" s="22">
        <v>0</v>
      </c>
      <c r="N116" s="22">
        <v>0</v>
      </c>
      <c r="O116" s="22">
        <v>0</v>
      </c>
      <c r="P116" s="22">
        <v>0</v>
      </c>
      <c r="Q116" s="21">
        <v>0</v>
      </c>
      <c r="R116" s="23">
        <v>0</v>
      </c>
    </row>
    <row r="117" spans="1:18" x14ac:dyDescent="0.2">
      <c r="A117" s="18" t="s">
        <v>45</v>
      </c>
      <c r="B117" s="19"/>
      <c r="C117" s="19"/>
      <c r="D117" s="19"/>
      <c r="E117" s="20" t="str">
        <f t="shared" si="27"/>
        <v>No</v>
      </c>
      <c r="F117" s="19"/>
      <c r="G117" s="19"/>
      <c r="H117" s="20" t="str">
        <f t="shared" si="28"/>
        <v>No</v>
      </c>
      <c r="I117" s="19">
        <v>0</v>
      </c>
      <c r="J117" s="19">
        <v>0</v>
      </c>
      <c r="K117" s="21">
        <v>0</v>
      </c>
      <c r="L117" s="22">
        <f t="shared" si="29"/>
        <v>0</v>
      </c>
      <c r="M117" s="22">
        <v>0</v>
      </c>
      <c r="N117" s="22">
        <v>0</v>
      </c>
      <c r="O117" s="22">
        <v>0</v>
      </c>
      <c r="P117" s="22">
        <v>0</v>
      </c>
      <c r="Q117" s="21">
        <v>0</v>
      </c>
      <c r="R117" s="23">
        <v>0</v>
      </c>
    </row>
    <row r="118" spans="1:18" x14ac:dyDescent="0.2">
      <c r="A118" s="18" t="s">
        <v>38</v>
      </c>
      <c r="B118" s="19"/>
      <c r="C118" s="19"/>
      <c r="D118" s="19"/>
      <c r="E118" s="20" t="str">
        <f t="shared" si="27"/>
        <v>No</v>
      </c>
      <c r="F118" s="19"/>
      <c r="G118" s="19"/>
      <c r="H118" s="20" t="str">
        <f t="shared" si="28"/>
        <v>No</v>
      </c>
      <c r="I118" s="19">
        <v>0</v>
      </c>
      <c r="J118" s="19">
        <v>0</v>
      </c>
      <c r="K118" s="21">
        <v>0</v>
      </c>
      <c r="L118" s="22">
        <f t="shared" si="29"/>
        <v>0</v>
      </c>
      <c r="M118" s="22">
        <v>0</v>
      </c>
      <c r="N118" s="22">
        <v>0</v>
      </c>
      <c r="O118" s="22">
        <v>0</v>
      </c>
      <c r="P118" s="22">
        <v>0</v>
      </c>
      <c r="Q118" s="21">
        <v>0</v>
      </c>
      <c r="R118" s="23">
        <v>0</v>
      </c>
    </row>
    <row r="119" spans="1:18" x14ac:dyDescent="0.2">
      <c r="A119" s="18" t="s">
        <v>39</v>
      </c>
      <c r="B119" s="19"/>
      <c r="C119" s="19"/>
      <c r="D119" s="19"/>
      <c r="E119" s="20" t="str">
        <f t="shared" si="27"/>
        <v>No</v>
      </c>
      <c r="F119" s="19"/>
      <c r="G119" s="19"/>
      <c r="H119" s="20" t="str">
        <f t="shared" si="28"/>
        <v>No</v>
      </c>
      <c r="I119" s="19">
        <v>0</v>
      </c>
      <c r="J119" s="19">
        <v>0</v>
      </c>
      <c r="K119" s="21">
        <v>0</v>
      </c>
      <c r="L119" s="22">
        <f t="shared" si="29"/>
        <v>0</v>
      </c>
      <c r="M119" s="22">
        <v>0</v>
      </c>
      <c r="N119" s="22">
        <v>0</v>
      </c>
      <c r="O119" s="22">
        <v>0</v>
      </c>
      <c r="P119" s="22">
        <v>0</v>
      </c>
      <c r="Q119" s="21">
        <v>0</v>
      </c>
      <c r="R119" s="23">
        <v>0</v>
      </c>
    </row>
    <row r="120" spans="1:18" x14ac:dyDescent="0.2">
      <c r="A120" s="18" t="s">
        <v>40</v>
      </c>
      <c r="B120" s="19"/>
      <c r="C120" s="19"/>
      <c r="D120" s="19"/>
      <c r="E120" s="20" t="str">
        <f t="shared" si="27"/>
        <v>No</v>
      </c>
      <c r="F120" s="19"/>
      <c r="G120" s="19"/>
      <c r="H120" s="20" t="str">
        <f t="shared" si="28"/>
        <v>No</v>
      </c>
      <c r="I120" s="19">
        <v>0</v>
      </c>
      <c r="J120" s="19">
        <v>0</v>
      </c>
      <c r="K120" s="21">
        <v>0</v>
      </c>
      <c r="L120" s="22">
        <f t="shared" si="29"/>
        <v>0</v>
      </c>
      <c r="M120" s="22">
        <v>0</v>
      </c>
      <c r="N120" s="22">
        <v>0</v>
      </c>
      <c r="O120" s="22">
        <v>0</v>
      </c>
      <c r="P120" s="22">
        <v>0</v>
      </c>
      <c r="Q120" s="21">
        <v>0</v>
      </c>
      <c r="R120" s="23">
        <v>0</v>
      </c>
    </row>
    <row r="121" spans="1:18" x14ac:dyDescent="0.2">
      <c r="A121" s="18" t="s">
        <v>41</v>
      </c>
      <c r="B121" s="19"/>
      <c r="C121" s="19"/>
      <c r="D121" s="19"/>
      <c r="E121" s="20" t="str">
        <f t="shared" si="27"/>
        <v>No</v>
      </c>
      <c r="F121" s="19"/>
      <c r="G121" s="19"/>
      <c r="H121" s="20" t="str">
        <f t="shared" si="28"/>
        <v>No</v>
      </c>
      <c r="I121" s="19">
        <v>0</v>
      </c>
      <c r="J121" s="19">
        <v>0</v>
      </c>
      <c r="K121" s="21">
        <v>0</v>
      </c>
      <c r="L121" s="22">
        <f t="shared" si="29"/>
        <v>0</v>
      </c>
      <c r="M121" s="22">
        <v>0</v>
      </c>
      <c r="N121" s="22">
        <v>0</v>
      </c>
      <c r="O121" s="22">
        <v>0</v>
      </c>
      <c r="P121" s="22">
        <v>0</v>
      </c>
      <c r="Q121" s="21">
        <v>0</v>
      </c>
      <c r="R121" s="23">
        <v>0</v>
      </c>
    </row>
    <row r="122" spans="1:18" x14ac:dyDescent="0.2">
      <c r="A122" s="18" t="s">
        <v>42</v>
      </c>
      <c r="B122" s="19"/>
      <c r="C122" s="19"/>
      <c r="D122" s="19"/>
      <c r="E122" s="20" t="str">
        <f t="shared" si="27"/>
        <v>No</v>
      </c>
      <c r="F122" s="19"/>
      <c r="G122" s="19"/>
      <c r="H122" s="20" t="str">
        <f t="shared" si="28"/>
        <v>No</v>
      </c>
      <c r="I122" s="19">
        <v>0</v>
      </c>
      <c r="J122" s="19">
        <v>0</v>
      </c>
      <c r="K122" s="21">
        <v>0</v>
      </c>
      <c r="L122" s="22">
        <f t="shared" si="29"/>
        <v>0</v>
      </c>
      <c r="M122" s="22">
        <v>0</v>
      </c>
      <c r="N122" s="22">
        <v>0</v>
      </c>
      <c r="O122" s="22">
        <v>0</v>
      </c>
      <c r="P122" s="22">
        <v>0</v>
      </c>
      <c r="Q122" s="21">
        <v>0</v>
      </c>
      <c r="R122" s="23">
        <v>0</v>
      </c>
    </row>
    <row r="123" spans="1:18" x14ac:dyDescent="0.2">
      <c r="A123" s="52" t="s">
        <v>43</v>
      </c>
      <c r="B123" s="19"/>
      <c r="C123" s="19"/>
      <c r="D123" s="19"/>
      <c r="E123" s="20" t="str">
        <f t="shared" si="27"/>
        <v>No</v>
      </c>
      <c r="F123" s="19"/>
      <c r="G123" s="19"/>
      <c r="H123" s="20" t="str">
        <f t="shared" si="28"/>
        <v>No</v>
      </c>
      <c r="I123" s="19">
        <v>0</v>
      </c>
      <c r="J123" s="19">
        <v>0</v>
      </c>
      <c r="K123" s="21">
        <v>0</v>
      </c>
      <c r="L123" s="22">
        <f t="shared" si="29"/>
        <v>0</v>
      </c>
      <c r="M123" s="22">
        <v>0</v>
      </c>
      <c r="N123" s="22">
        <v>0</v>
      </c>
      <c r="O123" s="22">
        <v>0</v>
      </c>
      <c r="P123" s="22">
        <v>0</v>
      </c>
      <c r="Q123" s="21">
        <v>0</v>
      </c>
      <c r="R123" s="23">
        <v>0</v>
      </c>
    </row>
    <row r="124" spans="1:18" ht="13.5" thickBot="1" x14ac:dyDescent="0.25">
      <c r="A124" s="30" t="s">
        <v>44</v>
      </c>
      <c r="B124" s="68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70"/>
    </row>
    <row r="125" spans="1:18" ht="14.25" thickTop="1" thickBot="1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</row>
    <row r="126" spans="1:18" ht="21" thickTop="1" x14ac:dyDescent="0.2">
      <c r="A126" s="7" t="s">
        <v>4</v>
      </c>
      <c r="B126" s="60">
        <f>B102 + 1</f>
        <v>46179</v>
      </c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2"/>
    </row>
    <row r="127" spans="1:18" ht="51" x14ac:dyDescent="0.2">
      <c r="A127" s="8" t="s">
        <v>5</v>
      </c>
      <c r="B127" s="9" t="s">
        <v>6</v>
      </c>
      <c r="C127" s="63" t="s">
        <v>7</v>
      </c>
      <c r="D127" s="64"/>
      <c r="E127" s="65"/>
      <c r="F127" s="63" t="s">
        <v>8</v>
      </c>
      <c r="G127" s="64"/>
      <c r="H127" s="65"/>
      <c r="I127" s="66" t="s">
        <v>9</v>
      </c>
      <c r="J127" s="67"/>
      <c r="K127" s="10" t="s">
        <v>10</v>
      </c>
      <c r="L127" s="11" t="s">
        <v>11</v>
      </c>
      <c r="M127" s="12" t="s">
        <v>12</v>
      </c>
      <c r="N127" s="12" t="s">
        <v>13</v>
      </c>
      <c r="O127" s="12" t="s">
        <v>14</v>
      </c>
      <c r="P127" s="12" t="s">
        <v>15</v>
      </c>
      <c r="Q127" s="10" t="s">
        <v>16</v>
      </c>
      <c r="R127" s="13" t="s">
        <v>17</v>
      </c>
    </row>
    <row r="128" spans="1:18" ht="15.75" x14ac:dyDescent="0.2">
      <c r="A128" s="8" t="s">
        <v>18</v>
      </c>
      <c r="B128" s="14" t="s">
        <v>19</v>
      </c>
      <c r="C128" s="15" t="s">
        <v>20</v>
      </c>
      <c r="D128" s="15" t="s">
        <v>21</v>
      </c>
      <c r="E128" s="15" t="s">
        <v>19</v>
      </c>
      <c r="F128" s="15" t="s">
        <v>20</v>
      </c>
      <c r="G128" s="15" t="s">
        <v>21</v>
      </c>
      <c r="H128" s="15" t="s">
        <v>19</v>
      </c>
      <c r="I128" s="15" t="s">
        <v>20</v>
      </c>
      <c r="J128" s="15" t="s">
        <v>21</v>
      </c>
      <c r="K128" s="15" t="s">
        <v>22</v>
      </c>
      <c r="L128" s="16" t="s">
        <v>22</v>
      </c>
      <c r="M128" s="16" t="s">
        <v>22</v>
      </c>
      <c r="N128" s="16" t="s">
        <v>22</v>
      </c>
      <c r="O128" s="16" t="s">
        <v>22</v>
      </c>
      <c r="P128" s="16" t="s">
        <v>22</v>
      </c>
      <c r="Q128" s="15" t="s">
        <v>22</v>
      </c>
      <c r="R128" s="17" t="s">
        <v>22</v>
      </c>
    </row>
    <row r="129" spans="1:18" x14ac:dyDescent="0.2">
      <c r="A129" s="18" t="s">
        <v>23</v>
      </c>
      <c r="B129" s="19"/>
      <c r="C129" s="19"/>
      <c r="D129" s="19"/>
      <c r="E129" s="20" t="str">
        <f t="shared" ref="E129:E134" si="30">IF(OR(C129="Yes",D129="Yes"),"Yes","No")</f>
        <v>No</v>
      </c>
      <c r="F129" s="19"/>
      <c r="G129" s="19"/>
      <c r="H129" s="20" t="str">
        <f t="shared" ref="H129:H134" si="31">IF(OR(F129="Yes",G129="Yes"),"Yes","No")</f>
        <v>No</v>
      </c>
      <c r="I129" s="19">
        <v>0</v>
      </c>
      <c r="J129" s="19">
        <v>0</v>
      </c>
      <c r="K129" s="21">
        <v>0</v>
      </c>
      <c r="L129" s="22">
        <f t="shared" ref="L129:L134" si="32" xml:space="preserve"> SUM(M129:P129)</f>
        <v>0</v>
      </c>
      <c r="M129" s="22">
        <v>0</v>
      </c>
      <c r="N129" s="22">
        <v>0</v>
      </c>
      <c r="O129" s="22">
        <v>0</v>
      </c>
      <c r="P129" s="22">
        <v>0</v>
      </c>
      <c r="Q129" s="21">
        <v>0</v>
      </c>
      <c r="R129" s="23">
        <v>0</v>
      </c>
    </row>
    <row r="130" spans="1:18" x14ac:dyDescent="0.2">
      <c r="A130" s="18" t="s">
        <v>24</v>
      </c>
      <c r="B130" s="19"/>
      <c r="C130" s="19"/>
      <c r="D130" s="19"/>
      <c r="E130" s="20" t="str">
        <f t="shared" si="30"/>
        <v>No</v>
      </c>
      <c r="F130" s="19"/>
      <c r="G130" s="19"/>
      <c r="H130" s="20" t="str">
        <f t="shared" si="31"/>
        <v>No</v>
      </c>
      <c r="I130" s="19">
        <v>0</v>
      </c>
      <c r="J130" s="19">
        <v>0</v>
      </c>
      <c r="K130" s="21">
        <v>0</v>
      </c>
      <c r="L130" s="22">
        <f t="shared" si="32"/>
        <v>0</v>
      </c>
      <c r="M130" s="22">
        <v>0</v>
      </c>
      <c r="N130" s="22">
        <v>0</v>
      </c>
      <c r="O130" s="22">
        <v>0</v>
      </c>
      <c r="P130" s="22">
        <v>0</v>
      </c>
      <c r="Q130" s="21">
        <v>0</v>
      </c>
      <c r="R130" s="23">
        <v>0</v>
      </c>
    </row>
    <row r="131" spans="1:18" x14ac:dyDescent="0.2">
      <c r="A131" s="18" t="s">
        <v>25</v>
      </c>
      <c r="B131" s="19"/>
      <c r="C131" s="19"/>
      <c r="D131" s="19"/>
      <c r="E131" s="20" t="str">
        <f t="shared" si="30"/>
        <v>No</v>
      </c>
      <c r="F131" s="19"/>
      <c r="G131" s="19"/>
      <c r="H131" s="20" t="str">
        <f t="shared" si="31"/>
        <v>No</v>
      </c>
      <c r="I131" s="19">
        <v>0</v>
      </c>
      <c r="J131" s="19">
        <v>0</v>
      </c>
      <c r="K131" s="21">
        <v>0</v>
      </c>
      <c r="L131" s="22">
        <f t="shared" si="32"/>
        <v>0</v>
      </c>
      <c r="M131" s="22">
        <v>0</v>
      </c>
      <c r="N131" s="22">
        <v>0</v>
      </c>
      <c r="O131" s="22">
        <v>0</v>
      </c>
      <c r="P131" s="22">
        <v>0</v>
      </c>
      <c r="Q131" s="21">
        <v>0</v>
      </c>
      <c r="R131" s="23">
        <v>0</v>
      </c>
    </row>
    <row r="132" spans="1:18" x14ac:dyDescent="0.2">
      <c r="A132" s="18" t="s">
        <v>26</v>
      </c>
      <c r="B132" s="19"/>
      <c r="C132" s="19"/>
      <c r="D132" s="19"/>
      <c r="E132" s="20" t="str">
        <f t="shared" si="30"/>
        <v>No</v>
      </c>
      <c r="F132" s="19"/>
      <c r="G132" s="19"/>
      <c r="H132" s="20" t="str">
        <f t="shared" si="31"/>
        <v>No</v>
      </c>
      <c r="I132" s="19">
        <v>0</v>
      </c>
      <c r="J132" s="19">
        <v>0</v>
      </c>
      <c r="K132" s="21">
        <v>0</v>
      </c>
      <c r="L132" s="22">
        <f t="shared" si="32"/>
        <v>0</v>
      </c>
      <c r="M132" s="22">
        <v>0</v>
      </c>
      <c r="N132" s="22">
        <v>0</v>
      </c>
      <c r="O132" s="22">
        <v>0</v>
      </c>
      <c r="P132" s="22">
        <v>0</v>
      </c>
      <c r="Q132" s="21">
        <v>0</v>
      </c>
      <c r="R132" s="23">
        <v>0</v>
      </c>
    </row>
    <row r="133" spans="1:18" x14ac:dyDescent="0.2">
      <c r="A133" s="18" t="s">
        <v>27</v>
      </c>
      <c r="B133" s="19"/>
      <c r="C133" s="19"/>
      <c r="D133" s="19"/>
      <c r="E133" s="20" t="str">
        <f t="shared" si="30"/>
        <v>No</v>
      </c>
      <c r="F133" s="19"/>
      <c r="G133" s="19"/>
      <c r="H133" s="20" t="str">
        <f t="shared" si="31"/>
        <v>No</v>
      </c>
      <c r="I133" s="19">
        <v>0</v>
      </c>
      <c r="J133" s="19">
        <v>0</v>
      </c>
      <c r="K133" s="21">
        <v>0</v>
      </c>
      <c r="L133" s="22">
        <f t="shared" si="32"/>
        <v>0</v>
      </c>
      <c r="M133" s="22">
        <v>0</v>
      </c>
      <c r="N133" s="22">
        <v>0</v>
      </c>
      <c r="O133" s="22">
        <v>0</v>
      </c>
      <c r="P133" s="22">
        <v>0</v>
      </c>
      <c r="Q133" s="21">
        <v>0</v>
      </c>
      <c r="R133" s="23">
        <v>0</v>
      </c>
    </row>
    <row r="134" spans="1:18" x14ac:dyDescent="0.2">
      <c r="A134" s="18" t="s">
        <v>28</v>
      </c>
      <c r="B134" s="19"/>
      <c r="C134" s="19"/>
      <c r="D134" s="19"/>
      <c r="E134" s="20" t="str">
        <f t="shared" si="30"/>
        <v>No</v>
      </c>
      <c r="F134" s="19"/>
      <c r="G134" s="19"/>
      <c r="H134" s="20" t="str">
        <f t="shared" si="31"/>
        <v>No</v>
      </c>
      <c r="I134" s="19">
        <v>0</v>
      </c>
      <c r="J134" s="19">
        <v>0</v>
      </c>
      <c r="K134" s="21">
        <v>0</v>
      </c>
      <c r="L134" s="22">
        <f t="shared" si="32"/>
        <v>0</v>
      </c>
      <c r="M134" s="22">
        <v>0</v>
      </c>
      <c r="N134" s="22">
        <v>0</v>
      </c>
      <c r="O134" s="22">
        <v>0</v>
      </c>
      <c r="P134" s="22">
        <v>0</v>
      </c>
      <c r="Q134" s="21">
        <v>0</v>
      </c>
      <c r="R134" s="23">
        <v>0</v>
      </c>
    </row>
    <row r="135" spans="1:18" x14ac:dyDescent="0.2">
      <c r="A135" s="24"/>
      <c r="B135" s="25"/>
      <c r="C135" s="25"/>
      <c r="D135" s="25"/>
      <c r="E135" s="26"/>
      <c r="F135" s="25"/>
      <c r="G135" s="25"/>
      <c r="H135" s="26"/>
      <c r="I135" s="25"/>
      <c r="J135" s="25"/>
      <c r="K135" s="27"/>
      <c r="L135" s="28"/>
      <c r="M135" s="28"/>
      <c r="N135" s="28"/>
      <c r="O135" s="28"/>
      <c r="P135" s="28"/>
      <c r="Q135" s="27"/>
      <c r="R135" s="29"/>
    </row>
    <row r="136" spans="1:18" ht="51" x14ac:dyDescent="0.2">
      <c r="A136" s="8" t="s">
        <v>29</v>
      </c>
      <c r="B136" s="9" t="s">
        <v>6</v>
      </c>
      <c r="C136" s="63" t="s">
        <v>30</v>
      </c>
      <c r="D136" s="64"/>
      <c r="E136" s="65"/>
      <c r="F136" s="63" t="s">
        <v>31</v>
      </c>
      <c r="G136" s="64"/>
      <c r="H136" s="65"/>
      <c r="I136" s="66" t="s">
        <v>9</v>
      </c>
      <c r="J136" s="67"/>
      <c r="K136" s="10" t="s">
        <v>10</v>
      </c>
      <c r="L136" s="11" t="s">
        <v>11</v>
      </c>
      <c r="M136" s="12" t="s">
        <v>32</v>
      </c>
      <c r="N136" s="12" t="s">
        <v>33</v>
      </c>
      <c r="O136" s="12"/>
      <c r="P136" s="12"/>
      <c r="Q136" s="10" t="s">
        <v>16</v>
      </c>
      <c r="R136" s="13" t="s">
        <v>34</v>
      </c>
    </row>
    <row r="137" spans="1:18" ht="15.75" x14ac:dyDescent="0.2">
      <c r="A137" s="8" t="s">
        <v>18</v>
      </c>
      <c r="B137" s="14" t="s">
        <v>19</v>
      </c>
      <c r="C137" s="15" t="s">
        <v>20</v>
      </c>
      <c r="D137" s="15" t="s">
        <v>21</v>
      </c>
      <c r="E137" s="15" t="s">
        <v>19</v>
      </c>
      <c r="F137" s="15" t="s">
        <v>20</v>
      </c>
      <c r="G137" s="15" t="s">
        <v>21</v>
      </c>
      <c r="H137" s="15" t="s">
        <v>19</v>
      </c>
      <c r="I137" s="15" t="s">
        <v>20</v>
      </c>
      <c r="J137" s="15" t="s">
        <v>21</v>
      </c>
      <c r="K137" s="15" t="s">
        <v>22</v>
      </c>
      <c r="L137" s="16" t="s">
        <v>22</v>
      </c>
      <c r="M137" s="16" t="s">
        <v>22</v>
      </c>
      <c r="N137" s="16" t="s">
        <v>22</v>
      </c>
      <c r="O137" s="16" t="s">
        <v>22</v>
      </c>
      <c r="P137" s="16" t="s">
        <v>22</v>
      </c>
      <c r="Q137" s="15" t="s">
        <v>22</v>
      </c>
      <c r="R137" s="17" t="s">
        <v>22</v>
      </c>
    </row>
    <row r="138" spans="1:18" x14ac:dyDescent="0.2">
      <c r="A138" s="18" t="s">
        <v>35</v>
      </c>
      <c r="B138" s="19"/>
      <c r="C138" s="19"/>
      <c r="D138" s="19"/>
      <c r="E138" s="20" t="str">
        <f t="shared" ref="E138:E147" si="33">IF(OR(C138="Yes",D138="Yes"),"Yes","No")</f>
        <v>No</v>
      </c>
      <c r="F138" s="19"/>
      <c r="G138" s="19"/>
      <c r="H138" s="20" t="str">
        <f t="shared" ref="H138:H147" si="34">IF(OR(F138="Yes",G138="Yes"),"Yes","No")</f>
        <v>No</v>
      </c>
      <c r="I138" s="19">
        <v>0</v>
      </c>
      <c r="J138" s="19">
        <v>0</v>
      </c>
      <c r="K138" s="21">
        <v>0</v>
      </c>
      <c r="L138" s="22">
        <f t="shared" ref="L138:L147" si="35" xml:space="preserve"> SUM(M138:P138)</f>
        <v>0</v>
      </c>
      <c r="M138" s="22">
        <v>0</v>
      </c>
      <c r="N138" s="22">
        <v>0</v>
      </c>
      <c r="O138" s="22">
        <v>0</v>
      </c>
      <c r="P138" s="22">
        <v>0</v>
      </c>
      <c r="Q138" s="21">
        <v>0</v>
      </c>
      <c r="R138" s="23">
        <v>0</v>
      </c>
    </row>
    <row r="139" spans="1:18" x14ac:dyDescent="0.2">
      <c r="A139" s="18" t="s">
        <v>36</v>
      </c>
      <c r="B139" s="19"/>
      <c r="C139" s="19"/>
      <c r="D139" s="19"/>
      <c r="E139" s="20" t="str">
        <f t="shared" si="33"/>
        <v>No</v>
      </c>
      <c r="F139" s="19"/>
      <c r="G139" s="19"/>
      <c r="H139" s="20" t="str">
        <f t="shared" si="34"/>
        <v>No</v>
      </c>
      <c r="I139" s="19">
        <v>0</v>
      </c>
      <c r="J139" s="19">
        <v>0</v>
      </c>
      <c r="K139" s="21">
        <v>0</v>
      </c>
      <c r="L139" s="22">
        <f t="shared" si="35"/>
        <v>0</v>
      </c>
      <c r="M139" s="22">
        <v>0</v>
      </c>
      <c r="N139" s="22">
        <v>0</v>
      </c>
      <c r="O139" s="22">
        <v>0</v>
      </c>
      <c r="P139" s="22">
        <v>0</v>
      </c>
      <c r="Q139" s="21">
        <v>0</v>
      </c>
      <c r="R139" s="23">
        <v>0</v>
      </c>
    </row>
    <row r="140" spans="1:18" x14ac:dyDescent="0.2">
      <c r="A140" s="18" t="s">
        <v>37</v>
      </c>
      <c r="B140" s="19"/>
      <c r="C140" s="19"/>
      <c r="D140" s="19"/>
      <c r="E140" s="20" t="str">
        <f t="shared" si="33"/>
        <v>No</v>
      </c>
      <c r="F140" s="19"/>
      <c r="G140" s="19"/>
      <c r="H140" s="20" t="str">
        <f t="shared" si="34"/>
        <v>No</v>
      </c>
      <c r="I140" s="19">
        <v>0</v>
      </c>
      <c r="J140" s="19">
        <v>0</v>
      </c>
      <c r="K140" s="21">
        <v>0</v>
      </c>
      <c r="L140" s="22">
        <f t="shared" si="35"/>
        <v>0</v>
      </c>
      <c r="M140" s="22">
        <v>0</v>
      </c>
      <c r="N140" s="22">
        <v>0</v>
      </c>
      <c r="O140" s="22">
        <v>0</v>
      </c>
      <c r="P140" s="22">
        <v>0</v>
      </c>
      <c r="Q140" s="21">
        <v>0</v>
      </c>
      <c r="R140" s="23">
        <v>0</v>
      </c>
    </row>
    <row r="141" spans="1:18" x14ac:dyDescent="0.2">
      <c r="A141" s="18" t="s">
        <v>45</v>
      </c>
      <c r="B141" s="19"/>
      <c r="C141" s="19"/>
      <c r="D141" s="19"/>
      <c r="E141" s="20" t="str">
        <f t="shared" si="33"/>
        <v>No</v>
      </c>
      <c r="F141" s="19"/>
      <c r="G141" s="19"/>
      <c r="H141" s="20" t="str">
        <f t="shared" si="34"/>
        <v>No</v>
      </c>
      <c r="I141" s="19">
        <v>0</v>
      </c>
      <c r="J141" s="19">
        <v>0</v>
      </c>
      <c r="K141" s="21">
        <v>0</v>
      </c>
      <c r="L141" s="22">
        <f t="shared" si="35"/>
        <v>0</v>
      </c>
      <c r="M141" s="22">
        <v>0</v>
      </c>
      <c r="N141" s="22">
        <v>0</v>
      </c>
      <c r="O141" s="22">
        <v>0</v>
      </c>
      <c r="P141" s="22">
        <v>0</v>
      </c>
      <c r="Q141" s="21">
        <v>0</v>
      </c>
      <c r="R141" s="23">
        <v>0</v>
      </c>
    </row>
    <row r="142" spans="1:18" x14ac:dyDescent="0.2">
      <c r="A142" s="18" t="s">
        <v>38</v>
      </c>
      <c r="B142" s="19"/>
      <c r="C142" s="19"/>
      <c r="D142" s="19"/>
      <c r="E142" s="20" t="str">
        <f t="shared" si="33"/>
        <v>No</v>
      </c>
      <c r="F142" s="19"/>
      <c r="G142" s="19"/>
      <c r="H142" s="20" t="str">
        <f t="shared" si="34"/>
        <v>No</v>
      </c>
      <c r="I142" s="19">
        <v>0</v>
      </c>
      <c r="J142" s="19">
        <v>0</v>
      </c>
      <c r="K142" s="21">
        <v>0</v>
      </c>
      <c r="L142" s="22">
        <f t="shared" si="35"/>
        <v>0</v>
      </c>
      <c r="M142" s="22">
        <v>0</v>
      </c>
      <c r="N142" s="22">
        <v>0</v>
      </c>
      <c r="O142" s="22">
        <v>0</v>
      </c>
      <c r="P142" s="22">
        <v>0</v>
      </c>
      <c r="Q142" s="21">
        <v>0</v>
      </c>
      <c r="R142" s="23">
        <v>0</v>
      </c>
    </row>
    <row r="143" spans="1:18" x14ac:dyDescent="0.2">
      <c r="A143" s="18" t="s">
        <v>39</v>
      </c>
      <c r="B143" s="19"/>
      <c r="C143" s="19"/>
      <c r="D143" s="19"/>
      <c r="E143" s="20" t="str">
        <f t="shared" si="33"/>
        <v>No</v>
      </c>
      <c r="F143" s="19"/>
      <c r="G143" s="19"/>
      <c r="H143" s="20" t="str">
        <f t="shared" si="34"/>
        <v>No</v>
      </c>
      <c r="I143" s="19">
        <v>0</v>
      </c>
      <c r="J143" s="19">
        <v>0</v>
      </c>
      <c r="K143" s="21">
        <v>0</v>
      </c>
      <c r="L143" s="22">
        <f t="shared" si="35"/>
        <v>0</v>
      </c>
      <c r="M143" s="22">
        <v>0</v>
      </c>
      <c r="N143" s="22">
        <v>0</v>
      </c>
      <c r="O143" s="22">
        <v>0</v>
      </c>
      <c r="P143" s="22">
        <v>0</v>
      </c>
      <c r="Q143" s="21">
        <v>0</v>
      </c>
      <c r="R143" s="23">
        <v>0</v>
      </c>
    </row>
    <row r="144" spans="1:18" x14ac:dyDescent="0.2">
      <c r="A144" s="18" t="s">
        <v>40</v>
      </c>
      <c r="B144" s="19"/>
      <c r="C144" s="19"/>
      <c r="D144" s="19"/>
      <c r="E144" s="20" t="str">
        <f t="shared" si="33"/>
        <v>No</v>
      </c>
      <c r="F144" s="19"/>
      <c r="G144" s="19"/>
      <c r="H144" s="20" t="str">
        <f t="shared" si="34"/>
        <v>No</v>
      </c>
      <c r="I144" s="19">
        <v>0</v>
      </c>
      <c r="J144" s="19">
        <v>0</v>
      </c>
      <c r="K144" s="21">
        <v>0</v>
      </c>
      <c r="L144" s="22">
        <f t="shared" si="35"/>
        <v>0</v>
      </c>
      <c r="M144" s="22">
        <v>0</v>
      </c>
      <c r="N144" s="22">
        <v>0</v>
      </c>
      <c r="O144" s="22">
        <v>0</v>
      </c>
      <c r="P144" s="22">
        <v>0</v>
      </c>
      <c r="Q144" s="21">
        <v>0</v>
      </c>
      <c r="R144" s="23">
        <v>0</v>
      </c>
    </row>
    <row r="145" spans="1:18" x14ac:dyDescent="0.2">
      <c r="A145" s="18" t="s">
        <v>41</v>
      </c>
      <c r="B145" s="19"/>
      <c r="C145" s="19"/>
      <c r="D145" s="19"/>
      <c r="E145" s="20" t="str">
        <f t="shared" si="33"/>
        <v>No</v>
      </c>
      <c r="F145" s="19"/>
      <c r="G145" s="19"/>
      <c r="H145" s="20" t="str">
        <f t="shared" si="34"/>
        <v>No</v>
      </c>
      <c r="I145" s="19">
        <v>0</v>
      </c>
      <c r="J145" s="19">
        <v>0</v>
      </c>
      <c r="K145" s="21">
        <v>0</v>
      </c>
      <c r="L145" s="22">
        <f t="shared" si="35"/>
        <v>0</v>
      </c>
      <c r="M145" s="22">
        <v>0</v>
      </c>
      <c r="N145" s="22">
        <v>0</v>
      </c>
      <c r="O145" s="22">
        <v>0</v>
      </c>
      <c r="P145" s="22">
        <v>0</v>
      </c>
      <c r="Q145" s="21">
        <v>0</v>
      </c>
      <c r="R145" s="23">
        <v>0</v>
      </c>
    </row>
    <row r="146" spans="1:18" x14ac:dyDescent="0.2">
      <c r="A146" s="18" t="s">
        <v>42</v>
      </c>
      <c r="B146" s="19"/>
      <c r="C146" s="19"/>
      <c r="D146" s="19"/>
      <c r="E146" s="20" t="str">
        <f t="shared" si="33"/>
        <v>No</v>
      </c>
      <c r="F146" s="19"/>
      <c r="G146" s="19"/>
      <c r="H146" s="20" t="str">
        <f t="shared" si="34"/>
        <v>No</v>
      </c>
      <c r="I146" s="19">
        <v>0</v>
      </c>
      <c r="J146" s="19">
        <v>0</v>
      </c>
      <c r="K146" s="21">
        <v>0</v>
      </c>
      <c r="L146" s="22">
        <f t="shared" si="35"/>
        <v>0</v>
      </c>
      <c r="M146" s="22">
        <v>0</v>
      </c>
      <c r="N146" s="22">
        <v>0</v>
      </c>
      <c r="O146" s="22">
        <v>0</v>
      </c>
      <c r="P146" s="22">
        <v>0</v>
      </c>
      <c r="Q146" s="21">
        <v>0</v>
      </c>
      <c r="R146" s="23">
        <v>0</v>
      </c>
    </row>
    <row r="147" spans="1:18" x14ac:dyDescent="0.2">
      <c r="A147" s="52" t="s">
        <v>43</v>
      </c>
      <c r="B147" s="19"/>
      <c r="C147" s="19"/>
      <c r="D147" s="19"/>
      <c r="E147" s="20" t="str">
        <f t="shared" si="33"/>
        <v>No</v>
      </c>
      <c r="F147" s="19"/>
      <c r="G147" s="19"/>
      <c r="H147" s="20" t="str">
        <f t="shared" si="34"/>
        <v>No</v>
      </c>
      <c r="I147" s="19">
        <v>0</v>
      </c>
      <c r="J147" s="19">
        <v>0</v>
      </c>
      <c r="K147" s="21">
        <v>0</v>
      </c>
      <c r="L147" s="22">
        <f t="shared" si="35"/>
        <v>0</v>
      </c>
      <c r="M147" s="22">
        <v>0</v>
      </c>
      <c r="N147" s="22">
        <v>0</v>
      </c>
      <c r="O147" s="22">
        <v>0</v>
      </c>
      <c r="P147" s="22">
        <v>0</v>
      </c>
      <c r="Q147" s="21">
        <v>0</v>
      </c>
      <c r="R147" s="23">
        <v>0</v>
      </c>
    </row>
    <row r="148" spans="1:18" ht="13.5" thickBot="1" x14ac:dyDescent="0.25">
      <c r="A148" s="30" t="s">
        <v>44</v>
      </c>
      <c r="B148" s="68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70"/>
    </row>
    <row r="149" spans="1:18" ht="14.25" thickTop="1" thickBot="1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</row>
    <row r="150" spans="1:18" ht="21" thickTop="1" x14ac:dyDescent="0.2">
      <c r="A150" s="7" t="s">
        <v>4</v>
      </c>
      <c r="B150" s="60">
        <f>B126 + 1</f>
        <v>46180</v>
      </c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2"/>
    </row>
    <row r="151" spans="1:18" ht="51" x14ac:dyDescent="0.2">
      <c r="A151" s="8" t="s">
        <v>5</v>
      </c>
      <c r="B151" s="9" t="s">
        <v>6</v>
      </c>
      <c r="C151" s="63" t="s">
        <v>7</v>
      </c>
      <c r="D151" s="64"/>
      <c r="E151" s="65"/>
      <c r="F151" s="63" t="s">
        <v>8</v>
      </c>
      <c r="G151" s="64"/>
      <c r="H151" s="65"/>
      <c r="I151" s="66" t="s">
        <v>9</v>
      </c>
      <c r="J151" s="67"/>
      <c r="K151" s="10" t="s">
        <v>10</v>
      </c>
      <c r="L151" s="11" t="s">
        <v>11</v>
      </c>
      <c r="M151" s="12" t="s">
        <v>12</v>
      </c>
      <c r="N151" s="12" t="s">
        <v>13</v>
      </c>
      <c r="O151" s="12" t="s">
        <v>14</v>
      </c>
      <c r="P151" s="12" t="s">
        <v>15</v>
      </c>
      <c r="Q151" s="10" t="s">
        <v>16</v>
      </c>
      <c r="R151" s="13" t="s">
        <v>17</v>
      </c>
    </row>
    <row r="152" spans="1:18" ht="15.75" x14ac:dyDescent="0.2">
      <c r="A152" s="8" t="s">
        <v>18</v>
      </c>
      <c r="B152" s="14" t="s">
        <v>19</v>
      </c>
      <c r="C152" s="15" t="s">
        <v>20</v>
      </c>
      <c r="D152" s="15" t="s">
        <v>21</v>
      </c>
      <c r="E152" s="15" t="s">
        <v>19</v>
      </c>
      <c r="F152" s="15" t="s">
        <v>20</v>
      </c>
      <c r="G152" s="15" t="s">
        <v>21</v>
      </c>
      <c r="H152" s="15" t="s">
        <v>19</v>
      </c>
      <c r="I152" s="15" t="s">
        <v>20</v>
      </c>
      <c r="J152" s="15" t="s">
        <v>21</v>
      </c>
      <c r="K152" s="15" t="s">
        <v>22</v>
      </c>
      <c r="L152" s="16" t="s">
        <v>22</v>
      </c>
      <c r="M152" s="16" t="s">
        <v>22</v>
      </c>
      <c r="N152" s="16" t="s">
        <v>22</v>
      </c>
      <c r="O152" s="16" t="s">
        <v>22</v>
      </c>
      <c r="P152" s="16" t="s">
        <v>22</v>
      </c>
      <c r="Q152" s="15" t="s">
        <v>22</v>
      </c>
      <c r="R152" s="17" t="s">
        <v>22</v>
      </c>
    </row>
    <row r="153" spans="1:18" x14ac:dyDescent="0.2">
      <c r="A153" s="18" t="s">
        <v>23</v>
      </c>
      <c r="B153" s="19"/>
      <c r="C153" s="19"/>
      <c r="D153" s="19"/>
      <c r="E153" s="20" t="str">
        <f t="shared" ref="E153:E158" si="36">IF(OR(C153="Yes",D153="Yes"),"Yes","No")</f>
        <v>No</v>
      </c>
      <c r="F153" s="19"/>
      <c r="G153" s="19"/>
      <c r="H153" s="20" t="str">
        <f t="shared" ref="H153:H158" si="37">IF(OR(F153="Yes",G153="Yes"),"Yes","No")</f>
        <v>No</v>
      </c>
      <c r="I153" s="19">
        <v>0</v>
      </c>
      <c r="J153" s="19">
        <v>0</v>
      </c>
      <c r="K153" s="21">
        <v>0</v>
      </c>
      <c r="L153" s="22">
        <f t="shared" ref="L153:L158" si="38" xml:space="preserve"> SUM(M153:P153)</f>
        <v>0</v>
      </c>
      <c r="M153" s="22">
        <v>0</v>
      </c>
      <c r="N153" s="22">
        <v>0</v>
      </c>
      <c r="O153" s="22">
        <v>0</v>
      </c>
      <c r="P153" s="22">
        <v>0</v>
      </c>
      <c r="Q153" s="21">
        <v>0</v>
      </c>
      <c r="R153" s="23">
        <v>0</v>
      </c>
    </row>
    <row r="154" spans="1:18" x14ac:dyDescent="0.2">
      <c r="A154" s="18" t="s">
        <v>24</v>
      </c>
      <c r="B154" s="19"/>
      <c r="C154" s="19"/>
      <c r="D154" s="19"/>
      <c r="E154" s="20" t="str">
        <f t="shared" si="36"/>
        <v>No</v>
      </c>
      <c r="F154" s="19"/>
      <c r="G154" s="19"/>
      <c r="H154" s="20" t="str">
        <f t="shared" si="37"/>
        <v>No</v>
      </c>
      <c r="I154" s="19">
        <v>0</v>
      </c>
      <c r="J154" s="19">
        <v>0</v>
      </c>
      <c r="K154" s="21">
        <v>0</v>
      </c>
      <c r="L154" s="22">
        <f t="shared" si="38"/>
        <v>0</v>
      </c>
      <c r="M154" s="22">
        <v>0</v>
      </c>
      <c r="N154" s="22">
        <v>0</v>
      </c>
      <c r="O154" s="22">
        <v>0</v>
      </c>
      <c r="P154" s="22">
        <v>0</v>
      </c>
      <c r="Q154" s="21">
        <v>0</v>
      </c>
      <c r="R154" s="23">
        <v>0</v>
      </c>
    </row>
    <row r="155" spans="1:18" x14ac:dyDescent="0.2">
      <c r="A155" s="18" t="s">
        <v>25</v>
      </c>
      <c r="B155" s="19"/>
      <c r="C155" s="19"/>
      <c r="D155" s="19"/>
      <c r="E155" s="20" t="str">
        <f t="shared" si="36"/>
        <v>No</v>
      </c>
      <c r="F155" s="19"/>
      <c r="G155" s="19"/>
      <c r="H155" s="20" t="str">
        <f t="shared" si="37"/>
        <v>No</v>
      </c>
      <c r="I155" s="19">
        <v>0</v>
      </c>
      <c r="J155" s="19">
        <v>0</v>
      </c>
      <c r="K155" s="21">
        <v>0</v>
      </c>
      <c r="L155" s="22">
        <f t="shared" si="38"/>
        <v>0</v>
      </c>
      <c r="M155" s="22">
        <v>0</v>
      </c>
      <c r="N155" s="22">
        <v>0</v>
      </c>
      <c r="O155" s="22">
        <v>0</v>
      </c>
      <c r="P155" s="22">
        <v>0</v>
      </c>
      <c r="Q155" s="21">
        <v>0</v>
      </c>
      <c r="R155" s="23">
        <v>0</v>
      </c>
    </row>
    <row r="156" spans="1:18" x14ac:dyDescent="0.2">
      <c r="A156" s="18" t="s">
        <v>26</v>
      </c>
      <c r="B156" s="19"/>
      <c r="C156" s="19"/>
      <c r="D156" s="19"/>
      <c r="E156" s="20" t="str">
        <f t="shared" si="36"/>
        <v>No</v>
      </c>
      <c r="F156" s="19"/>
      <c r="G156" s="19"/>
      <c r="H156" s="20" t="str">
        <f t="shared" si="37"/>
        <v>No</v>
      </c>
      <c r="I156" s="19">
        <v>0</v>
      </c>
      <c r="J156" s="19">
        <v>0</v>
      </c>
      <c r="K156" s="21">
        <v>0</v>
      </c>
      <c r="L156" s="22">
        <f t="shared" si="38"/>
        <v>0</v>
      </c>
      <c r="M156" s="22">
        <v>0</v>
      </c>
      <c r="N156" s="22">
        <v>0</v>
      </c>
      <c r="O156" s="22">
        <v>0</v>
      </c>
      <c r="P156" s="22">
        <v>0</v>
      </c>
      <c r="Q156" s="21">
        <v>0</v>
      </c>
      <c r="R156" s="23">
        <v>0</v>
      </c>
    </row>
    <row r="157" spans="1:18" x14ac:dyDescent="0.2">
      <c r="A157" s="18" t="s">
        <v>27</v>
      </c>
      <c r="B157" s="19"/>
      <c r="C157" s="19"/>
      <c r="D157" s="19"/>
      <c r="E157" s="20" t="str">
        <f t="shared" si="36"/>
        <v>No</v>
      </c>
      <c r="F157" s="19"/>
      <c r="G157" s="19"/>
      <c r="H157" s="20" t="str">
        <f t="shared" si="37"/>
        <v>No</v>
      </c>
      <c r="I157" s="19">
        <v>0</v>
      </c>
      <c r="J157" s="19">
        <v>0</v>
      </c>
      <c r="K157" s="21">
        <v>0</v>
      </c>
      <c r="L157" s="22">
        <f t="shared" si="38"/>
        <v>0</v>
      </c>
      <c r="M157" s="22">
        <v>0</v>
      </c>
      <c r="N157" s="22">
        <v>0</v>
      </c>
      <c r="O157" s="22">
        <v>0</v>
      </c>
      <c r="P157" s="22">
        <v>0</v>
      </c>
      <c r="Q157" s="21">
        <v>0</v>
      </c>
      <c r="R157" s="23">
        <v>0</v>
      </c>
    </row>
    <row r="158" spans="1:18" x14ac:dyDescent="0.2">
      <c r="A158" s="18" t="s">
        <v>28</v>
      </c>
      <c r="B158" s="19"/>
      <c r="C158" s="19"/>
      <c r="D158" s="19"/>
      <c r="E158" s="20" t="str">
        <f t="shared" si="36"/>
        <v>No</v>
      </c>
      <c r="F158" s="19"/>
      <c r="G158" s="19"/>
      <c r="H158" s="20" t="str">
        <f t="shared" si="37"/>
        <v>No</v>
      </c>
      <c r="I158" s="19">
        <v>0</v>
      </c>
      <c r="J158" s="19">
        <v>0</v>
      </c>
      <c r="K158" s="21">
        <v>0</v>
      </c>
      <c r="L158" s="22">
        <f t="shared" si="38"/>
        <v>0</v>
      </c>
      <c r="M158" s="22">
        <v>0</v>
      </c>
      <c r="N158" s="22">
        <v>0</v>
      </c>
      <c r="O158" s="22">
        <v>0</v>
      </c>
      <c r="P158" s="22">
        <v>0</v>
      </c>
      <c r="Q158" s="21">
        <v>0</v>
      </c>
      <c r="R158" s="23">
        <v>0</v>
      </c>
    </row>
    <row r="159" spans="1:18" x14ac:dyDescent="0.2">
      <c r="A159" s="24"/>
      <c r="B159" s="25"/>
      <c r="C159" s="25"/>
      <c r="D159" s="25"/>
      <c r="E159" s="26"/>
      <c r="F159" s="25"/>
      <c r="G159" s="25"/>
      <c r="H159" s="26"/>
      <c r="I159" s="25"/>
      <c r="J159" s="25"/>
      <c r="K159" s="27"/>
      <c r="L159" s="28"/>
      <c r="M159" s="28"/>
      <c r="N159" s="28"/>
      <c r="O159" s="28"/>
      <c r="P159" s="28"/>
      <c r="Q159" s="27"/>
      <c r="R159" s="29"/>
    </row>
    <row r="160" spans="1:18" ht="51" x14ac:dyDescent="0.2">
      <c r="A160" s="8" t="s">
        <v>29</v>
      </c>
      <c r="B160" s="9" t="s">
        <v>6</v>
      </c>
      <c r="C160" s="63" t="s">
        <v>30</v>
      </c>
      <c r="D160" s="64"/>
      <c r="E160" s="65"/>
      <c r="F160" s="63" t="s">
        <v>31</v>
      </c>
      <c r="G160" s="64"/>
      <c r="H160" s="65"/>
      <c r="I160" s="66" t="s">
        <v>9</v>
      </c>
      <c r="J160" s="67"/>
      <c r="K160" s="10" t="s">
        <v>10</v>
      </c>
      <c r="L160" s="11" t="s">
        <v>11</v>
      </c>
      <c r="M160" s="12" t="s">
        <v>32</v>
      </c>
      <c r="N160" s="12" t="s">
        <v>33</v>
      </c>
      <c r="O160" s="12"/>
      <c r="P160" s="12"/>
      <c r="Q160" s="10" t="s">
        <v>16</v>
      </c>
      <c r="R160" s="13" t="s">
        <v>34</v>
      </c>
    </row>
    <row r="161" spans="1:18" ht="15.75" x14ac:dyDescent="0.2">
      <c r="A161" s="8" t="s">
        <v>18</v>
      </c>
      <c r="B161" s="14" t="s">
        <v>19</v>
      </c>
      <c r="C161" s="15" t="s">
        <v>20</v>
      </c>
      <c r="D161" s="15" t="s">
        <v>21</v>
      </c>
      <c r="E161" s="15" t="s">
        <v>19</v>
      </c>
      <c r="F161" s="15" t="s">
        <v>20</v>
      </c>
      <c r="G161" s="15" t="s">
        <v>21</v>
      </c>
      <c r="H161" s="15" t="s">
        <v>19</v>
      </c>
      <c r="I161" s="15" t="s">
        <v>20</v>
      </c>
      <c r="J161" s="15" t="s">
        <v>21</v>
      </c>
      <c r="K161" s="15" t="s">
        <v>22</v>
      </c>
      <c r="L161" s="16" t="s">
        <v>22</v>
      </c>
      <c r="M161" s="16" t="s">
        <v>22</v>
      </c>
      <c r="N161" s="16" t="s">
        <v>22</v>
      </c>
      <c r="O161" s="16" t="s">
        <v>22</v>
      </c>
      <c r="P161" s="16" t="s">
        <v>22</v>
      </c>
      <c r="Q161" s="15" t="s">
        <v>22</v>
      </c>
      <c r="R161" s="17" t="s">
        <v>22</v>
      </c>
    </row>
    <row r="162" spans="1:18" x14ac:dyDescent="0.2">
      <c r="A162" s="18" t="s">
        <v>35</v>
      </c>
      <c r="B162" s="19"/>
      <c r="C162" s="19"/>
      <c r="D162" s="19"/>
      <c r="E162" s="20" t="str">
        <f t="shared" ref="E162:E171" si="39">IF(OR(C162="Yes",D162="Yes"),"Yes","No")</f>
        <v>No</v>
      </c>
      <c r="F162" s="19"/>
      <c r="G162" s="19"/>
      <c r="H162" s="20" t="str">
        <f t="shared" ref="H162:H171" si="40">IF(OR(F162="Yes",G162="Yes"),"Yes","No")</f>
        <v>No</v>
      </c>
      <c r="I162" s="19">
        <v>0</v>
      </c>
      <c r="J162" s="19">
        <v>0</v>
      </c>
      <c r="K162" s="21">
        <v>0</v>
      </c>
      <c r="L162" s="22">
        <f t="shared" ref="L162:L171" si="41" xml:space="preserve"> SUM(M162:P162)</f>
        <v>0</v>
      </c>
      <c r="M162" s="22">
        <v>0</v>
      </c>
      <c r="N162" s="22">
        <v>0</v>
      </c>
      <c r="O162" s="22">
        <v>0</v>
      </c>
      <c r="P162" s="22">
        <v>0</v>
      </c>
      <c r="Q162" s="21">
        <v>0</v>
      </c>
      <c r="R162" s="23">
        <v>0</v>
      </c>
    </row>
    <row r="163" spans="1:18" x14ac:dyDescent="0.2">
      <c r="A163" s="18" t="s">
        <v>36</v>
      </c>
      <c r="B163" s="19"/>
      <c r="C163" s="19"/>
      <c r="D163" s="19"/>
      <c r="E163" s="20" t="str">
        <f t="shared" si="39"/>
        <v>No</v>
      </c>
      <c r="F163" s="19"/>
      <c r="G163" s="19"/>
      <c r="H163" s="20" t="str">
        <f t="shared" si="40"/>
        <v>No</v>
      </c>
      <c r="I163" s="19">
        <v>0</v>
      </c>
      <c r="J163" s="19">
        <v>0</v>
      </c>
      <c r="K163" s="21">
        <v>0</v>
      </c>
      <c r="L163" s="22">
        <f t="shared" si="41"/>
        <v>0</v>
      </c>
      <c r="M163" s="22">
        <v>0</v>
      </c>
      <c r="N163" s="22">
        <v>0</v>
      </c>
      <c r="O163" s="22">
        <v>0</v>
      </c>
      <c r="P163" s="22">
        <v>0</v>
      </c>
      <c r="Q163" s="21">
        <v>0</v>
      </c>
      <c r="R163" s="23">
        <v>0</v>
      </c>
    </row>
    <row r="164" spans="1:18" x14ac:dyDescent="0.2">
      <c r="A164" s="18" t="s">
        <v>37</v>
      </c>
      <c r="B164" s="19"/>
      <c r="C164" s="19"/>
      <c r="D164" s="19"/>
      <c r="E164" s="20" t="str">
        <f t="shared" si="39"/>
        <v>No</v>
      </c>
      <c r="F164" s="19"/>
      <c r="G164" s="19"/>
      <c r="H164" s="20" t="str">
        <f t="shared" si="40"/>
        <v>No</v>
      </c>
      <c r="I164" s="19">
        <v>0</v>
      </c>
      <c r="J164" s="19">
        <v>0</v>
      </c>
      <c r="K164" s="21">
        <v>0</v>
      </c>
      <c r="L164" s="22">
        <f t="shared" si="41"/>
        <v>0</v>
      </c>
      <c r="M164" s="22">
        <v>0</v>
      </c>
      <c r="N164" s="22">
        <v>0</v>
      </c>
      <c r="O164" s="22">
        <v>0</v>
      </c>
      <c r="P164" s="22">
        <v>0</v>
      </c>
      <c r="Q164" s="21">
        <v>0</v>
      </c>
      <c r="R164" s="23">
        <v>0</v>
      </c>
    </row>
    <row r="165" spans="1:18" x14ac:dyDescent="0.2">
      <c r="A165" s="18" t="s">
        <v>45</v>
      </c>
      <c r="B165" s="19"/>
      <c r="C165" s="19"/>
      <c r="D165" s="19"/>
      <c r="E165" s="20" t="str">
        <f t="shared" si="39"/>
        <v>No</v>
      </c>
      <c r="F165" s="19"/>
      <c r="G165" s="19"/>
      <c r="H165" s="20" t="str">
        <f t="shared" si="40"/>
        <v>No</v>
      </c>
      <c r="I165" s="19">
        <v>0</v>
      </c>
      <c r="J165" s="19">
        <v>0</v>
      </c>
      <c r="K165" s="21">
        <v>0</v>
      </c>
      <c r="L165" s="22">
        <f t="shared" si="41"/>
        <v>0</v>
      </c>
      <c r="M165" s="22">
        <v>0</v>
      </c>
      <c r="N165" s="22">
        <v>0</v>
      </c>
      <c r="O165" s="22">
        <v>0</v>
      </c>
      <c r="P165" s="22">
        <v>0</v>
      </c>
      <c r="Q165" s="21">
        <v>0</v>
      </c>
      <c r="R165" s="23">
        <v>0</v>
      </c>
    </row>
    <row r="166" spans="1:18" x14ac:dyDescent="0.2">
      <c r="A166" s="18" t="s">
        <v>38</v>
      </c>
      <c r="B166" s="19"/>
      <c r="C166" s="19"/>
      <c r="D166" s="19"/>
      <c r="E166" s="20" t="str">
        <f t="shared" si="39"/>
        <v>No</v>
      </c>
      <c r="F166" s="19"/>
      <c r="G166" s="19"/>
      <c r="H166" s="20" t="str">
        <f t="shared" si="40"/>
        <v>No</v>
      </c>
      <c r="I166" s="19">
        <v>0</v>
      </c>
      <c r="J166" s="19">
        <v>0</v>
      </c>
      <c r="K166" s="21">
        <v>0</v>
      </c>
      <c r="L166" s="22">
        <f t="shared" si="41"/>
        <v>0</v>
      </c>
      <c r="M166" s="22">
        <v>0</v>
      </c>
      <c r="N166" s="22">
        <v>0</v>
      </c>
      <c r="O166" s="22">
        <v>0</v>
      </c>
      <c r="P166" s="22">
        <v>0</v>
      </c>
      <c r="Q166" s="21">
        <v>0</v>
      </c>
      <c r="R166" s="23">
        <v>0</v>
      </c>
    </row>
    <row r="167" spans="1:18" x14ac:dyDescent="0.2">
      <c r="A167" s="18" t="s">
        <v>39</v>
      </c>
      <c r="B167" s="19"/>
      <c r="C167" s="19"/>
      <c r="D167" s="19"/>
      <c r="E167" s="20" t="str">
        <f t="shared" si="39"/>
        <v>No</v>
      </c>
      <c r="F167" s="19"/>
      <c r="G167" s="19"/>
      <c r="H167" s="20" t="str">
        <f t="shared" si="40"/>
        <v>No</v>
      </c>
      <c r="I167" s="19">
        <v>0</v>
      </c>
      <c r="J167" s="19">
        <v>0</v>
      </c>
      <c r="K167" s="21">
        <v>0</v>
      </c>
      <c r="L167" s="22">
        <f t="shared" si="41"/>
        <v>0</v>
      </c>
      <c r="M167" s="22">
        <v>0</v>
      </c>
      <c r="N167" s="22">
        <v>0</v>
      </c>
      <c r="O167" s="22">
        <v>0</v>
      </c>
      <c r="P167" s="22">
        <v>0</v>
      </c>
      <c r="Q167" s="21">
        <v>0</v>
      </c>
      <c r="R167" s="23">
        <v>0</v>
      </c>
    </row>
    <row r="168" spans="1:18" x14ac:dyDescent="0.2">
      <c r="A168" s="18" t="s">
        <v>40</v>
      </c>
      <c r="B168" s="19"/>
      <c r="C168" s="19"/>
      <c r="D168" s="19"/>
      <c r="E168" s="20" t="str">
        <f t="shared" si="39"/>
        <v>No</v>
      </c>
      <c r="F168" s="19"/>
      <c r="G168" s="19"/>
      <c r="H168" s="20" t="str">
        <f t="shared" si="40"/>
        <v>No</v>
      </c>
      <c r="I168" s="19">
        <v>0</v>
      </c>
      <c r="J168" s="19">
        <v>0</v>
      </c>
      <c r="K168" s="21">
        <v>0</v>
      </c>
      <c r="L168" s="22">
        <f t="shared" si="41"/>
        <v>0</v>
      </c>
      <c r="M168" s="22">
        <v>0</v>
      </c>
      <c r="N168" s="22">
        <v>0</v>
      </c>
      <c r="O168" s="22">
        <v>0</v>
      </c>
      <c r="P168" s="22">
        <v>0</v>
      </c>
      <c r="Q168" s="21">
        <v>0</v>
      </c>
      <c r="R168" s="23">
        <v>0</v>
      </c>
    </row>
    <row r="169" spans="1:18" x14ac:dyDescent="0.2">
      <c r="A169" s="18" t="s">
        <v>41</v>
      </c>
      <c r="B169" s="19"/>
      <c r="C169" s="19"/>
      <c r="D169" s="19"/>
      <c r="E169" s="20" t="str">
        <f t="shared" si="39"/>
        <v>No</v>
      </c>
      <c r="F169" s="19"/>
      <c r="G169" s="19"/>
      <c r="H169" s="20" t="str">
        <f t="shared" si="40"/>
        <v>No</v>
      </c>
      <c r="I169" s="19">
        <v>0</v>
      </c>
      <c r="J169" s="19">
        <v>0</v>
      </c>
      <c r="K169" s="21">
        <v>0</v>
      </c>
      <c r="L169" s="22">
        <f t="shared" si="41"/>
        <v>0</v>
      </c>
      <c r="M169" s="22">
        <v>0</v>
      </c>
      <c r="N169" s="22">
        <v>0</v>
      </c>
      <c r="O169" s="22">
        <v>0</v>
      </c>
      <c r="P169" s="22">
        <v>0</v>
      </c>
      <c r="Q169" s="21">
        <v>0</v>
      </c>
      <c r="R169" s="23">
        <v>0</v>
      </c>
    </row>
    <row r="170" spans="1:18" x14ac:dyDescent="0.2">
      <c r="A170" s="18" t="s">
        <v>42</v>
      </c>
      <c r="B170" s="19"/>
      <c r="C170" s="19"/>
      <c r="D170" s="19"/>
      <c r="E170" s="20" t="str">
        <f t="shared" si="39"/>
        <v>No</v>
      </c>
      <c r="F170" s="19"/>
      <c r="G170" s="19"/>
      <c r="H170" s="20" t="str">
        <f t="shared" si="40"/>
        <v>No</v>
      </c>
      <c r="I170" s="19">
        <v>0</v>
      </c>
      <c r="J170" s="19">
        <v>0</v>
      </c>
      <c r="K170" s="21">
        <v>0</v>
      </c>
      <c r="L170" s="22">
        <f t="shared" si="41"/>
        <v>0</v>
      </c>
      <c r="M170" s="22">
        <v>0</v>
      </c>
      <c r="N170" s="22">
        <v>0</v>
      </c>
      <c r="O170" s="22">
        <v>0</v>
      </c>
      <c r="P170" s="22">
        <v>0</v>
      </c>
      <c r="Q170" s="21">
        <v>0</v>
      </c>
      <c r="R170" s="23">
        <v>0</v>
      </c>
    </row>
    <row r="171" spans="1:18" x14ac:dyDescent="0.2">
      <c r="A171" s="52" t="s">
        <v>43</v>
      </c>
      <c r="B171" s="19"/>
      <c r="C171" s="19"/>
      <c r="D171" s="19"/>
      <c r="E171" s="20" t="str">
        <f t="shared" si="39"/>
        <v>No</v>
      </c>
      <c r="F171" s="19"/>
      <c r="G171" s="19"/>
      <c r="H171" s="20" t="str">
        <f t="shared" si="40"/>
        <v>No</v>
      </c>
      <c r="I171" s="19">
        <v>0</v>
      </c>
      <c r="J171" s="19">
        <v>0</v>
      </c>
      <c r="K171" s="21">
        <v>0</v>
      </c>
      <c r="L171" s="22">
        <f t="shared" si="41"/>
        <v>0</v>
      </c>
      <c r="M171" s="22">
        <v>0</v>
      </c>
      <c r="N171" s="22">
        <v>0</v>
      </c>
      <c r="O171" s="22">
        <v>0</v>
      </c>
      <c r="P171" s="22">
        <v>0</v>
      </c>
      <c r="Q171" s="21">
        <v>0</v>
      </c>
      <c r="R171" s="23">
        <v>0</v>
      </c>
    </row>
    <row r="172" spans="1:18" ht="13.5" thickBot="1" x14ac:dyDescent="0.25">
      <c r="A172" s="30" t="s">
        <v>44</v>
      </c>
      <c r="B172" s="68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70"/>
    </row>
    <row r="173" spans="1:18" ht="14.25" thickTop="1" thickBot="1" x14ac:dyDescent="0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</row>
    <row r="174" spans="1:18" ht="21" thickTop="1" x14ac:dyDescent="0.2">
      <c r="A174" s="7" t="s">
        <v>4</v>
      </c>
      <c r="B174" s="60">
        <f>B150 + 1</f>
        <v>46181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2"/>
    </row>
    <row r="175" spans="1:18" ht="51" x14ac:dyDescent="0.2">
      <c r="A175" s="8" t="s">
        <v>5</v>
      </c>
      <c r="B175" s="9" t="s">
        <v>6</v>
      </c>
      <c r="C175" s="63" t="s">
        <v>7</v>
      </c>
      <c r="D175" s="64"/>
      <c r="E175" s="65"/>
      <c r="F175" s="63" t="s">
        <v>8</v>
      </c>
      <c r="G175" s="64"/>
      <c r="H175" s="65"/>
      <c r="I175" s="66" t="s">
        <v>9</v>
      </c>
      <c r="J175" s="67"/>
      <c r="K175" s="10" t="s">
        <v>10</v>
      </c>
      <c r="L175" s="11" t="s">
        <v>11</v>
      </c>
      <c r="M175" s="12" t="s">
        <v>12</v>
      </c>
      <c r="N175" s="12" t="s">
        <v>13</v>
      </c>
      <c r="O175" s="12" t="s">
        <v>14</v>
      </c>
      <c r="P175" s="12" t="s">
        <v>15</v>
      </c>
      <c r="Q175" s="10" t="s">
        <v>16</v>
      </c>
      <c r="R175" s="13" t="s">
        <v>17</v>
      </c>
    </row>
    <row r="176" spans="1:18" ht="15.75" x14ac:dyDescent="0.2">
      <c r="A176" s="8" t="s">
        <v>18</v>
      </c>
      <c r="B176" s="14" t="s">
        <v>19</v>
      </c>
      <c r="C176" s="15" t="s">
        <v>20</v>
      </c>
      <c r="D176" s="15" t="s">
        <v>21</v>
      </c>
      <c r="E176" s="15" t="s">
        <v>19</v>
      </c>
      <c r="F176" s="15" t="s">
        <v>20</v>
      </c>
      <c r="G176" s="15" t="s">
        <v>21</v>
      </c>
      <c r="H176" s="15" t="s">
        <v>19</v>
      </c>
      <c r="I176" s="15" t="s">
        <v>20</v>
      </c>
      <c r="J176" s="15" t="s">
        <v>21</v>
      </c>
      <c r="K176" s="15" t="s">
        <v>22</v>
      </c>
      <c r="L176" s="16" t="s">
        <v>22</v>
      </c>
      <c r="M176" s="16" t="s">
        <v>22</v>
      </c>
      <c r="N176" s="16" t="s">
        <v>22</v>
      </c>
      <c r="O176" s="16" t="s">
        <v>22</v>
      </c>
      <c r="P176" s="16" t="s">
        <v>22</v>
      </c>
      <c r="Q176" s="15" t="s">
        <v>22</v>
      </c>
      <c r="R176" s="17" t="s">
        <v>22</v>
      </c>
    </row>
    <row r="177" spans="1:18" x14ac:dyDescent="0.2">
      <c r="A177" s="18" t="s">
        <v>23</v>
      </c>
      <c r="B177" s="19"/>
      <c r="C177" s="19"/>
      <c r="D177" s="19"/>
      <c r="E177" s="20" t="str">
        <f t="shared" ref="E177:E182" si="42">IF(OR(C177="Yes",D177="Yes"),"Yes","No")</f>
        <v>No</v>
      </c>
      <c r="F177" s="19"/>
      <c r="G177" s="19"/>
      <c r="H177" s="20" t="str">
        <f t="shared" ref="H177:H182" si="43">IF(OR(F177="Yes",G177="Yes"),"Yes","No")</f>
        <v>No</v>
      </c>
      <c r="I177" s="19">
        <v>0</v>
      </c>
      <c r="J177" s="19">
        <v>0</v>
      </c>
      <c r="K177" s="21">
        <v>0</v>
      </c>
      <c r="L177" s="22">
        <f t="shared" ref="L177:L182" si="44" xml:space="preserve"> SUM(M177:P177)</f>
        <v>0</v>
      </c>
      <c r="M177" s="22">
        <v>0</v>
      </c>
      <c r="N177" s="22">
        <v>0</v>
      </c>
      <c r="O177" s="22">
        <v>0</v>
      </c>
      <c r="P177" s="22">
        <v>0</v>
      </c>
      <c r="Q177" s="21">
        <v>0</v>
      </c>
      <c r="R177" s="23">
        <v>0</v>
      </c>
    </row>
    <row r="178" spans="1:18" x14ac:dyDescent="0.2">
      <c r="A178" s="18" t="s">
        <v>24</v>
      </c>
      <c r="B178" s="19"/>
      <c r="C178" s="19"/>
      <c r="D178" s="19"/>
      <c r="E178" s="20" t="str">
        <f t="shared" si="42"/>
        <v>No</v>
      </c>
      <c r="F178" s="19"/>
      <c r="G178" s="19"/>
      <c r="H178" s="20" t="str">
        <f t="shared" si="43"/>
        <v>No</v>
      </c>
      <c r="I178" s="19">
        <v>0</v>
      </c>
      <c r="J178" s="19">
        <v>0</v>
      </c>
      <c r="K178" s="21">
        <v>0</v>
      </c>
      <c r="L178" s="22">
        <f t="shared" si="44"/>
        <v>0</v>
      </c>
      <c r="M178" s="22">
        <v>0</v>
      </c>
      <c r="N178" s="22">
        <v>0</v>
      </c>
      <c r="O178" s="22">
        <v>0</v>
      </c>
      <c r="P178" s="22">
        <v>0</v>
      </c>
      <c r="Q178" s="21">
        <v>0</v>
      </c>
      <c r="R178" s="23">
        <v>0</v>
      </c>
    </row>
    <row r="179" spans="1:18" x14ac:dyDescent="0.2">
      <c r="A179" s="18" t="s">
        <v>25</v>
      </c>
      <c r="B179" s="19"/>
      <c r="C179" s="19"/>
      <c r="D179" s="19"/>
      <c r="E179" s="20" t="str">
        <f t="shared" si="42"/>
        <v>No</v>
      </c>
      <c r="F179" s="19"/>
      <c r="G179" s="19"/>
      <c r="H179" s="20" t="str">
        <f t="shared" si="43"/>
        <v>No</v>
      </c>
      <c r="I179" s="19">
        <v>0</v>
      </c>
      <c r="J179" s="19">
        <v>0</v>
      </c>
      <c r="K179" s="21">
        <v>0</v>
      </c>
      <c r="L179" s="22">
        <f t="shared" si="44"/>
        <v>0</v>
      </c>
      <c r="M179" s="22">
        <v>0</v>
      </c>
      <c r="N179" s="22">
        <v>0</v>
      </c>
      <c r="O179" s="22">
        <v>0</v>
      </c>
      <c r="P179" s="22">
        <v>0</v>
      </c>
      <c r="Q179" s="21">
        <v>0</v>
      </c>
      <c r="R179" s="23">
        <v>0</v>
      </c>
    </row>
    <row r="180" spans="1:18" x14ac:dyDescent="0.2">
      <c r="A180" s="18" t="s">
        <v>26</v>
      </c>
      <c r="B180" s="19"/>
      <c r="C180" s="19"/>
      <c r="D180" s="19"/>
      <c r="E180" s="20" t="str">
        <f t="shared" si="42"/>
        <v>No</v>
      </c>
      <c r="F180" s="19"/>
      <c r="G180" s="19"/>
      <c r="H180" s="20" t="str">
        <f t="shared" si="43"/>
        <v>No</v>
      </c>
      <c r="I180" s="19">
        <v>0</v>
      </c>
      <c r="J180" s="19">
        <v>0</v>
      </c>
      <c r="K180" s="21">
        <v>0</v>
      </c>
      <c r="L180" s="22">
        <f t="shared" si="44"/>
        <v>0</v>
      </c>
      <c r="M180" s="22">
        <v>0</v>
      </c>
      <c r="N180" s="22">
        <v>0</v>
      </c>
      <c r="O180" s="22">
        <v>0</v>
      </c>
      <c r="P180" s="22">
        <v>0</v>
      </c>
      <c r="Q180" s="21">
        <v>0</v>
      </c>
      <c r="R180" s="23">
        <v>0</v>
      </c>
    </row>
    <row r="181" spans="1:18" x14ac:dyDescent="0.2">
      <c r="A181" s="18" t="s">
        <v>27</v>
      </c>
      <c r="B181" s="19"/>
      <c r="C181" s="19"/>
      <c r="D181" s="19"/>
      <c r="E181" s="20" t="str">
        <f t="shared" si="42"/>
        <v>No</v>
      </c>
      <c r="F181" s="19"/>
      <c r="G181" s="19"/>
      <c r="H181" s="20" t="str">
        <f t="shared" si="43"/>
        <v>No</v>
      </c>
      <c r="I181" s="19">
        <v>0</v>
      </c>
      <c r="J181" s="19">
        <v>0</v>
      </c>
      <c r="K181" s="21">
        <v>0</v>
      </c>
      <c r="L181" s="22">
        <f t="shared" si="44"/>
        <v>0</v>
      </c>
      <c r="M181" s="22">
        <v>0</v>
      </c>
      <c r="N181" s="22">
        <v>0</v>
      </c>
      <c r="O181" s="22">
        <v>0</v>
      </c>
      <c r="P181" s="22">
        <v>0</v>
      </c>
      <c r="Q181" s="21">
        <v>0</v>
      </c>
      <c r="R181" s="23">
        <v>0</v>
      </c>
    </row>
    <row r="182" spans="1:18" x14ac:dyDescent="0.2">
      <c r="A182" s="18" t="s">
        <v>28</v>
      </c>
      <c r="B182" s="19"/>
      <c r="C182" s="19"/>
      <c r="D182" s="19"/>
      <c r="E182" s="20" t="str">
        <f t="shared" si="42"/>
        <v>No</v>
      </c>
      <c r="F182" s="19"/>
      <c r="G182" s="19"/>
      <c r="H182" s="20" t="str">
        <f t="shared" si="43"/>
        <v>No</v>
      </c>
      <c r="I182" s="19">
        <v>0</v>
      </c>
      <c r="J182" s="19">
        <v>0</v>
      </c>
      <c r="K182" s="21">
        <v>0</v>
      </c>
      <c r="L182" s="22">
        <f t="shared" si="44"/>
        <v>0</v>
      </c>
      <c r="M182" s="22">
        <v>0</v>
      </c>
      <c r="N182" s="22">
        <v>0</v>
      </c>
      <c r="O182" s="22">
        <v>0</v>
      </c>
      <c r="P182" s="22">
        <v>0</v>
      </c>
      <c r="Q182" s="21">
        <v>0</v>
      </c>
      <c r="R182" s="23">
        <v>0</v>
      </c>
    </row>
    <row r="183" spans="1:18" x14ac:dyDescent="0.2">
      <c r="A183" s="24"/>
      <c r="B183" s="25"/>
      <c r="C183" s="25"/>
      <c r="D183" s="25"/>
      <c r="E183" s="26"/>
      <c r="F183" s="25"/>
      <c r="G183" s="25"/>
      <c r="H183" s="26"/>
      <c r="I183" s="25"/>
      <c r="J183" s="25"/>
      <c r="K183" s="27"/>
      <c r="L183" s="28"/>
      <c r="M183" s="28"/>
      <c r="N183" s="28"/>
      <c r="O183" s="28"/>
      <c r="P183" s="28"/>
      <c r="Q183" s="27"/>
      <c r="R183" s="29"/>
    </row>
    <row r="184" spans="1:18" ht="51" x14ac:dyDescent="0.2">
      <c r="A184" s="8" t="s">
        <v>29</v>
      </c>
      <c r="B184" s="9" t="s">
        <v>6</v>
      </c>
      <c r="C184" s="63" t="s">
        <v>30</v>
      </c>
      <c r="D184" s="64"/>
      <c r="E184" s="65"/>
      <c r="F184" s="63" t="s">
        <v>31</v>
      </c>
      <c r="G184" s="64"/>
      <c r="H184" s="65"/>
      <c r="I184" s="66" t="s">
        <v>9</v>
      </c>
      <c r="J184" s="67"/>
      <c r="K184" s="10" t="s">
        <v>10</v>
      </c>
      <c r="L184" s="11" t="s">
        <v>11</v>
      </c>
      <c r="M184" s="12" t="s">
        <v>32</v>
      </c>
      <c r="N184" s="12" t="s">
        <v>33</v>
      </c>
      <c r="O184" s="12"/>
      <c r="P184" s="12"/>
      <c r="Q184" s="10" t="s">
        <v>16</v>
      </c>
      <c r="R184" s="13" t="s">
        <v>34</v>
      </c>
    </row>
    <row r="185" spans="1:18" ht="15.75" x14ac:dyDescent="0.2">
      <c r="A185" s="8" t="s">
        <v>18</v>
      </c>
      <c r="B185" s="14" t="s">
        <v>19</v>
      </c>
      <c r="C185" s="15" t="s">
        <v>20</v>
      </c>
      <c r="D185" s="15" t="s">
        <v>21</v>
      </c>
      <c r="E185" s="15" t="s">
        <v>19</v>
      </c>
      <c r="F185" s="15" t="s">
        <v>20</v>
      </c>
      <c r="G185" s="15" t="s">
        <v>21</v>
      </c>
      <c r="H185" s="15" t="s">
        <v>19</v>
      </c>
      <c r="I185" s="15" t="s">
        <v>20</v>
      </c>
      <c r="J185" s="15" t="s">
        <v>21</v>
      </c>
      <c r="K185" s="15" t="s">
        <v>22</v>
      </c>
      <c r="L185" s="16" t="s">
        <v>22</v>
      </c>
      <c r="M185" s="16" t="s">
        <v>22</v>
      </c>
      <c r="N185" s="16" t="s">
        <v>22</v>
      </c>
      <c r="O185" s="16" t="s">
        <v>22</v>
      </c>
      <c r="P185" s="16" t="s">
        <v>22</v>
      </c>
      <c r="Q185" s="15" t="s">
        <v>22</v>
      </c>
      <c r="R185" s="17" t="s">
        <v>22</v>
      </c>
    </row>
    <row r="186" spans="1:18" x14ac:dyDescent="0.2">
      <c r="A186" s="18" t="s">
        <v>35</v>
      </c>
      <c r="B186" s="19"/>
      <c r="C186" s="19"/>
      <c r="D186" s="19"/>
      <c r="E186" s="20" t="str">
        <f t="shared" ref="E186:E195" si="45">IF(OR(C186="Yes",D186="Yes"),"Yes","No")</f>
        <v>No</v>
      </c>
      <c r="F186" s="19"/>
      <c r="G186" s="19"/>
      <c r="H186" s="20" t="str">
        <f t="shared" ref="H186:H195" si="46">IF(OR(F186="Yes",G186="Yes"),"Yes","No")</f>
        <v>No</v>
      </c>
      <c r="I186" s="19">
        <v>0</v>
      </c>
      <c r="J186" s="19">
        <v>0</v>
      </c>
      <c r="K186" s="21">
        <v>0</v>
      </c>
      <c r="L186" s="22">
        <f t="shared" ref="L186:L195" si="47" xml:space="preserve"> SUM(M186:P186)</f>
        <v>0</v>
      </c>
      <c r="M186" s="22">
        <v>0</v>
      </c>
      <c r="N186" s="22">
        <v>0</v>
      </c>
      <c r="O186" s="22">
        <v>0</v>
      </c>
      <c r="P186" s="22">
        <v>0</v>
      </c>
      <c r="Q186" s="21">
        <v>0</v>
      </c>
      <c r="R186" s="23">
        <v>0</v>
      </c>
    </row>
    <row r="187" spans="1:18" x14ac:dyDescent="0.2">
      <c r="A187" s="18" t="s">
        <v>36</v>
      </c>
      <c r="B187" s="19"/>
      <c r="C187" s="19"/>
      <c r="D187" s="19"/>
      <c r="E187" s="20" t="str">
        <f t="shared" si="45"/>
        <v>No</v>
      </c>
      <c r="F187" s="19"/>
      <c r="G187" s="19"/>
      <c r="H187" s="20" t="str">
        <f t="shared" si="46"/>
        <v>No</v>
      </c>
      <c r="I187" s="19">
        <v>0</v>
      </c>
      <c r="J187" s="19">
        <v>0</v>
      </c>
      <c r="K187" s="21">
        <v>0</v>
      </c>
      <c r="L187" s="22">
        <f t="shared" si="47"/>
        <v>0</v>
      </c>
      <c r="M187" s="22">
        <v>0</v>
      </c>
      <c r="N187" s="22">
        <v>0</v>
      </c>
      <c r="O187" s="22">
        <v>0</v>
      </c>
      <c r="P187" s="22">
        <v>0</v>
      </c>
      <c r="Q187" s="21">
        <v>0</v>
      </c>
      <c r="R187" s="23">
        <v>0</v>
      </c>
    </row>
    <row r="188" spans="1:18" x14ac:dyDescent="0.2">
      <c r="A188" s="18" t="s">
        <v>37</v>
      </c>
      <c r="B188" s="19"/>
      <c r="C188" s="19"/>
      <c r="D188" s="19"/>
      <c r="E188" s="20" t="str">
        <f t="shared" si="45"/>
        <v>No</v>
      </c>
      <c r="F188" s="19"/>
      <c r="G188" s="19"/>
      <c r="H188" s="20" t="str">
        <f t="shared" si="46"/>
        <v>No</v>
      </c>
      <c r="I188" s="19">
        <v>0</v>
      </c>
      <c r="J188" s="19">
        <v>0</v>
      </c>
      <c r="K188" s="21">
        <v>0</v>
      </c>
      <c r="L188" s="22">
        <f t="shared" si="47"/>
        <v>0</v>
      </c>
      <c r="M188" s="22">
        <v>0</v>
      </c>
      <c r="N188" s="22">
        <v>0</v>
      </c>
      <c r="O188" s="22">
        <v>0</v>
      </c>
      <c r="P188" s="22">
        <v>0</v>
      </c>
      <c r="Q188" s="21">
        <v>0</v>
      </c>
      <c r="R188" s="23">
        <v>0</v>
      </c>
    </row>
    <row r="189" spans="1:18" x14ac:dyDescent="0.2">
      <c r="A189" s="18" t="s">
        <v>45</v>
      </c>
      <c r="B189" s="19"/>
      <c r="C189" s="19"/>
      <c r="D189" s="19"/>
      <c r="E189" s="20" t="str">
        <f t="shared" si="45"/>
        <v>No</v>
      </c>
      <c r="F189" s="19"/>
      <c r="G189" s="19"/>
      <c r="H189" s="20" t="str">
        <f t="shared" si="46"/>
        <v>No</v>
      </c>
      <c r="I189" s="19">
        <v>0</v>
      </c>
      <c r="J189" s="19">
        <v>0</v>
      </c>
      <c r="K189" s="21">
        <v>0</v>
      </c>
      <c r="L189" s="22">
        <f t="shared" si="47"/>
        <v>0</v>
      </c>
      <c r="M189" s="22">
        <v>0</v>
      </c>
      <c r="N189" s="22">
        <v>0</v>
      </c>
      <c r="O189" s="22">
        <v>0</v>
      </c>
      <c r="P189" s="22">
        <v>0</v>
      </c>
      <c r="Q189" s="21">
        <v>0</v>
      </c>
      <c r="R189" s="23">
        <v>0</v>
      </c>
    </row>
    <row r="190" spans="1:18" x14ac:dyDescent="0.2">
      <c r="A190" s="18" t="s">
        <v>38</v>
      </c>
      <c r="B190" s="19"/>
      <c r="C190" s="19"/>
      <c r="D190" s="19"/>
      <c r="E190" s="20" t="str">
        <f t="shared" si="45"/>
        <v>No</v>
      </c>
      <c r="F190" s="19"/>
      <c r="G190" s="19"/>
      <c r="H190" s="20" t="str">
        <f t="shared" si="46"/>
        <v>No</v>
      </c>
      <c r="I190" s="19">
        <v>0</v>
      </c>
      <c r="J190" s="19">
        <v>0</v>
      </c>
      <c r="K190" s="21">
        <v>0</v>
      </c>
      <c r="L190" s="22">
        <f t="shared" si="47"/>
        <v>0</v>
      </c>
      <c r="M190" s="22">
        <v>0</v>
      </c>
      <c r="N190" s="22">
        <v>0</v>
      </c>
      <c r="O190" s="22">
        <v>0</v>
      </c>
      <c r="P190" s="22">
        <v>0</v>
      </c>
      <c r="Q190" s="21">
        <v>0</v>
      </c>
      <c r="R190" s="23">
        <v>0</v>
      </c>
    </row>
    <row r="191" spans="1:18" x14ac:dyDescent="0.2">
      <c r="A191" s="18" t="s">
        <v>39</v>
      </c>
      <c r="B191" s="19"/>
      <c r="C191" s="19"/>
      <c r="D191" s="19"/>
      <c r="E191" s="20" t="str">
        <f t="shared" si="45"/>
        <v>No</v>
      </c>
      <c r="F191" s="19"/>
      <c r="G191" s="19"/>
      <c r="H191" s="20" t="str">
        <f t="shared" si="46"/>
        <v>No</v>
      </c>
      <c r="I191" s="19">
        <v>0</v>
      </c>
      <c r="J191" s="19">
        <v>0</v>
      </c>
      <c r="K191" s="21">
        <v>0</v>
      </c>
      <c r="L191" s="22">
        <f t="shared" si="47"/>
        <v>0</v>
      </c>
      <c r="M191" s="22">
        <v>0</v>
      </c>
      <c r="N191" s="22">
        <v>0</v>
      </c>
      <c r="O191" s="22">
        <v>0</v>
      </c>
      <c r="P191" s="22">
        <v>0</v>
      </c>
      <c r="Q191" s="21">
        <v>0</v>
      </c>
      <c r="R191" s="23">
        <v>0</v>
      </c>
    </row>
    <row r="192" spans="1:18" x14ac:dyDescent="0.2">
      <c r="A192" s="18" t="s">
        <v>40</v>
      </c>
      <c r="B192" s="19"/>
      <c r="C192" s="19"/>
      <c r="D192" s="19"/>
      <c r="E192" s="20" t="str">
        <f t="shared" si="45"/>
        <v>No</v>
      </c>
      <c r="F192" s="19"/>
      <c r="G192" s="19"/>
      <c r="H192" s="20" t="str">
        <f t="shared" si="46"/>
        <v>No</v>
      </c>
      <c r="I192" s="19">
        <v>0</v>
      </c>
      <c r="J192" s="19">
        <v>0</v>
      </c>
      <c r="K192" s="21">
        <v>0</v>
      </c>
      <c r="L192" s="22">
        <f t="shared" si="47"/>
        <v>0</v>
      </c>
      <c r="M192" s="22">
        <v>0</v>
      </c>
      <c r="N192" s="22">
        <v>0</v>
      </c>
      <c r="O192" s="22">
        <v>0</v>
      </c>
      <c r="P192" s="22">
        <v>0</v>
      </c>
      <c r="Q192" s="21">
        <v>0</v>
      </c>
      <c r="R192" s="23">
        <v>0</v>
      </c>
    </row>
    <row r="193" spans="1:18" x14ac:dyDescent="0.2">
      <c r="A193" s="18" t="s">
        <v>41</v>
      </c>
      <c r="B193" s="19"/>
      <c r="C193" s="19"/>
      <c r="D193" s="19"/>
      <c r="E193" s="20" t="str">
        <f t="shared" si="45"/>
        <v>No</v>
      </c>
      <c r="F193" s="19"/>
      <c r="G193" s="19"/>
      <c r="H193" s="20" t="str">
        <f t="shared" si="46"/>
        <v>No</v>
      </c>
      <c r="I193" s="19">
        <v>0</v>
      </c>
      <c r="J193" s="19">
        <v>0</v>
      </c>
      <c r="K193" s="21">
        <v>0</v>
      </c>
      <c r="L193" s="22">
        <f t="shared" si="47"/>
        <v>0</v>
      </c>
      <c r="M193" s="22">
        <v>0</v>
      </c>
      <c r="N193" s="22">
        <v>0</v>
      </c>
      <c r="O193" s="22">
        <v>0</v>
      </c>
      <c r="P193" s="22">
        <v>0</v>
      </c>
      <c r="Q193" s="21">
        <v>0</v>
      </c>
      <c r="R193" s="23">
        <v>0</v>
      </c>
    </row>
    <row r="194" spans="1:18" x14ac:dyDescent="0.2">
      <c r="A194" s="18" t="s">
        <v>42</v>
      </c>
      <c r="B194" s="19"/>
      <c r="C194" s="19"/>
      <c r="D194" s="19"/>
      <c r="E194" s="20" t="str">
        <f t="shared" si="45"/>
        <v>No</v>
      </c>
      <c r="F194" s="19"/>
      <c r="G194" s="19"/>
      <c r="H194" s="20" t="str">
        <f t="shared" si="46"/>
        <v>No</v>
      </c>
      <c r="I194" s="19">
        <v>0</v>
      </c>
      <c r="J194" s="19">
        <v>0</v>
      </c>
      <c r="K194" s="21">
        <v>0</v>
      </c>
      <c r="L194" s="22">
        <f t="shared" si="47"/>
        <v>0</v>
      </c>
      <c r="M194" s="22">
        <v>0</v>
      </c>
      <c r="N194" s="22">
        <v>0</v>
      </c>
      <c r="O194" s="22">
        <v>0</v>
      </c>
      <c r="P194" s="22">
        <v>0</v>
      </c>
      <c r="Q194" s="21">
        <v>0</v>
      </c>
      <c r="R194" s="23">
        <v>0</v>
      </c>
    </row>
    <row r="195" spans="1:18" x14ac:dyDescent="0.2">
      <c r="A195" s="52" t="s">
        <v>43</v>
      </c>
      <c r="B195" s="19"/>
      <c r="C195" s="19"/>
      <c r="D195" s="19"/>
      <c r="E195" s="20" t="str">
        <f t="shared" si="45"/>
        <v>No</v>
      </c>
      <c r="F195" s="19"/>
      <c r="G195" s="19"/>
      <c r="H195" s="20" t="str">
        <f t="shared" si="46"/>
        <v>No</v>
      </c>
      <c r="I195" s="19">
        <v>0</v>
      </c>
      <c r="J195" s="19">
        <v>0</v>
      </c>
      <c r="K195" s="21">
        <v>0</v>
      </c>
      <c r="L195" s="22">
        <f t="shared" si="47"/>
        <v>0</v>
      </c>
      <c r="M195" s="22">
        <v>0</v>
      </c>
      <c r="N195" s="22">
        <v>0</v>
      </c>
      <c r="O195" s="22">
        <v>0</v>
      </c>
      <c r="P195" s="22">
        <v>0</v>
      </c>
      <c r="Q195" s="21">
        <v>0</v>
      </c>
      <c r="R195" s="23">
        <v>0</v>
      </c>
    </row>
    <row r="196" spans="1:18" ht="13.5" thickBot="1" x14ac:dyDescent="0.25">
      <c r="A196" s="30" t="s">
        <v>44</v>
      </c>
      <c r="B196" s="68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70"/>
    </row>
    <row r="197" spans="1:18" ht="14.25" thickTop="1" thickBot="1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</row>
    <row r="198" spans="1:18" ht="21" thickTop="1" x14ac:dyDescent="0.2">
      <c r="A198" s="7" t="s">
        <v>4</v>
      </c>
      <c r="B198" s="60">
        <f>B174 + 1</f>
        <v>46182</v>
      </c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2"/>
    </row>
    <row r="199" spans="1:18" ht="51" x14ac:dyDescent="0.2">
      <c r="A199" s="8" t="s">
        <v>5</v>
      </c>
      <c r="B199" s="9" t="s">
        <v>6</v>
      </c>
      <c r="C199" s="63" t="s">
        <v>7</v>
      </c>
      <c r="D199" s="64"/>
      <c r="E199" s="65"/>
      <c r="F199" s="63" t="s">
        <v>8</v>
      </c>
      <c r="G199" s="64"/>
      <c r="H199" s="65"/>
      <c r="I199" s="66" t="s">
        <v>9</v>
      </c>
      <c r="J199" s="67"/>
      <c r="K199" s="10" t="s">
        <v>10</v>
      </c>
      <c r="L199" s="11" t="s">
        <v>11</v>
      </c>
      <c r="M199" s="12" t="s">
        <v>12</v>
      </c>
      <c r="N199" s="12" t="s">
        <v>13</v>
      </c>
      <c r="O199" s="12" t="s">
        <v>14</v>
      </c>
      <c r="P199" s="12" t="s">
        <v>15</v>
      </c>
      <c r="Q199" s="10" t="s">
        <v>16</v>
      </c>
      <c r="R199" s="13" t="s">
        <v>17</v>
      </c>
    </row>
    <row r="200" spans="1:18" ht="15.75" x14ac:dyDescent="0.2">
      <c r="A200" s="8" t="s">
        <v>18</v>
      </c>
      <c r="B200" s="14" t="s">
        <v>19</v>
      </c>
      <c r="C200" s="15" t="s">
        <v>20</v>
      </c>
      <c r="D200" s="15" t="s">
        <v>21</v>
      </c>
      <c r="E200" s="15" t="s">
        <v>19</v>
      </c>
      <c r="F200" s="15" t="s">
        <v>20</v>
      </c>
      <c r="G200" s="15" t="s">
        <v>21</v>
      </c>
      <c r="H200" s="15" t="s">
        <v>19</v>
      </c>
      <c r="I200" s="15" t="s">
        <v>20</v>
      </c>
      <c r="J200" s="15" t="s">
        <v>21</v>
      </c>
      <c r="K200" s="15" t="s">
        <v>22</v>
      </c>
      <c r="L200" s="16" t="s">
        <v>22</v>
      </c>
      <c r="M200" s="16" t="s">
        <v>22</v>
      </c>
      <c r="N200" s="16" t="s">
        <v>22</v>
      </c>
      <c r="O200" s="16" t="s">
        <v>22</v>
      </c>
      <c r="P200" s="16" t="s">
        <v>22</v>
      </c>
      <c r="Q200" s="15" t="s">
        <v>22</v>
      </c>
      <c r="R200" s="17" t="s">
        <v>22</v>
      </c>
    </row>
    <row r="201" spans="1:18" x14ac:dyDescent="0.2">
      <c r="A201" s="18" t="s">
        <v>23</v>
      </c>
      <c r="B201" s="19"/>
      <c r="C201" s="19"/>
      <c r="D201" s="19"/>
      <c r="E201" s="20" t="str">
        <f t="shared" ref="E201:E206" si="48">IF(OR(C201="Yes",D201="Yes"),"Yes","No")</f>
        <v>No</v>
      </c>
      <c r="F201" s="19"/>
      <c r="G201" s="19"/>
      <c r="H201" s="20" t="str">
        <f t="shared" ref="H201:H206" si="49">IF(OR(F201="Yes",G201="Yes"),"Yes","No")</f>
        <v>No</v>
      </c>
      <c r="I201" s="19">
        <v>0</v>
      </c>
      <c r="J201" s="19">
        <v>0</v>
      </c>
      <c r="K201" s="21">
        <v>0</v>
      </c>
      <c r="L201" s="22">
        <f t="shared" ref="L201:L206" si="50" xml:space="preserve"> SUM(M201:P201)</f>
        <v>0</v>
      </c>
      <c r="M201" s="22">
        <v>0</v>
      </c>
      <c r="N201" s="22">
        <v>0</v>
      </c>
      <c r="O201" s="22">
        <v>0</v>
      </c>
      <c r="P201" s="22">
        <v>0</v>
      </c>
      <c r="Q201" s="21">
        <v>0</v>
      </c>
      <c r="R201" s="23">
        <v>0</v>
      </c>
    </row>
    <row r="202" spans="1:18" x14ac:dyDescent="0.2">
      <c r="A202" s="18" t="s">
        <v>24</v>
      </c>
      <c r="B202" s="19"/>
      <c r="C202" s="19"/>
      <c r="D202" s="19"/>
      <c r="E202" s="20" t="str">
        <f t="shared" si="48"/>
        <v>No</v>
      </c>
      <c r="F202" s="19"/>
      <c r="G202" s="19"/>
      <c r="H202" s="20" t="str">
        <f t="shared" si="49"/>
        <v>No</v>
      </c>
      <c r="I202" s="19">
        <v>0</v>
      </c>
      <c r="J202" s="19">
        <v>0</v>
      </c>
      <c r="K202" s="21">
        <v>0</v>
      </c>
      <c r="L202" s="22">
        <f t="shared" si="50"/>
        <v>0</v>
      </c>
      <c r="M202" s="22">
        <v>0</v>
      </c>
      <c r="N202" s="22">
        <v>0</v>
      </c>
      <c r="O202" s="22">
        <v>0</v>
      </c>
      <c r="P202" s="22">
        <v>0</v>
      </c>
      <c r="Q202" s="21">
        <v>0</v>
      </c>
      <c r="R202" s="23">
        <v>0</v>
      </c>
    </row>
    <row r="203" spans="1:18" x14ac:dyDescent="0.2">
      <c r="A203" s="18" t="s">
        <v>25</v>
      </c>
      <c r="B203" s="19"/>
      <c r="C203" s="19"/>
      <c r="D203" s="19"/>
      <c r="E203" s="20" t="str">
        <f t="shared" si="48"/>
        <v>No</v>
      </c>
      <c r="F203" s="19"/>
      <c r="G203" s="19"/>
      <c r="H203" s="20" t="str">
        <f t="shared" si="49"/>
        <v>No</v>
      </c>
      <c r="I203" s="19">
        <v>0</v>
      </c>
      <c r="J203" s="19">
        <v>0</v>
      </c>
      <c r="K203" s="21">
        <v>0</v>
      </c>
      <c r="L203" s="22">
        <f t="shared" si="50"/>
        <v>0</v>
      </c>
      <c r="M203" s="22">
        <v>0</v>
      </c>
      <c r="N203" s="22">
        <v>0</v>
      </c>
      <c r="O203" s="22">
        <v>0</v>
      </c>
      <c r="P203" s="22">
        <v>0</v>
      </c>
      <c r="Q203" s="21">
        <v>0</v>
      </c>
      <c r="R203" s="23">
        <v>0</v>
      </c>
    </row>
    <row r="204" spans="1:18" x14ac:dyDescent="0.2">
      <c r="A204" s="18" t="s">
        <v>26</v>
      </c>
      <c r="B204" s="19"/>
      <c r="C204" s="19"/>
      <c r="D204" s="19"/>
      <c r="E204" s="20" t="str">
        <f t="shared" si="48"/>
        <v>No</v>
      </c>
      <c r="F204" s="19"/>
      <c r="G204" s="19"/>
      <c r="H204" s="20" t="str">
        <f t="shared" si="49"/>
        <v>No</v>
      </c>
      <c r="I204" s="19">
        <v>0</v>
      </c>
      <c r="J204" s="19">
        <v>0</v>
      </c>
      <c r="K204" s="21">
        <v>0</v>
      </c>
      <c r="L204" s="22">
        <f t="shared" si="50"/>
        <v>0</v>
      </c>
      <c r="M204" s="22">
        <v>0</v>
      </c>
      <c r="N204" s="22">
        <v>0</v>
      </c>
      <c r="O204" s="22">
        <v>0</v>
      </c>
      <c r="P204" s="22">
        <v>0</v>
      </c>
      <c r="Q204" s="21">
        <v>0</v>
      </c>
      <c r="R204" s="23">
        <v>0</v>
      </c>
    </row>
    <row r="205" spans="1:18" x14ac:dyDescent="0.2">
      <c r="A205" s="18" t="s">
        <v>27</v>
      </c>
      <c r="B205" s="19"/>
      <c r="C205" s="19"/>
      <c r="D205" s="19"/>
      <c r="E205" s="20" t="str">
        <f t="shared" si="48"/>
        <v>No</v>
      </c>
      <c r="F205" s="19"/>
      <c r="G205" s="19"/>
      <c r="H205" s="20" t="str">
        <f t="shared" si="49"/>
        <v>No</v>
      </c>
      <c r="I205" s="19">
        <v>0</v>
      </c>
      <c r="J205" s="19">
        <v>0</v>
      </c>
      <c r="K205" s="21">
        <v>0</v>
      </c>
      <c r="L205" s="22">
        <f t="shared" si="50"/>
        <v>0</v>
      </c>
      <c r="M205" s="22">
        <v>0</v>
      </c>
      <c r="N205" s="22">
        <v>0</v>
      </c>
      <c r="O205" s="22">
        <v>0</v>
      </c>
      <c r="P205" s="22">
        <v>0</v>
      </c>
      <c r="Q205" s="21">
        <v>0</v>
      </c>
      <c r="R205" s="23">
        <v>0</v>
      </c>
    </row>
    <row r="206" spans="1:18" x14ac:dyDescent="0.2">
      <c r="A206" s="18" t="s">
        <v>28</v>
      </c>
      <c r="B206" s="19"/>
      <c r="C206" s="19"/>
      <c r="D206" s="19"/>
      <c r="E206" s="20" t="str">
        <f t="shared" si="48"/>
        <v>No</v>
      </c>
      <c r="F206" s="19"/>
      <c r="G206" s="19"/>
      <c r="H206" s="20" t="str">
        <f t="shared" si="49"/>
        <v>No</v>
      </c>
      <c r="I206" s="19">
        <v>0</v>
      </c>
      <c r="J206" s="19">
        <v>0</v>
      </c>
      <c r="K206" s="21">
        <v>0</v>
      </c>
      <c r="L206" s="22">
        <f t="shared" si="50"/>
        <v>0</v>
      </c>
      <c r="M206" s="22">
        <v>0</v>
      </c>
      <c r="N206" s="22">
        <v>0</v>
      </c>
      <c r="O206" s="22">
        <v>0</v>
      </c>
      <c r="P206" s="22">
        <v>0</v>
      </c>
      <c r="Q206" s="21">
        <v>0</v>
      </c>
      <c r="R206" s="23">
        <v>0</v>
      </c>
    </row>
    <row r="207" spans="1:18" x14ac:dyDescent="0.2">
      <c r="A207" s="24"/>
      <c r="B207" s="25"/>
      <c r="C207" s="25"/>
      <c r="D207" s="25"/>
      <c r="E207" s="26"/>
      <c r="F207" s="25"/>
      <c r="G207" s="25"/>
      <c r="H207" s="26"/>
      <c r="I207" s="25"/>
      <c r="J207" s="25"/>
      <c r="K207" s="27"/>
      <c r="L207" s="28"/>
      <c r="M207" s="28"/>
      <c r="N207" s="28"/>
      <c r="O207" s="28"/>
      <c r="P207" s="28"/>
      <c r="Q207" s="27"/>
      <c r="R207" s="29"/>
    </row>
    <row r="208" spans="1:18" ht="51" x14ac:dyDescent="0.2">
      <c r="A208" s="8" t="s">
        <v>29</v>
      </c>
      <c r="B208" s="9" t="s">
        <v>6</v>
      </c>
      <c r="C208" s="63" t="s">
        <v>30</v>
      </c>
      <c r="D208" s="64"/>
      <c r="E208" s="65"/>
      <c r="F208" s="63" t="s">
        <v>31</v>
      </c>
      <c r="G208" s="64"/>
      <c r="H208" s="65"/>
      <c r="I208" s="66" t="s">
        <v>9</v>
      </c>
      <c r="J208" s="67"/>
      <c r="K208" s="10" t="s">
        <v>10</v>
      </c>
      <c r="L208" s="11" t="s">
        <v>11</v>
      </c>
      <c r="M208" s="12" t="s">
        <v>32</v>
      </c>
      <c r="N208" s="12" t="s">
        <v>33</v>
      </c>
      <c r="O208" s="12"/>
      <c r="P208" s="12"/>
      <c r="Q208" s="10" t="s">
        <v>16</v>
      </c>
      <c r="R208" s="13" t="s">
        <v>34</v>
      </c>
    </row>
    <row r="209" spans="1:18" ht="15.75" x14ac:dyDescent="0.2">
      <c r="A209" s="8" t="s">
        <v>18</v>
      </c>
      <c r="B209" s="14" t="s">
        <v>19</v>
      </c>
      <c r="C209" s="15" t="s">
        <v>20</v>
      </c>
      <c r="D209" s="15" t="s">
        <v>21</v>
      </c>
      <c r="E209" s="15" t="s">
        <v>19</v>
      </c>
      <c r="F209" s="15" t="s">
        <v>20</v>
      </c>
      <c r="G209" s="15" t="s">
        <v>21</v>
      </c>
      <c r="H209" s="15" t="s">
        <v>19</v>
      </c>
      <c r="I209" s="15" t="s">
        <v>20</v>
      </c>
      <c r="J209" s="15" t="s">
        <v>21</v>
      </c>
      <c r="K209" s="15" t="s">
        <v>22</v>
      </c>
      <c r="L209" s="16" t="s">
        <v>22</v>
      </c>
      <c r="M209" s="16" t="s">
        <v>22</v>
      </c>
      <c r="N209" s="16" t="s">
        <v>22</v>
      </c>
      <c r="O209" s="16" t="s">
        <v>22</v>
      </c>
      <c r="P209" s="16" t="s">
        <v>22</v>
      </c>
      <c r="Q209" s="15" t="s">
        <v>22</v>
      </c>
      <c r="R209" s="17" t="s">
        <v>22</v>
      </c>
    </row>
    <row r="210" spans="1:18" x14ac:dyDescent="0.2">
      <c r="A210" s="18" t="s">
        <v>35</v>
      </c>
      <c r="B210" s="19"/>
      <c r="C210" s="19"/>
      <c r="D210" s="19"/>
      <c r="E210" s="20" t="str">
        <f t="shared" ref="E210:E219" si="51">IF(OR(C210="Yes",D210="Yes"),"Yes","No")</f>
        <v>No</v>
      </c>
      <c r="F210" s="19"/>
      <c r="G210" s="19"/>
      <c r="H210" s="20" t="str">
        <f t="shared" ref="H210:H219" si="52">IF(OR(F210="Yes",G210="Yes"),"Yes","No")</f>
        <v>No</v>
      </c>
      <c r="I210" s="19">
        <v>0</v>
      </c>
      <c r="J210" s="19">
        <v>0</v>
      </c>
      <c r="K210" s="21">
        <v>0</v>
      </c>
      <c r="L210" s="22">
        <f t="shared" ref="L210:L219" si="53" xml:space="preserve"> SUM(M210:P210)</f>
        <v>0</v>
      </c>
      <c r="M210" s="22">
        <v>0</v>
      </c>
      <c r="N210" s="22">
        <v>0</v>
      </c>
      <c r="O210" s="22">
        <v>0</v>
      </c>
      <c r="P210" s="22">
        <v>0</v>
      </c>
      <c r="Q210" s="21">
        <v>0</v>
      </c>
      <c r="R210" s="23">
        <v>0</v>
      </c>
    </row>
    <row r="211" spans="1:18" x14ac:dyDescent="0.2">
      <c r="A211" s="18" t="s">
        <v>36</v>
      </c>
      <c r="B211" s="19"/>
      <c r="C211" s="19"/>
      <c r="D211" s="19"/>
      <c r="E211" s="20" t="str">
        <f t="shared" si="51"/>
        <v>No</v>
      </c>
      <c r="F211" s="19"/>
      <c r="G211" s="19"/>
      <c r="H211" s="20" t="str">
        <f t="shared" si="52"/>
        <v>No</v>
      </c>
      <c r="I211" s="19">
        <v>0</v>
      </c>
      <c r="J211" s="19">
        <v>0</v>
      </c>
      <c r="K211" s="21">
        <v>0</v>
      </c>
      <c r="L211" s="22">
        <f t="shared" si="53"/>
        <v>0</v>
      </c>
      <c r="M211" s="22">
        <v>0</v>
      </c>
      <c r="N211" s="22">
        <v>0</v>
      </c>
      <c r="O211" s="22">
        <v>0</v>
      </c>
      <c r="P211" s="22">
        <v>0</v>
      </c>
      <c r="Q211" s="21">
        <v>0</v>
      </c>
      <c r="R211" s="23">
        <v>0</v>
      </c>
    </row>
    <row r="212" spans="1:18" x14ac:dyDescent="0.2">
      <c r="A212" s="18" t="s">
        <v>37</v>
      </c>
      <c r="B212" s="19"/>
      <c r="C212" s="19"/>
      <c r="D212" s="19"/>
      <c r="E212" s="20" t="str">
        <f t="shared" si="51"/>
        <v>No</v>
      </c>
      <c r="F212" s="19"/>
      <c r="G212" s="19"/>
      <c r="H212" s="20" t="str">
        <f t="shared" si="52"/>
        <v>No</v>
      </c>
      <c r="I212" s="19">
        <v>0</v>
      </c>
      <c r="J212" s="19">
        <v>0</v>
      </c>
      <c r="K212" s="21">
        <v>0</v>
      </c>
      <c r="L212" s="22">
        <f t="shared" si="53"/>
        <v>0</v>
      </c>
      <c r="M212" s="22">
        <v>0</v>
      </c>
      <c r="N212" s="22">
        <v>0</v>
      </c>
      <c r="O212" s="22">
        <v>0</v>
      </c>
      <c r="P212" s="22">
        <v>0</v>
      </c>
      <c r="Q212" s="21">
        <v>0</v>
      </c>
      <c r="R212" s="23">
        <v>0</v>
      </c>
    </row>
    <row r="213" spans="1:18" x14ac:dyDescent="0.2">
      <c r="A213" s="18" t="s">
        <v>45</v>
      </c>
      <c r="B213" s="19"/>
      <c r="C213" s="19"/>
      <c r="D213" s="19"/>
      <c r="E213" s="20" t="str">
        <f t="shared" si="51"/>
        <v>No</v>
      </c>
      <c r="F213" s="19"/>
      <c r="G213" s="19"/>
      <c r="H213" s="20" t="str">
        <f t="shared" si="52"/>
        <v>No</v>
      </c>
      <c r="I213" s="19">
        <v>0</v>
      </c>
      <c r="J213" s="19">
        <v>0</v>
      </c>
      <c r="K213" s="21">
        <v>0</v>
      </c>
      <c r="L213" s="22">
        <f t="shared" si="53"/>
        <v>0</v>
      </c>
      <c r="M213" s="22">
        <v>0</v>
      </c>
      <c r="N213" s="22">
        <v>0</v>
      </c>
      <c r="O213" s="22">
        <v>0</v>
      </c>
      <c r="P213" s="22">
        <v>0</v>
      </c>
      <c r="Q213" s="21">
        <v>0</v>
      </c>
      <c r="R213" s="23">
        <v>0</v>
      </c>
    </row>
    <row r="214" spans="1:18" x14ac:dyDescent="0.2">
      <c r="A214" s="18" t="s">
        <v>38</v>
      </c>
      <c r="B214" s="19"/>
      <c r="C214" s="19"/>
      <c r="D214" s="19"/>
      <c r="E214" s="20" t="str">
        <f t="shared" si="51"/>
        <v>No</v>
      </c>
      <c r="F214" s="19"/>
      <c r="G214" s="19"/>
      <c r="H214" s="20" t="str">
        <f t="shared" si="52"/>
        <v>No</v>
      </c>
      <c r="I214" s="19">
        <v>0</v>
      </c>
      <c r="J214" s="19">
        <v>0</v>
      </c>
      <c r="K214" s="21">
        <v>0</v>
      </c>
      <c r="L214" s="22">
        <f t="shared" si="53"/>
        <v>0</v>
      </c>
      <c r="M214" s="22">
        <v>0</v>
      </c>
      <c r="N214" s="22">
        <v>0</v>
      </c>
      <c r="O214" s="22">
        <v>0</v>
      </c>
      <c r="P214" s="22">
        <v>0</v>
      </c>
      <c r="Q214" s="21">
        <v>0</v>
      </c>
      <c r="R214" s="23">
        <v>0</v>
      </c>
    </row>
    <row r="215" spans="1:18" x14ac:dyDescent="0.2">
      <c r="A215" s="18" t="s">
        <v>39</v>
      </c>
      <c r="B215" s="19"/>
      <c r="C215" s="19"/>
      <c r="D215" s="19"/>
      <c r="E215" s="20" t="str">
        <f t="shared" si="51"/>
        <v>No</v>
      </c>
      <c r="F215" s="19"/>
      <c r="G215" s="19"/>
      <c r="H215" s="20" t="str">
        <f t="shared" si="52"/>
        <v>No</v>
      </c>
      <c r="I215" s="19">
        <v>0</v>
      </c>
      <c r="J215" s="19">
        <v>0</v>
      </c>
      <c r="K215" s="21">
        <v>0</v>
      </c>
      <c r="L215" s="22">
        <f t="shared" si="53"/>
        <v>0</v>
      </c>
      <c r="M215" s="22">
        <v>0</v>
      </c>
      <c r="N215" s="22">
        <v>0</v>
      </c>
      <c r="O215" s="22">
        <v>0</v>
      </c>
      <c r="P215" s="22">
        <v>0</v>
      </c>
      <c r="Q215" s="21">
        <v>0</v>
      </c>
      <c r="R215" s="23">
        <v>0</v>
      </c>
    </row>
    <row r="216" spans="1:18" x14ac:dyDescent="0.2">
      <c r="A216" s="18" t="s">
        <v>40</v>
      </c>
      <c r="B216" s="19"/>
      <c r="C216" s="19"/>
      <c r="D216" s="19"/>
      <c r="E216" s="20" t="str">
        <f t="shared" si="51"/>
        <v>No</v>
      </c>
      <c r="F216" s="19"/>
      <c r="G216" s="19"/>
      <c r="H216" s="20" t="str">
        <f t="shared" si="52"/>
        <v>No</v>
      </c>
      <c r="I216" s="19">
        <v>0</v>
      </c>
      <c r="J216" s="19">
        <v>0</v>
      </c>
      <c r="K216" s="21">
        <v>0</v>
      </c>
      <c r="L216" s="22">
        <f t="shared" si="53"/>
        <v>0</v>
      </c>
      <c r="M216" s="22">
        <v>0</v>
      </c>
      <c r="N216" s="22">
        <v>0</v>
      </c>
      <c r="O216" s="22">
        <v>0</v>
      </c>
      <c r="P216" s="22">
        <v>0</v>
      </c>
      <c r="Q216" s="21">
        <v>0</v>
      </c>
      <c r="R216" s="23">
        <v>0</v>
      </c>
    </row>
    <row r="217" spans="1:18" x14ac:dyDescent="0.2">
      <c r="A217" s="18" t="s">
        <v>41</v>
      </c>
      <c r="B217" s="19"/>
      <c r="C217" s="19"/>
      <c r="D217" s="19"/>
      <c r="E217" s="20" t="str">
        <f t="shared" si="51"/>
        <v>No</v>
      </c>
      <c r="F217" s="19"/>
      <c r="G217" s="19"/>
      <c r="H217" s="20" t="str">
        <f t="shared" si="52"/>
        <v>No</v>
      </c>
      <c r="I217" s="19">
        <v>0</v>
      </c>
      <c r="J217" s="19">
        <v>0</v>
      </c>
      <c r="K217" s="21">
        <v>0</v>
      </c>
      <c r="L217" s="22">
        <f t="shared" si="53"/>
        <v>0</v>
      </c>
      <c r="M217" s="22">
        <v>0</v>
      </c>
      <c r="N217" s="22">
        <v>0</v>
      </c>
      <c r="O217" s="22">
        <v>0</v>
      </c>
      <c r="P217" s="22">
        <v>0</v>
      </c>
      <c r="Q217" s="21">
        <v>0</v>
      </c>
      <c r="R217" s="23">
        <v>0</v>
      </c>
    </row>
    <row r="218" spans="1:18" x14ac:dyDescent="0.2">
      <c r="A218" s="18" t="s">
        <v>42</v>
      </c>
      <c r="B218" s="19"/>
      <c r="C218" s="19"/>
      <c r="D218" s="19"/>
      <c r="E218" s="20" t="str">
        <f t="shared" si="51"/>
        <v>No</v>
      </c>
      <c r="F218" s="19"/>
      <c r="G218" s="19"/>
      <c r="H218" s="20" t="str">
        <f t="shared" si="52"/>
        <v>No</v>
      </c>
      <c r="I218" s="19">
        <v>0</v>
      </c>
      <c r="J218" s="19">
        <v>0</v>
      </c>
      <c r="K218" s="21">
        <v>0</v>
      </c>
      <c r="L218" s="22">
        <f t="shared" si="53"/>
        <v>0</v>
      </c>
      <c r="M218" s="22">
        <v>0</v>
      </c>
      <c r="N218" s="22">
        <v>0</v>
      </c>
      <c r="O218" s="22">
        <v>0</v>
      </c>
      <c r="P218" s="22">
        <v>0</v>
      </c>
      <c r="Q218" s="21">
        <v>0</v>
      </c>
      <c r="R218" s="23">
        <v>0</v>
      </c>
    </row>
    <row r="219" spans="1:18" x14ac:dyDescent="0.2">
      <c r="A219" s="52" t="s">
        <v>43</v>
      </c>
      <c r="B219" s="19"/>
      <c r="C219" s="19"/>
      <c r="D219" s="19"/>
      <c r="E219" s="20" t="str">
        <f t="shared" si="51"/>
        <v>No</v>
      </c>
      <c r="F219" s="19"/>
      <c r="G219" s="19"/>
      <c r="H219" s="20" t="str">
        <f t="shared" si="52"/>
        <v>No</v>
      </c>
      <c r="I219" s="19">
        <v>0</v>
      </c>
      <c r="J219" s="19">
        <v>0</v>
      </c>
      <c r="K219" s="21">
        <v>0</v>
      </c>
      <c r="L219" s="22">
        <f t="shared" si="53"/>
        <v>0</v>
      </c>
      <c r="M219" s="22">
        <v>0</v>
      </c>
      <c r="N219" s="22">
        <v>0</v>
      </c>
      <c r="O219" s="22">
        <v>0</v>
      </c>
      <c r="P219" s="22">
        <v>0</v>
      </c>
      <c r="Q219" s="21">
        <v>0</v>
      </c>
      <c r="R219" s="23">
        <v>0</v>
      </c>
    </row>
    <row r="220" spans="1:18" ht="13.5" thickBot="1" x14ac:dyDescent="0.25">
      <c r="A220" s="30" t="s">
        <v>44</v>
      </c>
      <c r="B220" s="68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70"/>
    </row>
    <row r="221" spans="1:18" ht="14.25" thickTop="1" thickBot="1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</row>
    <row r="222" spans="1:18" ht="21" thickTop="1" x14ac:dyDescent="0.2">
      <c r="A222" s="7" t="s">
        <v>4</v>
      </c>
      <c r="B222" s="60">
        <f>B198 + 1</f>
        <v>46183</v>
      </c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2"/>
    </row>
    <row r="223" spans="1:18" ht="51" x14ac:dyDescent="0.2">
      <c r="A223" s="8" t="s">
        <v>5</v>
      </c>
      <c r="B223" s="9" t="s">
        <v>6</v>
      </c>
      <c r="C223" s="63" t="s">
        <v>7</v>
      </c>
      <c r="D223" s="64"/>
      <c r="E223" s="65"/>
      <c r="F223" s="63" t="s">
        <v>8</v>
      </c>
      <c r="G223" s="64"/>
      <c r="H223" s="65"/>
      <c r="I223" s="66" t="s">
        <v>9</v>
      </c>
      <c r="J223" s="67"/>
      <c r="K223" s="10" t="s">
        <v>10</v>
      </c>
      <c r="L223" s="11" t="s">
        <v>11</v>
      </c>
      <c r="M223" s="12" t="s">
        <v>12</v>
      </c>
      <c r="N223" s="12" t="s">
        <v>13</v>
      </c>
      <c r="O223" s="12" t="s">
        <v>14</v>
      </c>
      <c r="P223" s="12" t="s">
        <v>15</v>
      </c>
      <c r="Q223" s="10" t="s">
        <v>16</v>
      </c>
      <c r="R223" s="13" t="s">
        <v>17</v>
      </c>
    </row>
    <row r="224" spans="1:18" ht="15.75" x14ac:dyDescent="0.2">
      <c r="A224" s="8" t="s">
        <v>18</v>
      </c>
      <c r="B224" s="14" t="s">
        <v>19</v>
      </c>
      <c r="C224" s="15" t="s">
        <v>20</v>
      </c>
      <c r="D224" s="15" t="s">
        <v>21</v>
      </c>
      <c r="E224" s="15" t="s">
        <v>19</v>
      </c>
      <c r="F224" s="15" t="s">
        <v>20</v>
      </c>
      <c r="G224" s="15" t="s">
        <v>21</v>
      </c>
      <c r="H224" s="15" t="s">
        <v>19</v>
      </c>
      <c r="I224" s="15" t="s">
        <v>20</v>
      </c>
      <c r="J224" s="15" t="s">
        <v>21</v>
      </c>
      <c r="K224" s="15" t="s">
        <v>22</v>
      </c>
      <c r="L224" s="16" t="s">
        <v>22</v>
      </c>
      <c r="M224" s="16" t="s">
        <v>22</v>
      </c>
      <c r="N224" s="16" t="s">
        <v>22</v>
      </c>
      <c r="O224" s="16" t="s">
        <v>22</v>
      </c>
      <c r="P224" s="16" t="s">
        <v>22</v>
      </c>
      <c r="Q224" s="15" t="s">
        <v>22</v>
      </c>
      <c r="R224" s="17" t="s">
        <v>22</v>
      </c>
    </row>
    <row r="225" spans="1:18" x14ac:dyDescent="0.2">
      <c r="A225" s="18" t="s">
        <v>23</v>
      </c>
      <c r="B225" s="19"/>
      <c r="C225" s="19"/>
      <c r="D225" s="19"/>
      <c r="E225" s="20" t="str">
        <f t="shared" ref="E225:E230" si="54">IF(OR(C225="Yes",D225="Yes"),"Yes","No")</f>
        <v>No</v>
      </c>
      <c r="F225" s="19"/>
      <c r="G225" s="19"/>
      <c r="H225" s="20" t="str">
        <f t="shared" ref="H225:H230" si="55">IF(OR(F225="Yes",G225="Yes"),"Yes","No")</f>
        <v>No</v>
      </c>
      <c r="I225" s="19">
        <v>0</v>
      </c>
      <c r="J225" s="19">
        <v>0</v>
      </c>
      <c r="K225" s="21">
        <v>0</v>
      </c>
      <c r="L225" s="22">
        <f t="shared" ref="L225:L230" si="56" xml:space="preserve"> SUM(M225:P225)</f>
        <v>0</v>
      </c>
      <c r="M225" s="22">
        <v>0</v>
      </c>
      <c r="N225" s="22">
        <v>0</v>
      </c>
      <c r="O225" s="22">
        <v>0</v>
      </c>
      <c r="P225" s="22">
        <v>0</v>
      </c>
      <c r="Q225" s="21">
        <v>0</v>
      </c>
      <c r="R225" s="23">
        <v>0</v>
      </c>
    </row>
    <row r="226" spans="1:18" x14ac:dyDescent="0.2">
      <c r="A226" s="18" t="s">
        <v>24</v>
      </c>
      <c r="B226" s="19"/>
      <c r="C226" s="19"/>
      <c r="D226" s="19"/>
      <c r="E226" s="20" t="str">
        <f t="shared" si="54"/>
        <v>No</v>
      </c>
      <c r="F226" s="19"/>
      <c r="G226" s="19"/>
      <c r="H226" s="20" t="str">
        <f t="shared" si="55"/>
        <v>No</v>
      </c>
      <c r="I226" s="19">
        <v>0</v>
      </c>
      <c r="J226" s="19">
        <v>0</v>
      </c>
      <c r="K226" s="21">
        <v>0</v>
      </c>
      <c r="L226" s="22">
        <f t="shared" si="56"/>
        <v>0</v>
      </c>
      <c r="M226" s="22">
        <v>0</v>
      </c>
      <c r="N226" s="22">
        <v>0</v>
      </c>
      <c r="O226" s="22">
        <v>0</v>
      </c>
      <c r="P226" s="22">
        <v>0</v>
      </c>
      <c r="Q226" s="21">
        <v>0</v>
      </c>
      <c r="R226" s="23">
        <v>0</v>
      </c>
    </row>
    <row r="227" spans="1:18" x14ac:dyDescent="0.2">
      <c r="A227" s="18" t="s">
        <v>25</v>
      </c>
      <c r="B227" s="19"/>
      <c r="C227" s="19"/>
      <c r="D227" s="19"/>
      <c r="E227" s="20" t="str">
        <f t="shared" si="54"/>
        <v>No</v>
      </c>
      <c r="F227" s="19"/>
      <c r="G227" s="19"/>
      <c r="H227" s="20" t="str">
        <f t="shared" si="55"/>
        <v>No</v>
      </c>
      <c r="I227" s="19">
        <v>0</v>
      </c>
      <c r="J227" s="19">
        <v>0</v>
      </c>
      <c r="K227" s="21">
        <v>0</v>
      </c>
      <c r="L227" s="22">
        <f t="shared" si="56"/>
        <v>0</v>
      </c>
      <c r="M227" s="22">
        <v>0</v>
      </c>
      <c r="N227" s="22">
        <v>0</v>
      </c>
      <c r="O227" s="22">
        <v>0</v>
      </c>
      <c r="P227" s="22">
        <v>0</v>
      </c>
      <c r="Q227" s="21">
        <v>0</v>
      </c>
      <c r="R227" s="23">
        <v>0</v>
      </c>
    </row>
    <row r="228" spans="1:18" x14ac:dyDescent="0.2">
      <c r="A228" s="18" t="s">
        <v>26</v>
      </c>
      <c r="B228" s="19"/>
      <c r="C228" s="19"/>
      <c r="D228" s="19"/>
      <c r="E228" s="20" t="str">
        <f t="shared" si="54"/>
        <v>No</v>
      </c>
      <c r="F228" s="19"/>
      <c r="G228" s="19"/>
      <c r="H228" s="20" t="str">
        <f t="shared" si="55"/>
        <v>No</v>
      </c>
      <c r="I228" s="19">
        <v>0</v>
      </c>
      <c r="J228" s="19">
        <v>0</v>
      </c>
      <c r="K228" s="21">
        <v>0</v>
      </c>
      <c r="L228" s="22">
        <f t="shared" si="56"/>
        <v>0</v>
      </c>
      <c r="M228" s="22">
        <v>0</v>
      </c>
      <c r="N228" s="22">
        <v>0</v>
      </c>
      <c r="O228" s="22">
        <v>0</v>
      </c>
      <c r="P228" s="22">
        <v>0</v>
      </c>
      <c r="Q228" s="21">
        <v>0</v>
      </c>
      <c r="R228" s="23">
        <v>0</v>
      </c>
    </row>
    <row r="229" spans="1:18" x14ac:dyDescent="0.2">
      <c r="A229" s="18" t="s">
        <v>27</v>
      </c>
      <c r="B229" s="19"/>
      <c r="C229" s="19"/>
      <c r="D229" s="19"/>
      <c r="E229" s="20" t="str">
        <f t="shared" si="54"/>
        <v>No</v>
      </c>
      <c r="F229" s="19"/>
      <c r="G229" s="19"/>
      <c r="H229" s="20" t="str">
        <f t="shared" si="55"/>
        <v>No</v>
      </c>
      <c r="I229" s="19">
        <v>0</v>
      </c>
      <c r="J229" s="19">
        <v>0</v>
      </c>
      <c r="K229" s="21">
        <v>0</v>
      </c>
      <c r="L229" s="22">
        <f t="shared" si="56"/>
        <v>0</v>
      </c>
      <c r="M229" s="22">
        <v>0</v>
      </c>
      <c r="N229" s="22">
        <v>0</v>
      </c>
      <c r="O229" s="22">
        <v>0</v>
      </c>
      <c r="P229" s="22">
        <v>0</v>
      </c>
      <c r="Q229" s="21">
        <v>0</v>
      </c>
      <c r="R229" s="23">
        <v>0</v>
      </c>
    </row>
    <row r="230" spans="1:18" x14ac:dyDescent="0.2">
      <c r="A230" s="18" t="s">
        <v>28</v>
      </c>
      <c r="B230" s="19"/>
      <c r="C230" s="19"/>
      <c r="D230" s="19"/>
      <c r="E230" s="20" t="str">
        <f t="shared" si="54"/>
        <v>No</v>
      </c>
      <c r="F230" s="19"/>
      <c r="G230" s="19"/>
      <c r="H230" s="20" t="str">
        <f t="shared" si="55"/>
        <v>No</v>
      </c>
      <c r="I230" s="19">
        <v>0</v>
      </c>
      <c r="J230" s="19">
        <v>0</v>
      </c>
      <c r="K230" s="21">
        <v>0</v>
      </c>
      <c r="L230" s="22">
        <f t="shared" si="56"/>
        <v>0</v>
      </c>
      <c r="M230" s="22">
        <v>0</v>
      </c>
      <c r="N230" s="22">
        <v>0</v>
      </c>
      <c r="O230" s="22">
        <v>0</v>
      </c>
      <c r="P230" s="22">
        <v>0</v>
      </c>
      <c r="Q230" s="21">
        <v>0</v>
      </c>
      <c r="R230" s="23">
        <v>0</v>
      </c>
    </row>
    <row r="231" spans="1:18" x14ac:dyDescent="0.2">
      <c r="A231" s="24"/>
      <c r="B231" s="25"/>
      <c r="C231" s="25"/>
      <c r="D231" s="25"/>
      <c r="E231" s="26"/>
      <c r="F231" s="25"/>
      <c r="G231" s="25"/>
      <c r="H231" s="26"/>
      <c r="I231" s="25"/>
      <c r="J231" s="25"/>
      <c r="K231" s="27"/>
      <c r="L231" s="28"/>
      <c r="M231" s="28"/>
      <c r="N231" s="28"/>
      <c r="O231" s="28"/>
      <c r="P231" s="28"/>
      <c r="Q231" s="27"/>
      <c r="R231" s="29"/>
    </row>
    <row r="232" spans="1:18" ht="51" x14ac:dyDescent="0.2">
      <c r="A232" s="8" t="s">
        <v>29</v>
      </c>
      <c r="B232" s="9" t="s">
        <v>6</v>
      </c>
      <c r="C232" s="63" t="s">
        <v>30</v>
      </c>
      <c r="D232" s="64"/>
      <c r="E232" s="65"/>
      <c r="F232" s="63" t="s">
        <v>31</v>
      </c>
      <c r="G232" s="64"/>
      <c r="H232" s="65"/>
      <c r="I232" s="66" t="s">
        <v>9</v>
      </c>
      <c r="J232" s="67"/>
      <c r="K232" s="10" t="s">
        <v>10</v>
      </c>
      <c r="L232" s="11" t="s">
        <v>11</v>
      </c>
      <c r="M232" s="12" t="s">
        <v>32</v>
      </c>
      <c r="N232" s="12" t="s">
        <v>33</v>
      </c>
      <c r="O232" s="12"/>
      <c r="P232" s="12"/>
      <c r="Q232" s="10" t="s">
        <v>16</v>
      </c>
      <c r="R232" s="13" t="s">
        <v>34</v>
      </c>
    </row>
    <row r="233" spans="1:18" ht="15.75" x14ac:dyDescent="0.2">
      <c r="A233" s="8" t="s">
        <v>18</v>
      </c>
      <c r="B233" s="14" t="s">
        <v>19</v>
      </c>
      <c r="C233" s="15" t="s">
        <v>20</v>
      </c>
      <c r="D233" s="15" t="s">
        <v>21</v>
      </c>
      <c r="E233" s="15" t="s">
        <v>19</v>
      </c>
      <c r="F233" s="15" t="s">
        <v>20</v>
      </c>
      <c r="G233" s="15" t="s">
        <v>21</v>
      </c>
      <c r="H233" s="15" t="s">
        <v>19</v>
      </c>
      <c r="I233" s="15" t="s">
        <v>20</v>
      </c>
      <c r="J233" s="15" t="s">
        <v>21</v>
      </c>
      <c r="K233" s="15" t="s">
        <v>22</v>
      </c>
      <c r="L233" s="16" t="s">
        <v>22</v>
      </c>
      <c r="M233" s="16" t="s">
        <v>22</v>
      </c>
      <c r="N233" s="16" t="s">
        <v>22</v>
      </c>
      <c r="O233" s="16" t="s">
        <v>22</v>
      </c>
      <c r="P233" s="16" t="s">
        <v>22</v>
      </c>
      <c r="Q233" s="15" t="s">
        <v>22</v>
      </c>
      <c r="R233" s="17" t="s">
        <v>22</v>
      </c>
    </row>
    <row r="234" spans="1:18" x14ac:dyDescent="0.2">
      <c r="A234" s="18" t="s">
        <v>35</v>
      </c>
      <c r="B234" s="19"/>
      <c r="C234" s="19"/>
      <c r="D234" s="19"/>
      <c r="E234" s="20" t="str">
        <f t="shared" ref="E234:E243" si="57">IF(OR(C234="Yes",D234="Yes"),"Yes","No")</f>
        <v>No</v>
      </c>
      <c r="F234" s="19"/>
      <c r="G234" s="19"/>
      <c r="H234" s="20" t="str">
        <f t="shared" ref="H234:H243" si="58">IF(OR(F234="Yes",G234="Yes"),"Yes","No")</f>
        <v>No</v>
      </c>
      <c r="I234" s="19">
        <v>0</v>
      </c>
      <c r="J234" s="19">
        <v>0</v>
      </c>
      <c r="K234" s="21">
        <v>0</v>
      </c>
      <c r="L234" s="22">
        <f t="shared" ref="L234:L243" si="59" xml:space="preserve"> SUM(M234:P234)</f>
        <v>0</v>
      </c>
      <c r="M234" s="22">
        <v>0</v>
      </c>
      <c r="N234" s="22">
        <v>0</v>
      </c>
      <c r="O234" s="22">
        <v>0</v>
      </c>
      <c r="P234" s="22">
        <v>0</v>
      </c>
      <c r="Q234" s="21">
        <v>0</v>
      </c>
      <c r="R234" s="23">
        <v>0</v>
      </c>
    </row>
    <row r="235" spans="1:18" x14ac:dyDescent="0.2">
      <c r="A235" s="18" t="s">
        <v>36</v>
      </c>
      <c r="B235" s="19"/>
      <c r="C235" s="19"/>
      <c r="D235" s="19"/>
      <c r="E235" s="20" t="str">
        <f t="shared" si="57"/>
        <v>No</v>
      </c>
      <c r="F235" s="19"/>
      <c r="G235" s="19"/>
      <c r="H235" s="20" t="str">
        <f t="shared" si="58"/>
        <v>No</v>
      </c>
      <c r="I235" s="19">
        <v>0</v>
      </c>
      <c r="J235" s="19">
        <v>0</v>
      </c>
      <c r="K235" s="21">
        <v>0</v>
      </c>
      <c r="L235" s="22">
        <f t="shared" si="59"/>
        <v>0</v>
      </c>
      <c r="M235" s="22">
        <v>0</v>
      </c>
      <c r="N235" s="22">
        <v>0</v>
      </c>
      <c r="O235" s="22">
        <v>0</v>
      </c>
      <c r="P235" s="22">
        <v>0</v>
      </c>
      <c r="Q235" s="21">
        <v>0</v>
      </c>
      <c r="R235" s="23">
        <v>0</v>
      </c>
    </row>
    <row r="236" spans="1:18" x14ac:dyDescent="0.2">
      <c r="A236" s="18" t="s">
        <v>37</v>
      </c>
      <c r="B236" s="19"/>
      <c r="C236" s="19"/>
      <c r="D236" s="19"/>
      <c r="E236" s="20" t="str">
        <f t="shared" si="57"/>
        <v>No</v>
      </c>
      <c r="F236" s="19"/>
      <c r="G236" s="19"/>
      <c r="H236" s="20" t="str">
        <f t="shared" si="58"/>
        <v>No</v>
      </c>
      <c r="I236" s="19">
        <v>0</v>
      </c>
      <c r="J236" s="19">
        <v>0</v>
      </c>
      <c r="K236" s="21">
        <v>0</v>
      </c>
      <c r="L236" s="22">
        <f t="shared" si="59"/>
        <v>0</v>
      </c>
      <c r="M236" s="22">
        <v>0</v>
      </c>
      <c r="N236" s="22">
        <v>0</v>
      </c>
      <c r="O236" s="22">
        <v>0</v>
      </c>
      <c r="P236" s="22">
        <v>0</v>
      </c>
      <c r="Q236" s="21">
        <v>0</v>
      </c>
      <c r="R236" s="23">
        <v>0</v>
      </c>
    </row>
    <row r="237" spans="1:18" x14ac:dyDescent="0.2">
      <c r="A237" s="18" t="s">
        <v>45</v>
      </c>
      <c r="B237" s="19"/>
      <c r="C237" s="19"/>
      <c r="D237" s="19"/>
      <c r="E237" s="20" t="str">
        <f t="shared" si="57"/>
        <v>No</v>
      </c>
      <c r="F237" s="19"/>
      <c r="G237" s="19"/>
      <c r="H237" s="20" t="str">
        <f t="shared" si="58"/>
        <v>No</v>
      </c>
      <c r="I237" s="19">
        <v>0</v>
      </c>
      <c r="J237" s="19">
        <v>0</v>
      </c>
      <c r="K237" s="21">
        <v>0</v>
      </c>
      <c r="L237" s="22">
        <f t="shared" si="59"/>
        <v>0</v>
      </c>
      <c r="M237" s="22">
        <v>0</v>
      </c>
      <c r="N237" s="22">
        <v>0</v>
      </c>
      <c r="O237" s="22">
        <v>0</v>
      </c>
      <c r="P237" s="22">
        <v>0</v>
      </c>
      <c r="Q237" s="21">
        <v>0</v>
      </c>
      <c r="R237" s="23">
        <v>0</v>
      </c>
    </row>
    <row r="238" spans="1:18" x14ac:dyDescent="0.2">
      <c r="A238" s="18" t="s">
        <v>38</v>
      </c>
      <c r="B238" s="19"/>
      <c r="C238" s="19"/>
      <c r="D238" s="19"/>
      <c r="E238" s="20" t="str">
        <f t="shared" si="57"/>
        <v>No</v>
      </c>
      <c r="F238" s="19"/>
      <c r="G238" s="19"/>
      <c r="H238" s="20" t="str">
        <f t="shared" si="58"/>
        <v>No</v>
      </c>
      <c r="I238" s="19">
        <v>0</v>
      </c>
      <c r="J238" s="19">
        <v>0</v>
      </c>
      <c r="K238" s="21">
        <v>0</v>
      </c>
      <c r="L238" s="22">
        <f t="shared" si="59"/>
        <v>0</v>
      </c>
      <c r="M238" s="22">
        <v>0</v>
      </c>
      <c r="N238" s="22">
        <v>0</v>
      </c>
      <c r="O238" s="22">
        <v>0</v>
      </c>
      <c r="P238" s="22">
        <v>0</v>
      </c>
      <c r="Q238" s="21">
        <v>0</v>
      </c>
      <c r="R238" s="23">
        <v>0</v>
      </c>
    </row>
    <row r="239" spans="1:18" x14ac:dyDescent="0.2">
      <c r="A239" s="18" t="s">
        <v>39</v>
      </c>
      <c r="B239" s="19"/>
      <c r="C239" s="19"/>
      <c r="D239" s="19"/>
      <c r="E239" s="20" t="str">
        <f t="shared" si="57"/>
        <v>No</v>
      </c>
      <c r="F239" s="19"/>
      <c r="G239" s="19"/>
      <c r="H239" s="20" t="str">
        <f t="shared" si="58"/>
        <v>No</v>
      </c>
      <c r="I239" s="19">
        <v>0</v>
      </c>
      <c r="J239" s="19">
        <v>0</v>
      </c>
      <c r="K239" s="21">
        <v>0</v>
      </c>
      <c r="L239" s="22">
        <f t="shared" si="59"/>
        <v>0</v>
      </c>
      <c r="M239" s="22">
        <v>0</v>
      </c>
      <c r="N239" s="22">
        <v>0</v>
      </c>
      <c r="O239" s="22">
        <v>0</v>
      </c>
      <c r="P239" s="22">
        <v>0</v>
      </c>
      <c r="Q239" s="21">
        <v>0</v>
      </c>
      <c r="R239" s="23">
        <v>0</v>
      </c>
    </row>
    <row r="240" spans="1:18" x14ac:dyDescent="0.2">
      <c r="A240" s="18" t="s">
        <v>40</v>
      </c>
      <c r="B240" s="19"/>
      <c r="C240" s="19"/>
      <c r="D240" s="19"/>
      <c r="E240" s="20" t="str">
        <f t="shared" si="57"/>
        <v>No</v>
      </c>
      <c r="F240" s="19"/>
      <c r="G240" s="19"/>
      <c r="H240" s="20" t="str">
        <f t="shared" si="58"/>
        <v>No</v>
      </c>
      <c r="I240" s="19">
        <v>0</v>
      </c>
      <c r="J240" s="19">
        <v>0</v>
      </c>
      <c r="K240" s="21">
        <v>0</v>
      </c>
      <c r="L240" s="22">
        <f t="shared" si="59"/>
        <v>0</v>
      </c>
      <c r="M240" s="22">
        <v>0</v>
      </c>
      <c r="N240" s="22">
        <v>0</v>
      </c>
      <c r="O240" s="22">
        <v>0</v>
      </c>
      <c r="P240" s="22">
        <v>0</v>
      </c>
      <c r="Q240" s="21">
        <v>0</v>
      </c>
      <c r="R240" s="23">
        <v>0</v>
      </c>
    </row>
    <row r="241" spans="1:18" x14ac:dyDescent="0.2">
      <c r="A241" s="18" t="s">
        <v>41</v>
      </c>
      <c r="B241" s="19"/>
      <c r="C241" s="19"/>
      <c r="D241" s="19"/>
      <c r="E241" s="20" t="str">
        <f t="shared" si="57"/>
        <v>No</v>
      </c>
      <c r="F241" s="19"/>
      <c r="G241" s="19"/>
      <c r="H241" s="20" t="str">
        <f t="shared" si="58"/>
        <v>No</v>
      </c>
      <c r="I241" s="19">
        <v>0</v>
      </c>
      <c r="J241" s="19">
        <v>0</v>
      </c>
      <c r="K241" s="21">
        <v>0</v>
      </c>
      <c r="L241" s="22">
        <f t="shared" si="59"/>
        <v>0</v>
      </c>
      <c r="M241" s="22">
        <v>0</v>
      </c>
      <c r="N241" s="22">
        <v>0</v>
      </c>
      <c r="O241" s="22">
        <v>0</v>
      </c>
      <c r="P241" s="22">
        <v>0</v>
      </c>
      <c r="Q241" s="21">
        <v>0</v>
      </c>
      <c r="R241" s="23">
        <v>0</v>
      </c>
    </row>
    <row r="242" spans="1:18" x14ac:dyDescent="0.2">
      <c r="A242" s="18" t="s">
        <v>42</v>
      </c>
      <c r="B242" s="19"/>
      <c r="C242" s="19"/>
      <c r="D242" s="19"/>
      <c r="E242" s="20" t="str">
        <f t="shared" si="57"/>
        <v>No</v>
      </c>
      <c r="F242" s="19"/>
      <c r="G242" s="19"/>
      <c r="H242" s="20" t="str">
        <f t="shared" si="58"/>
        <v>No</v>
      </c>
      <c r="I242" s="19">
        <v>0</v>
      </c>
      <c r="J242" s="19">
        <v>0</v>
      </c>
      <c r="K242" s="21">
        <v>0</v>
      </c>
      <c r="L242" s="22">
        <f t="shared" si="59"/>
        <v>0</v>
      </c>
      <c r="M242" s="22">
        <v>0</v>
      </c>
      <c r="N242" s="22">
        <v>0</v>
      </c>
      <c r="O242" s="22">
        <v>0</v>
      </c>
      <c r="P242" s="22">
        <v>0</v>
      </c>
      <c r="Q242" s="21">
        <v>0</v>
      </c>
      <c r="R242" s="23">
        <v>0</v>
      </c>
    </row>
    <row r="243" spans="1:18" x14ac:dyDescent="0.2">
      <c r="A243" s="52" t="s">
        <v>43</v>
      </c>
      <c r="B243" s="19"/>
      <c r="C243" s="19"/>
      <c r="D243" s="19"/>
      <c r="E243" s="20" t="str">
        <f t="shared" si="57"/>
        <v>No</v>
      </c>
      <c r="F243" s="19"/>
      <c r="G243" s="19"/>
      <c r="H243" s="20" t="str">
        <f t="shared" si="58"/>
        <v>No</v>
      </c>
      <c r="I243" s="19">
        <v>0</v>
      </c>
      <c r="J243" s="19">
        <v>0</v>
      </c>
      <c r="K243" s="21">
        <v>0</v>
      </c>
      <c r="L243" s="22">
        <f t="shared" si="59"/>
        <v>0</v>
      </c>
      <c r="M243" s="22">
        <v>0</v>
      </c>
      <c r="N243" s="22">
        <v>0</v>
      </c>
      <c r="O243" s="22">
        <v>0</v>
      </c>
      <c r="P243" s="22">
        <v>0</v>
      </c>
      <c r="Q243" s="21">
        <v>0</v>
      </c>
      <c r="R243" s="23">
        <v>0</v>
      </c>
    </row>
    <row r="244" spans="1:18" ht="13.5" thickBot="1" x14ac:dyDescent="0.25">
      <c r="A244" s="30" t="s">
        <v>44</v>
      </c>
      <c r="B244" s="68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70"/>
    </row>
    <row r="245" spans="1:18" ht="14.25" thickTop="1" thickBot="1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</row>
    <row r="246" spans="1:18" ht="21" thickTop="1" x14ac:dyDescent="0.2">
      <c r="A246" s="7" t="s">
        <v>4</v>
      </c>
      <c r="B246" s="60">
        <f>B222 + 1</f>
        <v>46184</v>
      </c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2"/>
    </row>
    <row r="247" spans="1:18" ht="51" x14ac:dyDescent="0.2">
      <c r="A247" s="8" t="s">
        <v>5</v>
      </c>
      <c r="B247" s="9" t="s">
        <v>6</v>
      </c>
      <c r="C247" s="63" t="s">
        <v>7</v>
      </c>
      <c r="D247" s="64"/>
      <c r="E247" s="65"/>
      <c r="F247" s="63" t="s">
        <v>8</v>
      </c>
      <c r="G247" s="64"/>
      <c r="H247" s="65"/>
      <c r="I247" s="66" t="s">
        <v>9</v>
      </c>
      <c r="J247" s="67"/>
      <c r="K247" s="10" t="s">
        <v>10</v>
      </c>
      <c r="L247" s="11" t="s">
        <v>11</v>
      </c>
      <c r="M247" s="12" t="s">
        <v>12</v>
      </c>
      <c r="N247" s="12" t="s">
        <v>13</v>
      </c>
      <c r="O247" s="12" t="s">
        <v>14</v>
      </c>
      <c r="P247" s="12" t="s">
        <v>15</v>
      </c>
      <c r="Q247" s="10" t="s">
        <v>16</v>
      </c>
      <c r="R247" s="13" t="s">
        <v>17</v>
      </c>
    </row>
    <row r="248" spans="1:18" ht="15.75" x14ac:dyDescent="0.2">
      <c r="A248" s="8" t="s">
        <v>18</v>
      </c>
      <c r="B248" s="14" t="s">
        <v>19</v>
      </c>
      <c r="C248" s="15" t="s">
        <v>20</v>
      </c>
      <c r="D248" s="15" t="s">
        <v>21</v>
      </c>
      <c r="E248" s="15" t="s">
        <v>19</v>
      </c>
      <c r="F248" s="15" t="s">
        <v>20</v>
      </c>
      <c r="G248" s="15" t="s">
        <v>21</v>
      </c>
      <c r="H248" s="15" t="s">
        <v>19</v>
      </c>
      <c r="I248" s="15" t="s">
        <v>20</v>
      </c>
      <c r="J248" s="15" t="s">
        <v>21</v>
      </c>
      <c r="K248" s="15" t="s">
        <v>22</v>
      </c>
      <c r="L248" s="16" t="s">
        <v>22</v>
      </c>
      <c r="M248" s="16" t="s">
        <v>22</v>
      </c>
      <c r="N248" s="16" t="s">
        <v>22</v>
      </c>
      <c r="O248" s="16" t="s">
        <v>22</v>
      </c>
      <c r="P248" s="16" t="s">
        <v>22</v>
      </c>
      <c r="Q248" s="15" t="s">
        <v>22</v>
      </c>
      <c r="R248" s="17" t="s">
        <v>22</v>
      </c>
    </row>
    <row r="249" spans="1:18" x14ac:dyDescent="0.2">
      <c r="A249" s="18" t="s">
        <v>23</v>
      </c>
      <c r="B249" s="19"/>
      <c r="C249" s="19"/>
      <c r="D249" s="19"/>
      <c r="E249" s="20" t="str">
        <f t="shared" ref="E249:E254" si="60">IF(OR(C249="Yes",D249="Yes"),"Yes","No")</f>
        <v>No</v>
      </c>
      <c r="F249" s="19"/>
      <c r="G249" s="19"/>
      <c r="H249" s="20" t="str">
        <f t="shared" ref="H249:H254" si="61">IF(OR(F249="Yes",G249="Yes"),"Yes","No")</f>
        <v>No</v>
      </c>
      <c r="I249" s="19">
        <v>0</v>
      </c>
      <c r="J249" s="19">
        <v>0</v>
      </c>
      <c r="K249" s="21">
        <v>0</v>
      </c>
      <c r="L249" s="22">
        <f t="shared" ref="L249:L254" si="62" xml:space="preserve"> SUM(M249:P249)</f>
        <v>0</v>
      </c>
      <c r="M249" s="22">
        <v>0</v>
      </c>
      <c r="N249" s="22">
        <v>0</v>
      </c>
      <c r="O249" s="22">
        <v>0</v>
      </c>
      <c r="P249" s="22">
        <v>0</v>
      </c>
      <c r="Q249" s="21">
        <v>0</v>
      </c>
      <c r="R249" s="23">
        <v>0</v>
      </c>
    </row>
    <row r="250" spans="1:18" x14ac:dyDescent="0.2">
      <c r="A250" s="18" t="s">
        <v>24</v>
      </c>
      <c r="B250" s="19"/>
      <c r="C250" s="19"/>
      <c r="D250" s="19"/>
      <c r="E250" s="20" t="str">
        <f t="shared" si="60"/>
        <v>No</v>
      </c>
      <c r="F250" s="19"/>
      <c r="G250" s="19"/>
      <c r="H250" s="20" t="str">
        <f t="shared" si="61"/>
        <v>No</v>
      </c>
      <c r="I250" s="19">
        <v>0</v>
      </c>
      <c r="J250" s="19">
        <v>0</v>
      </c>
      <c r="K250" s="21">
        <v>0</v>
      </c>
      <c r="L250" s="22">
        <f t="shared" si="62"/>
        <v>0</v>
      </c>
      <c r="M250" s="22">
        <v>0</v>
      </c>
      <c r="N250" s="22">
        <v>0</v>
      </c>
      <c r="O250" s="22">
        <v>0</v>
      </c>
      <c r="P250" s="22">
        <v>0</v>
      </c>
      <c r="Q250" s="21">
        <v>0</v>
      </c>
      <c r="R250" s="23">
        <v>0</v>
      </c>
    </row>
    <row r="251" spans="1:18" x14ac:dyDescent="0.2">
      <c r="A251" s="18" t="s">
        <v>25</v>
      </c>
      <c r="B251" s="19"/>
      <c r="C251" s="19"/>
      <c r="D251" s="19"/>
      <c r="E251" s="20" t="str">
        <f t="shared" si="60"/>
        <v>No</v>
      </c>
      <c r="F251" s="19"/>
      <c r="G251" s="19"/>
      <c r="H251" s="20" t="str">
        <f t="shared" si="61"/>
        <v>No</v>
      </c>
      <c r="I251" s="19">
        <v>0</v>
      </c>
      <c r="J251" s="19">
        <v>0</v>
      </c>
      <c r="K251" s="21">
        <v>0</v>
      </c>
      <c r="L251" s="22">
        <f t="shared" si="62"/>
        <v>0</v>
      </c>
      <c r="M251" s="22">
        <v>0</v>
      </c>
      <c r="N251" s="22">
        <v>0</v>
      </c>
      <c r="O251" s="22">
        <v>0</v>
      </c>
      <c r="P251" s="22">
        <v>0</v>
      </c>
      <c r="Q251" s="21">
        <v>0</v>
      </c>
      <c r="R251" s="23">
        <v>0</v>
      </c>
    </row>
    <row r="252" spans="1:18" x14ac:dyDescent="0.2">
      <c r="A252" s="18" t="s">
        <v>26</v>
      </c>
      <c r="B252" s="19"/>
      <c r="C252" s="19"/>
      <c r="D252" s="19"/>
      <c r="E252" s="20" t="str">
        <f t="shared" si="60"/>
        <v>No</v>
      </c>
      <c r="F252" s="19"/>
      <c r="G252" s="19"/>
      <c r="H252" s="20" t="str">
        <f t="shared" si="61"/>
        <v>No</v>
      </c>
      <c r="I252" s="19">
        <v>0</v>
      </c>
      <c r="J252" s="19">
        <v>0</v>
      </c>
      <c r="K252" s="21">
        <v>0</v>
      </c>
      <c r="L252" s="22">
        <f t="shared" si="62"/>
        <v>0</v>
      </c>
      <c r="M252" s="22">
        <v>0</v>
      </c>
      <c r="N252" s="22">
        <v>0</v>
      </c>
      <c r="O252" s="22">
        <v>0</v>
      </c>
      <c r="P252" s="22">
        <v>0</v>
      </c>
      <c r="Q252" s="21">
        <v>0</v>
      </c>
      <c r="R252" s="23">
        <v>0</v>
      </c>
    </row>
    <row r="253" spans="1:18" x14ac:dyDescent="0.2">
      <c r="A253" s="18" t="s">
        <v>27</v>
      </c>
      <c r="B253" s="19"/>
      <c r="C253" s="19"/>
      <c r="D253" s="19"/>
      <c r="E253" s="20" t="str">
        <f t="shared" si="60"/>
        <v>No</v>
      </c>
      <c r="F253" s="19"/>
      <c r="G253" s="19"/>
      <c r="H253" s="20" t="str">
        <f t="shared" si="61"/>
        <v>No</v>
      </c>
      <c r="I253" s="19">
        <v>0</v>
      </c>
      <c r="J253" s="19">
        <v>0</v>
      </c>
      <c r="K253" s="21">
        <v>0</v>
      </c>
      <c r="L253" s="22">
        <f t="shared" si="62"/>
        <v>0</v>
      </c>
      <c r="M253" s="22">
        <v>0</v>
      </c>
      <c r="N253" s="22">
        <v>0</v>
      </c>
      <c r="O253" s="22">
        <v>0</v>
      </c>
      <c r="P253" s="22">
        <v>0</v>
      </c>
      <c r="Q253" s="21">
        <v>0</v>
      </c>
      <c r="R253" s="23">
        <v>0</v>
      </c>
    </row>
    <row r="254" spans="1:18" x14ac:dyDescent="0.2">
      <c r="A254" s="18" t="s">
        <v>28</v>
      </c>
      <c r="B254" s="19"/>
      <c r="C254" s="19"/>
      <c r="D254" s="19"/>
      <c r="E254" s="20" t="str">
        <f t="shared" si="60"/>
        <v>No</v>
      </c>
      <c r="F254" s="19"/>
      <c r="G254" s="19"/>
      <c r="H254" s="20" t="str">
        <f t="shared" si="61"/>
        <v>No</v>
      </c>
      <c r="I254" s="19">
        <v>0</v>
      </c>
      <c r="J254" s="19">
        <v>0</v>
      </c>
      <c r="K254" s="21">
        <v>0</v>
      </c>
      <c r="L254" s="22">
        <f t="shared" si="62"/>
        <v>0</v>
      </c>
      <c r="M254" s="22">
        <v>0</v>
      </c>
      <c r="N254" s="22">
        <v>0</v>
      </c>
      <c r="O254" s="22">
        <v>0</v>
      </c>
      <c r="P254" s="22">
        <v>0</v>
      </c>
      <c r="Q254" s="21">
        <v>0</v>
      </c>
      <c r="R254" s="23">
        <v>0</v>
      </c>
    </row>
    <row r="255" spans="1:18" x14ac:dyDescent="0.2">
      <c r="A255" s="24"/>
      <c r="B255" s="25"/>
      <c r="C255" s="25"/>
      <c r="D255" s="25"/>
      <c r="E255" s="26"/>
      <c r="F255" s="25"/>
      <c r="G255" s="25"/>
      <c r="H255" s="26"/>
      <c r="I255" s="25"/>
      <c r="J255" s="25"/>
      <c r="K255" s="27"/>
      <c r="L255" s="28"/>
      <c r="M255" s="28"/>
      <c r="N255" s="28"/>
      <c r="O255" s="28"/>
      <c r="P255" s="28"/>
      <c r="Q255" s="27"/>
      <c r="R255" s="29"/>
    </row>
    <row r="256" spans="1:18" ht="51" x14ac:dyDescent="0.2">
      <c r="A256" s="8" t="s">
        <v>29</v>
      </c>
      <c r="B256" s="9" t="s">
        <v>6</v>
      </c>
      <c r="C256" s="63" t="s">
        <v>30</v>
      </c>
      <c r="D256" s="64"/>
      <c r="E256" s="65"/>
      <c r="F256" s="63" t="s">
        <v>31</v>
      </c>
      <c r="G256" s="64"/>
      <c r="H256" s="65"/>
      <c r="I256" s="66" t="s">
        <v>9</v>
      </c>
      <c r="J256" s="67"/>
      <c r="K256" s="10" t="s">
        <v>10</v>
      </c>
      <c r="L256" s="11" t="s">
        <v>11</v>
      </c>
      <c r="M256" s="12" t="s">
        <v>32</v>
      </c>
      <c r="N256" s="12" t="s">
        <v>33</v>
      </c>
      <c r="O256" s="12"/>
      <c r="P256" s="12"/>
      <c r="Q256" s="10" t="s">
        <v>16</v>
      </c>
      <c r="R256" s="13" t="s">
        <v>34</v>
      </c>
    </row>
    <row r="257" spans="1:18" ht="15.75" x14ac:dyDescent="0.2">
      <c r="A257" s="8" t="s">
        <v>18</v>
      </c>
      <c r="B257" s="14" t="s">
        <v>19</v>
      </c>
      <c r="C257" s="15" t="s">
        <v>20</v>
      </c>
      <c r="D257" s="15" t="s">
        <v>21</v>
      </c>
      <c r="E257" s="15" t="s">
        <v>19</v>
      </c>
      <c r="F257" s="15" t="s">
        <v>20</v>
      </c>
      <c r="G257" s="15" t="s">
        <v>21</v>
      </c>
      <c r="H257" s="15" t="s">
        <v>19</v>
      </c>
      <c r="I257" s="15" t="s">
        <v>20</v>
      </c>
      <c r="J257" s="15" t="s">
        <v>21</v>
      </c>
      <c r="K257" s="15" t="s">
        <v>22</v>
      </c>
      <c r="L257" s="16" t="s">
        <v>22</v>
      </c>
      <c r="M257" s="16" t="s">
        <v>22</v>
      </c>
      <c r="N257" s="16" t="s">
        <v>22</v>
      </c>
      <c r="O257" s="16" t="s">
        <v>22</v>
      </c>
      <c r="P257" s="16" t="s">
        <v>22</v>
      </c>
      <c r="Q257" s="15" t="s">
        <v>22</v>
      </c>
      <c r="R257" s="17" t="s">
        <v>22</v>
      </c>
    </row>
    <row r="258" spans="1:18" x14ac:dyDescent="0.2">
      <c r="A258" s="18" t="s">
        <v>35</v>
      </c>
      <c r="B258" s="19"/>
      <c r="C258" s="19"/>
      <c r="D258" s="19"/>
      <c r="E258" s="20" t="str">
        <f t="shared" ref="E258:E267" si="63">IF(OR(C258="Yes",D258="Yes"),"Yes","No")</f>
        <v>No</v>
      </c>
      <c r="F258" s="19"/>
      <c r="G258" s="19"/>
      <c r="H258" s="20" t="str">
        <f t="shared" ref="H258:H267" si="64">IF(OR(F258="Yes",G258="Yes"),"Yes","No")</f>
        <v>No</v>
      </c>
      <c r="I258" s="19">
        <v>0</v>
      </c>
      <c r="J258" s="19">
        <v>0</v>
      </c>
      <c r="K258" s="21">
        <v>0</v>
      </c>
      <c r="L258" s="22">
        <f t="shared" ref="L258:L267" si="65" xml:space="preserve"> SUM(M258:P258)</f>
        <v>0</v>
      </c>
      <c r="M258" s="22">
        <v>0</v>
      </c>
      <c r="N258" s="22">
        <v>0</v>
      </c>
      <c r="O258" s="22">
        <v>0</v>
      </c>
      <c r="P258" s="22">
        <v>0</v>
      </c>
      <c r="Q258" s="21">
        <v>0</v>
      </c>
      <c r="R258" s="23">
        <v>0</v>
      </c>
    </row>
    <row r="259" spans="1:18" x14ac:dyDescent="0.2">
      <c r="A259" s="18" t="s">
        <v>36</v>
      </c>
      <c r="B259" s="19"/>
      <c r="C259" s="19"/>
      <c r="D259" s="19"/>
      <c r="E259" s="20" t="str">
        <f t="shared" si="63"/>
        <v>No</v>
      </c>
      <c r="F259" s="19"/>
      <c r="G259" s="19"/>
      <c r="H259" s="20" t="str">
        <f t="shared" si="64"/>
        <v>No</v>
      </c>
      <c r="I259" s="19">
        <v>0</v>
      </c>
      <c r="J259" s="19">
        <v>0</v>
      </c>
      <c r="K259" s="21">
        <v>0</v>
      </c>
      <c r="L259" s="22">
        <f t="shared" si="65"/>
        <v>0</v>
      </c>
      <c r="M259" s="22">
        <v>0</v>
      </c>
      <c r="N259" s="22">
        <v>0</v>
      </c>
      <c r="O259" s="22">
        <v>0</v>
      </c>
      <c r="P259" s="22">
        <v>0</v>
      </c>
      <c r="Q259" s="21">
        <v>0</v>
      </c>
      <c r="R259" s="23">
        <v>0</v>
      </c>
    </row>
    <row r="260" spans="1:18" x14ac:dyDescent="0.2">
      <c r="A260" s="18" t="s">
        <v>37</v>
      </c>
      <c r="B260" s="19"/>
      <c r="C260" s="19"/>
      <c r="D260" s="19"/>
      <c r="E260" s="20" t="str">
        <f t="shared" si="63"/>
        <v>No</v>
      </c>
      <c r="F260" s="19"/>
      <c r="G260" s="19"/>
      <c r="H260" s="20" t="str">
        <f t="shared" si="64"/>
        <v>No</v>
      </c>
      <c r="I260" s="19">
        <v>0</v>
      </c>
      <c r="J260" s="19">
        <v>0</v>
      </c>
      <c r="K260" s="21">
        <v>0</v>
      </c>
      <c r="L260" s="22">
        <f t="shared" si="65"/>
        <v>0</v>
      </c>
      <c r="M260" s="22">
        <v>0</v>
      </c>
      <c r="N260" s="22">
        <v>0</v>
      </c>
      <c r="O260" s="22">
        <v>0</v>
      </c>
      <c r="P260" s="22">
        <v>0</v>
      </c>
      <c r="Q260" s="21">
        <v>0</v>
      </c>
      <c r="R260" s="23">
        <v>0</v>
      </c>
    </row>
    <row r="261" spans="1:18" x14ac:dyDescent="0.2">
      <c r="A261" s="18" t="s">
        <v>45</v>
      </c>
      <c r="B261" s="19"/>
      <c r="C261" s="19"/>
      <c r="D261" s="19"/>
      <c r="E261" s="20" t="str">
        <f t="shared" si="63"/>
        <v>No</v>
      </c>
      <c r="F261" s="19"/>
      <c r="G261" s="19"/>
      <c r="H261" s="20" t="str">
        <f t="shared" si="64"/>
        <v>No</v>
      </c>
      <c r="I261" s="19">
        <v>0</v>
      </c>
      <c r="J261" s="19">
        <v>0</v>
      </c>
      <c r="K261" s="21">
        <v>0</v>
      </c>
      <c r="L261" s="22">
        <f t="shared" si="65"/>
        <v>0</v>
      </c>
      <c r="M261" s="22">
        <v>0</v>
      </c>
      <c r="N261" s="22">
        <v>0</v>
      </c>
      <c r="O261" s="22">
        <v>0</v>
      </c>
      <c r="P261" s="22">
        <v>0</v>
      </c>
      <c r="Q261" s="21">
        <v>0</v>
      </c>
      <c r="R261" s="23">
        <v>0</v>
      </c>
    </row>
    <row r="262" spans="1:18" x14ac:dyDescent="0.2">
      <c r="A262" s="18" t="s">
        <v>38</v>
      </c>
      <c r="B262" s="19"/>
      <c r="C262" s="19"/>
      <c r="D262" s="19"/>
      <c r="E262" s="20" t="str">
        <f t="shared" si="63"/>
        <v>No</v>
      </c>
      <c r="F262" s="19"/>
      <c r="G262" s="19"/>
      <c r="H262" s="20" t="str">
        <f t="shared" si="64"/>
        <v>No</v>
      </c>
      <c r="I262" s="19">
        <v>0</v>
      </c>
      <c r="J262" s="19">
        <v>0</v>
      </c>
      <c r="K262" s="21">
        <v>0</v>
      </c>
      <c r="L262" s="22">
        <f t="shared" si="65"/>
        <v>0</v>
      </c>
      <c r="M262" s="22">
        <v>0</v>
      </c>
      <c r="N262" s="22">
        <v>0</v>
      </c>
      <c r="O262" s="22">
        <v>0</v>
      </c>
      <c r="P262" s="22">
        <v>0</v>
      </c>
      <c r="Q262" s="21">
        <v>0</v>
      </c>
      <c r="R262" s="23">
        <v>0</v>
      </c>
    </row>
    <row r="263" spans="1:18" x14ac:dyDescent="0.2">
      <c r="A263" s="18" t="s">
        <v>39</v>
      </c>
      <c r="B263" s="19"/>
      <c r="C263" s="19"/>
      <c r="D263" s="19"/>
      <c r="E263" s="20" t="str">
        <f t="shared" si="63"/>
        <v>No</v>
      </c>
      <c r="F263" s="19"/>
      <c r="G263" s="19"/>
      <c r="H263" s="20" t="str">
        <f t="shared" si="64"/>
        <v>No</v>
      </c>
      <c r="I263" s="19">
        <v>0</v>
      </c>
      <c r="J263" s="19">
        <v>0</v>
      </c>
      <c r="K263" s="21">
        <v>0</v>
      </c>
      <c r="L263" s="22">
        <f t="shared" si="65"/>
        <v>0</v>
      </c>
      <c r="M263" s="22">
        <v>0</v>
      </c>
      <c r="N263" s="22">
        <v>0</v>
      </c>
      <c r="O263" s="22">
        <v>0</v>
      </c>
      <c r="P263" s="22">
        <v>0</v>
      </c>
      <c r="Q263" s="21">
        <v>0</v>
      </c>
      <c r="R263" s="23">
        <v>0</v>
      </c>
    </row>
    <row r="264" spans="1:18" x14ac:dyDescent="0.2">
      <c r="A264" s="18" t="s">
        <v>40</v>
      </c>
      <c r="B264" s="19"/>
      <c r="C264" s="19"/>
      <c r="D264" s="19"/>
      <c r="E264" s="20" t="str">
        <f t="shared" si="63"/>
        <v>No</v>
      </c>
      <c r="F264" s="19"/>
      <c r="G264" s="19"/>
      <c r="H264" s="20" t="str">
        <f t="shared" si="64"/>
        <v>No</v>
      </c>
      <c r="I264" s="19">
        <v>0</v>
      </c>
      <c r="J264" s="19">
        <v>0</v>
      </c>
      <c r="K264" s="21">
        <v>0</v>
      </c>
      <c r="L264" s="22">
        <f t="shared" si="65"/>
        <v>0</v>
      </c>
      <c r="M264" s="22">
        <v>0</v>
      </c>
      <c r="N264" s="22">
        <v>0</v>
      </c>
      <c r="O264" s="22">
        <v>0</v>
      </c>
      <c r="P264" s="22">
        <v>0</v>
      </c>
      <c r="Q264" s="21">
        <v>0</v>
      </c>
      <c r="R264" s="23">
        <v>0</v>
      </c>
    </row>
    <row r="265" spans="1:18" x14ac:dyDescent="0.2">
      <c r="A265" s="18" t="s">
        <v>41</v>
      </c>
      <c r="B265" s="19"/>
      <c r="C265" s="19"/>
      <c r="D265" s="19"/>
      <c r="E265" s="20" t="str">
        <f t="shared" si="63"/>
        <v>No</v>
      </c>
      <c r="F265" s="19"/>
      <c r="G265" s="19"/>
      <c r="H265" s="20" t="str">
        <f t="shared" si="64"/>
        <v>No</v>
      </c>
      <c r="I265" s="19">
        <v>0</v>
      </c>
      <c r="J265" s="19">
        <v>0</v>
      </c>
      <c r="K265" s="21">
        <v>0</v>
      </c>
      <c r="L265" s="22">
        <f t="shared" si="65"/>
        <v>0</v>
      </c>
      <c r="M265" s="22">
        <v>0</v>
      </c>
      <c r="N265" s="22">
        <v>0</v>
      </c>
      <c r="O265" s="22">
        <v>0</v>
      </c>
      <c r="P265" s="22">
        <v>0</v>
      </c>
      <c r="Q265" s="21">
        <v>0</v>
      </c>
      <c r="R265" s="23">
        <v>0</v>
      </c>
    </row>
    <row r="266" spans="1:18" x14ac:dyDescent="0.2">
      <c r="A266" s="18" t="s">
        <v>42</v>
      </c>
      <c r="B266" s="19"/>
      <c r="C266" s="19"/>
      <c r="D266" s="19"/>
      <c r="E266" s="20" t="str">
        <f t="shared" si="63"/>
        <v>No</v>
      </c>
      <c r="F266" s="19"/>
      <c r="G266" s="19"/>
      <c r="H266" s="20" t="str">
        <f t="shared" si="64"/>
        <v>No</v>
      </c>
      <c r="I266" s="19">
        <v>0</v>
      </c>
      <c r="J266" s="19">
        <v>0</v>
      </c>
      <c r="K266" s="21">
        <v>0</v>
      </c>
      <c r="L266" s="22">
        <f t="shared" si="65"/>
        <v>0</v>
      </c>
      <c r="M266" s="22">
        <v>0</v>
      </c>
      <c r="N266" s="22">
        <v>0</v>
      </c>
      <c r="O266" s="22">
        <v>0</v>
      </c>
      <c r="P266" s="22">
        <v>0</v>
      </c>
      <c r="Q266" s="21">
        <v>0</v>
      </c>
      <c r="R266" s="23">
        <v>0</v>
      </c>
    </row>
    <row r="267" spans="1:18" x14ac:dyDescent="0.2">
      <c r="A267" s="52" t="s">
        <v>43</v>
      </c>
      <c r="B267" s="19"/>
      <c r="C267" s="19"/>
      <c r="D267" s="19"/>
      <c r="E267" s="20" t="str">
        <f t="shared" si="63"/>
        <v>No</v>
      </c>
      <c r="F267" s="19"/>
      <c r="G267" s="19"/>
      <c r="H267" s="20" t="str">
        <f t="shared" si="64"/>
        <v>No</v>
      </c>
      <c r="I267" s="19">
        <v>0</v>
      </c>
      <c r="J267" s="19">
        <v>0</v>
      </c>
      <c r="K267" s="21">
        <v>0</v>
      </c>
      <c r="L267" s="22">
        <f t="shared" si="65"/>
        <v>0</v>
      </c>
      <c r="M267" s="22">
        <v>0</v>
      </c>
      <c r="N267" s="22">
        <v>0</v>
      </c>
      <c r="O267" s="22">
        <v>0</v>
      </c>
      <c r="P267" s="22">
        <v>0</v>
      </c>
      <c r="Q267" s="21">
        <v>0</v>
      </c>
      <c r="R267" s="23">
        <v>0</v>
      </c>
    </row>
    <row r="268" spans="1:18" ht="13.5" thickBot="1" x14ac:dyDescent="0.25">
      <c r="A268" s="30" t="s">
        <v>44</v>
      </c>
      <c r="B268" s="68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70"/>
    </row>
    <row r="269" spans="1:18" ht="14.25" thickTop="1" thickBot="1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</row>
    <row r="270" spans="1:18" ht="21" thickTop="1" x14ac:dyDescent="0.2">
      <c r="A270" s="7" t="s">
        <v>4</v>
      </c>
      <c r="B270" s="60">
        <f>B246 + 1</f>
        <v>46185</v>
      </c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2"/>
    </row>
    <row r="271" spans="1:18" ht="51" x14ac:dyDescent="0.2">
      <c r="A271" s="8" t="s">
        <v>5</v>
      </c>
      <c r="B271" s="9" t="s">
        <v>6</v>
      </c>
      <c r="C271" s="63" t="s">
        <v>7</v>
      </c>
      <c r="D271" s="64"/>
      <c r="E271" s="65"/>
      <c r="F271" s="63" t="s">
        <v>8</v>
      </c>
      <c r="G271" s="64"/>
      <c r="H271" s="65"/>
      <c r="I271" s="66" t="s">
        <v>9</v>
      </c>
      <c r="J271" s="67"/>
      <c r="K271" s="10" t="s">
        <v>10</v>
      </c>
      <c r="L271" s="11" t="s">
        <v>11</v>
      </c>
      <c r="M271" s="12" t="s">
        <v>12</v>
      </c>
      <c r="N271" s="12" t="s">
        <v>13</v>
      </c>
      <c r="O271" s="12" t="s">
        <v>14</v>
      </c>
      <c r="P271" s="12" t="s">
        <v>15</v>
      </c>
      <c r="Q271" s="10" t="s">
        <v>16</v>
      </c>
      <c r="R271" s="13" t="s">
        <v>17</v>
      </c>
    </row>
    <row r="272" spans="1:18" ht="15.75" x14ac:dyDescent="0.2">
      <c r="A272" s="8" t="s">
        <v>18</v>
      </c>
      <c r="B272" s="14" t="s">
        <v>19</v>
      </c>
      <c r="C272" s="15" t="s">
        <v>20</v>
      </c>
      <c r="D272" s="15" t="s">
        <v>21</v>
      </c>
      <c r="E272" s="15" t="s">
        <v>19</v>
      </c>
      <c r="F272" s="15" t="s">
        <v>20</v>
      </c>
      <c r="G272" s="15" t="s">
        <v>21</v>
      </c>
      <c r="H272" s="15" t="s">
        <v>19</v>
      </c>
      <c r="I272" s="15" t="s">
        <v>20</v>
      </c>
      <c r="J272" s="15" t="s">
        <v>21</v>
      </c>
      <c r="K272" s="15" t="s">
        <v>22</v>
      </c>
      <c r="L272" s="16" t="s">
        <v>22</v>
      </c>
      <c r="M272" s="16" t="s">
        <v>22</v>
      </c>
      <c r="N272" s="16" t="s">
        <v>22</v>
      </c>
      <c r="O272" s="16" t="s">
        <v>22</v>
      </c>
      <c r="P272" s="16" t="s">
        <v>22</v>
      </c>
      <c r="Q272" s="15" t="s">
        <v>22</v>
      </c>
      <c r="R272" s="17" t="s">
        <v>22</v>
      </c>
    </row>
    <row r="273" spans="1:18" x14ac:dyDescent="0.2">
      <c r="A273" s="18" t="s">
        <v>23</v>
      </c>
      <c r="B273" s="19"/>
      <c r="C273" s="19"/>
      <c r="D273" s="19"/>
      <c r="E273" s="20" t="str">
        <f t="shared" ref="E273:E278" si="66">IF(OR(C273="Yes",D273="Yes"),"Yes","No")</f>
        <v>No</v>
      </c>
      <c r="F273" s="19"/>
      <c r="G273" s="19"/>
      <c r="H273" s="20" t="str">
        <f t="shared" ref="H273:H278" si="67">IF(OR(F273="Yes",G273="Yes"),"Yes","No")</f>
        <v>No</v>
      </c>
      <c r="I273" s="19">
        <v>0</v>
      </c>
      <c r="J273" s="19">
        <v>0</v>
      </c>
      <c r="K273" s="21">
        <v>0</v>
      </c>
      <c r="L273" s="22">
        <f t="shared" ref="L273:L278" si="68" xml:space="preserve"> SUM(M273:P273)</f>
        <v>0</v>
      </c>
      <c r="M273" s="22">
        <v>0</v>
      </c>
      <c r="N273" s="22">
        <v>0</v>
      </c>
      <c r="O273" s="22">
        <v>0</v>
      </c>
      <c r="P273" s="22">
        <v>0</v>
      </c>
      <c r="Q273" s="21">
        <v>0</v>
      </c>
      <c r="R273" s="23">
        <v>0</v>
      </c>
    </row>
    <row r="274" spans="1:18" x14ac:dyDescent="0.2">
      <c r="A274" s="18" t="s">
        <v>24</v>
      </c>
      <c r="B274" s="19"/>
      <c r="C274" s="19"/>
      <c r="D274" s="19"/>
      <c r="E274" s="20" t="str">
        <f t="shared" si="66"/>
        <v>No</v>
      </c>
      <c r="F274" s="19"/>
      <c r="G274" s="19"/>
      <c r="H274" s="20" t="str">
        <f t="shared" si="67"/>
        <v>No</v>
      </c>
      <c r="I274" s="19">
        <v>0</v>
      </c>
      <c r="J274" s="19">
        <v>0</v>
      </c>
      <c r="K274" s="21">
        <v>0</v>
      </c>
      <c r="L274" s="22">
        <f t="shared" si="68"/>
        <v>0</v>
      </c>
      <c r="M274" s="22">
        <v>0</v>
      </c>
      <c r="N274" s="22">
        <v>0</v>
      </c>
      <c r="O274" s="22">
        <v>0</v>
      </c>
      <c r="P274" s="22">
        <v>0</v>
      </c>
      <c r="Q274" s="21">
        <v>0</v>
      </c>
      <c r="R274" s="23">
        <v>0</v>
      </c>
    </row>
    <row r="275" spans="1:18" x14ac:dyDescent="0.2">
      <c r="A275" s="18" t="s">
        <v>25</v>
      </c>
      <c r="B275" s="19"/>
      <c r="C275" s="19"/>
      <c r="D275" s="19"/>
      <c r="E275" s="20" t="str">
        <f t="shared" si="66"/>
        <v>No</v>
      </c>
      <c r="F275" s="19"/>
      <c r="G275" s="19"/>
      <c r="H275" s="20" t="str">
        <f t="shared" si="67"/>
        <v>No</v>
      </c>
      <c r="I275" s="19">
        <v>0</v>
      </c>
      <c r="J275" s="19">
        <v>0</v>
      </c>
      <c r="K275" s="21">
        <v>0</v>
      </c>
      <c r="L275" s="22">
        <f t="shared" si="68"/>
        <v>0</v>
      </c>
      <c r="M275" s="22">
        <v>0</v>
      </c>
      <c r="N275" s="22">
        <v>0</v>
      </c>
      <c r="O275" s="22">
        <v>0</v>
      </c>
      <c r="P275" s="22">
        <v>0</v>
      </c>
      <c r="Q275" s="21">
        <v>0</v>
      </c>
      <c r="R275" s="23">
        <v>0</v>
      </c>
    </row>
    <row r="276" spans="1:18" x14ac:dyDescent="0.2">
      <c r="A276" s="18" t="s">
        <v>26</v>
      </c>
      <c r="B276" s="19"/>
      <c r="C276" s="19"/>
      <c r="D276" s="19"/>
      <c r="E276" s="20" t="str">
        <f t="shared" si="66"/>
        <v>No</v>
      </c>
      <c r="F276" s="19"/>
      <c r="G276" s="19"/>
      <c r="H276" s="20" t="str">
        <f t="shared" si="67"/>
        <v>No</v>
      </c>
      <c r="I276" s="19">
        <v>0</v>
      </c>
      <c r="J276" s="19">
        <v>0</v>
      </c>
      <c r="K276" s="21">
        <v>0</v>
      </c>
      <c r="L276" s="22">
        <f t="shared" si="68"/>
        <v>0</v>
      </c>
      <c r="M276" s="22">
        <v>0</v>
      </c>
      <c r="N276" s="22">
        <v>0</v>
      </c>
      <c r="O276" s="22">
        <v>0</v>
      </c>
      <c r="P276" s="22">
        <v>0</v>
      </c>
      <c r="Q276" s="21">
        <v>0</v>
      </c>
      <c r="R276" s="23">
        <v>0</v>
      </c>
    </row>
    <row r="277" spans="1:18" x14ac:dyDescent="0.2">
      <c r="A277" s="18" t="s">
        <v>27</v>
      </c>
      <c r="B277" s="19"/>
      <c r="C277" s="19"/>
      <c r="D277" s="19"/>
      <c r="E277" s="20" t="str">
        <f t="shared" si="66"/>
        <v>No</v>
      </c>
      <c r="F277" s="19"/>
      <c r="G277" s="19"/>
      <c r="H277" s="20" t="str">
        <f t="shared" si="67"/>
        <v>No</v>
      </c>
      <c r="I277" s="19">
        <v>0</v>
      </c>
      <c r="J277" s="19">
        <v>0</v>
      </c>
      <c r="K277" s="21">
        <v>0</v>
      </c>
      <c r="L277" s="22">
        <f t="shared" si="68"/>
        <v>0</v>
      </c>
      <c r="M277" s="22">
        <v>0</v>
      </c>
      <c r="N277" s="22">
        <v>0</v>
      </c>
      <c r="O277" s="22">
        <v>0</v>
      </c>
      <c r="P277" s="22">
        <v>0</v>
      </c>
      <c r="Q277" s="21">
        <v>0</v>
      </c>
      <c r="R277" s="23">
        <v>0</v>
      </c>
    </row>
    <row r="278" spans="1:18" x14ac:dyDescent="0.2">
      <c r="A278" s="18" t="s">
        <v>28</v>
      </c>
      <c r="B278" s="19"/>
      <c r="C278" s="19"/>
      <c r="D278" s="19"/>
      <c r="E278" s="20" t="str">
        <f t="shared" si="66"/>
        <v>No</v>
      </c>
      <c r="F278" s="19"/>
      <c r="G278" s="19"/>
      <c r="H278" s="20" t="str">
        <f t="shared" si="67"/>
        <v>No</v>
      </c>
      <c r="I278" s="19">
        <v>0</v>
      </c>
      <c r="J278" s="19">
        <v>0</v>
      </c>
      <c r="K278" s="21">
        <v>0</v>
      </c>
      <c r="L278" s="22">
        <f t="shared" si="68"/>
        <v>0</v>
      </c>
      <c r="M278" s="22">
        <v>0</v>
      </c>
      <c r="N278" s="22">
        <v>0</v>
      </c>
      <c r="O278" s="22">
        <v>0</v>
      </c>
      <c r="P278" s="22">
        <v>0</v>
      </c>
      <c r="Q278" s="21">
        <v>0</v>
      </c>
      <c r="R278" s="23">
        <v>0</v>
      </c>
    </row>
    <row r="279" spans="1:18" x14ac:dyDescent="0.2">
      <c r="A279" s="24"/>
      <c r="B279" s="25"/>
      <c r="C279" s="25"/>
      <c r="D279" s="25"/>
      <c r="E279" s="26"/>
      <c r="F279" s="25"/>
      <c r="G279" s="25"/>
      <c r="H279" s="26"/>
      <c r="I279" s="25"/>
      <c r="J279" s="25"/>
      <c r="K279" s="27"/>
      <c r="L279" s="28"/>
      <c r="M279" s="28"/>
      <c r="N279" s="28"/>
      <c r="O279" s="28"/>
      <c r="P279" s="28"/>
      <c r="Q279" s="27"/>
      <c r="R279" s="29"/>
    </row>
    <row r="280" spans="1:18" ht="51" x14ac:dyDescent="0.2">
      <c r="A280" s="8" t="s">
        <v>29</v>
      </c>
      <c r="B280" s="9" t="s">
        <v>6</v>
      </c>
      <c r="C280" s="63" t="s">
        <v>30</v>
      </c>
      <c r="D280" s="64"/>
      <c r="E280" s="65"/>
      <c r="F280" s="63" t="s">
        <v>31</v>
      </c>
      <c r="G280" s="64"/>
      <c r="H280" s="65"/>
      <c r="I280" s="66" t="s">
        <v>9</v>
      </c>
      <c r="J280" s="67"/>
      <c r="K280" s="10" t="s">
        <v>10</v>
      </c>
      <c r="L280" s="11" t="s">
        <v>11</v>
      </c>
      <c r="M280" s="12" t="s">
        <v>32</v>
      </c>
      <c r="N280" s="12" t="s">
        <v>33</v>
      </c>
      <c r="O280" s="12"/>
      <c r="P280" s="12"/>
      <c r="Q280" s="10" t="s">
        <v>16</v>
      </c>
      <c r="R280" s="13" t="s">
        <v>34</v>
      </c>
    </row>
    <row r="281" spans="1:18" ht="15.75" x14ac:dyDescent="0.2">
      <c r="A281" s="8" t="s">
        <v>18</v>
      </c>
      <c r="B281" s="14" t="s">
        <v>19</v>
      </c>
      <c r="C281" s="15" t="s">
        <v>20</v>
      </c>
      <c r="D281" s="15" t="s">
        <v>21</v>
      </c>
      <c r="E281" s="15" t="s">
        <v>19</v>
      </c>
      <c r="F281" s="15" t="s">
        <v>20</v>
      </c>
      <c r="G281" s="15" t="s">
        <v>21</v>
      </c>
      <c r="H281" s="15" t="s">
        <v>19</v>
      </c>
      <c r="I281" s="15" t="s">
        <v>20</v>
      </c>
      <c r="J281" s="15" t="s">
        <v>21</v>
      </c>
      <c r="K281" s="15" t="s">
        <v>22</v>
      </c>
      <c r="L281" s="16" t="s">
        <v>22</v>
      </c>
      <c r="M281" s="16" t="s">
        <v>22</v>
      </c>
      <c r="N281" s="16" t="s">
        <v>22</v>
      </c>
      <c r="O281" s="16" t="s">
        <v>22</v>
      </c>
      <c r="P281" s="16" t="s">
        <v>22</v>
      </c>
      <c r="Q281" s="15" t="s">
        <v>22</v>
      </c>
      <c r="R281" s="17" t="s">
        <v>22</v>
      </c>
    </row>
    <row r="282" spans="1:18" x14ac:dyDescent="0.2">
      <c r="A282" s="18" t="s">
        <v>35</v>
      </c>
      <c r="B282" s="19"/>
      <c r="C282" s="19"/>
      <c r="D282" s="19"/>
      <c r="E282" s="20" t="str">
        <f t="shared" ref="E282:E291" si="69">IF(OR(C282="Yes",D282="Yes"),"Yes","No")</f>
        <v>No</v>
      </c>
      <c r="F282" s="19"/>
      <c r="G282" s="19"/>
      <c r="H282" s="20" t="str">
        <f t="shared" ref="H282:H291" si="70">IF(OR(F282="Yes",G282="Yes"),"Yes","No")</f>
        <v>No</v>
      </c>
      <c r="I282" s="19">
        <v>0</v>
      </c>
      <c r="J282" s="19">
        <v>0</v>
      </c>
      <c r="K282" s="21">
        <v>0</v>
      </c>
      <c r="L282" s="22">
        <f t="shared" ref="L282:L291" si="71" xml:space="preserve"> SUM(M282:P282)</f>
        <v>0</v>
      </c>
      <c r="M282" s="22">
        <v>0</v>
      </c>
      <c r="N282" s="22">
        <v>0</v>
      </c>
      <c r="O282" s="22">
        <v>0</v>
      </c>
      <c r="P282" s="22">
        <v>0</v>
      </c>
      <c r="Q282" s="21">
        <v>0</v>
      </c>
      <c r="R282" s="23">
        <v>0</v>
      </c>
    </row>
    <row r="283" spans="1:18" x14ac:dyDescent="0.2">
      <c r="A283" s="18" t="s">
        <v>36</v>
      </c>
      <c r="B283" s="19"/>
      <c r="C283" s="19"/>
      <c r="D283" s="19"/>
      <c r="E283" s="20" t="str">
        <f t="shared" si="69"/>
        <v>No</v>
      </c>
      <c r="F283" s="19"/>
      <c r="G283" s="19"/>
      <c r="H283" s="20" t="str">
        <f t="shared" si="70"/>
        <v>No</v>
      </c>
      <c r="I283" s="19">
        <v>0</v>
      </c>
      <c r="J283" s="19">
        <v>0</v>
      </c>
      <c r="K283" s="21">
        <v>0</v>
      </c>
      <c r="L283" s="22">
        <f t="shared" si="71"/>
        <v>0</v>
      </c>
      <c r="M283" s="22">
        <v>0</v>
      </c>
      <c r="N283" s="22">
        <v>0</v>
      </c>
      <c r="O283" s="22">
        <v>0</v>
      </c>
      <c r="P283" s="22">
        <v>0</v>
      </c>
      <c r="Q283" s="21">
        <v>0</v>
      </c>
      <c r="R283" s="23">
        <v>0</v>
      </c>
    </row>
    <row r="284" spans="1:18" x14ac:dyDescent="0.2">
      <c r="A284" s="18" t="s">
        <v>37</v>
      </c>
      <c r="B284" s="19"/>
      <c r="C284" s="19"/>
      <c r="D284" s="19"/>
      <c r="E284" s="20" t="str">
        <f t="shared" si="69"/>
        <v>No</v>
      </c>
      <c r="F284" s="19"/>
      <c r="G284" s="19"/>
      <c r="H284" s="20" t="str">
        <f t="shared" si="70"/>
        <v>No</v>
      </c>
      <c r="I284" s="19">
        <v>0</v>
      </c>
      <c r="J284" s="19">
        <v>0</v>
      </c>
      <c r="K284" s="21">
        <v>0</v>
      </c>
      <c r="L284" s="22">
        <f t="shared" si="71"/>
        <v>0</v>
      </c>
      <c r="M284" s="22">
        <v>0</v>
      </c>
      <c r="N284" s="22">
        <v>0</v>
      </c>
      <c r="O284" s="22">
        <v>0</v>
      </c>
      <c r="P284" s="22">
        <v>0</v>
      </c>
      <c r="Q284" s="21">
        <v>0</v>
      </c>
      <c r="R284" s="23">
        <v>0</v>
      </c>
    </row>
    <row r="285" spans="1:18" x14ac:dyDescent="0.2">
      <c r="A285" s="18" t="s">
        <v>45</v>
      </c>
      <c r="B285" s="19"/>
      <c r="C285" s="19"/>
      <c r="D285" s="19"/>
      <c r="E285" s="20" t="str">
        <f t="shared" si="69"/>
        <v>No</v>
      </c>
      <c r="F285" s="19"/>
      <c r="G285" s="19"/>
      <c r="H285" s="20" t="str">
        <f t="shared" si="70"/>
        <v>No</v>
      </c>
      <c r="I285" s="19">
        <v>0</v>
      </c>
      <c r="J285" s="19">
        <v>0</v>
      </c>
      <c r="K285" s="21">
        <v>0</v>
      </c>
      <c r="L285" s="22">
        <f t="shared" si="71"/>
        <v>0</v>
      </c>
      <c r="M285" s="22">
        <v>0</v>
      </c>
      <c r="N285" s="22">
        <v>0</v>
      </c>
      <c r="O285" s="22">
        <v>0</v>
      </c>
      <c r="P285" s="22">
        <v>0</v>
      </c>
      <c r="Q285" s="21">
        <v>0</v>
      </c>
      <c r="R285" s="23">
        <v>0</v>
      </c>
    </row>
    <row r="286" spans="1:18" x14ac:dyDescent="0.2">
      <c r="A286" s="18" t="s">
        <v>38</v>
      </c>
      <c r="B286" s="19"/>
      <c r="C286" s="19"/>
      <c r="D286" s="19"/>
      <c r="E286" s="20" t="str">
        <f t="shared" si="69"/>
        <v>No</v>
      </c>
      <c r="F286" s="19"/>
      <c r="G286" s="19"/>
      <c r="H286" s="20" t="str">
        <f t="shared" si="70"/>
        <v>No</v>
      </c>
      <c r="I286" s="19">
        <v>0</v>
      </c>
      <c r="J286" s="19">
        <v>0</v>
      </c>
      <c r="K286" s="21">
        <v>0</v>
      </c>
      <c r="L286" s="22">
        <f t="shared" si="71"/>
        <v>0</v>
      </c>
      <c r="M286" s="22">
        <v>0</v>
      </c>
      <c r="N286" s="22">
        <v>0</v>
      </c>
      <c r="O286" s="22">
        <v>0</v>
      </c>
      <c r="P286" s="22">
        <v>0</v>
      </c>
      <c r="Q286" s="21">
        <v>0</v>
      </c>
      <c r="R286" s="23">
        <v>0</v>
      </c>
    </row>
    <row r="287" spans="1:18" x14ac:dyDescent="0.2">
      <c r="A287" s="18" t="s">
        <v>39</v>
      </c>
      <c r="B287" s="19"/>
      <c r="C287" s="19"/>
      <c r="D287" s="19"/>
      <c r="E287" s="20" t="str">
        <f t="shared" si="69"/>
        <v>No</v>
      </c>
      <c r="F287" s="19"/>
      <c r="G287" s="19"/>
      <c r="H287" s="20" t="str">
        <f t="shared" si="70"/>
        <v>No</v>
      </c>
      <c r="I287" s="19">
        <v>0</v>
      </c>
      <c r="J287" s="19">
        <v>0</v>
      </c>
      <c r="K287" s="21">
        <v>0</v>
      </c>
      <c r="L287" s="22">
        <f t="shared" si="71"/>
        <v>0</v>
      </c>
      <c r="M287" s="22">
        <v>0</v>
      </c>
      <c r="N287" s="22">
        <v>0</v>
      </c>
      <c r="O287" s="22">
        <v>0</v>
      </c>
      <c r="P287" s="22">
        <v>0</v>
      </c>
      <c r="Q287" s="21">
        <v>0</v>
      </c>
      <c r="R287" s="23">
        <v>0</v>
      </c>
    </row>
    <row r="288" spans="1:18" x14ac:dyDescent="0.2">
      <c r="A288" s="18" t="s">
        <v>40</v>
      </c>
      <c r="B288" s="19"/>
      <c r="C288" s="19"/>
      <c r="D288" s="19"/>
      <c r="E288" s="20" t="str">
        <f t="shared" si="69"/>
        <v>No</v>
      </c>
      <c r="F288" s="19"/>
      <c r="G288" s="19"/>
      <c r="H288" s="20" t="str">
        <f t="shared" si="70"/>
        <v>No</v>
      </c>
      <c r="I288" s="19">
        <v>0</v>
      </c>
      <c r="J288" s="19">
        <v>0</v>
      </c>
      <c r="K288" s="21">
        <v>0</v>
      </c>
      <c r="L288" s="22">
        <f t="shared" si="71"/>
        <v>0</v>
      </c>
      <c r="M288" s="22">
        <v>0</v>
      </c>
      <c r="N288" s="22">
        <v>0</v>
      </c>
      <c r="O288" s="22">
        <v>0</v>
      </c>
      <c r="P288" s="22">
        <v>0</v>
      </c>
      <c r="Q288" s="21">
        <v>0</v>
      </c>
      <c r="R288" s="23">
        <v>0</v>
      </c>
    </row>
    <row r="289" spans="1:18" x14ac:dyDescent="0.2">
      <c r="A289" s="18" t="s">
        <v>41</v>
      </c>
      <c r="B289" s="19"/>
      <c r="C289" s="19"/>
      <c r="D289" s="19"/>
      <c r="E289" s="20" t="str">
        <f t="shared" si="69"/>
        <v>No</v>
      </c>
      <c r="F289" s="19"/>
      <c r="G289" s="19"/>
      <c r="H289" s="20" t="str">
        <f t="shared" si="70"/>
        <v>No</v>
      </c>
      <c r="I289" s="19">
        <v>0</v>
      </c>
      <c r="J289" s="19">
        <v>0</v>
      </c>
      <c r="K289" s="21">
        <v>0</v>
      </c>
      <c r="L289" s="22">
        <f t="shared" si="71"/>
        <v>0</v>
      </c>
      <c r="M289" s="22">
        <v>0</v>
      </c>
      <c r="N289" s="22">
        <v>0</v>
      </c>
      <c r="O289" s="22">
        <v>0</v>
      </c>
      <c r="P289" s="22">
        <v>0</v>
      </c>
      <c r="Q289" s="21">
        <v>0</v>
      </c>
      <c r="R289" s="23">
        <v>0</v>
      </c>
    </row>
    <row r="290" spans="1:18" x14ac:dyDescent="0.2">
      <c r="A290" s="18" t="s">
        <v>42</v>
      </c>
      <c r="B290" s="19"/>
      <c r="C290" s="19"/>
      <c r="D290" s="19"/>
      <c r="E290" s="20" t="str">
        <f t="shared" si="69"/>
        <v>No</v>
      </c>
      <c r="F290" s="19"/>
      <c r="G290" s="19"/>
      <c r="H290" s="20" t="str">
        <f t="shared" si="70"/>
        <v>No</v>
      </c>
      <c r="I290" s="19">
        <v>0</v>
      </c>
      <c r="J290" s="19">
        <v>0</v>
      </c>
      <c r="K290" s="21">
        <v>0</v>
      </c>
      <c r="L290" s="22">
        <f t="shared" si="71"/>
        <v>0</v>
      </c>
      <c r="M290" s="22">
        <v>0</v>
      </c>
      <c r="N290" s="22">
        <v>0</v>
      </c>
      <c r="O290" s="22">
        <v>0</v>
      </c>
      <c r="P290" s="22">
        <v>0</v>
      </c>
      <c r="Q290" s="21">
        <v>0</v>
      </c>
      <c r="R290" s="23">
        <v>0</v>
      </c>
    </row>
    <row r="291" spans="1:18" x14ac:dyDescent="0.2">
      <c r="A291" s="52" t="s">
        <v>43</v>
      </c>
      <c r="B291" s="19"/>
      <c r="C291" s="19"/>
      <c r="D291" s="19"/>
      <c r="E291" s="20" t="str">
        <f t="shared" si="69"/>
        <v>No</v>
      </c>
      <c r="F291" s="19"/>
      <c r="G291" s="19"/>
      <c r="H291" s="20" t="str">
        <f t="shared" si="70"/>
        <v>No</v>
      </c>
      <c r="I291" s="19">
        <v>0</v>
      </c>
      <c r="J291" s="19">
        <v>0</v>
      </c>
      <c r="K291" s="21">
        <v>0</v>
      </c>
      <c r="L291" s="22">
        <f t="shared" si="71"/>
        <v>0</v>
      </c>
      <c r="M291" s="22">
        <v>0</v>
      </c>
      <c r="N291" s="22">
        <v>0</v>
      </c>
      <c r="O291" s="22">
        <v>0</v>
      </c>
      <c r="P291" s="22">
        <v>0</v>
      </c>
      <c r="Q291" s="21">
        <v>0</v>
      </c>
      <c r="R291" s="23">
        <v>0</v>
      </c>
    </row>
    <row r="292" spans="1:18" ht="13.5" thickBot="1" x14ac:dyDescent="0.25">
      <c r="A292" s="30" t="s">
        <v>44</v>
      </c>
      <c r="B292" s="68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70"/>
    </row>
    <row r="293" spans="1:18" ht="14.25" thickTop="1" thickBot="1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</row>
    <row r="294" spans="1:18" ht="21" thickTop="1" x14ac:dyDescent="0.2">
      <c r="A294" s="7" t="s">
        <v>4</v>
      </c>
      <c r="B294" s="60">
        <f>B270 + 1</f>
        <v>46186</v>
      </c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2"/>
    </row>
    <row r="295" spans="1:18" ht="51" x14ac:dyDescent="0.2">
      <c r="A295" s="8" t="s">
        <v>5</v>
      </c>
      <c r="B295" s="9" t="s">
        <v>6</v>
      </c>
      <c r="C295" s="63" t="s">
        <v>7</v>
      </c>
      <c r="D295" s="64"/>
      <c r="E295" s="65"/>
      <c r="F295" s="63" t="s">
        <v>8</v>
      </c>
      <c r="G295" s="64"/>
      <c r="H295" s="65"/>
      <c r="I295" s="66" t="s">
        <v>9</v>
      </c>
      <c r="J295" s="67"/>
      <c r="K295" s="10" t="s">
        <v>10</v>
      </c>
      <c r="L295" s="11" t="s">
        <v>11</v>
      </c>
      <c r="M295" s="12" t="s">
        <v>12</v>
      </c>
      <c r="N295" s="12" t="s">
        <v>13</v>
      </c>
      <c r="O295" s="12" t="s">
        <v>14</v>
      </c>
      <c r="P295" s="12" t="s">
        <v>15</v>
      </c>
      <c r="Q295" s="10" t="s">
        <v>16</v>
      </c>
      <c r="R295" s="13" t="s">
        <v>17</v>
      </c>
    </row>
    <row r="296" spans="1:18" ht="15.75" x14ac:dyDescent="0.2">
      <c r="A296" s="8" t="s">
        <v>18</v>
      </c>
      <c r="B296" s="14" t="s">
        <v>19</v>
      </c>
      <c r="C296" s="15" t="s">
        <v>20</v>
      </c>
      <c r="D296" s="15" t="s">
        <v>21</v>
      </c>
      <c r="E296" s="15" t="s">
        <v>19</v>
      </c>
      <c r="F296" s="15" t="s">
        <v>20</v>
      </c>
      <c r="G296" s="15" t="s">
        <v>21</v>
      </c>
      <c r="H296" s="15" t="s">
        <v>19</v>
      </c>
      <c r="I296" s="15" t="s">
        <v>20</v>
      </c>
      <c r="J296" s="15" t="s">
        <v>21</v>
      </c>
      <c r="K296" s="15" t="s">
        <v>22</v>
      </c>
      <c r="L296" s="16" t="s">
        <v>22</v>
      </c>
      <c r="M296" s="16" t="s">
        <v>22</v>
      </c>
      <c r="N296" s="16" t="s">
        <v>22</v>
      </c>
      <c r="O296" s="16" t="s">
        <v>22</v>
      </c>
      <c r="P296" s="16" t="s">
        <v>22</v>
      </c>
      <c r="Q296" s="15" t="s">
        <v>22</v>
      </c>
      <c r="R296" s="17" t="s">
        <v>22</v>
      </c>
    </row>
    <row r="297" spans="1:18" x14ac:dyDescent="0.2">
      <c r="A297" s="18" t="s">
        <v>23</v>
      </c>
      <c r="B297" s="19"/>
      <c r="C297" s="19"/>
      <c r="D297" s="19"/>
      <c r="E297" s="20" t="str">
        <f t="shared" ref="E297:E302" si="72">IF(OR(C297="Yes",D297="Yes"),"Yes","No")</f>
        <v>No</v>
      </c>
      <c r="F297" s="19"/>
      <c r="G297" s="19"/>
      <c r="H297" s="20" t="str">
        <f t="shared" ref="H297:H302" si="73">IF(OR(F297="Yes",G297="Yes"),"Yes","No")</f>
        <v>No</v>
      </c>
      <c r="I297" s="19">
        <v>0</v>
      </c>
      <c r="J297" s="19">
        <v>0</v>
      </c>
      <c r="K297" s="21">
        <v>0</v>
      </c>
      <c r="L297" s="22">
        <f t="shared" ref="L297:L302" si="74" xml:space="preserve"> SUM(M297:P297)</f>
        <v>0</v>
      </c>
      <c r="M297" s="22">
        <v>0</v>
      </c>
      <c r="N297" s="22">
        <v>0</v>
      </c>
      <c r="O297" s="22">
        <v>0</v>
      </c>
      <c r="P297" s="22">
        <v>0</v>
      </c>
      <c r="Q297" s="21">
        <v>0</v>
      </c>
      <c r="R297" s="23">
        <v>0</v>
      </c>
    </row>
    <row r="298" spans="1:18" x14ac:dyDescent="0.2">
      <c r="A298" s="18" t="s">
        <v>24</v>
      </c>
      <c r="B298" s="19"/>
      <c r="C298" s="19"/>
      <c r="D298" s="19"/>
      <c r="E298" s="20" t="str">
        <f t="shared" si="72"/>
        <v>No</v>
      </c>
      <c r="F298" s="19"/>
      <c r="G298" s="19"/>
      <c r="H298" s="20" t="str">
        <f t="shared" si="73"/>
        <v>No</v>
      </c>
      <c r="I298" s="19">
        <v>0</v>
      </c>
      <c r="J298" s="19">
        <v>0</v>
      </c>
      <c r="K298" s="21">
        <v>0</v>
      </c>
      <c r="L298" s="22">
        <f t="shared" si="74"/>
        <v>0</v>
      </c>
      <c r="M298" s="22">
        <v>0</v>
      </c>
      <c r="N298" s="22">
        <v>0</v>
      </c>
      <c r="O298" s="22">
        <v>0</v>
      </c>
      <c r="P298" s="22">
        <v>0</v>
      </c>
      <c r="Q298" s="21">
        <v>0</v>
      </c>
      <c r="R298" s="23">
        <v>0</v>
      </c>
    </row>
    <row r="299" spans="1:18" x14ac:dyDescent="0.2">
      <c r="A299" s="18" t="s">
        <v>25</v>
      </c>
      <c r="B299" s="19"/>
      <c r="C299" s="19"/>
      <c r="D299" s="19"/>
      <c r="E299" s="20" t="str">
        <f t="shared" si="72"/>
        <v>No</v>
      </c>
      <c r="F299" s="19"/>
      <c r="G299" s="19"/>
      <c r="H299" s="20" t="str">
        <f t="shared" si="73"/>
        <v>No</v>
      </c>
      <c r="I299" s="19">
        <v>0</v>
      </c>
      <c r="J299" s="19">
        <v>0</v>
      </c>
      <c r="K299" s="21">
        <v>0</v>
      </c>
      <c r="L299" s="22">
        <f t="shared" si="74"/>
        <v>0</v>
      </c>
      <c r="M299" s="22">
        <v>0</v>
      </c>
      <c r="N299" s="22">
        <v>0</v>
      </c>
      <c r="O299" s="22">
        <v>0</v>
      </c>
      <c r="P299" s="22">
        <v>0</v>
      </c>
      <c r="Q299" s="21">
        <v>0</v>
      </c>
      <c r="R299" s="23">
        <v>0</v>
      </c>
    </row>
    <row r="300" spans="1:18" x14ac:dyDescent="0.2">
      <c r="A300" s="18" t="s">
        <v>26</v>
      </c>
      <c r="B300" s="19"/>
      <c r="C300" s="19"/>
      <c r="D300" s="19"/>
      <c r="E300" s="20" t="str">
        <f t="shared" si="72"/>
        <v>No</v>
      </c>
      <c r="F300" s="19"/>
      <c r="G300" s="19"/>
      <c r="H300" s="20" t="str">
        <f t="shared" si="73"/>
        <v>No</v>
      </c>
      <c r="I300" s="19">
        <v>0</v>
      </c>
      <c r="J300" s="19">
        <v>0</v>
      </c>
      <c r="K300" s="21">
        <v>0</v>
      </c>
      <c r="L300" s="22">
        <f t="shared" si="74"/>
        <v>0</v>
      </c>
      <c r="M300" s="22">
        <v>0</v>
      </c>
      <c r="N300" s="22">
        <v>0</v>
      </c>
      <c r="O300" s="22">
        <v>0</v>
      </c>
      <c r="P300" s="22">
        <v>0</v>
      </c>
      <c r="Q300" s="21">
        <v>0</v>
      </c>
      <c r="R300" s="23">
        <v>0</v>
      </c>
    </row>
    <row r="301" spans="1:18" x14ac:dyDescent="0.2">
      <c r="A301" s="18" t="s">
        <v>27</v>
      </c>
      <c r="B301" s="19"/>
      <c r="C301" s="19"/>
      <c r="D301" s="19"/>
      <c r="E301" s="20" t="str">
        <f t="shared" si="72"/>
        <v>No</v>
      </c>
      <c r="F301" s="19"/>
      <c r="G301" s="19"/>
      <c r="H301" s="20" t="str">
        <f t="shared" si="73"/>
        <v>No</v>
      </c>
      <c r="I301" s="19">
        <v>0</v>
      </c>
      <c r="J301" s="19">
        <v>0</v>
      </c>
      <c r="K301" s="21">
        <v>0</v>
      </c>
      <c r="L301" s="22">
        <f t="shared" si="74"/>
        <v>0</v>
      </c>
      <c r="M301" s="22">
        <v>0</v>
      </c>
      <c r="N301" s="22">
        <v>0</v>
      </c>
      <c r="O301" s="22">
        <v>0</v>
      </c>
      <c r="P301" s="22">
        <v>0</v>
      </c>
      <c r="Q301" s="21">
        <v>0</v>
      </c>
      <c r="R301" s="23">
        <v>0</v>
      </c>
    </row>
    <row r="302" spans="1:18" x14ac:dyDescent="0.2">
      <c r="A302" s="18" t="s">
        <v>28</v>
      </c>
      <c r="B302" s="19"/>
      <c r="C302" s="19"/>
      <c r="D302" s="19"/>
      <c r="E302" s="20" t="str">
        <f t="shared" si="72"/>
        <v>No</v>
      </c>
      <c r="F302" s="19"/>
      <c r="G302" s="19"/>
      <c r="H302" s="20" t="str">
        <f t="shared" si="73"/>
        <v>No</v>
      </c>
      <c r="I302" s="19">
        <v>0</v>
      </c>
      <c r="J302" s="19">
        <v>0</v>
      </c>
      <c r="K302" s="21">
        <v>0</v>
      </c>
      <c r="L302" s="22">
        <f t="shared" si="74"/>
        <v>0</v>
      </c>
      <c r="M302" s="22">
        <v>0</v>
      </c>
      <c r="N302" s="22">
        <v>0</v>
      </c>
      <c r="O302" s="22">
        <v>0</v>
      </c>
      <c r="P302" s="22">
        <v>0</v>
      </c>
      <c r="Q302" s="21">
        <v>0</v>
      </c>
      <c r="R302" s="23">
        <v>0</v>
      </c>
    </row>
    <row r="303" spans="1:18" x14ac:dyDescent="0.2">
      <c r="A303" s="24"/>
      <c r="B303" s="25"/>
      <c r="C303" s="25"/>
      <c r="D303" s="25"/>
      <c r="E303" s="26"/>
      <c r="F303" s="25"/>
      <c r="G303" s="25"/>
      <c r="H303" s="26"/>
      <c r="I303" s="25"/>
      <c r="J303" s="25"/>
      <c r="K303" s="27"/>
      <c r="L303" s="28"/>
      <c r="M303" s="28"/>
      <c r="N303" s="28"/>
      <c r="O303" s="28"/>
      <c r="P303" s="28"/>
      <c r="Q303" s="27"/>
      <c r="R303" s="29"/>
    </row>
    <row r="304" spans="1:18" ht="51" x14ac:dyDescent="0.2">
      <c r="A304" s="8" t="s">
        <v>29</v>
      </c>
      <c r="B304" s="9" t="s">
        <v>6</v>
      </c>
      <c r="C304" s="63" t="s">
        <v>30</v>
      </c>
      <c r="D304" s="64"/>
      <c r="E304" s="65"/>
      <c r="F304" s="63" t="s">
        <v>31</v>
      </c>
      <c r="G304" s="64"/>
      <c r="H304" s="65"/>
      <c r="I304" s="66" t="s">
        <v>9</v>
      </c>
      <c r="J304" s="67"/>
      <c r="K304" s="10" t="s">
        <v>10</v>
      </c>
      <c r="L304" s="11" t="s">
        <v>11</v>
      </c>
      <c r="M304" s="12" t="s">
        <v>32</v>
      </c>
      <c r="N304" s="12" t="s">
        <v>33</v>
      </c>
      <c r="O304" s="12"/>
      <c r="P304" s="12"/>
      <c r="Q304" s="10" t="s">
        <v>16</v>
      </c>
      <c r="R304" s="13" t="s">
        <v>34</v>
      </c>
    </row>
    <row r="305" spans="1:18" ht="15.75" x14ac:dyDescent="0.2">
      <c r="A305" s="8" t="s">
        <v>18</v>
      </c>
      <c r="B305" s="14" t="s">
        <v>19</v>
      </c>
      <c r="C305" s="15" t="s">
        <v>20</v>
      </c>
      <c r="D305" s="15" t="s">
        <v>21</v>
      </c>
      <c r="E305" s="15" t="s">
        <v>19</v>
      </c>
      <c r="F305" s="15" t="s">
        <v>20</v>
      </c>
      <c r="G305" s="15" t="s">
        <v>21</v>
      </c>
      <c r="H305" s="15" t="s">
        <v>19</v>
      </c>
      <c r="I305" s="15" t="s">
        <v>20</v>
      </c>
      <c r="J305" s="15" t="s">
        <v>21</v>
      </c>
      <c r="K305" s="15" t="s">
        <v>22</v>
      </c>
      <c r="L305" s="16" t="s">
        <v>22</v>
      </c>
      <c r="M305" s="16" t="s">
        <v>22</v>
      </c>
      <c r="N305" s="16" t="s">
        <v>22</v>
      </c>
      <c r="O305" s="16" t="s">
        <v>22</v>
      </c>
      <c r="P305" s="16" t="s">
        <v>22</v>
      </c>
      <c r="Q305" s="15" t="s">
        <v>22</v>
      </c>
      <c r="R305" s="17" t="s">
        <v>22</v>
      </c>
    </row>
    <row r="306" spans="1:18" x14ac:dyDescent="0.2">
      <c r="A306" s="18" t="s">
        <v>35</v>
      </c>
      <c r="B306" s="19"/>
      <c r="C306" s="19"/>
      <c r="D306" s="19"/>
      <c r="E306" s="20" t="str">
        <f t="shared" ref="E306:E315" si="75">IF(OR(C306="Yes",D306="Yes"),"Yes","No")</f>
        <v>No</v>
      </c>
      <c r="F306" s="19"/>
      <c r="G306" s="19"/>
      <c r="H306" s="20" t="str">
        <f t="shared" ref="H306:H315" si="76">IF(OR(F306="Yes",G306="Yes"),"Yes","No")</f>
        <v>No</v>
      </c>
      <c r="I306" s="19">
        <v>0</v>
      </c>
      <c r="J306" s="19">
        <v>0</v>
      </c>
      <c r="K306" s="21">
        <v>0</v>
      </c>
      <c r="L306" s="22">
        <f t="shared" ref="L306:L315" si="77" xml:space="preserve"> SUM(M306:P306)</f>
        <v>0</v>
      </c>
      <c r="M306" s="22">
        <v>0</v>
      </c>
      <c r="N306" s="22">
        <v>0</v>
      </c>
      <c r="O306" s="22">
        <v>0</v>
      </c>
      <c r="P306" s="22">
        <v>0</v>
      </c>
      <c r="Q306" s="21">
        <v>0</v>
      </c>
      <c r="R306" s="23">
        <v>0</v>
      </c>
    </row>
    <row r="307" spans="1:18" x14ac:dyDescent="0.2">
      <c r="A307" s="18" t="s">
        <v>36</v>
      </c>
      <c r="B307" s="19"/>
      <c r="C307" s="19"/>
      <c r="D307" s="19"/>
      <c r="E307" s="20" t="str">
        <f t="shared" si="75"/>
        <v>No</v>
      </c>
      <c r="F307" s="19"/>
      <c r="G307" s="19"/>
      <c r="H307" s="20" t="str">
        <f t="shared" si="76"/>
        <v>No</v>
      </c>
      <c r="I307" s="19">
        <v>0</v>
      </c>
      <c r="J307" s="19">
        <v>0</v>
      </c>
      <c r="K307" s="21">
        <v>0</v>
      </c>
      <c r="L307" s="22">
        <f t="shared" si="77"/>
        <v>0</v>
      </c>
      <c r="M307" s="22">
        <v>0</v>
      </c>
      <c r="N307" s="22">
        <v>0</v>
      </c>
      <c r="O307" s="22">
        <v>0</v>
      </c>
      <c r="P307" s="22">
        <v>0</v>
      </c>
      <c r="Q307" s="21">
        <v>0</v>
      </c>
      <c r="R307" s="23">
        <v>0</v>
      </c>
    </row>
    <row r="308" spans="1:18" x14ac:dyDescent="0.2">
      <c r="A308" s="18" t="s">
        <v>37</v>
      </c>
      <c r="B308" s="19"/>
      <c r="C308" s="19"/>
      <c r="D308" s="19"/>
      <c r="E308" s="20" t="str">
        <f t="shared" si="75"/>
        <v>No</v>
      </c>
      <c r="F308" s="19"/>
      <c r="G308" s="19"/>
      <c r="H308" s="20" t="str">
        <f t="shared" si="76"/>
        <v>No</v>
      </c>
      <c r="I308" s="19">
        <v>0</v>
      </c>
      <c r="J308" s="19">
        <v>0</v>
      </c>
      <c r="K308" s="21">
        <v>0</v>
      </c>
      <c r="L308" s="22">
        <f t="shared" si="77"/>
        <v>0</v>
      </c>
      <c r="M308" s="22">
        <v>0</v>
      </c>
      <c r="N308" s="22">
        <v>0</v>
      </c>
      <c r="O308" s="22">
        <v>0</v>
      </c>
      <c r="P308" s="22">
        <v>0</v>
      </c>
      <c r="Q308" s="21">
        <v>0</v>
      </c>
      <c r="R308" s="23">
        <v>0</v>
      </c>
    </row>
    <row r="309" spans="1:18" x14ac:dyDescent="0.2">
      <c r="A309" s="18" t="s">
        <v>45</v>
      </c>
      <c r="B309" s="19"/>
      <c r="C309" s="19"/>
      <c r="D309" s="19"/>
      <c r="E309" s="20" t="str">
        <f t="shared" si="75"/>
        <v>No</v>
      </c>
      <c r="F309" s="19"/>
      <c r="G309" s="19"/>
      <c r="H309" s="20" t="str">
        <f t="shared" si="76"/>
        <v>No</v>
      </c>
      <c r="I309" s="19">
        <v>0</v>
      </c>
      <c r="J309" s="19">
        <v>0</v>
      </c>
      <c r="K309" s="21">
        <v>0</v>
      </c>
      <c r="L309" s="22">
        <f t="shared" si="77"/>
        <v>0</v>
      </c>
      <c r="M309" s="22">
        <v>0</v>
      </c>
      <c r="N309" s="22">
        <v>0</v>
      </c>
      <c r="O309" s="22">
        <v>0</v>
      </c>
      <c r="P309" s="22">
        <v>0</v>
      </c>
      <c r="Q309" s="21">
        <v>0</v>
      </c>
      <c r="R309" s="23">
        <v>0</v>
      </c>
    </row>
    <row r="310" spans="1:18" x14ac:dyDescent="0.2">
      <c r="A310" s="18" t="s">
        <v>38</v>
      </c>
      <c r="B310" s="19"/>
      <c r="C310" s="19"/>
      <c r="D310" s="19"/>
      <c r="E310" s="20" t="str">
        <f t="shared" si="75"/>
        <v>No</v>
      </c>
      <c r="F310" s="19"/>
      <c r="G310" s="19"/>
      <c r="H310" s="20" t="str">
        <f t="shared" si="76"/>
        <v>No</v>
      </c>
      <c r="I310" s="19">
        <v>0</v>
      </c>
      <c r="J310" s="19">
        <v>0</v>
      </c>
      <c r="K310" s="21">
        <v>0</v>
      </c>
      <c r="L310" s="22">
        <f t="shared" si="77"/>
        <v>0</v>
      </c>
      <c r="M310" s="22">
        <v>0</v>
      </c>
      <c r="N310" s="22">
        <v>0</v>
      </c>
      <c r="O310" s="22">
        <v>0</v>
      </c>
      <c r="P310" s="22">
        <v>0</v>
      </c>
      <c r="Q310" s="21">
        <v>0</v>
      </c>
      <c r="R310" s="23">
        <v>0</v>
      </c>
    </row>
    <row r="311" spans="1:18" x14ac:dyDescent="0.2">
      <c r="A311" s="18" t="s">
        <v>39</v>
      </c>
      <c r="B311" s="19"/>
      <c r="C311" s="19"/>
      <c r="D311" s="19"/>
      <c r="E311" s="20" t="str">
        <f t="shared" si="75"/>
        <v>No</v>
      </c>
      <c r="F311" s="19"/>
      <c r="G311" s="19"/>
      <c r="H311" s="20" t="str">
        <f t="shared" si="76"/>
        <v>No</v>
      </c>
      <c r="I311" s="19">
        <v>0</v>
      </c>
      <c r="J311" s="19">
        <v>0</v>
      </c>
      <c r="K311" s="21">
        <v>0</v>
      </c>
      <c r="L311" s="22">
        <f t="shared" si="77"/>
        <v>0</v>
      </c>
      <c r="M311" s="22">
        <v>0</v>
      </c>
      <c r="N311" s="22">
        <v>0</v>
      </c>
      <c r="O311" s="22">
        <v>0</v>
      </c>
      <c r="P311" s="22">
        <v>0</v>
      </c>
      <c r="Q311" s="21">
        <v>0</v>
      </c>
      <c r="R311" s="23">
        <v>0</v>
      </c>
    </row>
    <row r="312" spans="1:18" x14ac:dyDescent="0.2">
      <c r="A312" s="18" t="s">
        <v>40</v>
      </c>
      <c r="B312" s="19"/>
      <c r="C312" s="19"/>
      <c r="D312" s="19"/>
      <c r="E312" s="20" t="str">
        <f t="shared" si="75"/>
        <v>No</v>
      </c>
      <c r="F312" s="19"/>
      <c r="G312" s="19"/>
      <c r="H312" s="20" t="str">
        <f t="shared" si="76"/>
        <v>No</v>
      </c>
      <c r="I312" s="19">
        <v>0</v>
      </c>
      <c r="J312" s="19">
        <v>0</v>
      </c>
      <c r="K312" s="21">
        <v>0</v>
      </c>
      <c r="L312" s="22">
        <f t="shared" si="77"/>
        <v>0</v>
      </c>
      <c r="M312" s="22">
        <v>0</v>
      </c>
      <c r="N312" s="22">
        <v>0</v>
      </c>
      <c r="O312" s="22">
        <v>0</v>
      </c>
      <c r="P312" s="22">
        <v>0</v>
      </c>
      <c r="Q312" s="21">
        <v>0</v>
      </c>
      <c r="R312" s="23">
        <v>0</v>
      </c>
    </row>
    <row r="313" spans="1:18" x14ac:dyDescent="0.2">
      <c r="A313" s="18" t="s">
        <v>41</v>
      </c>
      <c r="B313" s="19"/>
      <c r="C313" s="19"/>
      <c r="D313" s="19"/>
      <c r="E313" s="20" t="str">
        <f t="shared" si="75"/>
        <v>No</v>
      </c>
      <c r="F313" s="19"/>
      <c r="G313" s="19"/>
      <c r="H313" s="20" t="str">
        <f t="shared" si="76"/>
        <v>No</v>
      </c>
      <c r="I313" s="19">
        <v>0</v>
      </c>
      <c r="J313" s="19">
        <v>0</v>
      </c>
      <c r="K313" s="21">
        <v>0</v>
      </c>
      <c r="L313" s="22">
        <f t="shared" si="77"/>
        <v>0</v>
      </c>
      <c r="M313" s="22">
        <v>0</v>
      </c>
      <c r="N313" s="22">
        <v>0</v>
      </c>
      <c r="O313" s="22">
        <v>0</v>
      </c>
      <c r="P313" s="22">
        <v>0</v>
      </c>
      <c r="Q313" s="21">
        <v>0</v>
      </c>
      <c r="R313" s="23">
        <v>0</v>
      </c>
    </row>
    <row r="314" spans="1:18" x14ac:dyDescent="0.2">
      <c r="A314" s="18" t="s">
        <v>42</v>
      </c>
      <c r="B314" s="19"/>
      <c r="C314" s="19"/>
      <c r="D314" s="19"/>
      <c r="E314" s="20" t="str">
        <f t="shared" si="75"/>
        <v>No</v>
      </c>
      <c r="F314" s="19"/>
      <c r="G314" s="19"/>
      <c r="H314" s="20" t="str">
        <f t="shared" si="76"/>
        <v>No</v>
      </c>
      <c r="I314" s="19">
        <v>0</v>
      </c>
      <c r="J314" s="19">
        <v>0</v>
      </c>
      <c r="K314" s="21">
        <v>0</v>
      </c>
      <c r="L314" s="22">
        <f t="shared" si="77"/>
        <v>0</v>
      </c>
      <c r="M314" s="22">
        <v>0</v>
      </c>
      <c r="N314" s="22">
        <v>0</v>
      </c>
      <c r="O314" s="22">
        <v>0</v>
      </c>
      <c r="P314" s="22">
        <v>0</v>
      </c>
      <c r="Q314" s="21">
        <v>0</v>
      </c>
      <c r="R314" s="23">
        <v>0</v>
      </c>
    </row>
    <row r="315" spans="1:18" x14ac:dyDescent="0.2">
      <c r="A315" s="52" t="s">
        <v>43</v>
      </c>
      <c r="B315" s="19"/>
      <c r="C315" s="19"/>
      <c r="D315" s="19"/>
      <c r="E315" s="20" t="str">
        <f t="shared" si="75"/>
        <v>No</v>
      </c>
      <c r="F315" s="19"/>
      <c r="G315" s="19"/>
      <c r="H315" s="20" t="str">
        <f t="shared" si="76"/>
        <v>No</v>
      </c>
      <c r="I315" s="19">
        <v>0</v>
      </c>
      <c r="J315" s="19">
        <v>0</v>
      </c>
      <c r="K315" s="21">
        <v>0</v>
      </c>
      <c r="L315" s="22">
        <f t="shared" si="77"/>
        <v>0</v>
      </c>
      <c r="M315" s="22">
        <v>0</v>
      </c>
      <c r="N315" s="22">
        <v>0</v>
      </c>
      <c r="O315" s="22">
        <v>0</v>
      </c>
      <c r="P315" s="22">
        <v>0</v>
      </c>
      <c r="Q315" s="21">
        <v>0</v>
      </c>
      <c r="R315" s="23">
        <v>0</v>
      </c>
    </row>
    <row r="316" spans="1:18" ht="13.5" thickBot="1" x14ac:dyDescent="0.25">
      <c r="A316" s="30" t="s">
        <v>44</v>
      </c>
      <c r="B316" s="68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70"/>
    </row>
    <row r="317" spans="1:18" ht="14.25" thickTop="1" thickBot="1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</row>
    <row r="318" spans="1:18" ht="21" thickTop="1" x14ac:dyDescent="0.2">
      <c r="A318" s="7" t="s">
        <v>4</v>
      </c>
      <c r="B318" s="60">
        <f>B294 + 1</f>
        <v>46187</v>
      </c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2"/>
    </row>
    <row r="319" spans="1:18" ht="51" x14ac:dyDescent="0.2">
      <c r="A319" s="8" t="s">
        <v>5</v>
      </c>
      <c r="B319" s="9" t="s">
        <v>6</v>
      </c>
      <c r="C319" s="63" t="s">
        <v>7</v>
      </c>
      <c r="D319" s="64"/>
      <c r="E319" s="65"/>
      <c r="F319" s="63" t="s">
        <v>8</v>
      </c>
      <c r="G319" s="64"/>
      <c r="H319" s="65"/>
      <c r="I319" s="66" t="s">
        <v>9</v>
      </c>
      <c r="J319" s="67"/>
      <c r="K319" s="10" t="s">
        <v>10</v>
      </c>
      <c r="L319" s="11" t="s">
        <v>11</v>
      </c>
      <c r="M319" s="12" t="s">
        <v>12</v>
      </c>
      <c r="N319" s="12" t="s">
        <v>13</v>
      </c>
      <c r="O319" s="12" t="s">
        <v>14</v>
      </c>
      <c r="P319" s="12" t="s">
        <v>15</v>
      </c>
      <c r="Q319" s="10" t="s">
        <v>16</v>
      </c>
      <c r="R319" s="13" t="s">
        <v>17</v>
      </c>
    </row>
    <row r="320" spans="1:18" ht="15.75" x14ac:dyDescent="0.2">
      <c r="A320" s="8" t="s">
        <v>18</v>
      </c>
      <c r="B320" s="14" t="s">
        <v>19</v>
      </c>
      <c r="C320" s="15" t="s">
        <v>20</v>
      </c>
      <c r="D320" s="15" t="s">
        <v>21</v>
      </c>
      <c r="E320" s="15" t="s">
        <v>19</v>
      </c>
      <c r="F320" s="15" t="s">
        <v>20</v>
      </c>
      <c r="G320" s="15" t="s">
        <v>21</v>
      </c>
      <c r="H320" s="15" t="s">
        <v>19</v>
      </c>
      <c r="I320" s="15" t="s">
        <v>20</v>
      </c>
      <c r="J320" s="15" t="s">
        <v>21</v>
      </c>
      <c r="K320" s="15" t="s">
        <v>22</v>
      </c>
      <c r="L320" s="16" t="s">
        <v>22</v>
      </c>
      <c r="M320" s="16" t="s">
        <v>22</v>
      </c>
      <c r="N320" s="16" t="s">
        <v>22</v>
      </c>
      <c r="O320" s="16" t="s">
        <v>22</v>
      </c>
      <c r="P320" s="16" t="s">
        <v>22</v>
      </c>
      <c r="Q320" s="15" t="s">
        <v>22</v>
      </c>
      <c r="R320" s="17" t="s">
        <v>22</v>
      </c>
    </row>
    <row r="321" spans="1:18" x14ac:dyDescent="0.2">
      <c r="A321" s="18" t="s">
        <v>23</v>
      </c>
      <c r="B321" s="19"/>
      <c r="C321" s="19"/>
      <c r="D321" s="19"/>
      <c r="E321" s="20" t="str">
        <f t="shared" ref="E321:E326" si="78">IF(OR(C321="Yes",D321="Yes"),"Yes","No")</f>
        <v>No</v>
      </c>
      <c r="F321" s="19"/>
      <c r="G321" s="19"/>
      <c r="H321" s="20" t="str">
        <f t="shared" ref="H321:H326" si="79">IF(OR(F321="Yes",G321="Yes"),"Yes","No")</f>
        <v>No</v>
      </c>
      <c r="I321" s="19">
        <v>0</v>
      </c>
      <c r="J321" s="19">
        <v>0</v>
      </c>
      <c r="K321" s="21">
        <v>0</v>
      </c>
      <c r="L321" s="22">
        <f t="shared" ref="L321:L326" si="80" xml:space="preserve"> SUM(M321:P321)</f>
        <v>0</v>
      </c>
      <c r="M321" s="22">
        <v>0</v>
      </c>
      <c r="N321" s="22">
        <v>0</v>
      </c>
      <c r="O321" s="22">
        <v>0</v>
      </c>
      <c r="P321" s="22">
        <v>0</v>
      </c>
      <c r="Q321" s="21">
        <v>0</v>
      </c>
      <c r="R321" s="23">
        <v>0</v>
      </c>
    </row>
    <row r="322" spans="1:18" x14ac:dyDescent="0.2">
      <c r="A322" s="18" t="s">
        <v>24</v>
      </c>
      <c r="B322" s="19"/>
      <c r="C322" s="19"/>
      <c r="D322" s="19"/>
      <c r="E322" s="20" t="str">
        <f t="shared" si="78"/>
        <v>No</v>
      </c>
      <c r="F322" s="19"/>
      <c r="G322" s="19"/>
      <c r="H322" s="20" t="str">
        <f t="shared" si="79"/>
        <v>No</v>
      </c>
      <c r="I322" s="19">
        <v>0</v>
      </c>
      <c r="J322" s="19">
        <v>0</v>
      </c>
      <c r="K322" s="21">
        <v>0</v>
      </c>
      <c r="L322" s="22">
        <f t="shared" si="80"/>
        <v>0</v>
      </c>
      <c r="M322" s="22">
        <v>0</v>
      </c>
      <c r="N322" s="22">
        <v>0</v>
      </c>
      <c r="O322" s="22">
        <v>0</v>
      </c>
      <c r="P322" s="22">
        <v>0</v>
      </c>
      <c r="Q322" s="21">
        <v>0</v>
      </c>
      <c r="R322" s="23">
        <v>0</v>
      </c>
    </row>
    <row r="323" spans="1:18" x14ac:dyDescent="0.2">
      <c r="A323" s="18" t="s">
        <v>25</v>
      </c>
      <c r="B323" s="19"/>
      <c r="C323" s="19"/>
      <c r="D323" s="19"/>
      <c r="E323" s="20" t="str">
        <f t="shared" si="78"/>
        <v>No</v>
      </c>
      <c r="F323" s="19"/>
      <c r="G323" s="19"/>
      <c r="H323" s="20" t="str">
        <f t="shared" si="79"/>
        <v>No</v>
      </c>
      <c r="I323" s="19">
        <v>0</v>
      </c>
      <c r="J323" s="19">
        <v>0</v>
      </c>
      <c r="K323" s="21">
        <v>0</v>
      </c>
      <c r="L323" s="22">
        <f t="shared" si="80"/>
        <v>0</v>
      </c>
      <c r="M323" s="22">
        <v>0</v>
      </c>
      <c r="N323" s="22">
        <v>0</v>
      </c>
      <c r="O323" s="22">
        <v>0</v>
      </c>
      <c r="P323" s="22">
        <v>0</v>
      </c>
      <c r="Q323" s="21">
        <v>0</v>
      </c>
      <c r="R323" s="23">
        <v>0</v>
      </c>
    </row>
    <row r="324" spans="1:18" x14ac:dyDescent="0.2">
      <c r="A324" s="18" t="s">
        <v>26</v>
      </c>
      <c r="B324" s="19"/>
      <c r="C324" s="19"/>
      <c r="D324" s="19"/>
      <c r="E324" s="20" t="str">
        <f t="shared" si="78"/>
        <v>No</v>
      </c>
      <c r="F324" s="19"/>
      <c r="G324" s="19"/>
      <c r="H324" s="20" t="str">
        <f t="shared" si="79"/>
        <v>No</v>
      </c>
      <c r="I324" s="19">
        <v>0</v>
      </c>
      <c r="J324" s="19">
        <v>0</v>
      </c>
      <c r="K324" s="21">
        <v>0</v>
      </c>
      <c r="L324" s="22">
        <f t="shared" si="80"/>
        <v>0</v>
      </c>
      <c r="M324" s="22">
        <v>0</v>
      </c>
      <c r="N324" s="22">
        <v>0</v>
      </c>
      <c r="O324" s="22">
        <v>0</v>
      </c>
      <c r="P324" s="22">
        <v>0</v>
      </c>
      <c r="Q324" s="21">
        <v>0</v>
      </c>
      <c r="R324" s="23">
        <v>0</v>
      </c>
    </row>
    <row r="325" spans="1:18" x14ac:dyDescent="0.2">
      <c r="A325" s="18" t="s">
        <v>27</v>
      </c>
      <c r="B325" s="19"/>
      <c r="C325" s="19"/>
      <c r="D325" s="19"/>
      <c r="E325" s="20" t="str">
        <f t="shared" si="78"/>
        <v>No</v>
      </c>
      <c r="F325" s="19"/>
      <c r="G325" s="19"/>
      <c r="H325" s="20" t="str">
        <f t="shared" si="79"/>
        <v>No</v>
      </c>
      <c r="I325" s="19">
        <v>0</v>
      </c>
      <c r="J325" s="19">
        <v>0</v>
      </c>
      <c r="K325" s="21">
        <v>0</v>
      </c>
      <c r="L325" s="22">
        <f t="shared" si="80"/>
        <v>0</v>
      </c>
      <c r="M325" s="22">
        <v>0</v>
      </c>
      <c r="N325" s="22">
        <v>0</v>
      </c>
      <c r="O325" s="22">
        <v>0</v>
      </c>
      <c r="P325" s="22">
        <v>0</v>
      </c>
      <c r="Q325" s="21">
        <v>0</v>
      </c>
      <c r="R325" s="23">
        <v>0</v>
      </c>
    </row>
    <row r="326" spans="1:18" x14ac:dyDescent="0.2">
      <c r="A326" s="18" t="s">
        <v>28</v>
      </c>
      <c r="B326" s="19"/>
      <c r="C326" s="19"/>
      <c r="D326" s="19"/>
      <c r="E326" s="20" t="str">
        <f t="shared" si="78"/>
        <v>No</v>
      </c>
      <c r="F326" s="19"/>
      <c r="G326" s="19"/>
      <c r="H326" s="20" t="str">
        <f t="shared" si="79"/>
        <v>No</v>
      </c>
      <c r="I326" s="19">
        <v>0</v>
      </c>
      <c r="J326" s="19">
        <v>0</v>
      </c>
      <c r="K326" s="21">
        <v>0</v>
      </c>
      <c r="L326" s="22">
        <f t="shared" si="80"/>
        <v>0</v>
      </c>
      <c r="M326" s="22">
        <v>0</v>
      </c>
      <c r="N326" s="22">
        <v>0</v>
      </c>
      <c r="O326" s="22">
        <v>0</v>
      </c>
      <c r="P326" s="22">
        <v>0</v>
      </c>
      <c r="Q326" s="21">
        <v>0</v>
      </c>
      <c r="R326" s="23">
        <v>0</v>
      </c>
    </row>
    <row r="327" spans="1:18" x14ac:dyDescent="0.2">
      <c r="A327" s="24"/>
      <c r="B327" s="25"/>
      <c r="C327" s="25"/>
      <c r="D327" s="25"/>
      <c r="E327" s="26"/>
      <c r="F327" s="25"/>
      <c r="G327" s="25"/>
      <c r="H327" s="26"/>
      <c r="I327" s="25"/>
      <c r="J327" s="25"/>
      <c r="K327" s="27"/>
      <c r="L327" s="28"/>
      <c r="M327" s="28"/>
      <c r="N327" s="28"/>
      <c r="O327" s="28"/>
      <c r="P327" s="28"/>
      <c r="Q327" s="27"/>
      <c r="R327" s="29"/>
    </row>
    <row r="328" spans="1:18" ht="51" x14ac:dyDescent="0.2">
      <c r="A328" s="8" t="s">
        <v>29</v>
      </c>
      <c r="B328" s="9" t="s">
        <v>6</v>
      </c>
      <c r="C328" s="63" t="s">
        <v>30</v>
      </c>
      <c r="D328" s="64"/>
      <c r="E328" s="65"/>
      <c r="F328" s="63" t="s">
        <v>31</v>
      </c>
      <c r="G328" s="64"/>
      <c r="H328" s="65"/>
      <c r="I328" s="66" t="s">
        <v>9</v>
      </c>
      <c r="J328" s="67"/>
      <c r="K328" s="10" t="s">
        <v>10</v>
      </c>
      <c r="L328" s="11" t="s">
        <v>11</v>
      </c>
      <c r="M328" s="12" t="s">
        <v>32</v>
      </c>
      <c r="N328" s="12" t="s">
        <v>33</v>
      </c>
      <c r="O328" s="12"/>
      <c r="P328" s="12"/>
      <c r="Q328" s="10" t="s">
        <v>16</v>
      </c>
      <c r="R328" s="13" t="s">
        <v>34</v>
      </c>
    </row>
    <row r="329" spans="1:18" ht="15.75" x14ac:dyDescent="0.2">
      <c r="A329" s="8" t="s">
        <v>18</v>
      </c>
      <c r="B329" s="14" t="s">
        <v>19</v>
      </c>
      <c r="C329" s="15" t="s">
        <v>20</v>
      </c>
      <c r="D329" s="15" t="s">
        <v>21</v>
      </c>
      <c r="E329" s="15" t="s">
        <v>19</v>
      </c>
      <c r="F329" s="15" t="s">
        <v>20</v>
      </c>
      <c r="G329" s="15" t="s">
        <v>21</v>
      </c>
      <c r="H329" s="15" t="s">
        <v>19</v>
      </c>
      <c r="I329" s="15" t="s">
        <v>20</v>
      </c>
      <c r="J329" s="15" t="s">
        <v>21</v>
      </c>
      <c r="K329" s="15" t="s">
        <v>22</v>
      </c>
      <c r="L329" s="16" t="s">
        <v>22</v>
      </c>
      <c r="M329" s="16" t="s">
        <v>22</v>
      </c>
      <c r="N329" s="16" t="s">
        <v>22</v>
      </c>
      <c r="O329" s="16" t="s">
        <v>22</v>
      </c>
      <c r="P329" s="16" t="s">
        <v>22</v>
      </c>
      <c r="Q329" s="15" t="s">
        <v>22</v>
      </c>
      <c r="R329" s="17" t="s">
        <v>22</v>
      </c>
    </row>
    <row r="330" spans="1:18" x14ac:dyDescent="0.2">
      <c r="A330" s="18" t="s">
        <v>35</v>
      </c>
      <c r="B330" s="19"/>
      <c r="C330" s="19"/>
      <c r="D330" s="19"/>
      <c r="E330" s="20" t="str">
        <f t="shared" ref="E330:E339" si="81">IF(OR(C330="Yes",D330="Yes"),"Yes","No")</f>
        <v>No</v>
      </c>
      <c r="F330" s="19"/>
      <c r="G330" s="19"/>
      <c r="H330" s="20" t="str">
        <f t="shared" ref="H330:H339" si="82">IF(OR(F330="Yes",G330="Yes"),"Yes","No")</f>
        <v>No</v>
      </c>
      <c r="I330" s="19">
        <v>0</v>
      </c>
      <c r="J330" s="19">
        <v>0</v>
      </c>
      <c r="K330" s="21">
        <v>0</v>
      </c>
      <c r="L330" s="22">
        <f t="shared" ref="L330:L339" si="83" xml:space="preserve"> SUM(M330:P330)</f>
        <v>0</v>
      </c>
      <c r="M330" s="22">
        <v>0</v>
      </c>
      <c r="N330" s="22">
        <v>0</v>
      </c>
      <c r="O330" s="22">
        <v>0</v>
      </c>
      <c r="P330" s="22">
        <v>0</v>
      </c>
      <c r="Q330" s="21">
        <v>0</v>
      </c>
      <c r="R330" s="23">
        <v>0</v>
      </c>
    </row>
    <row r="331" spans="1:18" x14ac:dyDescent="0.2">
      <c r="A331" s="18" t="s">
        <v>36</v>
      </c>
      <c r="B331" s="19"/>
      <c r="C331" s="19"/>
      <c r="D331" s="19"/>
      <c r="E331" s="20" t="str">
        <f t="shared" si="81"/>
        <v>No</v>
      </c>
      <c r="F331" s="19"/>
      <c r="G331" s="19"/>
      <c r="H331" s="20" t="str">
        <f t="shared" si="82"/>
        <v>No</v>
      </c>
      <c r="I331" s="19">
        <v>0</v>
      </c>
      <c r="J331" s="19">
        <v>0</v>
      </c>
      <c r="K331" s="21">
        <v>0</v>
      </c>
      <c r="L331" s="22">
        <f t="shared" si="83"/>
        <v>0</v>
      </c>
      <c r="M331" s="22">
        <v>0</v>
      </c>
      <c r="N331" s="22">
        <v>0</v>
      </c>
      <c r="O331" s="22">
        <v>0</v>
      </c>
      <c r="P331" s="22">
        <v>0</v>
      </c>
      <c r="Q331" s="21">
        <v>0</v>
      </c>
      <c r="R331" s="23">
        <v>0</v>
      </c>
    </row>
    <row r="332" spans="1:18" x14ac:dyDescent="0.2">
      <c r="A332" s="18" t="s">
        <v>37</v>
      </c>
      <c r="B332" s="19"/>
      <c r="C332" s="19"/>
      <c r="D332" s="19"/>
      <c r="E332" s="20" t="str">
        <f t="shared" si="81"/>
        <v>No</v>
      </c>
      <c r="F332" s="19"/>
      <c r="G332" s="19"/>
      <c r="H332" s="20" t="str">
        <f t="shared" si="82"/>
        <v>No</v>
      </c>
      <c r="I332" s="19">
        <v>0</v>
      </c>
      <c r="J332" s="19">
        <v>0</v>
      </c>
      <c r="K332" s="21">
        <v>0</v>
      </c>
      <c r="L332" s="22">
        <f t="shared" si="83"/>
        <v>0</v>
      </c>
      <c r="M332" s="22">
        <v>0</v>
      </c>
      <c r="N332" s="22">
        <v>0</v>
      </c>
      <c r="O332" s="22">
        <v>0</v>
      </c>
      <c r="P332" s="22">
        <v>0</v>
      </c>
      <c r="Q332" s="21">
        <v>0</v>
      </c>
      <c r="R332" s="23">
        <v>0</v>
      </c>
    </row>
    <row r="333" spans="1:18" x14ac:dyDescent="0.2">
      <c r="A333" s="18" t="s">
        <v>45</v>
      </c>
      <c r="B333" s="19"/>
      <c r="C333" s="19"/>
      <c r="D333" s="19"/>
      <c r="E333" s="20" t="str">
        <f t="shared" si="81"/>
        <v>No</v>
      </c>
      <c r="F333" s="19"/>
      <c r="G333" s="19"/>
      <c r="H333" s="20" t="str">
        <f t="shared" si="82"/>
        <v>No</v>
      </c>
      <c r="I333" s="19">
        <v>0</v>
      </c>
      <c r="J333" s="19">
        <v>0</v>
      </c>
      <c r="K333" s="21">
        <v>0</v>
      </c>
      <c r="L333" s="22">
        <f t="shared" si="83"/>
        <v>0</v>
      </c>
      <c r="M333" s="22">
        <v>0</v>
      </c>
      <c r="N333" s="22">
        <v>0</v>
      </c>
      <c r="O333" s="22">
        <v>0</v>
      </c>
      <c r="P333" s="22">
        <v>0</v>
      </c>
      <c r="Q333" s="21">
        <v>0</v>
      </c>
      <c r="R333" s="23">
        <v>0</v>
      </c>
    </row>
    <row r="334" spans="1:18" x14ac:dyDescent="0.2">
      <c r="A334" s="18" t="s">
        <v>38</v>
      </c>
      <c r="B334" s="19"/>
      <c r="C334" s="19"/>
      <c r="D334" s="19"/>
      <c r="E334" s="20" t="str">
        <f t="shared" si="81"/>
        <v>No</v>
      </c>
      <c r="F334" s="19"/>
      <c r="G334" s="19"/>
      <c r="H334" s="20" t="str">
        <f t="shared" si="82"/>
        <v>No</v>
      </c>
      <c r="I334" s="19">
        <v>0</v>
      </c>
      <c r="J334" s="19">
        <v>0</v>
      </c>
      <c r="K334" s="21">
        <v>0</v>
      </c>
      <c r="L334" s="22">
        <f t="shared" si="83"/>
        <v>0</v>
      </c>
      <c r="M334" s="22">
        <v>0</v>
      </c>
      <c r="N334" s="22">
        <v>0</v>
      </c>
      <c r="O334" s="22">
        <v>0</v>
      </c>
      <c r="P334" s="22">
        <v>0</v>
      </c>
      <c r="Q334" s="21">
        <v>0</v>
      </c>
      <c r="R334" s="23">
        <v>0</v>
      </c>
    </row>
    <row r="335" spans="1:18" x14ac:dyDescent="0.2">
      <c r="A335" s="18" t="s">
        <v>39</v>
      </c>
      <c r="B335" s="19"/>
      <c r="C335" s="19"/>
      <c r="D335" s="19"/>
      <c r="E335" s="20" t="str">
        <f t="shared" si="81"/>
        <v>No</v>
      </c>
      <c r="F335" s="19"/>
      <c r="G335" s="19"/>
      <c r="H335" s="20" t="str">
        <f t="shared" si="82"/>
        <v>No</v>
      </c>
      <c r="I335" s="19">
        <v>0</v>
      </c>
      <c r="J335" s="19">
        <v>0</v>
      </c>
      <c r="K335" s="21">
        <v>0</v>
      </c>
      <c r="L335" s="22">
        <f t="shared" si="83"/>
        <v>0</v>
      </c>
      <c r="M335" s="22">
        <v>0</v>
      </c>
      <c r="N335" s="22">
        <v>0</v>
      </c>
      <c r="O335" s="22">
        <v>0</v>
      </c>
      <c r="P335" s="22">
        <v>0</v>
      </c>
      <c r="Q335" s="21">
        <v>0</v>
      </c>
      <c r="R335" s="23">
        <v>0</v>
      </c>
    </row>
    <row r="336" spans="1:18" x14ac:dyDescent="0.2">
      <c r="A336" s="18" t="s">
        <v>40</v>
      </c>
      <c r="B336" s="19"/>
      <c r="C336" s="19"/>
      <c r="D336" s="19"/>
      <c r="E336" s="20" t="str">
        <f t="shared" si="81"/>
        <v>No</v>
      </c>
      <c r="F336" s="19"/>
      <c r="G336" s="19"/>
      <c r="H336" s="20" t="str">
        <f t="shared" si="82"/>
        <v>No</v>
      </c>
      <c r="I336" s="19">
        <v>0</v>
      </c>
      <c r="J336" s="19">
        <v>0</v>
      </c>
      <c r="K336" s="21">
        <v>0</v>
      </c>
      <c r="L336" s="22">
        <f t="shared" si="83"/>
        <v>0</v>
      </c>
      <c r="M336" s="22">
        <v>0</v>
      </c>
      <c r="N336" s="22">
        <v>0</v>
      </c>
      <c r="O336" s="22">
        <v>0</v>
      </c>
      <c r="P336" s="22">
        <v>0</v>
      </c>
      <c r="Q336" s="21">
        <v>0</v>
      </c>
      <c r="R336" s="23">
        <v>0</v>
      </c>
    </row>
    <row r="337" spans="1:18" x14ac:dyDescent="0.2">
      <c r="A337" s="18" t="s">
        <v>41</v>
      </c>
      <c r="B337" s="19"/>
      <c r="C337" s="19"/>
      <c r="D337" s="19"/>
      <c r="E337" s="20" t="str">
        <f t="shared" si="81"/>
        <v>No</v>
      </c>
      <c r="F337" s="19"/>
      <c r="G337" s="19"/>
      <c r="H337" s="20" t="str">
        <f t="shared" si="82"/>
        <v>No</v>
      </c>
      <c r="I337" s="19">
        <v>0</v>
      </c>
      <c r="J337" s="19">
        <v>0</v>
      </c>
      <c r="K337" s="21">
        <v>0</v>
      </c>
      <c r="L337" s="22">
        <f t="shared" si="83"/>
        <v>0</v>
      </c>
      <c r="M337" s="22">
        <v>0</v>
      </c>
      <c r="N337" s="22">
        <v>0</v>
      </c>
      <c r="O337" s="22">
        <v>0</v>
      </c>
      <c r="P337" s="22">
        <v>0</v>
      </c>
      <c r="Q337" s="21">
        <v>0</v>
      </c>
      <c r="R337" s="23">
        <v>0</v>
      </c>
    </row>
    <row r="338" spans="1:18" x14ac:dyDescent="0.2">
      <c r="A338" s="18" t="s">
        <v>42</v>
      </c>
      <c r="B338" s="19"/>
      <c r="C338" s="19"/>
      <c r="D338" s="19"/>
      <c r="E338" s="20" t="str">
        <f t="shared" si="81"/>
        <v>No</v>
      </c>
      <c r="F338" s="19"/>
      <c r="G338" s="19"/>
      <c r="H338" s="20" t="str">
        <f t="shared" si="82"/>
        <v>No</v>
      </c>
      <c r="I338" s="19">
        <v>0</v>
      </c>
      <c r="J338" s="19">
        <v>0</v>
      </c>
      <c r="K338" s="21">
        <v>0</v>
      </c>
      <c r="L338" s="22">
        <f t="shared" si="83"/>
        <v>0</v>
      </c>
      <c r="M338" s="22">
        <v>0</v>
      </c>
      <c r="N338" s="22">
        <v>0</v>
      </c>
      <c r="O338" s="22">
        <v>0</v>
      </c>
      <c r="P338" s="22">
        <v>0</v>
      </c>
      <c r="Q338" s="21">
        <v>0</v>
      </c>
      <c r="R338" s="23">
        <v>0</v>
      </c>
    </row>
    <row r="339" spans="1:18" x14ac:dyDescent="0.2">
      <c r="A339" s="52" t="s">
        <v>43</v>
      </c>
      <c r="B339" s="19"/>
      <c r="C339" s="19"/>
      <c r="D339" s="19"/>
      <c r="E339" s="20" t="str">
        <f t="shared" si="81"/>
        <v>No</v>
      </c>
      <c r="F339" s="19"/>
      <c r="G339" s="19"/>
      <c r="H339" s="20" t="str">
        <f t="shared" si="82"/>
        <v>No</v>
      </c>
      <c r="I339" s="19">
        <v>0</v>
      </c>
      <c r="J339" s="19">
        <v>0</v>
      </c>
      <c r="K339" s="21">
        <v>0</v>
      </c>
      <c r="L339" s="22">
        <f t="shared" si="83"/>
        <v>0</v>
      </c>
      <c r="M339" s="22">
        <v>0</v>
      </c>
      <c r="N339" s="22">
        <v>0</v>
      </c>
      <c r="O339" s="22">
        <v>0</v>
      </c>
      <c r="P339" s="22">
        <v>0</v>
      </c>
      <c r="Q339" s="21">
        <v>0</v>
      </c>
      <c r="R339" s="23">
        <v>0</v>
      </c>
    </row>
    <row r="340" spans="1:18" ht="13.5" thickBot="1" x14ac:dyDescent="0.25">
      <c r="A340" s="30" t="s">
        <v>44</v>
      </c>
      <c r="B340" s="68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70"/>
    </row>
    <row r="341" spans="1:18" ht="14.25" thickTop="1" thickBot="1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</row>
    <row r="342" spans="1:18" ht="21" thickTop="1" x14ac:dyDescent="0.2">
      <c r="A342" s="7" t="s">
        <v>4</v>
      </c>
      <c r="B342" s="60">
        <f>B318 + 1</f>
        <v>46188</v>
      </c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2"/>
    </row>
    <row r="343" spans="1:18" ht="51" x14ac:dyDescent="0.2">
      <c r="A343" s="8" t="s">
        <v>5</v>
      </c>
      <c r="B343" s="9" t="s">
        <v>6</v>
      </c>
      <c r="C343" s="63" t="s">
        <v>7</v>
      </c>
      <c r="D343" s="64"/>
      <c r="E343" s="65"/>
      <c r="F343" s="63" t="s">
        <v>8</v>
      </c>
      <c r="G343" s="64"/>
      <c r="H343" s="65"/>
      <c r="I343" s="66" t="s">
        <v>9</v>
      </c>
      <c r="J343" s="67"/>
      <c r="K343" s="10" t="s">
        <v>10</v>
      </c>
      <c r="L343" s="11" t="s">
        <v>11</v>
      </c>
      <c r="M343" s="12" t="s">
        <v>12</v>
      </c>
      <c r="N343" s="12" t="s">
        <v>13</v>
      </c>
      <c r="O343" s="12" t="s">
        <v>14</v>
      </c>
      <c r="P343" s="12" t="s">
        <v>15</v>
      </c>
      <c r="Q343" s="10" t="s">
        <v>16</v>
      </c>
      <c r="R343" s="13" t="s">
        <v>17</v>
      </c>
    </row>
    <row r="344" spans="1:18" ht="15.75" x14ac:dyDescent="0.2">
      <c r="A344" s="8" t="s">
        <v>18</v>
      </c>
      <c r="B344" s="14" t="s">
        <v>19</v>
      </c>
      <c r="C344" s="15" t="s">
        <v>20</v>
      </c>
      <c r="D344" s="15" t="s">
        <v>21</v>
      </c>
      <c r="E344" s="15" t="s">
        <v>19</v>
      </c>
      <c r="F344" s="15" t="s">
        <v>20</v>
      </c>
      <c r="G344" s="15" t="s">
        <v>21</v>
      </c>
      <c r="H344" s="15" t="s">
        <v>19</v>
      </c>
      <c r="I344" s="15" t="s">
        <v>20</v>
      </c>
      <c r="J344" s="15" t="s">
        <v>21</v>
      </c>
      <c r="K344" s="15" t="s">
        <v>22</v>
      </c>
      <c r="L344" s="16" t="s">
        <v>22</v>
      </c>
      <c r="M344" s="16" t="s">
        <v>22</v>
      </c>
      <c r="N344" s="16" t="s">
        <v>22</v>
      </c>
      <c r="O344" s="16" t="s">
        <v>22</v>
      </c>
      <c r="P344" s="16" t="s">
        <v>22</v>
      </c>
      <c r="Q344" s="15" t="s">
        <v>22</v>
      </c>
      <c r="R344" s="17" t="s">
        <v>22</v>
      </c>
    </row>
    <row r="345" spans="1:18" x14ac:dyDescent="0.2">
      <c r="A345" s="18" t="s">
        <v>23</v>
      </c>
      <c r="B345" s="19"/>
      <c r="C345" s="19"/>
      <c r="D345" s="19"/>
      <c r="E345" s="20" t="str">
        <f t="shared" ref="E345:E350" si="84">IF(OR(C345="Yes",D345="Yes"),"Yes","No")</f>
        <v>No</v>
      </c>
      <c r="F345" s="19"/>
      <c r="G345" s="19"/>
      <c r="H345" s="20" t="str">
        <f t="shared" ref="H345:H350" si="85">IF(OR(F345="Yes",G345="Yes"),"Yes","No")</f>
        <v>No</v>
      </c>
      <c r="I345" s="19">
        <v>0</v>
      </c>
      <c r="J345" s="19">
        <v>0</v>
      </c>
      <c r="K345" s="21">
        <v>0</v>
      </c>
      <c r="L345" s="22">
        <f t="shared" ref="L345:L350" si="86" xml:space="preserve"> SUM(M345:P345)</f>
        <v>0</v>
      </c>
      <c r="M345" s="22">
        <v>0</v>
      </c>
      <c r="N345" s="22">
        <v>0</v>
      </c>
      <c r="O345" s="22">
        <v>0</v>
      </c>
      <c r="P345" s="22">
        <v>0</v>
      </c>
      <c r="Q345" s="21">
        <v>0</v>
      </c>
      <c r="R345" s="23">
        <v>0</v>
      </c>
    </row>
    <row r="346" spans="1:18" x14ac:dyDescent="0.2">
      <c r="A346" s="18" t="s">
        <v>24</v>
      </c>
      <c r="B346" s="19"/>
      <c r="C346" s="19"/>
      <c r="D346" s="19"/>
      <c r="E346" s="20" t="str">
        <f t="shared" si="84"/>
        <v>No</v>
      </c>
      <c r="F346" s="19"/>
      <c r="G346" s="19"/>
      <c r="H346" s="20" t="str">
        <f t="shared" si="85"/>
        <v>No</v>
      </c>
      <c r="I346" s="19">
        <v>0</v>
      </c>
      <c r="J346" s="19">
        <v>0</v>
      </c>
      <c r="K346" s="21">
        <v>0</v>
      </c>
      <c r="L346" s="22">
        <f t="shared" si="86"/>
        <v>0</v>
      </c>
      <c r="M346" s="22">
        <v>0</v>
      </c>
      <c r="N346" s="22">
        <v>0</v>
      </c>
      <c r="O346" s="22">
        <v>0</v>
      </c>
      <c r="P346" s="22">
        <v>0</v>
      </c>
      <c r="Q346" s="21">
        <v>0</v>
      </c>
      <c r="R346" s="23">
        <v>0</v>
      </c>
    </row>
    <row r="347" spans="1:18" x14ac:dyDescent="0.2">
      <c r="A347" s="18" t="s">
        <v>25</v>
      </c>
      <c r="B347" s="19"/>
      <c r="C347" s="19"/>
      <c r="D347" s="19"/>
      <c r="E347" s="20" t="str">
        <f t="shared" si="84"/>
        <v>No</v>
      </c>
      <c r="F347" s="19"/>
      <c r="G347" s="19"/>
      <c r="H347" s="20" t="str">
        <f t="shared" si="85"/>
        <v>No</v>
      </c>
      <c r="I347" s="19">
        <v>0</v>
      </c>
      <c r="J347" s="19">
        <v>0</v>
      </c>
      <c r="K347" s="21">
        <v>0</v>
      </c>
      <c r="L347" s="22">
        <f t="shared" si="86"/>
        <v>0</v>
      </c>
      <c r="M347" s="22">
        <v>0</v>
      </c>
      <c r="N347" s="22">
        <v>0</v>
      </c>
      <c r="O347" s="22">
        <v>0</v>
      </c>
      <c r="P347" s="22">
        <v>0</v>
      </c>
      <c r="Q347" s="21">
        <v>0</v>
      </c>
      <c r="R347" s="23">
        <v>0</v>
      </c>
    </row>
    <row r="348" spans="1:18" x14ac:dyDescent="0.2">
      <c r="A348" s="18" t="s">
        <v>26</v>
      </c>
      <c r="B348" s="19"/>
      <c r="C348" s="19"/>
      <c r="D348" s="19"/>
      <c r="E348" s="20" t="str">
        <f t="shared" si="84"/>
        <v>No</v>
      </c>
      <c r="F348" s="19"/>
      <c r="G348" s="19"/>
      <c r="H348" s="20" t="str">
        <f t="shared" si="85"/>
        <v>No</v>
      </c>
      <c r="I348" s="19">
        <v>0</v>
      </c>
      <c r="J348" s="19">
        <v>0</v>
      </c>
      <c r="K348" s="21">
        <v>0</v>
      </c>
      <c r="L348" s="22">
        <f t="shared" si="86"/>
        <v>0</v>
      </c>
      <c r="M348" s="22">
        <v>0</v>
      </c>
      <c r="N348" s="22">
        <v>0</v>
      </c>
      <c r="O348" s="22">
        <v>0</v>
      </c>
      <c r="P348" s="22">
        <v>0</v>
      </c>
      <c r="Q348" s="21">
        <v>0</v>
      </c>
      <c r="R348" s="23">
        <v>0</v>
      </c>
    </row>
    <row r="349" spans="1:18" x14ac:dyDescent="0.2">
      <c r="A349" s="18" t="s">
        <v>27</v>
      </c>
      <c r="B349" s="19"/>
      <c r="C349" s="19"/>
      <c r="D349" s="19"/>
      <c r="E349" s="20" t="str">
        <f t="shared" si="84"/>
        <v>No</v>
      </c>
      <c r="F349" s="19"/>
      <c r="G349" s="19"/>
      <c r="H349" s="20" t="str">
        <f t="shared" si="85"/>
        <v>No</v>
      </c>
      <c r="I349" s="19">
        <v>0</v>
      </c>
      <c r="J349" s="19">
        <v>0</v>
      </c>
      <c r="K349" s="21">
        <v>0</v>
      </c>
      <c r="L349" s="22">
        <f t="shared" si="86"/>
        <v>0</v>
      </c>
      <c r="M349" s="22">
        <v>0</v>
      </c>
      <c r="N349" s="22">
        <v>0</v>
      </c>
      <c r="O349" s="22">
        <v>0</v>
      </c>
      <c r="P349" s="22">
        <v>0</v>
      </c>
      <c r="Q349" s="21">
        <v>0</v>
      </c>
      <c r="R349" s="23">
        <v>0</v>
      </c>
    </row>
    <row r="350" spans="1:18" x14ac:dyDescent="0.2">
      <c r="A350" s="18" t="s">
        <v>28</v>
      </c>
      <c r="B350" s="19"/>
      <c r="C350" s="19"/>
      <c r="D350" s="19"/>
      <c r="E350" s="20" t="str">
        <f t="shared" si="84"/>
        <v>No</v>
      </c>
      <c r="F350" s="19"/>
      <c r="G350" s="19"/>
      <c r="H350" s="20" t="str">
        <f t="shared" si="85"/>
        <v>No</v>
      </c>
      <c r="I350" s="19">
        <v>0</v>
      </c>
      <c r="J350" s="19">
        <v>0</v>
      </c>
      <c r="K350" s="21">
        <v>0</v>
      </c>
      <c r="L350" s="22">
        <f t="shared" si="86"/>
        <v>0</v>
      </c>
      <c r="M350" s="22">
        <v>0</v>
      </c>
      <c r="N350" s="22">
        <v>0</v>
      </c>
      <c r="O350" s="22">
        <v>0</v>
      </c>
      <c r="P350" s="22">
        <v>0</v>
      </c>
      <c r="Q350" s="21">
        <v>0</v>
      </c>
      <c r="R350" s="23">
        <v>0</v>
      </c>
    </row>
    <row r="351" spans="1:18" x14ac:dyDescent="0.2">
      <c r="A351" s="24"/>
      <c r="B351" s="25"/>
      <c r="C351" s="25"/>
      <c r="D351" s="25"/>
      <c r="E351" s="26"/>
      <c r="F351" s="25"/>
      <c r="G351" s="25"/>
      <c r="H351" s="26"/>
      <c r="I351" s="25"/>
      <c r="J351" s="25"/>
      <c r="K351" s="27"/>
      <c r="L351" s="28"/>
      <c r="M351" s="28"/>
      <c r="N351" s="28"/>
      <c r="O351" s="28"/>
      <c r="P351" s="28"/>
      <c r="Q351" s="27"/>
      <c r="R351" s="29"/>
    </row>
    <row r="352" spans="1:18" ht="51" x14ac:dyDescent="0.2">
      <c r="A352" s="8" t="s">
        <v>29</v>
      </c>
      <c r="B352" s="9" t="s">
        <v>6</v>
      </c>
      <c r="C352" s="63" t="s">
        <v>30</v>
      </c>
      <c r="D352" s="64"/>
      <c r="E352" s="65"/>
      <c r="F352" s="63" t="s">
        <v>31</v>
      </c>
      <c r="G352" s="64"/>
      <c r="H352" s="65"/>
      <c r="I352" s="66" t="s">
        <v>9</v>
      </c>
      <c r="J352" s="67"/>
      <c r="K352" s="10" t="s">
        <v>10</v>
      </c>
      <c r="L352" s="11" t="s">
        <v>11</v>
      </c>
      <c r="M352" s="12" t="s">
        <v>32</v>
      </c>
      <c r="N352" s="12" t="s">
        <v>33</v>
      </c>
      <c r="O352" s="12"/>
      <c r="P352" s="12"/>
      <c r="Q352" s="10" t="s">
        <v>16</v>
      </c>
      <c r="R352" s="13" t="s">
        <v>34</v>
      </c>
    </row>
    <row r="353" spans="1:18" ht="15.75" x14ac:dyDescent="0.2">
      <c r="A353" s="8" t="s">
        <v>18</v>
      </c>
      <c r="B353" s="14" t="s">
        <v>19</v>
      </c>
      <c r="C353" s="15" t="s">
        <v>20</v>
      </c>
      <c r="D353" s="15" t="s">
        <v>21</v>
      </c>
      <c r="E353" s="15" t="s">
        <v>19</v>
      </c>
      <c r="F353" s="15" t="s">
        <v>20</v>
      </c>
      <c r="G353" s="15" t="s">
        <v>21</v>
      </c>
      <c r="H353" s="15" t="s">
        <v>19</v>
      </c>
      <c r="I353" s="15" t="s">
        <v>20</v>
      </c>
      <c r="J353" s="15" t="s">
        <v>21</v>
      </c>
      <c r="K353" s="15" t="s">
        <v>22</v>
      </c>
      <c r="L353" s="16" t="s">
        <v>22</v>
      </c>
      <c r="M353" s="16" t="s">
        <v>22</v>
      </c>
      <c r="N353" s="16" t="s">
        <v>22</v>
      </c>
      <c r="O353" s="16" t="s">
        <v>22</v>
      </c>
      <c r="P353" s="16" t="s">
        <v>22</v>
      </c>
      <c r="Q353" s="15" t="s">
        <v>22</v>
      </c>
      <c r="R353" s="17" t="s">
        <v>22</v>
      </c>
    </row>
    <row r="354" spans="1:18" x14ac:dyDescent="0.2">
      <c r="A354" s="18" t="s">
        <v>35</v>
      </c>
      <c r="B354" s="19"/>
      <c r="C354" s="19"/>
      <c r="D354" s="19"/>
      <c r="E354" s="20" t="str">
        <f t="shared" ref="E354:E363" si="87">IF(OR(C354="Yes",D354="Yes"),"Yes","No")</f>
        <v>No</v>
      </c>
      <c r="F354" s="19"/>
      <c r="G354" s="19"/>
      <c r="H354" s="20" t="str">
        <f t="shared" ref="H354:H363" si="88">IF(OR(F354="Yes",G354="Yes"),"Yes","No")</f>
        <v>No</v>
      </c>
      <c r="I354" s="19">
        <v>0</v>
      </c>
      <c r="J354" s="19">
        <v>0</v>
      </c>
      <c r="K354" s="21">
        <v>0</v>
      </c>
      <c r="L354" s="22">
        <f t="shared" ref="L354:L363" si="89" xml:space="preserve"> SUM(M354:P354)</f>
        <v>0</v>
      </c>
      <c r="M354" s="22">
        <v>0</v>
      </c>
      <c r="N354" s="22">
        <v>0</v>
      </c>
      <c r="O354" s="22">
        <v>0</v>
      </c>
      <c r="P354" s="22">
        <v>0</v>
      </c>
      <c r="Q354" s="21">
        <v>0</v>
      </c>
      <c r="R354" s="23">
        <v>0</v>
      </c>
    </row>
    <row r="355" spans="1:18" x14ac:dyDescent="0.2">
      <c r="A355" s="18" t="s">
        <v>36</v>
      </c>
      <c r="B355" s="19"/>
      <c r="C355" s="19"/>
      <c r="D355" s="19"/>
      <c r="E355" s="20" t="str">
        <f t="shared" si="87"/>
        <v>No</v>
      </c>
      <c r="F355" s="19"/>
      <c r="G355" s="19"/>
      <c r="H355" s="20" t="str">
        <f t="shared" si="88"/>
        <v>No</v>
      </c>
      <c r="I355" s="19">
        <v>0</v>
      </c>
      <c r="J355" s="19">
        <v>0</v>
      </c>
      <c r="K355" s="21">
        <v>0</v>
      </c>
      <c r="L355" s="22">
        <f t="shared" si="89"/>
        <v>0</v>
      </c>
      <c r="M355" s="22">
        <v>0</v>
      </c>
      <c r="N355" s="22">
        <v>0</v>
      </c>
      <c r="O355" s="22">
        <v>0</v>
      </c>
      <c r="P355" s="22">
        <v>0</v>
      </c>
      <c r="Q355" s="21">
        <v>0</v>
      </c>
      <c r="R355" s="23">
        <v>0</v>
      </c>
    </row>
    <row r="356" spans="1:18" x14ac:dyDescent="0.2">
      <c r="A356" s="18" t="s">
        <v>37</v>
      </c>
      <c r="B356" s="19"/>
      <c r="C356" s="19"/>
      <c r="D356" s="19"/>
      <c r="E356" s="20" t="str">
        <f t="shared" si="87"/>
        <v>No</v>
      </c>
      <c r="F356" s="19"/>
      <c r="G356" s="19"/>
      <c r="H356" s="20" t="str">
        <f t="shared" si="88"/>
        <v>No</v>
      </c>
      <c r="I356" s="19">
        <v>0</v>
      </c>
      <c r="J356" s="19">
        <v>0</v>
      </c>
      <c r="K356" s="21">
        <v>0</v>
      </c>
      <c r="L356" s="22">
        <f t="shared" si="89"/>
        <v>0</v>
      </c>
      <c r="M356" s="22">
        <v>0</v>
      </c>
      <c r="N356" s="22">
        <v>0</v>
      </c>
      <c r="O356" s="22">
        <v>0</v>
      </c>
      <c r="P356" s="22">
        <v>0</v>
      </c>
      <c r="Q356" s="21">
        <v>0</v>
      </c>
      <c r="R356" s="23">
        <v>0</v>
      </c>
    </row>
    <row r="357" spans="1:18" x14ac:dyDescent="0.2">
      <c r="A357" s="18" t="s">
        <v>45</v>
      </c>
      <c r="B357" s="19"/>
      <c r="C357" s="19"/>
      <c r="D357" s="19"/>
      <c r="E357" s="20" t="str">
        <f t="shared" si="87"/>
        <v>No</v>
      </c>
      <c r="F357" s="19"/>
      <c r="G357" s="19"/>
      <c r="H357" s="20" t="str">
        <f t="shared" si="88"/>
        <v>No</v>
      </c>
      <c r="I357" s="19">
        <v>0</v>
      </c>
      <c r="J357" s="19">
        <v>0</v>
      </c>
      <c r="K357" s="21">
        <v>0</v>
      </c>
      <c r="L357" s="22">
        <f t="shared" si="89"/>
        <v>0</v>
      </c>
      <c r="M357" s="22">
        <v>0</v>
      </c>
      <c r="N357" s="22">
        <v>0</v>
      </c>
      <c r="O357" s="22">
        <v>0</v>
      </c>
      <c r="P357" s="22">
        <v>0</v>
      </c>
      <c r="Q357" s="21">
        <v>0</v>
      </c>
      <c r="R357" s="23">
        <v>0</v>
      </c>
    </row>
    <row r="358" spans="1:18" x14ac:dyDescent="0.2">
      <c r="A358" s="18" t="s">
        <v>38</v>
      </c>
      <c r="B358" s="19"/>
      <c r="C358" s="19"/>
      <c r="D358" s="19"/>
      <c r="E358" s="20" t="str">
        <f t="shared" si="87"/>
        <v>No</v>
      </c>
      <c r="F358" s="19"/>
      <c r="G358" s="19"/>
      <c r="H358" s="20" t="str">
        <f t="shared" si="88"/>
        <v>No</v>
      </c>
      <c r="I358" s="19">
        <v>0</v>
      </c>
      <c r="J358" s="19">
        <v>0</v>
      </c>
      <c r="K358" s="21">
        <v>0</v>
      </c>
      <c r="L358" s="22">
        <f t="shared" si="89"/>
        <v>0</v>
      </c>
      <c r="M358" s="22">
        <v>0</v>
      </c>
      <c r="N358" s="22">
        <v>0</v>
      </c>
      <c r="O358" s="22">
        <v>0</v>
      </c>
      <c r="P358" s="22">
        <v>0</v>
      </c>
      <c r="Q358" s="21">
        <v>0</v>
      </c>
      <c r="R358" s="23">
        <v>0</v>
      </c>
    </row>
    <row r="359" spans="1:18" x14ac:dyDescent="0.2">
      <c r="A359" s="18" t="s">
        <v>39</v>
      </c>
      <c r="B359" s="19"/>
      <c r="C359" s="19"/>
      <c r="D359" s="19"/>
      <c r="E359" s="20" t="str">
        <f t="shared" si="87"/>
        <v>No</v>
      </c>
      <c r="F359" s="19"/>
      <c r="G359" s="19"/>
      <c r="H359" s="20" t="str">
        <f t="shared" si="88"/>
        <v>No</v>
      </c>
      <c r="I359" s="19">
        <v>0</v>
      </c>
      <c r="J359" s="19">
        <v>0</v>
      </c>
      <c r="K359" s="21">
        <v>0</v>
      </c>
      <c r="L359" s="22">
        <f t="shared" si="89"/>
        <v>0</v>
      </c>
      <c r="M359" s="22">
        <v>0</v>
      </c>
      <c r="N359" s="22">
        <v>0</v>
      </c>
      <c r="O359" s="22">
        <v>0</v>
      </c>
      <c r="P359" s="22">
        <v>0</v>
      </c>
      <c r="Q359" s="21">
        <v>0</v>
      </c>
      <c r="R359" s="23">
        <v>0</v>
      </c>
    </row>
    <row r="360" spans="1:18" x14ac:dyDescent="0.2">
      <c r="A360" s="18" t="s">
        <v>40</v>
      </c>
      <c r="B360" s="19"/>
      <c r="C360" s="19"/>
      <c r="D360" s="19"/>
      <c r="E360" s="20" t="str">
        <f t="shared" si="87"/>
        <v>No</v>
      </c>
      <c r="F360" s="19"/>
      <c r="G360" s="19"/>
      <c r="H360" s="20" t="str">
        <f t="shared" si="88"/>
        <v>No</v>
      </c>
      <c r="I360" s="19">
        <v>0</v>
      </c>
      <c r="J360" s="19">
        <v>0</v>
      </c>
      <c r="K360" s="21">
        <v>0</v>
      </c>
      <c r="L360" s="22">
        <f t="shared" si="89"/>
        <v>0</v>
      </c>
      <c r="M360" s="22">
        <v>0</v>
      </c>
      <c r="N360" s="22">
        <v>0</v>
      </c>
      <c r="O360" s="22">
        <v>0</v>
      </c>
      <c r="P360" s="22">
        <v>0</v>
      </c>
      <c r="Q360" s="21">
        <v>0</v>
      </c>
      <c r="R360" s="23">
        <v>0</v>
      </c>
    </row>
    <row r="361" spans="1:18" x14ac:dyDescent="0.2">
      <c r="A361" s="18" t="s">
        <v>41</v>
      </c>
      <c r="B361" s="19"/>
      <c r="C361" s="19"/>
      <c r="D361" s="19"/>
      <c r="E361" s="20" t="str">
        <f t="shared" si="87"/>
        <v>No</v>
      </c>
      <c r="F361" s="19"/>
      <c r="G361" s="19"/>
      <c r="H361" s="20" t="str">
        <f t="shared" si="88"/>
        <v>No</v>
      </c>
      <c r="I361" s="19">
        <v>0</v>
      </c>
      <c r="J361" s="19">
        <v>0</v>
      </c>
      <c r="K361" s="21">
        <v>0</v>
      </c>
      <c r="L361" s="22">
        <f t="shared" si="89"/>
        <v>0</v>
      </c>
      <c r="M361" s="22">
        <v>0</v>
      </c>
      <c r="N361" s="22">
        <v>0</v>
      </c>
      <c r="O361" s="22">
        <v>0</v>
      </c>
      <c r="P361" s="22">
        <v>0</v>
      </c>
      <c r="Q361" s="21">
        <v>0</v>
      </c>
      <c r="R361" s="23">
        <v>0</v>
      </c>
    </row>
    <row r="362" spans="1:18" x14ac:dyDescent="0.2">
      <c r="A362" s="18" t="s">
        <v>42</v>
      </c>
      <c r="B362" s="19"/>
      <c r="C362" s="19"/>
      <c r="D362" s="19"/>
      <c r="E362" s="20" t="str">
        <f t="shared" si="87"/>
        <v>No</v>
      </c>
      <c r="F362" s="19"/>
      <c r="G362" s="19"/>
      <c r="H362" s="20" t="str">
        <f t="shared" si="88"/>
        <v>No</v>
      </c>
      <c r="I362" s="19">
        <v>0</v>
      </c>
      <c r="J362" s="19">
        <v>0</v>
      </c>
      <c r="K362" s="21">
        <v>0</v>
      </c>
      <c r="L362" s="22">
        <f t="shared" si="89"/>
        <v>0</v>
      </c>
      <c r="M362" s="22">
        <v>0</v>
      </c>
      <c r="N362" s="22">
        <v>0</v>
      </c>
      <c r="O362" s="22">
        <v>0</v>
      </c>
      <c r="P362" s="22">
        <v>0</v>
      </c>
      <c r="Q362" s="21">
        <v>0</v>
      </c>
      <c r="R362" s="23">
        <v>0</v>
      </c>
    </row>
    <row r="363" spans="1:18" x14ac:dyDescent="0.2">
      <c r="A363" s="52" t="s">
        <v>43</v>
      </c>
      <c r="B363" s="19"/>
      <c r="C363" s="19"/>
      <c r="D363" s="19"/>
      <c r="E363" s="20" t="str">
        <f t="shared" si="87"/>
        <v>No</v>
      </c>
      <c r="F363" s="19"/>
      <c r="G363" s="19"/>
      <c r="H363" s="20" t="str">
        <f t="shared" si="88"/>
        <v>No</v>
      </c>
      <c r="I363" s="19">
        <v>0</v>
      </c>
      <c r="J363" s="19">
        <v>0</v>
      </c>
      <c r="K363" s="21">
        <v>0</v>
      </c>
      <c r="L363" s="22">
        <f t="shared" si="89"/>
        <v>0</v>
      </c>
      <c r="M363" s="22">
        <v>0</v>
      </c>
      <c r="N363" s="22">
        <v>0</v>
      </c>
      <c r="O363" s="22">
        <v>0</v>
      </c>
      <c r="P363" s="22">
        <v>0</v>
      </c>
      <c r="Q363" s="21">
        <v>0</v>
      </c>
      <c r="R363" s="23">
        <v>0</v>
      </c>
    </row>
    <row r="364" spans="1:18" ht="13.5" thickBot="1" x14ac:dyDescent="0.25">
      <c r="A364" s="30" t="s">
        <v>44</v>
      </c>
      <c r="B364" s="68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70"/>
    </row>
    <row r="365" spans="1:18" ht="14.25" thickTop="1" thickBot="1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</row>
    <row r="366" spans="1:18" ht="21" thickTop="1" x14ac:dyDescent="0.2">
      <c r="A366" s="7" t="s">
        <v>4</v>
      </c>
      <c r="B366" s="60">
        <f>B342 + 1</f>
        <v>46189</v>
      </c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2"/>
    </row>
    <row r="367" spans="1:18" ht="51" x14ac:dyDescent="0.2">
      <c r="A367" s="8" t="s">
        <v>5</v>
      </c>
      <c r="B367" s="9" t="s">
        <v>6</v>
      </c>
      <c r="C367" s="63" t="s">
        <v>7</v>
      </c>
      <c r="D367" s="64"/>
      <c r="E367" s="65"/>
      <c r="F367" s="63" t="s">
        <v>8</v>
      </c>
      <c r="G367" s="64"/>
      <c r="H367" s="65"/>
      <c r="I367" s="66" t="s">
        <v>9</v>
      </c>
      <c r="J367" s="67"/>
      <c r="K367" s="10" t="s">
        <v>10</v>
      </c>
      <c r="L367" s="11" t="s">
        <v>11</v>
      </c>
      <c r="M367" s="12" t="s">
        <v>12</v>
      </c>
      <c r="N367" s="12" t="s">
        <v>13</v>
      </c>
      <c r="O367" s="12" t="s">
        <v>14</v>
      </c>
      <c r="P367" s="12" t="s">
        <v>15</v>
      </c>
      <c r="Q367" s="10" t="s">
        <v>16</v>
      </c>
      <c r="R367" s="13" t="s">
        <v>17</v>
      </c>
    </row>
    <row r="368" spans="1:18" ht="15.75" x14ac:dyDescent="0.2">
      <c r="A368" s="8" t="s">
        <v>18</v>
      </c>
      <c r="B368" s="14" t="s">
        <v>19</v>
      </c>
      <c r="C368" s="15" t="s">
        <v>20</v>
      </c>
      <c r="D368" s="15" t="s">
        <v>21</v>
      </c>
      <c r="E368" s="15" t="s">
        <v>19</v>
      </c>
      <c r="F368" s="15" t="s">
        <v>20</v>
      </c>
      <c r="G368" s="15" t="s">
        <v>21</v>
      </c>
      <c r="H368" s="15" t="s">
        <v>19</v>
      </c>
      <c r="I368" s="15" t="s">
        <v>20</v>
      </c>
      <c r="J368" s="15" t="s">
        <v>21</v>
      </c>
      <c r="K368" s="15" t="s">
        <v>22</v>
      </c>
      <c r="L368" s="16" t="s">
        <v>22</v>
      </c>
      <c r="M368" s="16" t="s">
        <v>22</v>
      </c>
      <c r="N368" s="16" t="s">
        <v>22</v>
      </c>
      <c r="O368" s="16" t="s">
        <v>22</v>
      </c>
      <c r="P368" s="16" t="s">
        <v>22</v>
      </c>
      <c r="Q368" s="15" t="s">
        <v>22</v>
      </c>
      <c r="R368" s="17" t="s">
        <v>22</v>
      </c>
    </row>
    <row r="369" spans="1:18" x14ac:dyDescent="0.2">
      <c r="A369" s="18" t="s">
        <v>23</v>
      </c>
      <c r="B369" s="19"/>
      <c r="C369" s="19"/>
      <c r="D369" s="19"/>
      <c r="E369" s="20" t="str">
        <f t="shared" ref="E369:E374" si="90">IF(OR(C369="Yes",D369="Yes"),"Yes","No")</f>
        <v>No</v>
      </c>
      <c r="F369" s="19"/>
      <c r="G369" s="19"/>
      <c r="H369" s="20" t="str">
        <f t="shared" ref="H369:H374" si="91">IF(OR(F369="Yes",G369="Yes"),"Yes","No")</f>
        <v>No</v>
      </c>
      <c r="I369" s="19">
        <v>0</v>
      </c>
      <c r="J369" s="19">
        <v>0</v>
      </c>
      <c r="K369" s="21">
        <v>0</v>
      </c>
      <c r="L369" s="22">
        <f t="shared" ref="L369:L374" si="92" xml:space="preserve"> SUM(M369:P369)</f>
        <v>0</v>
      </c>
      <c r="M369" s="22">
        <v>0</v>
      </c>
      <c r="N369" s="22">
        <v>0</v>
      </c>
      <c r="O369" s="22">
        <v>0</v>
      </c>
      <c r="P369" s="22">
        <v>0</v>
      </c>
      <c r="Q369" s="21">
        <v>0</v>
      </c>
      <c r="R369" s="23">
        <v>0</v>
      </c>
    </row>
    <row r="370" spans="1:18" x14ac:dyDescent="0.2">
      <c r="A370" s="18" t="s">
        <v>24</v>
      </c>
      <c r="B370" s="19"/>
      <c r="C370" s="19"/>
      <c r="D370" s="19"/>
      <c r="E370" s="20" t="str">
        <f t="shared" si="90"/>
        <v>No</v>
      </c>
      <c r="F370" s="19"/>
      <c r="G370" s="19"/>
      <c r="H370" s="20" t="str">
        <f t="shared" si="91"/>
        <v>No</v>
      </c>
      <c r="I370" s="19">
        <v>0</v>
      </c>
      <c r="J370" s="19">
        <v>0</v>
      </c>
      <c r="K370" s="21">
        <v>0</v>
      </c>
      <c r="L370" s="22">
        <f t="shared" si="92"/>
        <v>0</v>
      </c>
      <c r="M370" s="22">
        <v>0</v>
      </c>
      <c r="N370" s="22">
        <v>0</v>
      </c>
      <c r="O370" s="22">
        <v>0</v>
      </c>
      <c r="P370" s="22">
        <v>0</v>
      </c>
      <c r="Q370" s="21">
        <v>0</v>
      </c>
      <c r="R370" s="23">
        <v>0</v>
      </c>
    </row>
    <row r="371" spans="1:18" x14ac:dyDescent="0.2">
      <c r="A371" s="18" t="s">
        <v>25</v>
      </c>
      <c r="B371" s="19"/>
      <c r="C371" s="19"/>
      <c r="D371" s="19"/>
      <c r="E371" s="20" t="str">
        <f t="shared" si="90"/>
        <v>No</v>
      </c>
      <c r="F371" s="19"/>
      <c r="G371" s="19"/>
      <c r="H371" s="20" t="str">
        <f t="shared" si="91"/>
        <v>No</v>
      </c>
      <c r="I371" s="19">
        <v>0</v>
      </c>
      <c r="J371" s="19">
        <v>0</v>
      </c>
      <c r="K371" s="21">
        <v>0</v>
      </c>
      <c r="L371" s="22">
        <f t="shared" si="92"/>
        <v>0</v>
      </c>
      <c r="M371" s="22">
        <v>0</v>
      </c>
      <c r="N371" s="22">
        <v>0</v>
      </c>
      <c r="O371" s="22">
        <v>0</v>
      </c>
      <c r="P371" s="22">
        <v>0</v>
      </c>
      <c r="Q371" s="21">
        <v>0</v>
      </c>
      <c r="R371" s="23">
        <v>0</v>
      </c>
    </row>
    <row r="372" spans="1:18" x14ac:dyDescent="0.2">
      <c r="A372" s="18" t="s">
        <v>26</v>
      </c>
      <c r="B372" s="19"/>
      <c r="C372" s="19"/>
      <c r="D372" s="19"/>
      <c r="E372" s="20" t="str">
        <f t="shared" si="90"/>
        <v>No</v>
      </c>
      <c r="F372" s="19"/>
      <c r="G372" s="19"/>
      <c r="H372" s="20" t="str">
        <f t="shared" si="91"/>
        <v>No</v>
      </c>
      <c r="I372" s="19">
        <v>0</v>
      </c>
      <c r="J372" s="19">
        <v>0</v>
      </c>
      <c r="K372" s="21">
        <v>0</v>
      </c>
      <c r="L372" s="22">
        <f t="shared" si="92"/>
        <v>0</v>
      </c>
      <c r="M372" s="22">
        <v>0</v>
      </c>
      <c r="N372" s="22">
        <v>0</v>
      </c>
      <c r="O372" s="22">
        <v>0</v>
      </c>
      <c r="P372" s="22">
        <v>0</v>
      </c>
      <c r="Q372" s="21">
        <v>0</v>
      </c>
      <c r="R372" s="23">
        <v>0</v>
      </c>
    </row>
    <row r="373" spans="1:18" x14ac:dyDescent="0.2">
      <c r="A373" s="18" t="s">
        <v>27</v>
      </c>
      <c r="B373" s="19"/>
      <c r="C373" s="19"/>
      <c r="D373" s="19"/>
      <c r="E373" s="20" t="str">
        <f t="shared" si="90"/>
        <v>No</v>
      </c>
      <c r="F373" s="19"/>
      <c r="G373" s="19"/>
      <c r="H373" s="20" t="str">
        <f t="shared" si="91"/>
        <v>No</v>
      </c>
      <c r="I373" s="19">
        <v>0</v>
      </c>
      <c r="J373" s="19">
        <v>0</v>
      </c>
      <c r="K373" s="21">
        <v>0</v>
      </c>
      <c r="L373" s="22">
        <f t="shared" si="92"/>
        <v>0</v>
      </c>
      <c r="M373" s="22">
        <v>0</v>
      </c>
      <c r="N373" s="22">
        <v>0</v>
      </c>
      <c r="O373" s="22">
        <v>0</v>
      </c>
      <c r="P373" s="22">
        <v>0</v>
      </c>
      <c r="Q373" s="21">
        <v>0</v>
      </c>
      <c r="R373" s="23">
        <v>0</v>
      </c>
    </row>
    <row r="374" spans="1:18" x14ac:dyDescent="0.2">
      <c r="A374" s="18" t="s">
        <v>28</v>
      </c>
      <c r="B374" s="19"/>
      <c r="C374" s="19"/>
      <c r="D374" s="19"/>
      <c r="E374" s="20" t="str">
        <f t="shared" si="90"/>
        <v>No</v>
      </c>
      <c r="F374" s="19"/>
      <c r="G374" s="19"/>
      <c r="H374" s="20" t="str">
        <f t="shared" si="91"/>
        <v>No</v>
      </c>
      <c r="I374" s="19">
        <v>0</v>
      </c>
      <c r="J374" s="19">
        <v>0</v>
      </c>
      <c r="K374" s="21">
        <v>0</v>
      </c>
      <c r="L374" s="22">
        <f t="shared" si="92"/>
        <v>0</v>
      </c>
      <c r="M374" s="22">
        <v>0</v>
      </c>
      <c r="N374" s="22">
        <v>0</v>
      </c>
      <c r="O374" s="22">
        <v>0</v>
      </c>
      <c r="P374" s="22">
        <v>0</v>
      </c>
      <c r="Q374" s="21">
        <v>0</v>
      </c>
      <c r="R374" s="23">
        <v>0</v>
      </c>
    </row>
    <row r="375" spans="1:18" x14ac:dyDescent="0.2">
      <c r="A375" s="24"/>
      <c r="B375" s="25"/>
      <c r="C375" s="25"/>
      <c r="D375" s="25"/>
      <c r="E375" s="26"/>
      <c r="F375" s="25"/>
      <c r="G375" s="25"/>
      <c r="H375" s="26"/>
      <c r="I375" s="25"/>
      <c r="J375" s="25"/>
      <c r="K375" s="27"/>
      <c r="L375" s="28"/>
      <c r="M375" s="28"/>
      <c r="N375" s="28"/>
      <c r="O375" s="28"/>
      <c r="P375" s="28"/>
      <c r="Q375" s="27"/>
      <c r="R375" s="29"/>
    </row>
    <row r="376" spans="1:18" ht="51" x14ac:dyDescent="0.2">
      <c r="A376" s="8" t="s">
        <v>29</v>
      </c>
      <c r="B376" s="9" t="s">
        <v>6</v>
      </c>
      <c r="C376" s="63" t="s">
        <v>30</v>
      </c>
      <c r="D376" s="64"/>
      <c r="E376" s="65"/>
      <c r="F376" s="63" t="s">
        <v>31</v>
      </c>
      <c r="G376" s="64"/>
      <c r="H376" s="65"/>
      <c r="I376" s="66" t="s">
        <v>9</v>
      </c>
      <c r="J376" s="67"/>
      <c r="K376" s="10" t="s">
        <v>10</v>
      </c>
      <c r="L376" s="11" t="s">
        <v>11</v>
      </c>
      <c r="M376" s="12" t="s">
        <v>32</v>
      </c>
      <c r="N376" s="12" t="s">
        <v>33</v>
      </c>
      <c r="O376" s="12"/>
      <c r="P376" s="12"/>
      <c r="Q376" s="10" t="s">
        <v>16</v>
      </c>
      <c r="R376" s="13" t="s">
        <v>34</v>
      </c>
    </row>
    <row r="377" spans="1:18" ht="15.75" x14ac:dyDescent="0.2">
      <c r="A377" s="8" t="s">
        <v>18</v>
      </c>
      <c r="B377" s="14" t="s">
        <v>19</v>
      </c>
      <c r="C377" s="15" t="s">
        <v>20</v>
      </c>
      <c r="D377" s="15" t="s">
        <v>21</v>
      </c>
      <c r="E377" s="15" t="s">
        <v>19</v>
      </c>
      <c r="F377" s="15" t="s">
        <v>20</v>
      </c>
      <c r="G377" s="15" t="s">
        <v>21</v>
      </c>
      <c r="H377" s="15" t="s">
        <v>19</v>
      </c>
      <c r="I377" s="15" t="s">
        <v>20</v>
      </c>
      <c r="J377" s="15" t="s">
        <v>21</v>
      </c>
      <c r="K377" s="15" t="s">
        <v>22</v>
      </c>
      <c r="L377" s="16" t="s">
        <v>22</v>
      </c>
      <c r="M377" s="16" t="s">
        <v>22</v>
      </c>
      <c r="N377" s="16" t="s">
        <v>22</v>
      </c>
      <c r="O377" s="16" t="s">
        <v>22</v>
      </c>
      <c r="P377" s="16" t="s">
        <v>22</v>
      </c>
      <c r="Q377" s="15" t="s">
        <v>22</v>
      </c>
      <c r="R377" s="17" t="s">
        <v>22</v>
      </c>
    </row>
    <row r="378" spans="1:18" x14ac:dyDescent="0.2">
      <c r="A378" s="18" t="s">
        <v>35</v>
      </c>
      <c r="B378" s="19"/>
      <c r="C378" s="19"/>
      <c r="D378" s="19"/>
      <c r="E378" s="20" t="str">
        <f t="shared" ref="E378:E387" si="93">IF(OR(C378="Yes",D378="Yes"),"Yes","No")</f>
        <v>No</v>
      </c>
      <c r="F378" s="19"/>
      <c r="G378" s="19"/>
      <c r="H378" s="20" t="str">
        <f t="shared" ref="H378:H387" si="94">IF(OR(F378="Yes",G378="Yes"),"Yes","No")</f>
        <v>No</v>
      </c>
      <c r="I378" s="19">
        <v>0</v>
      </c>
      <c r="J378" s="19">
        <v>0</v>
      </c>
      <c r="K378" s="21">
        <v>0</v>
      </c>
      <c r="L378" s="22">
        <f t="shared" ref="L378:L387" si="95" xml:space="preserve"> SUM(M378:P378)</f>
        <v>0</v>
      </c>
      <c r="M378" s="22">
        <v>0</v>
      </c>
      <c r="N378" s="22">
        <v>0</v>
      </c>
      <c r="O378" s="22">
        <v>0</v>
      </c>
      <c r="P378" s="22">
        <v>0</v>
      </c>
      <c r="Q378" s="21">
        <v>0</v>
      </c>
      <c r="R378" s="23">
        <v>0</v>
      </c>
    </row>
    <row r="379" spans="1:18" x14ac:dyDescent="0.2">
      <c r="A379" s="18" t="s">
        <v>36</v>
      </c>
      <c r="B379" s="19"/>
      <c r="C379" s="19"/>
      <c r="D379" s="19"/>
      <c r="E379" s="20" t="str">
        <f t="shared" si="93"/>
        <v>No</v>
      </c>
      <c r="F379" s="19"/>
      <c r="G379" s="19"/>
      <c r="H379" s="20" t="str">
        <f t="shared" si="94"/>
        <v>No</v>
      </c>
      <c r="I379" s="19">
        <v>0</v>
      </c>
      <c r="J379" s="19">
        <v>0</v>
      </c>
      <c r="K379" s="21">
        <v>0</v>
      </c>
      <c r="L379" s="22">
        <f t="shared" si="95"/>
        <v>0</v>
      </c>
      <c r="M379" s="22">
        <v>0</v>
      </c>
      <c r="N379" s="22">
        <v>0</v>
      </c>
      <c r="O379" s="22">
        <v>0</v>
      </c>
      <c r="P379" s="22">
        <v>0</v>
      </c>
      <c r="Q379" s="21">
        <v>0</v>
      </c>
      <c r="R379" s="23">
        <v>0</v>
      </c>
    </row>
    <row r="380" spans="1:18" x14ac:dyDescent="0.2">
      <c r="A380" s="18" t="s">
        <v>37</v>
      </c>
      <c r="B380" s="19"/>
      <c r="C380" s="19"/>
      <c r="D380" s="19"/>
      <c r="E380" s="20" t="str">
        <f t="shared" si="93"/>
        <v>No</v>
      </c>
      <c r="F380" s="19"/>
      <c r="G380" s="19"/>
      <c r="H380" s="20" t="str">
        <f t="shared" si="94"/>
        <v>No</v>
      </c>
      <c r="I380" s="19">
        <v>0</v>
      </c>
      <c r="J380" s="19">
        <v>0</v>
      </c>
      <c r="K380" s="21">
        <v>0</v>
      </c>
      <c r="L380" s="22">
        <f t="shared" si="95"/>
        <v>0</v>
      </c>
      <c r="M380" s="22">
        <v>0</v>
      </c>
      <c r="N380" s="22">
        <v>0</v>
      </c>
      <c r="O380" s="22">
        <v>0</v>
      </c>
      <c r="P380" s="22">
        <v>0</v>
      </c>
      <c r="Q380" s="21">
        <v>0</v>
      </c>
      <c r="R380" s="23">
        <v>0</v>
      </c>
    </row>
    <row r="381" spans="1:18" x14ac:dyDescent="0.2">
      <c r="A381" s="18" t="s">
        <v>45</v>
      </c>
      <c r="B381" s="19"/>
      <c r="C381" s="19"/>
      <c r="D381" s="19"/>
      <c r="E381" s="20" t="str">
        <f t="shared" si="93"/>
        <v>No</v>
      </c>
      <c r="F381" s="19"/>
      <c r="G381" s="19"/>
      <c r="H381" s="20" t="str">
        <f t="shared" si="94"/>
        <v>No</v>
      </c>
      <c r="I381" s="19">
        <v>0</v>
      </c>
      <c r="J381" s="19">
        <v>0</v>
      </c>
      <c r="K381" s="21">
        <v>0</v>
      </c>
      <c r="L381" s="22">
        <f t="shared" si="95"/>
        <v>0</v>
      </c>
      <c r="M381" s="22">
        <v>0</v>
      </c>
      <c r="N381" s="22">
        <v>0</v>
      </c>
      <c r="O381" s="22">
        <v>0</v>
      </c>
      <c r="P381" s="22">
        <v>0</v>
      </c>
      <c r="Q381" s="21">
        <v>0</v>
      </c>
      <c r="R381" s="23">
        <v>0</v>
      </c>
    </row>
    <row r="382" spans="1:18" x14ac:dyDescent="0.2">
      <c r="A382" s="18" t="s">
        <v>38</v>
      </c>
      <c r="B382" s="19"/>
      <c r="C382" s="19"/>
      <c r="D382" s="19"/>
      <c r="E382" s="20" t="str">
        <f t="shared" si="93"/>
        <v>No</v>
      </c>
      <c r="F382" s="19"/>
      <c r="G382" s="19"/>
      <c r="H382" s="20" t="str">
        <f t="shared" si="94"/>
        <v>No</v>
      </c>
      <c r="I382" s="19">
        <v>0</v>
      </c>
      <c r="J382" s="19">
        <v>0</v>
      </c>
      <c r="K382" s="21">
        <v>0</v>
      </c>
      <c r="L382" s="22">
        <f t="shared" si="95"/>
        <v>0</v>
      </c>
      <c r="M382" s="22">
        <v>0</v>
      </c>
      <c r="N382" s="22">
        <v>0</v>
      </c>
      <c r="O382" s="22">
        <v>0</v>
      </c>
      <c r="P382" s="22">
        <v>0</v>
      </c>
      <c r="Q382" s="21">
        <v>0</v>
      </c>
      <c r="R382" s="23">
        <v>0</v>
      </c>
    </row>
    <row r="383" spans="1:18" x14ac:dyDescent="0.2">
      <c r="A383" s="18" t="s">
        <v>39</v>
      </c>
      <c r="B383" s="19"/>
      <c r="C383" s="19"/>
      <c r="D383" s="19"/>
      <c r="E383" s="20" t="str">
        <f t="shared" si="93"/>
        <v>No</v>
      </c>
      <c r="F383" s="19"/>
      <c r="G383" s="19"/>
      <c r="H383" s="20" t="str">
        <f t="shared" si="94"/>
        <v>No</v>
      </c>
      <c r="I383" s="19">
        <v>0</v>
      </c>
      <c r="J383" s="19">
        <v>0</v>
      </c>
      <c r="K383" s="21">
        <v>0</v>
      </c>
      <c r="L383" s="22">
        <f t="shared" si="95"/>
        <v>0</v>
      </c>
      <c r="M383" s="22">
        <v>0</v>
      </c>
      <c r="N383" s="22">
        <v>0</v>
      </c>
      <c r="O383" s="22">
        <v>0</v>
      </c>
      <c r="P383" s="22">
        <v>0</v>
      </c>
      <c r="Q383" s="21">
        <v>0</v>
      </c>
      <c r="R383" s="23">
        <v>0</v>
      </c>
    </row>
    <row r="384" spans="1:18" x14ac:dyDescent="0.2">
      <c r="A384" s="18" t="s">
        <v>40</v>
      </c>
      <c r="B384" s="19"/>
      <c r="C384" s="19"/>
      <c r="D384" s="19"/>
      <c r="E384" s="20" t="str">
        <f t="shared" si="93"/>
        <v>No</v>
      </c>
      <c r="F384" s="19"/>
      <c r="G384" s="19"/>
      <c r="H384" s="20" t="str">
        <f t="shared" si="94"/>
        <v>No</v>
      </c>
      <c r="I384" s="19">
        <v>0</v>
      </c>
      <c r="J384" s="19">
        <v>0</v>
      </c>
      <c r="K384" s="21">
        <v>0</v>
      </c>
      <c r="L384" s="22">
        <f t="shared" si="95"/>
        <v>0</v>
      </c>
      <c r="M384" s="22">
        <v>0</v>
      </c>
      <c r="N384" s="22">
        <v>0</v>
      </c>
      <c r="O384" s="22">
        <v>0</v>
      </c>
      <c r="P384" s="22">
        <v>0</v>
      </c>
      <c r="Q384" s="21">
        <v>0</v>
      </c>
      <c r="R384" s="23">
        <v>0</v>
      </c>
    </row>
    <row r="385" spans="1:18" x14ac:dyDescent="0.2">
      <c r="A385" s="18" t="s">
        <v>41</v>
      </c>
      <c r="B385" s="19"/>
      <c r="C385" s="19"/>
      <c r="D385" s="19"/>
      <c r="E385" s="20" t="str">
        <f t="shared" si="93"/>
        <v>No</v>
      </c>
      <c r="F385" s="19"/>
      <c r="G385" s="19"/>
      <c r="H385" s="20" t="str">
        <f t="shared" si="94"/>
        <v>No</v>
      </c>
      <c r="I385" s="19">
        <v>0</v>
      </c>
      <c r="J385" s="19">
        <v>0</v>
      </c>
      <c r="K385" s="21">
        <v>0</v>
      </c>
      <c r="L385" s="22">
        <f t="shared" si="95"/>
        <v>0</v>
      </c>
      <c r="M385" s="22">
        <v>0</v>
      </c>
      <c r="N385" s="22">
        <v>0</v>
      </c>
      <c r="O385" s="22">
        <v>0</v>
      </c>
      <c r="P385" s="22">
        <v>0</v>
      </c>
      <c r="Q385" s="21">
        <v>0</v>
      </c>
      <c r="R385" s="23">
        <v>0</v>
      </c>
    </row>
    <row r="386" spans="1:18" x14ac:dyDescent="0.2">
      <c r="A386" s="18" t="s">
        <v>42</v>
      </c>
      <c r="B386" s="19"/>
      <c r="C386" s="19"/>
      <c r="D386" s="19"/>
      <c r="E386" s="20" t="str">
        <f t="shared" si="93"/>
        <v>No</v>
      </c>
      <c r="F386" s="19"/>
      <c r="G386" s="19"/>
      <c r="H386" s="20" t="str">
        <f t="shared" si="94"/>
        <v>No</v>
      </c>
      <c r="I386" s="19">
        <v>0</v>
      </c>
      <c r="J386" s="19">
        <v>0</v>
      </c>
      <c r="K386" s="21">
        <v>0</v>
      </c>
      <c r="L386" s="22">
        <f t="shared" si="95"/>
        <v>0</v>
      </c>
      <c r="M386" s="22">
        <v>0</v>
      </c>
      <c r="N386" s="22">
        <v>0</v>
      </c>
      <c r="O386" s="22">
        <v>0</v>
      </c>
      <c r="P386" s="22">
        <v>0</v>
      </c>
      <c r="Q386" s="21">
        <v>0</v>
      </c>
      <c r="R386" s="23">
        <v>0</v>
      </c>
    </row>
    <row r="387" spans="1:18" x14ac:dyDescent="0.2">
      <c r="A387" s="52" t="s">
        <v>43</v>
      </c>
      <c r="B387" s="19"/>
      <c r="C387" s="19"/>
      <c r="D387" s="19"/>
      <c r="E387" s="20" t="str">
        <f t="shared" si="93"/>
        <v>No</v>
      </c>
      <c r="F387" s="19"/>
      <c r="G387" s="19"/>
      <c r="H387" s="20" t="str">
        <f t="shared" si="94"/>
        <v>No</v>
      </c>
      <c r="I387" s="19">
        <v>0</v>
      </c>
      <c r="J387" s="19">
        <v>0</v>
      </c>
      <c r="K387" s="21">
        <v>0</v>
      </c>
      <c r="L387" s="22">
        <f t="shared" si="95"/>
        <v>0</v>
      </c>
      <c r="M387" s="22">
        <v>0</v>
      </c>
      <c r="N387" s="22">
        <v>0</v>
      </c>
      <c r="O387" s="22">
        <v>0</v>
      </c>
      <c r="P387" s="22">
        <v>0</v>
      </c>
      <c r="Q387" s="21">
        <v>0</v>
      </c>
      <c r="R387" s="23">
        <v>0</v>
      </c>
    </row>
    <row r="388" spans="1:18" ht="13.5" thickBot="1" x14ac:dyDescent="0.25">
      <c r="A388" s="30" t="s">
        <v>44</v>
      </c>
      <c r="B388" s="68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70"/>
    </row>
    <row r="389" spans="1:18" ht="14.25" thickTop="1" thickBot="1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</row>
    <row r="390" spans="1:18" ht="21" thickTop="1" x14ac:dyDescent="0.2">
      <c r="A390" s="7" t="s">
        <v>4</v>
      </c>
      <c r="B390" s="60">
        <f>B366 + 1</f>
        <v>46190</v>
      </c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2"/>
    </row>
    <row r="391" spans="1:18" ht="51" x14ac:dyDescent="0.2">
      <c r="A391" s="8" t="s">
        <v>5</v>
      </c>
      <c r="B391" s="9" t="s">
        <v>6</v>
      </c>
      <c r="C391" s="63" t="s">
        <v>7</v>
      </c>
      <c r="D391" s="64"/>
      <c r="E391" s="65"/>
      <c r="F391" s="63" t="s">
        <v>8</v>
      </c>
      <c r="G391" s="64"/>
      <c r="H391" s="65"/>
      <c r="I391" s="66" t="s">
        <v>9</v>
      </c>
      <c r="J391" s="67"/>
      <c r="K391" s="10" t="s">
        <v>10</v>
      </c>
      <c r="L391" s="11" t="s">
        <v>11</v>
      </c>
      <c r="M391" s="12" t="s">
        <v>12</v>
      </c>
      <c r="N391" s="12" t="s">
        <v>13</v>
      </c>
      <c r="O391" s="12" t="s">
        <v>14</v>
      </c>
      <c r="P391" s="12" t="s">
        <v>15</v>
      </c>
      <c r="Q391" s="10" t="s">
        <v>16</v>
      </c>
      <c r="R391" s="13" t="s">
        <v>17</v>
      </c>
    </row>
    <row r="392" spans="1:18" ht="15.75" x14ac:dyDescent="0.2">
      <c r="A392" s="8" t="s">
        <v>18</v>
      </c>
      <c r="B392" s="14" t="s">
        <v>19</v>
      </c>
      <c r="C392" s="15" t="s">
        <v>20</v>
      </c>
      <c r="D392" s="15" t="s">
        <v>21</v>
      </c>
      <c r="E392" s="15" t="s">
        <v>19</v>
      </c>
      <c r="F392" s="15" t="s">
        <v>20</v>
      </c>
      <c r="G392" s="15" t="s">
        <v>21</v>
      </c>
      <c r="H392" s="15" t="s">
        <v>19</v>
      </c>
      <c r="I392" s="15" t="s">
        <v>20</v>
      </c>
      <c r="J392" s="15" t="s">
        <v>21</v>
      </c>
      <c r="K392" s="15" t="s">
        <v>22</v>
      </c>
      <c r="L392" s="16" t="s">
        <v>22</v>
      </c>
      <c r="M392" s="16" t="s">
        <v>22</v>
      </c>
      <c r="N392" s="16" t="s">
        <v>22</v>
      </c>
      <c r="O392" s="16" t="s">
        <v>22</v>
      </c>
      <c r="P392" s="16" t="s">
        <v>22</v>
      </c>
      <c r="Q392" s="15" t="s">
        <v>22</v>
      </c>
      <c r="R392" s="17" t="s">
        <v>22</v>
      </c>
    </row>
    <row r="393" spans="1:18" x14ac:dyDescent="0.2">
      <c r="A393" s="18" t="s">
        <v>23</v>
      </c>
      <c r="B393" s="19"/>
      <c r="C393" s="19"/>
      <c r="D393" s="19"/>
      <c r="E393" s="20" t="str">
        <f t="shared" ref="E393:E398" si="96">IF(OR(C393="Yes",D393="Yes"),"Yes","No")</f>
        <v>No</v>
      </c>
      <c r="F393" s="19"/>
      <c r="G393" s="19"/>
      <c r="H393" s="20" t="str">
        <f t="shared" ref="H393:H398" si="97">IF(OR(F393="Yes",G393="Yes"),"Yes","No")</f>
        <v>No</v>
      </c>
      <c r="I393" s="19">
        <v>0</v>
      </c>
      <c r="J393" s="19">
        <v>0</v>
      </c>
      <c r="K393" s="21">
        <v>0</v>
      </c>
      <c r="L393" s="22">
        <f t="shared" ref="L393:L398" si="98" xml:space="preserve"> SUM(M393:P393)</f>
        <v>0</v>
      </c>
      <c r="M393" s="22">
        <v>0</v>
      </c>
      <c r="N393" s="22">
        <v>0</v>
      </c>
      <c r="O393" s="22">
        <v>0</v>
      </c>
      <c r="P393" s="22">
        <v>0</v>
      </c>
      <c r="Q393" s="21">
        <v>0</v>
      </c>
      <c r="R393" s="23">
        <v>0</v>
      </c>
    </row>
    <row r="394" spans="1:18" x14ac:dyDescent="0.2">
      <c r="A394" s="18" t="s">
        <v>24</v>
      </c>
      <c r="B394" s="19"/>
      <c r="C394" s="19"/>
      <c r="D394" s="19"/>
      <c r="E394" s="20" t="str">
        <f t="shared" si="96"/>
        <v>No</v>
      </c>
      <c r="F394" s="19"/>
      <c r="G394" s="19"/>
      <c r="H394" s="20" t="str">
        <f t="shared" si="97"/>
        <v>No</v>
      </c>
      <c r="I394" s="19">
        <v>0</v>
      </c>
      <c r="J394" s="19">
        <v>0</v>
      </c>
      <c r="K394" s="21">
        <v>0</v>
      </c>
      <c r="L394" s="22">
        <f t="shared" si="98"/>
        <v>0</v>
      </c>
      <c r="M394" s="22">
        <v>0</v>
      </c>
      <c r="N394" s="22">
        <v>0</v>
      </c>
      <c r="O394" s="22">
        <v>0</v>
      </c>
      <c r="P394" s="22">
        <v>0</v>
      </c>
      <c r="Q394" s="21">
        <v>0</v>
      </c>
      <c r="R394" s="23">
        <v>0</v>
      </c>
    </row>
    <row r="395" spans="1:18" x14ac:dyDescent="0.2">
      <c r="A395" s="18" t="s">
        <v>25</v>
      </c>
      <c r="B395" s="19"/>
      <c r="C395" s="19"/>
      <c r="D395" s="19"/>
      <c r="E395" s="20" t="str">
        <f t="shared" si="96"/>
        <v>No</v>
      </c>
      <c r="F395" s="19"/>
      <c r="G395" s="19"/>
      <c r="H395" s="20" t="str">
        <f t="shared" si="97"/>
        <v>No</v>
      </c>
      <c r="I395" s="19">
        <v>0</v>
      </c>
      <c r="J395" s="19">
        <v>0</v>
      </c>
      <c r="K395" s="21">
        <v>0</v>
      </c>
      <c r="L395" s="22">
        <f t="shared" si="98"/>
        <v>0</v>
      </c>
      <c r="M395" s="22">
        <v>0</v>
      </c>
      <c r="N395" s="22">
        <v>0</v>
      </c>
      <c r="O395" s="22">
        <v>0</v>
      </c>
      <c r="P395" s="22">
        <v>0</v>
      </c>
      <c r="Q395" s="21">
        <v>0</v>
      </c>
      <c r="R395" s="23">
        <v>0</v>
      </c>
    </row>
    <row r="396" spans="1:18" x14ac:dyDescent="0.2">
      <c r="A396" s="18" t="s">
        <v>26</v>
      </c>
      <c r="B396" s="19"/>
      <c r="C396" s="19"/>
      <c r="D396" s="19"/>
      <c r="E396" s="20" t="str">
        <f t="shared" si="96"/>
        <v>No</v>
      </c>
      <c r="F396" s="19"/>
      <c r="G396" s="19"/>
      <c r="H396" s="20" t="str">
        <f t="shared" si="97"/>
        <v>No</v>
      </c>
      <c r="I396" s="19">
        <v>0</v>
      </c>
      <c r="J396" s="19">
        <v>0</v>
      </c>
      <c r="K396" s="21">
        <v>0</v>
      </c>
      <c r="L396" s="22">
        <f t="shared" si="98"/>
        <v>0</v>
      </c>
      <c r="M396" s="22">
        <v>0</v>
      </c>
      <c r="N396" s="22">
        <v>0</v>
      </c>
      <c r="O396" s="22">
        <v>0</v>
      </c>
      <c r="P396" s="22">
        <v>0</v>
      </c>
      <c r="Q396" s="21">
        <v>0</v>
      </c>
      <c r="R396" s="23">
        <v>0</v>
      </c>
    </row>
    <row r="397" spans="1:18" x14ac:dyDescent="0.2">
      <c r="A397" s="18" t="s">
        <v>27</v>
      </c>
      <c r="B397" s="19"/>
      <c r="C397" s="19"/>
      <c r="D397" s="19"/>
      <c r="E397" s="20" t="str">
        <f t="shared" si="96"/>
        <v>No</v>
      </c>
      <c r="F397" s="19"/>
      <c r="G397" s="19"/>
      <c r="H397" s="20" t="str">
        <f t="shared" si="97"/>
        <v>No</v>
      </c>
      <c r="I397" s="19">
        <v>0</v>
      </c>
      <c r="J397" s="19">
        <v>0</v>
      </c>
      <c r="K397" s="21">
        <v>0</v>
      </c>
      <c r="L397" s="22">
        <f t="shared" si="98"/>
        <v>0</v>
      </c>
      <c r="M397" s="22">
        <v>0</v>
      </c>
      <c r="N397" s="22">
        <v>0</v>
      </c>
      <c r="O397" s="22">
        <v>0</v>
      </c>
      <c r="P397" s="22">
        <v>0</v>
      </c>
      <c r="Q397" s="21">
        <v>0</v>
      </c>
      <c r="R397" s="23">
        <v>0</v>
      </c>
    </row>
    <row r="398" spans="1:18" x14ac:dyDescent="0.2">
      <c r="A398" s="18" t="s">
        <v>28</v>
      </c>
      <c r="B398" s="19"/>
      <c r="C398" s="19"/>
      <c r="D398" s="19"/>
      <c r="E398" s="20" t="str">
        <f t="shared" si="96"/>
        <v>No</v>
      </c>
      <c r="F398" s="19"/>
      <c r="G398" s="19"/>
      <c r="H398" s="20" t="str">
        <f t="shared" si="97"/>
        <v>No</v>
      </c>
      <c r="I398" s="19">
        <v>0</v>
      </c>
      <c r="J398" s="19">
        <v>0</v>
      </c>
      <c r="K398" s="21">
        <v>0</v>
      </c>
      <c r="L398" s="22">
        <f t="shared" si="98"/>
        <v>0</v>
      </c>
      <c r="M398" s="22">
        <v>0</v>
      </c>
      <c r="N398" s="22">
        <v>0</v>
      </c>
      <c r="O398" s="22">
        <v>0</v>
      </c>
      <c r="P398" s="22">
        <v>0</v>
      </c>
      <c r="Q398" s="21">
        <v>0</v>
      </c>
      <c r="R398" s="23">
        <v>0</v>
      </c>
    </row>
    <row r="399" spans="1:18" x14ac:dyDescent="0.2">
      <c r="A399" s="24"/>
      <c r="B399" s="25"/>
      <c r="C399" s="25"/>
      <c r="D399" s="25"/>
      <c r="E399" s="26"/>
      <c r="F399" s="25"/>
      <c r="G399" s="25"/>
      <c r="H399" s="26"/>
      <c r="I399" s="25"/>
      <c r="J399" s="25"/>
      <c r="K399" s="27"/>
      <c r="L399" s="28"/>
      <c r="M399" s="28"/>
      <c r="N399" s="28"/>
      <c r="O399" s="28"/>
      <c r="P399" s="28"/>
      <c r="Q399" s="27"/>
      <c r="R399" s="29"/>
    </row>
    <row r="400" spans="1:18" ht="51" x14ac:dyDescent="0.2">
      <c r="A400" s="8" t="s">
        <v>29</v>
      </c>
      <c r="B400" s="9" t="s">
        <v>6</v>
      </c>
      <c r="C400" s="63" t="s">
        <v>30</v>
      </c>
      <c r="D400" s="64"/>
      <c r="E400" s="65"/>
      <c r="F400" s="63" t="s">
        <v>31</v>
      </c>
      <c r="G400" s="64"/>
      <c r="H400" s="65"/>
      <c r="I400" s="66" t="s">
        <v>9</v>
      </c>
      <c r="J400" s="67"/>
      <c r="K400" s="10" t="s">
        <v>10</v>
      </c>
      <c r="L400" s="11" t="s">
        <v>11</v>
      </c>
      <c r="M400" s="12" t="s">
        <v>32</v>
      </c>
      <c r="N400" s="12" t="s">
        <v>33</v>
      </c>
      <c r="O400" s="12"/>
      <c r="P400" s="12"/>
      <c r="Q400" s="10" t="s">
        <v>16</v>
      </c>
      <c r="R400" s="13" t="s">
        <v>34</v>
      </c>
    </row>
    <row r="401" spans="1:18" ht="15.75" x14ac:dyDescent="0.2">
      <c r="A401" s="8" t="s">
        <v>18</v>
      </c>
      <c r="B401" s="14" t="s">
        <v>19</v>
      </c>
      <c r="C401" s="15" t="s">
        <v>20</v>
      </c>
      <c r="D401" s="15" t="s">
        <v>21</v>
      </c>
      <c r="E401" s="15" t="s">
        <v>19</v>
      </c>
      <c r="F401" s="15" t="s">
        <v>20</v>
      </c>
      <c r="G401" s="15" t="s">
        <v>21</v>
      </c>
      <c r="H401" s="15" t="s">
        <v>19</v>
      </c>
      <c r="I401" s="15" t="s">
        <v>20</v>
      </c>
      <c r="J401" s="15" t="s">
        <v>21</v>
      </c>
      <c r="K401" s="15" t="s">
        <v>22</v>
      </c>
      <c r="L401" s="16" t="s">
        <v>22</v>
      </c>
      <c r="M401" s="16" t="s">
        <v>22</v>
      </c>
      <c r="N401" s="16" t="s">
        <v>22</v>
      </c>
      <c r="O401" s="16" t="s">
        <v>22</v>
      </c>
      <c r="P401" s="16" t="s">
        <v>22</v>
      </c>
      <c r="Q401" s="15" t="s">
        <v>22</v>
      </c>
      <c r="R401" s="17" t="s">
        <v>22</v>
      </c>
    </row>
    <row r="402" spans="1:18" x14ac:dyDescent="0.2">
      <c r="A402" s="18" t="s">
        <v>35</v>
      </c>
      <c r="B402" s="19"/>
      <c r="C402" s="19"/>
      <c r="D402" s="19"/>
      <c r="E402" s="20" t="str">
        <f t="shared" ref="E402:E411" si="99">IF(OR(C402="Yes",D402="Yes"),"Yes","No")</f>
        <v>No</v>
      </c>
      <c r="F402" s="19"/>
      <c r="G402" s="19"/>
      <c r="H402" s="20" t="str">
        <f t="shared" ref="H402:H411" si="100">IF(OR(F402="Yes",G402="Yes"),"Yes","No")</f>
        <v>No</v>
      </c>
      <c r="I402" s="19">
        <v>0</v>
      </c>
      <c r="J402" s="19">
        <v>0</v>
      </c>
      <c r="K402" s="21">
        <v>0</v>
      </c>
      <c r="L402" s="22">
        <f t="shared" ref="L402:L411" si="101" xml:space="preserve"> SUM(M402:P402)</f>
        <v>0</v>
      </c>
      <c r="M402" s="22">
        <v>0</v>
      </c>
      <c r="N402" s="22">
        <v>0</v>
      </c>
      <c r="O402" s="22">
        <v>0</v>
      </c>
      <c r="P402" s="22">
        <v>0</v>
      </c>
      <c r="Q402" s="21">
        <v>0</v>
      </c>
      <c r="R402" s="23">
        <v>0</v>
      </c>
    </row>
    <row r="403" spans="1:18" x14ac:dyDescent="0.2">
      <c r="A403" s="18" t="s">
        <v>36</v>
      </c>
      <c r="B403" s="19"/>
      <c r="C403" s="19"/>
      <c r="D403" s="19"/>
      <c r="E403" s="20" t="str">
        <f t="shared" si="99"/>
        <v>No</v>
      </c>
      <c r="F403" s="19"/>
      <c r="G403" s="19"/>
      <c r="H403" s="20" t="str">
        <f t="shared" si="100"/>
        <v>No</v>
      </c>
      <c r="I403" s="19">
        <v>0</v>
      </c>
      <c r="J403" s="19">
        <v>0</v>
      </c>
      <c r="K403" s="21">
        <v>0</v>
      </c>
      <c r="L403" s="22">
        <f t="shared" si="101"/>
        <v>0</v>
      </c>
      <c r="M403" s="22">
        <v>0</v>
      </c>
      <c r="N403" s="22">
        <v>0</v>
      </c>
      <c r="O403" s="22">
        <v>0</v>
      </c>
      <c r="P403" s="22">
        <v>0</v>
      </c>
      <c r="Q403" s="21">
        <v>0</v>
      </c>
      <c r="R403" s="23">
        <v>0</v>
      </c>
    </row>
    <row r="404" spans="1:18" x14ac:dyDescent="0.2">
      <c r="A404" s="18" t="s">
        <v>37</v>
      </c>
      <c r="B404" s="19"/>
      <c r="C404" s="19"/>
      <c r="D404" s="19"/>
      <c r="E404" s="20" t="str">
        <f t="shared" si="99"/>
        <v>No</v>
      </c>
      <c r="F404" s="19"/>
      <c r="G404" s="19"/>
      <c r="H404" s="20" t="str">
        <f t="shared" si="100"/>
        <v>No</v>
      </c>
      <c r="I404" s="19">
        <v>0</v>
      </c>
      <c r="J404" s="19">
        <v>0</v>
      </c>
      <c r="K404" s="21">
        <v>0</v>
      </c>
      <c r="L404" s="22">
        <f t="shared" si="101"/>
        <v>0</v>
      </c>
      <c r="M404" s="22">
        <v>0</v>
      </c>
      <c r="N404" s="22">
        <v>0</v>
      </c>
      <c r="O404" s="22">
        <v>0</v>
      </c>
      <c r="P404" s="22">
        <v>0</v>
      </c>
      <c r="Q404" s="21">
        <v>0</v>
      </c>
      <c r="R404" s="23">
        <v>0</v>
      </c>
    </row>
    <row r="405" spans="1:18" x14ac:dyDescent="0.2">
      <c r="A405" s="18" t="s">
        <v>45</v>
      </c>
      <c r="B405" s="19"/>
      <c r="C405" s="19"/>
      <c r="D405" s="19"/>
      <c r="E405" s="20" t="str">
        <f t="shared" si="99"/>
        <v>No</v>
      </c>
      <c r="F405" s="19"/>
      <c r="G405" s="19"/>
      <c r="H405" s="20" t="str">
        <f t="shared" si="100"/>
        <v>No</v>
      </c>
      <c r="I405" s="19">
        <v>0</v>
      </c>
      <c r="J405" s="19">
        <v>0</v>
      </c>
      <c r="K405" s="21">
        <v>0</v>
      </c>
      <c r="L405" s="22">
        <f t="shared" si="101"/>
        <v>0</v>
      </c>
      <c r="M405" s="22">
        <v>0</v>
      </c>
      <c r="N405" s="22">
        <v>0</v>
      </c>
      <c r="O405" s="22">
        <v>0</v>
      </c>
      <c r="P405" s="22">
        <v>0</v>
      </c>
      <c r="Q405" s="21">
        <v>0</v>
      </c>
      <c r="R405" s="23">
        <v>0</v>
      </c>
    </row>
    <row r="406" spans="1:18" x14ac:dyDescent="0.2">
      <c r="A406" s="18" t="s">
        <v>38</v>
      </c>
      <c r="B406" s="19"/>
      <c r="C406" s="19"/>
      <c r="D406" s="19"/>
      <c r="E406" s="20" t="str">
        <f t="shared" si="99"/>
        <v>No</v>
      </c>
      <c r="F406" s="19"/>
      <c r="G406" s="19"/>
      <c r="H406" s="20" t="str">
        <f t="shared" si="100"/>
        <v>No</v>
      </c>
      <c r="I406" s="19">
        <v>0</v>
      </c>
      <c r="J406" s="19">
        <v>0</v>
      </c>
      <c r="K406" s="21">
        <v>0</v>
      </c>
      <c r="L406" s="22">
        <f t="shared" si="101"/>
        <v>0</v>
      </c>
      <c r="M406" s="22">
        <v>0</v>
      </c>
      <c r="N406" s="22">
        <v>0</v>
      </c>
      <c r="O406" s="22">
        <v>0</v>
      </c>
      <c r="P406" s="22">
        <v>0</v>
      </c>
      <c r="Q406" s="21">
        <v>0</v>
      </c>
      <c r="R406" s="23">
        <v>0</v>
      </c>
    </row>
    <row r="407" spans="1:18" x14ac:dyDescent="0.2">
      <c r="A407" s="18" t="s">
        <v>39</v>
      </c>
      <c r="B407" s="19"/>
      <c r="C407" s="19"/>
      <c r="D407" s="19"/>
      <c r="E407" s="20" t="str">
        <f t="shared" si="99"/>
        <v>No</v>
      </c>
      <c r="F407" s="19"/>
      <c r="G407" s="19"/>
      <c r="H407" s="20" t="str">
        <f t="shared" si="100"/>
        <v>No</v>
      </c>
      <c r="I407" s="19">
        <v>0</v>
      </c>
      <c r="J407" s="19">
        <v>0</v>
      </c>
      <c r="K407" s="21">
        <v>0</v>
      </c>
      <c r="L407" s="22">
        <f t="shared" si="101"/>
        <v>0</v>
      </c>
      <c r="M407" s="22">
        <v>0</v>
      </c>
      <c r="N407" s="22">
        <v>0</v>
      </c>
      <c r="O407" s="22">
        <v>0</v>
      </c>
      <c r="P407" s="22">
        <v>0</v>
      </c>
      <c r="Q407" s="21">
        <v>0</v>
      </c>
      <c r="R407" s="23">
        <v>0</v>
      </c>
    </row>
    <row r="408" spans="1:18" x14ac:dyDescent="0.2">
      <c r="A408" s="18" t="s">
        <v>40</v>
      </c>
      <c r="B408" s="19"/>
      <c r="C408" s="19"/>
      <c r="D408" s="19"/>
      <c r="E408" s="20" t="str">
        <f t="shared" si="99"/>
        <v>No</v>
      </c>
      <c r="F408" s="19"/>
      <c r="G408" s="19"/>
      <c r="H408" s="20" t="str">
        <f t="shared" si="100"/>
        <v>No</v>
      </c>
      <c r="I408" s="19">
        <v>0</v>
      </c>
      <c r="J408" s="19">
        <v>0</v>
      </c>
      <c r="K408" s="21">
        <v>0</v>
      </c>
      <c r="L408" s="22">
        <f t="shared" si="101"/>
        <v>0</v>
      </c>
      <c r="M408" s="22">
        <v>0</v>
      </c>
      <c r="N408" s="22">
        <v>0</v>
      </c>
      <c r="O408" s="22">
        <v>0</v>
      </c>
      <c r="P408" s="22">
        <v>0</v>
      </c>
      <c r="Q408" s="21">
        <v>0</v>
      </c>
      <c r="R408" s="23">
        <v>0</v>
      </c>
    </row>
    <row r="409" spans="1:18" x14ac:dyDescent="0.2">
      <c r="A409" s="18" t="s">
        <v>41</v>
      </c>
      <c r="B409" s="19"/>
      <c r="C409" s="19"/>
      <c r="D409" s="19"/>
      <c r="E409" s="20" t="str">
        <f t="shared" si="99"/>
        <v>No</v>
      </c>
      <c r="F409" s="19"/>
      <c r="G409" s="19"/>
      <c r="H409" s="20" t="str">
        <f t="shared" si="100"/>
        <v>No</v>
      </c>
      <c r="I409" s="19">
        <v>0</v>
      </c>
      <c r="J409" s="19">
        <v>0</v>
      </c>
      <c r="K409" s="21">
        <v>0</v>
      </c>
      <c r="L409" s="22">
        <f t="shared" si="101"/>
        <v>0</v>
      </c>
      <c r="M409" s="22">
        <v>0</v>
      </c>
      <c r="N409" s="22">
        <v>0</v>
      </c>
      <c r="O409" s="22">
        <v>0</v>
      </c>
      <c r="P409" s="22">
        <v>0</v>
      </c>
      <c r="Q409" s="21">
        <v>0</v>
      </c>
      <c r="R409" s="23">
        <v>0</v>
      </c>
    </row>
    <row r="410" spans="1:18" x14ac:dyDescent="0.2">
      <c r="A410" s="18" t="s">
        <v>42</v>
      </c>
      <c r="B410" s="19"/>
      <c r="C410" s="19"/>
      <c r="D410" s="19"/>
      <c r="E410" s="20" t="str">
        <f t="shared" si="99"/>
        <v>No</v>
      </c>
      <c r="F410" s="19"/>
      <c r="G410" s="19"/>
      <c r="H410" s="20" t="str">
        <f t="shared" si="100"/>
        <v>No</v>
      </c>
      <c r="I410" s="19">
        <v>0</v>
      </c>
      <c r="J410" s="19">
        <v>0</v>
      </c>
      <c r="K410" s="21">
        <v>0</v>
      </c>
      <c r="L410" s="22">
        <f t="shared" si="101"/>
        <v>0</v>
      </c>
      <c r="M410" s="22">
        <v>0</v>
      </c>
      <c r="N410" s="22">
        <v>0</v>
      </c>
      <c r="O410" s="22">
        <v>0</v>
      </c>
      <c r="P410" s="22">
        <v>0</v>
      </c>
      <c r="Q410" s="21">
        <v>0</v>
      </c>
      <c r="R410" s="23">
        <v>0</v>
      </c>
    </row>
    <row r="411" spans="1:18" x14ac:dyDescent="0.2">
      <c r="A411" s="52" t="s">
        <v>43</v>
      </c>
      <c r="B411" s="19"/>
      <c r="C411" s="19"/>
      <c r="D411" s="19"/>
      <c r="E411" s="20" t="str">
        <f t="shared" si="99"/>
        <v>No</v>
      </c>
      <c r="F411" s="19"/>
      <c r="G411" s="19"/>
      <c r="H411" s="20" t="str">
        <f t="shared" si="100"/>
        <v>No</v>
      </c>
      <c r="I411" s="19">
        <v>0</v>
      </c>
      <c r="J411" s="19">
        <v>0</v>
      </c>
      <c r="K411" s="21">
        <v>0</v>
      </c>
      <c r="L411" s="22">
        <f t="shared" si="101"/>
        <v>0</v>
      </c>
      <c r="M411" s="22">
        <v>0</v>
      </c>
      <c r="N411" s="22">
        <v>0</v>
      </c>
      <c r="O411" s="22">
        <v>0</v>
      </c>
      <c r="P411" s="22">
        <v>0</v>
      </c>
      <c r="Q411" s="21">
        <v>0</v>
      </c>
      <c r="R411" s="23">
        <v>0</v>
      </c>
    </row>
    <row r="412" spans="1:18" ht="13.5" thickBot="1" x14ac:dyDescent="0.25">
      <c r="A412" s="30" t="s">
        <v>44</v>
      </c>
      <c r="B412" s="68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70"/>
    </row>
    <row r="413" spans="1:18" ht="14.25" thickTop="1" thickBot="1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</row>
    <row r="414" spans="1:18" ht="21" thickTop="1" x14ac:dyDescent="0.2">
      <c r="A414" s="7" t="s">
        <v>4</v>
      </c>
      <c r="B414" s="60">
        <f>B390 + 1</f>
        <v>46191</v>
      </c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2"/>
    </row>
    <row r="415" spans="1:18" ht="51" x14ac:dyDescent="0.2">
      <c r="A415" s="8" t="s">
        <v>5</v>
      </c>
      <c r="B415" s="9" t="s">
        <v>6</v>
      </c>
      <c r="C415" s="63" t="s">
        <v>7</v>
      </c>
      <c r="D415" s="64"/>
      <c r="E415" s="65"/>
      <c r="F415" s="63" t="s">
        <v>8</v>
      </c>
      <c r="G415" s="64"/>
      <c r="H415" s="65"/>
      <c r="I415" s="66" t="s">
        <v>9</v>
      </c>
      <c r="J415" s="67"/>
      <c r="K415" s="10" t="s">
        <v>10</v>
      </c>
      <c r="L415" s="11" t="s">
        <v>11</v>
      </c>
      <c r="M415" s="12" t="s">
        <v>12</v>
      </c>
      <c r="N415" s="12" t="s">
        <v>13</v>
      </c>
      <c r="O415" s="12" t="s">
        <v>14</v>
      </c>
      <c r="P415" s="12" t="s">
        <v>15</v>
      </c>
      <c r="Q415" s="10" t="s">
        <v>16</v>
      </c>
      <c r="R415" s="13" t="s">
        <v>17</v>
      </c>
    </row>
    <row r="416" spans="1:18" ht="15.75" x14ac:dyDescent="0.2">
      <c r="A416" s="8" t="s">
        <v>18</v>
      </c>
      <c r="B416" s="14" t="s">
        <v>19</v>
      </c>
      <c r="C416" s="15" t="s">
        <v>20</v>
      </c>
      <c r="D416" s="15" t="s">
        <v>21</v>
      </c>
      <c r="E416" s="15" t="s">
        <v>19</v>
      </c>
      <c r="F416" s="15" t="s">
        <v>20</v>
      </c>
      <c r="G416" s="15" t="s">
        <v>21</v>
      </c>
      <c r="H416" s="15" t="s">
        <v>19</v>
      </c>
      <c r="I416" s="15" t="s">
        <v>20</v>
      </c>
      <c r="J416" s="15" t="s">
        <v>21</v>
      </c>
      <c r="K416" s="15" t="s">
        <v>22</v>
      </c>
      <c r="L416" s="16" t="s">
        <v>22</v>
      </c>
      <c r="M416" s="16" t="s">
        <v>22</v>
      </c>
      <c r="N416" s="16" t="s">
        <v>22</v>
      </c>
      <c r="O416" s="16" t="s">
        <v>22</v>
      </c>
      <c r="P416" s="16" t="s">
        <v>22</v>
      </c>
      <c r="Q416" s="15" t="s">
        <v>22</v>
      </c>
      <c r="R416" s="17" t="s">
        <v>22</v>
      </c>
    </row>
    <row r="417" spans="1:18" x14ac:dyDescent="0.2">
      <c r="A417" s="18" t="s">
        <v>23</v>
      </c>
      <c r="B417" s="19"/>
      <c r="C417" s="19"/>
      <c r="D417" s="19"/>
      <c r="E417" s="20" t="str">
        <f t="shared" ref="E417:E422" si="102">IF(OR(C417="Yes",D417="Yes"),"Yes","No")</f>
        <v>No</v>
      </c>
      <c r="F417" s="19"/>
      <c r="G417" s="19"/>
      <c r="H417" s="20" t="str">
        <f t="shared" ref="H417:H422" si="103">IF(OR(F417="Yes",G417="Yes"),"Yes","No")</f>
        <v>No</v>
      </c>
      <c r="I417" s="19">
        <v>0</v>
      </c>
      <c r="J417" s="19">
        <v>0</v>
      </c>
      <c r="K417" s="21">
        <v>0</v>
      </c>
      <c r="L417" s="22">
        <f t="shared" ref="L417:L422" si="104" xml:space="preserve"> SUM(M417:P417)</f>
        <v>0</v>
      </c>
      <c r="M417" s="22">
        <v>0</v>
      </c>
      <c r="N417" s="22">
        <v>0</v>
      </c>
      <c r="O417" s="22">
        <v>0</v>
      </c>
      <c r="P417" s="22">
        <v>0</v>
      </c>
      <c r="Q417" s="21">
        <v>0</v>
      </c>
      <c r="R417" s="23">
        <v>0</v>
      </c>
    </row>
    <row r="418" spans="1:18" x14ac:dyDescent="0.2">
      <c r="A418" s="18" t="s">
        <v>24</v>
      </c>
      <c r="B418" s="19"/>
      <c r="C418" s="19"/>
      <c r="D418" s="19"/>
      <c r="E418" s="20" t="str">
        <f t="shared" si="102"/>
        <v>No</v>
      </c>
      <c r="F418" s="19"/>
      <c r="G418" s="19"/>
      <c r="H418" s="20" t="str">
        <f t="shared" si="103"/>
        <v>No</v>
      </c>
      <c r="I418" s="19">
        <v>0</v>
      </c>
      <c r="J418" s="19">
        <v>0</v>
      </c>
      <c r="K418" s="21">
        <v>0</v>
      </c>
      <c r="L418" s="22">
        <f t="shared" si="104"/>
        <v>0</v>
      </c>
      <c r="M418" s="22">
        <v>0</v>
      </c>
      <c r="N418" s="22">
        <v>0</v>
      </c>
      <c r="O418" s="22">
        <v>0</v>
      </c>
      <c r="P418" s="22">
        <v>0</v>
      </c>
      <c r="Q418" s="21">
        <v>0</v>
      </c>
      <c r="R418" s="23">
        <v>0</v>
      </c>
    </row>
    <row r="419" spans="1:18" x14ac:dyDescent="0.2">
      <c r="A419" s="18" t="s">
        <v>25</v>
      </c>
      <c r="B419" s="19"/>
      <c r="C419" s="19"/>
      <c r="D419" s="19"/>
      <c r="E419" s="20" t="str">
        <f t="shared" si="102"/>
        <v>No</v>
      </c>
      <c r="F419" s="19"/>
      <c r="G419" s="19"/>
      <c r="H419" s="20" t="str">
        <f t="shared" si="103"/>
        <v>No</v>
      </c>
      <c r="I419" s="19">
        <v>0</v>
      </c>
      <c r="J419" s="19">
        <v>0</v>
      </c>
      <c r="K419" s="21">
        <v>0</v>
      </c>
      <c r="L419" s="22">
        <f t="shared" si="104"/>
        <v>0</v>
      </c>
      <c r="M419" s="22">
        <v>0</v>
      </c>
      <c r="N419" s="22">
        <v>0</v>
      </c>
      <c r="O419" s="22">
        <v>0</v>
      </c>
      <c r="P419" s="22">
        <v>0</v>
      </c>
      <c r="Q419" s="21">
        <v>0</v>
      </c>
      <c r="R419" s="23">
        <v>0</v>
      </c>
    </row>
    <row r="420" spans="1:18" x14ac:dyDescent="0.2">
      <c r="A420" s="18" t="s">
        <v>26</v>
      </c>
      <c r="B420" s="19"/>
      <c r="C420" s="19"/>
      <c r="D420" s="19"/>
      <c r="E420" s="20" t="str">
        <f t="shared" si="102"/>
        <v>No</v>
      </c>
      <c r="F420" s="19"/>
      <c r="G420" s="19"/>
      <c r="H420" s="20" t="str">
        <f t="shared" si="103"/>
        <v>No</v>
      </c>
      <c r="I420" s="19">
        <v>0</v>
      </c>
      <c r="J420" s="19">
        <v>0</v>
      </c>
      <c r="K420" s="21">
        <v>0</v>
      </c>
      <c r="L420" s="22">
        <f t="shared" si="104"/>
        <v>0</v>
      </c>
      <c r="M420" s="22">
        <v>0</v>
      </c>
      <c r="N420" s="22">
        <v>0</v>
      </c>
      <c r="O420" s="22">
        <v>0</v>
      </c>
      <c r="P420" s="22">
        <v>0</v>
      </c>
      <c r="Q420" s="21">
        <v>0</v>
      </c>
      <c r="R420" s="23">
        <v>0</v>
      </c>
    </row>
    <row r="421" spans="1:18" x14ac:dyDescent="0.2">
      <c r="A421" s="18" t="s">
        <v>27</v>
      </c>
      <c r="B421" s="19"/>
      <c r="C421" s="19"/>
      <c r="D421" s="19"/>
      <c r="E421" s="20" t="str">
        <f t="shared" si="102"/>
        <v>No</v>
      </c>
      <c r="F421" s="19"/>
      <c r="G421" s="19"/>
      <c r="H421" s="20" t="str">
        <f t="shared" si="103"/>
        <v>No</v>
      </c>
      <c r="I421" s="19">
        <v>0</v>
      </c>
      <c r="J421" s="19">
        <v>0</v>
      </c>
      <c r="K421" s="21">
        <v>0</v>
      </c>
      <c r="L421" s="22">
        <f t="shared" si="104"/>
        <v>0</v>
      </c>
      <c r="M421" s="22">
        <v>0</v>
      </c>
      <c r="N421" s="22">
        <v>0</v>
      </c>
      <c r="O421" s="22">
        <v>0</v>
      </c>
      <c r="P421" s="22">
        <v>0</v>
      </c>
      <c r="Q421" s="21">
        <v>0</v>
      </c>
      <c r="R421" s="23">
        <v>0</v>
      </c>
    </row>
    <row r="422" spans="1:18" x14ac:dyDescent="0.2">
      <c r="A422" s="18" t="s">
        <v>28</v>
      </c>
      <c r="B422" s="19"/>
      <c r="C422" s="19"/>
      <c r="D422" s="19"/>
      <c r="E422" s="20" t="str">
        <f t="shared" si="102"/>
        <v>No</v>
      </c>
      <c r="F422" s="19"/>
      <c r="G422" s="19"/>
      <c r="H422" s="20" t="str">
        <f t="shared" si="103"/>
        <v>No</v>
      </c>
      <c r="I422" s="19">
        <v>0</v>
      </c>
      <c r="J422" s="19">
        <v>0</v>
      </c>
      <c r="K422" s="21">
        <v>0</v>
      </c>
      <c r="L422" s="22">
        <f t="shared" si="104"/>
        <v>0</v>
      </c>
      <c r="M422" s="22">
        <v>0</v>
      </c>
      <c r="N422" s="22">
        <v>0</v>
      </c>
      <c r="O422" s="22">
        <v>0</v>
      </c>
      <c r="P422" s="22">
        <v>0</v>
      </c>
      <c r="Q422" s="21">
        <v>0</v>
      </c>
      <c r="R422" s="23">
        <v>0</v>
      </c>
    </row>
    <row r="423" spans="1:18" x14ac:dyDescent="0.2">
      <c r="A423" s="24"/>
      <c r="B423" s="25"/>
      <c r="C423" s="25"/>
      <c r="D423" s="25"/>
      <c r="E423" s="26"/>
      <c r="F423" s="25"/>
      <c r="G423" s="25"/>
      <c r="H423" s="26"/>
      <c r="I423" s="25"/>
      <c r="J423" s="25"/>
      <c r="K423" s="27"/>
      <c r="L423" s="28"/>
      <c r="M423" s="28"/>
      <c r="N423" s="28"/>
      <c r="O423" s="28"/>
      <c r="P423" s="28"/>
      <c r="Q423" s="27"/>
      <c r="R423" s="29"/>
    </row>
    <row r="424" spans="1:18" ht="51" x14ac:dyDescent="0.2">
      <c r="A424" s="8" t="s">
        <v>29</v>
      </c>
      <c r="B424" s="9" t="s">
        <v>6</v>
      </c>
      <c r="C424" s="63" t="s">
        <v>30</v>
      </c>
      <c r="D424" s="64"/>
      <c r="E424" s="65"/>
      <c r="F424" s="63" t="s">
        <v>31</v>
      </c>
      <c r="G424" s="64"/>
      <c r="H424" s="65"/>
      <c r="I424" s="66" t="s">
        <v>9</v>
      </c>
      <c r="J424" s="67"/>
      <c r="K424" s="10" t="s">
        <v>10</v>
      </c>
      <c r="L424" s="11" t="s">
        <v>11</v>
      </c>
      <c r="M424" s="12" t="s">
        <v>32</v>
      </c>
      <c r="N424" s="12" t="s">
        <v>33</v>
      </c>
      <c r="O424" s="12"/>
      <c r="P424" s="12"/>
      <c r="Q424" s="10" t="s">
        <v>16</v>
      </c>
      <c r="R424" s="13" t="s">
        <v>34</v>
      </c>
    </row>
    <row r="425" spans="1:18" ht="15.75" x14ac:dyDescent="0.2">
      <c r="A425" s="8" t="s">
        <v>18</v>
      </c>
      <c r="B425" s="14" t="s">
        <v>19</v>
      </c>
      <c r="C425" s="15" t="s">
        <v>20</v>
      </c>
      <c r="D425" s="15" t="s">
        <v>21</v>
      </c>
      <c r="E425" s="15" t="s">
        <v>19</v>
      </c>
      <c r="F425" s="15" t="s">
        <v>20</v>
      </c>
      <c r="G425" s="15" t="s">
        <v>21</v>
      </c>
      <c r="H425" s="15" t="s">
        <v>19</v>
      </c>
      <c r="I425" s="15" t="s">
        <v>20</v>
      </c>
      <c r="J425" s="15" t="s">
        <v>21</v>
      </c>
      <c r="K425" s="15" t="s">
        <v>22</v>
      </c>
      <c r="L425" s="16" t="s">
        <v>22</v>
      </c>
      <c r="M425" s="16" t="s">
        <v>22</v>
      </c>
      <c r="N425" s="16" t="s">
        <v>22</v>
      </c>
      <c r="O425" s="16" t="s">
        <v>22</v>
      </c>
      <c r="P425" s="16" t="s">
        <v>22</v>
      </c>
      <c r="Q425" s="15" t="s">
        <v>22</v>
      </c>
      <c r="R425" s="17" t="s">
        <v>22</v>
      </c>
    </row>
    <row r="426" spans="1:18" x14ac:dyDescent="0.2">
      <c r="A426" s="18" t="s">
        <v>35</v>
      </c>
      <c r="B426" s="19"/>
      <c r="C426" s="19"/>
      <c r="D426" s="19"/>
      <c r="E426" s="20" t="str">
        <f t="shared" ref="E426:E435" si="105">IF(OR(C426="Yes",D426="Yes"),"Yes","No")</f>
        <v>No</v>
      </c>
      <c r="F426" s="19"/>
      <c r="G426" s="19"/>
      <c r="H426" s="20" t="str">
        <f t="shared" ref="H426:H435" si="106">IF(OR(F426="Yes",G426="Yes"),"Yes","No")</f>
        <v>No</v>
      </c>
      <c r="I426" s="19">
        <v>0</v>
      </c>
      <c r="J426" s="19">
        <v>0</v>
      </c>
      <c r="K426" s="21">
        <v>0</v>
      </c>
      <c r="L426" s="22">
        <f t="shared" ref="L426:L435" si="107" xml:space="preserve"> SUM(M426:P426)</f>
        <v>0</v>
      </c>
      <c r="M426" s="22">
        <v>0</v>
      </c>
      <c r="N426" s="22">
        <v>0</v>
      </c>
      <c r="O426" s="22">
        <v>0</v>
      </c>
      <c r="P426" s="22">
        <v>0</v>
      </c>
      <c r="Q426" s="21">
        <v>0</v>
      </c>
      <c r="R426" s="23">
        <v>0</v>
      </c>
    </row>
    <row r="427" spans="1:18" x14ac:dyDescent="0.2">
      <c r="A427" s="18" t="s">
        <v>36</v>
      </c>
      <c r="B427" s="19"/>
      <c r="C427" s="19"/>
      <c r="D427" s="19"/>
      <c r="E427" s="20" t="str">
        <f t="shared" si="105"/>
        <v>No</v>
      </c>
      <c r="F427" s="19"/>
      <c r="G427" s="19"/>
      <c r="H427" s="20" t="str">
        <f t="shared" si="106"/>
        <v>No</v>
      </c>
      <c r="I427" s="19">
        <v>0</v>
      </c>
      <c r="J427" s="19">
        <v>0</v>
      </c>
      <c r="K427" s="21">
        <v>0</v>
      </c>
      <c r="L427" s="22">
        <f t="shared" si="107"/>
        <v>0</v>
      </c>
      <c r="M427" s="22">
        <v>0</v>
      </c>
      <c r="N427" s="22">
        <v>0</v>
      </c>
      <c r="O427" s="22">
        <v>0</v>
      </c>
      <c r="P427" s="22">
        <v>0</v>
      </c>
      <c r="Q427" s="21">
        <v>0</v>
      </c>
      <c r="R427" s="23">
        <v>0</v>
      </c>
    </row>
    <row r="428" spans="1:18" x14ac:dyDescent="0.2">
      <c r="A428" s="18" t="s">
        <v>37</v>
      </c>
      <c r="B428" s="19"/>
      <c r="C428" s="19"/>
      <c r="D428" s="19"/>
      <c r="E428" s="20" t="str">
        <f t="shared" si="105"/>
        <v>No</v>
      </c>
      <c r="F428" s="19"/>
      <c r="G428" s="19"/>
      <c r="H428" s="20" t="str">
        <f t="shared" si="106"/>
        <v>No</v>
      </c>
      <c r="I428" s="19">
        <v>0</v>
      </c>
      <c r="J428" s="19">
        <v>0</v>
      </c>
      <c r="K428" s="21">
        <v>0</v>
      </c>
      <c r="L428" s="22">
        <f t="shared" si="107"/>
        <v>0</v>
      </c>
      <c r="M428" s="22">
        <v>0</v>
      </c>
      <c r="N428" s="22">
        <v>0</v>
      </c>
      <c r="O428" s="22">
        <v>0</v>
      </c>
      <c r="P428" s="22">
        <v>0</v>
      </c>
      <c r="Q428" s="21">
        <v>0</v>
      </c>
      <c r="R428" s="23">
        <v>0</v>
      </c>
    </row>
    <row r="429" spans="1:18" x14ac:dyDescent="0.2">
      <c r="A429" s="18" t="s">
        <v>45</v>
      </c>
      <c r="B429" s="19"/>
      <c r="C429" s="19"/>
      <c r="D429" s="19"/>
      <c r="E429" s="20" t="str">
        <f t="shared" si="105"/>
        <v>No</v>
      </c>
      <c r="F429" s="19"/>
      <c r="G429" s="19"/>
      <c r="H429" s="20" t="str">
        <f t="shared" si="106"/>
        <v>No</v>
      </c>
      <c r="I429" s="19">
        <v>0</v>
      </c>
      <c r="J429" s="19">
        <v>0</v>
      </c>
      <c r="K429" s="21">
        <v>0</v>
      </c>
      <c r="L429" s="22">
        <f t="shared" si="107"/>
        <v>0</v>
      </c>
      <c r="M429" s="22">
        <v>0</v>
      </c>
      <c r="N429" s="22">
        <v>0</v>
      </c>
      <c r="O429" s="22">
        <v>0</v>
      </c>
      <c r="P429" s="22">
        <v>0</v>
      </c>
      <c r="Q429" s="21">
        <v>0</v>
      </c>
      <c r="R429" s="23">
        <v>0</v>
      </c>
    </row>
    <row r="430" spans="1:18" x14ac:dyDescent="0.2">
      <c r="A430" s="18" t="s">
        <v>38</v>
      </c>
      <c r="B430" s="19"/>
      <c r="C430" s="19"/>
      <c r="D430" s="19"/>
      <c r="E430" s="20" t="str">
        <f t="shared" si="105"/>
        <v>No</v>
      </c>
      <c r="F430" s="19"/>
      <c r="G430" s="19"/>
      <c r="H430" s="20" t="str">
        <f t="shared" si="106"/>
        <v>No</v>
      </c>
      <c r="I430" s="19">
        <v>0</v>
      </c>
      <c r="J430" s="19">
        <v>0</v>
      </c>
      <c r="K430" s="21">
        <v>0</v>
      </c>
      <c r="L430" s="22">
        <f t="shared" si="107"/>
        <v>0</v>
      </c>
      <c r="M430" s="22">
        <v>0</v>
      </c>
      <c r="N430" s="22">
        <v>0</v>
      </c>
      <c r="O430" s="22">
        <v>0</v>
      </c>
      <c r="P430" s="22">
        <v>0</v>
      </c>
      <c r="Q430" s="21">
        <v>0</v>
      </c>
      <c r="R430" s="23">
        <v>0</v>
      </c>
    </row>
    <row r="431" spans="1:18" x14ac:dyDescent="0.2">
      <c r="A431" s="18" t="s">
        <v>39</v>
      </c>
      <c r="B431" s="19"/>
      <c r="C431" s="19"/>
      <c r="D431" s="19"/>
      <c r="E431" s="20" t="str">
        <f t="shared" si="105"/>
        <v>No</v>
      </c>
      <c r="F431" s="19"/>
      <c r="G431" s="19"/>
      <c r="H431" s="20" t="str">
        <f t="shared" si="106"/>
        <v>No</v>
      </c>
      <c r="I431" s="19">
        <v>0</v>
      </c>
      <c r="J431" s="19">
        <v>0</v>
      </c>
      <c r="K431" s="21">
        <v>0</v>
      </c>
      <c r="L431" s="22">
        <f t="shared" si="107"/>
        <v>0</v>
      </c>
      <c r="M431" s="22">
        <v>0</v>
      </c>
      <c r="N431" s="22">
        <v>0</v>
      </c>
      <c r="O431" s="22">
        <v>0</v>
      </c>
      <c r="P431" s="22">
        <v>0</v>
      </c>
      <c r="Q431" s="21">
        <v>0</v>
      </c>
      <c r="R431" s="23">
        <v>0</v>
      </c>
    </row>
    <row r="432" spans="1:18" x14ac:dyDescent="0.2">
      <c r="A432" s="18" t="s">
        <v>40</v>
      </c>
      <c r="B432" s="19"/>
      <c r="C432" s="19"/>
      <c r="D432" s="19"/>
      <c r="E432" s="20" t="str">
        <f t="shared" si="105"/>
        <v>No</v>
      </c>
      <c r="F432" s="19"/>
      <c r="G432" s="19"/>
      <c r="H432" s="20" t="str">
        <f t="shared" si="106"/>
        <v>No</v>
      </c>
      <c r="I432" s="19">
        <v>0</v>
      </c>
      <c r="J432" s="19">
        <v>0</v>
      </c>
      <c r="K432" s="21">
        <v>0</v>
      </c>
      <c r="L432" s="22">
        <f t="shared" si="107"/>
        <v>0</v>
      </c>
      <c r="M432" s="22">
        <v>0</v>
      </c>
      <c r="N432" s="22">
        <v>0</v>
      </c>
      <c r="O432" s="22">
        <v>0</v>
      </c>
      <c r="P432" s="22">
        <v>0</v>
      </c>
      <c r="Q432" s="21">
        <v>0</v>
      </c>
      <c r="R432" s="23">
        <v>0</v>
      </c>
    </row>
    <row r="433" spans="1:18" x14ac:dyDescent="0.2">
      <c r="A433" s="18" t="s">
        <v>41</v>
      </c>
      <c r="B433" s="19"/>
      <c r="C433" s="19"/>
      <c r="D433" s="19"/>
      <c r="E433" s="20" t="str">
        <f t="shared" si="105"/>
        <v>No</v>
      </c>
      <c r="F433" s="19"/>
      <c r="G433" s="19"/>
      <c r="H433" s="20" t="str">
        <f t="shared" si="106"/>
        <v>No</v>
      </c>
      <c r="I433" s="19">
        <v>0</v>
      </c>
      <c r="J433" s="19">
        <v>0</v>
      </c>
      <c r="K433" s="21">
        <v>0</v>
      </c>
      <c r="L433" s="22">
        <f t="shared" si="107"/>
        <v>0</v>
      </c>
      <c r="M433" s="22">
        <v>0</v>
      </c>
      <c r="N433" s="22">
        <v>0</v>
      </c>
      <c r="O433" s="22">
        <v>0</v>
      </c>
      <c r="P433" s="22">
        <v>0</v>
      </c>
      <c r="Q433" s="21">
        <v>0</v>
      </c>
      <c r="R433" s="23">
        <v>0</v>
      </c>
    </row>
    <row r="434" spans="1:18" x14ac:dyDescent="0.2">
      <c r="A434" s="18" t="s">
        <v>42</v>
      </c>
      <c r="B434" s="19"/>
      <c r="C434" s="19"/>
      <c r="D434" s="19"/>
      <c r="E434" s="20" t="str">
        <f t="shared" si="105"/>
        <v>No</v>
      </c>
      <c r="F434" s="19"/>
      <c r="G434" s="19"/>
      <c r="H434" s="20" t="str">
        <f t="shared" si="106"/>
        <v>No</v>
      </c>
      <c r="I434" s="19">
        <v>0</v>
      </c>
      <c r="J434" s="19">
        <v>0</v>
      </c>
      <c r="K434" s="21">
        <v>0</v>
      </c>
      <c r="L434" s="22">
        <f t="shared" si="107"/>
        <v>0</v>
      </c>
      <c r="M434" s="22">
        <v>0</v>
      </c>
      <c r="N434" s="22">
        <v>0</v>
      </c>
      <c r="O434" s="22">
        <v>0</v>
      </c>
      <c r="P434" s="22">
        <v>0</v>
      </c>
      <c r="Q434" s="21">
        <v>0</v>
      </c>
      <c r="R434" s="23">
        <v>0</v>
      </c>
    </row>
    <row r="435" spans="1:18" x14ac:dyDescent="0.2">
      <c r="A435" s="52" t="s">
        <v>43</v>
      </c>
      <c r="B435" s="19"/>
      <c r="C435" s="19"/>
      <c r="D435" s="19"/>
      <c r="E435" s="20" t="str">
        <f t="shared" si="105"/>
        <v>No</v>
      </c>
      <c r="F435" s="19"/>
      <c r="G435" s="19"/>
      <c r="H435" s="20" t="str">
        <f t="shared" si="106"/>
        <v>No</v>
      </c>
      <c r="I435" s="19">
        <v>0</v>
      </c>
      <c r="J435" s="19">
        <v>0</v>
      </c>
      <c r="K435" s="21">
        <v>0</v>
      </c>
      <c r="L435" s="22">
        <f t="shared" si="107"/>
        <v>0</v>
      </c>
      <c r="M435" s="22">
        <v>0</v>
      </c>
      <c r="N435" s="22">
        <v>0</v>
      </c>
      <c r="O435" s="22">
        <v>0</v>
      </c>
      <c r="P435" s="22">
        <v>0</v>
      </c>
      <c r="Q435" s="21">
        <v>0</v>
      </c>
      <c r="R435" s="23">
        <v>0</v>
      </c>
    </row>
    <row r="436" spans="1:18" ht="13.5" thickBot="1" x14ac:dyDescent="0.25">
      <c r="A436" s="30" t="s">
        <v>44</v>
      </c>
      <c r="B436" s="68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70"/>
    </row>
    <row r="437" spans="1:18" ht="14.25" thickTop="1" thickBot="1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</row>
    <row r="438" spans="1:18" ht="21" thickTop="1" x14ac:dyDescent="0.2">
      <c r="A438" s="7" t="s">
        <v>4</v>
      </c>
      <c r="B438" s="60">
        <f>B414 + 1</f>
        <v>46192</v>
      </c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2"/>
    </row>
    <row r="439" spans="1:18" ht="51" x14ac:dyDescent="0.2">
      <c r="A439" s="8" t="s">
        <v>5</v>
      </c>
      <c r="B439" s="9" t="s">
        <v>6</v>
      </c>
      <c r="C439" s="63" t="s">
        <v>7</v>
      </c>
      <c r="D439" s="64"/>
      <c r="E439" s="65"/>
      <c r="F439" s="63" t="s">
        <v>8</v>
      </c>
      <c r="G439" s="64"/>
      <c r="H439" s="65"/>
      <c r="I439" s="66" t="s">
        <v>9</v>
      </c>
      <c r="J439" s="67"/>
      <c r="K439" s="10" t="s">
        <v>10</v>
      </c>
      <c r="L439" s="11" t="s">
        <v>11</v>
      </c>
      <c r="M439" s="12" t="s">
        <v>12</v>
      </c>
      <c r="N439" s="12" t="s">
        <v>13</v>
      </c>
      <c r="O439" s="12" t="s">
        <v>14</v>
      </c>
      <c r="P439" s="12" t="s">
        <v>15</v>
      </c>
      <c r="Q439" s="10" t="s">
        <v>16</v>
      </c>
      <c r="R439" s="13" t="s">
        <v>17</v>
      </c>
    </row>
    <row r="440" spans="1:18" ht="15.75" x14ac:dyDescent="0.2">
      <c r="A440" s="8" t="s">
        <v>18</v>
      </c>
      <c r="B440" s="14" t="s">
        <v>19</v>
      </c>
      <c r="C440" s="15" t="s">
        <v>20</v>
      </c>
      <c r="D440" s="15" t="s">
        <v>21</v>
      </c>
      <c r="E440" s="15" t="s">
        <v>19</v>
      </c>
      <c r="F440" s="15" t="s">
        <v>20</v>
      </c>
      <c r="G440" s="15" t="s">
        <v>21</v>
      </c>
      <c r="H440" s="15" t="s">
        <v>19</v>
      </c>
      <c r="I440" s="15" t="s">
        <v>20</v>
      </c>
      <c r="J440" s="15" t="s">
        <v>21</v>
      </c>
      <c r="K440" s="15" t="s">
        <v>22</v>
      </c>
      <c r="L440" s="16" t="s">
        <v>22</v>
      </c>
      <c r="M440" s="16" t="s">
        <v>22</v>
      </c>
      <c r="N440" s="16" t="s">
        <v>22</v>
      </c>
      <c r="O440" s="16" t="s">
        <v>22</v>
      </c>
      <c r="P440" s="16" t="s">
        <v>22</v>
      </c>
      <c r="Q440" s="15" t="s">
        <v>22</v>
      </c>
      <c r="R440" s="17" t="s">
        <v>22</v>
      </c>
    </row>
    <row r="441" spans="1:18" x14ac:dyDescent="0.2">
      <c r="A441" s="18" t="s">
        <v>23</v>
      </c>
      <c r="B441" s="19"/>
      <c r="C441" s="19"/>
      <c r="D441" s="19"/>
      <c r="E441" s="20" t="str">
        <f t="shared" ref="E441:E446" si="108">IF(OR(C441="Yes",D441="Yes"),"Yes","No")</f>
        <v>No</v>
      </c>
      <c r="F441" s="19"/>
      <c r="G441" s="19"/>
      <c r="H441" s="20" t="str">
        <f t="shared" ref="H441:H446" si="109">IF(OR(F441="Yes",G441="Yes"),"Yes","No")</f>
        <v>No</v>
      </c>
      <c r="I441" s="19">
        <v>0</v>
      </c>
      <c r="J441" s="19">
        <v>0</v>
      </c>
      <c r="K441" s="21">
        <v>0</v>
      </c>
      <c r="L441" s="22">
        <f t="shared" ref="L441:L446" si="110" xml:space="preserve"> SUM(M441:P441)</f>
        <v>0</v>
      </c>
      <c r="M441" s="22">
        <v>0</v>
      </c>
      <c r="N441" s="22">
        <v>0</v>
      </c>
      <c r="O441" s="22">
        <v>0</v>
      </c>
      <c r="P441" s="22">
        <v>0</v>
      </c>
      <c r="Q441" s="21">
        <v>0</v>
      </c>
      <c r="R441" s="23">
        <v>0</v>
      </c>
    </row>
    <row r="442" spans="1:18" x14ac:dyDescent="0.2">
      <c r="A442" s="18" t="s">
        <v>24</v>
      </c>
      <c r="B442" s="19"/>
      <c r="C442" s="19"/>
      <c r="D442" s="19"/>
      <c r="E442" s="20" t="str">
        <f t="shared" si="108"/>
        <v>No</v>
      </c>
      <c r="F442" s="19"/>
      <c r="G442" s="19"/>
      <c r="H442" s="20" t="str">
        <f t="shared" si="109"/>
        <v>No</v>
      </c>
      <c r="I442" s="19">
        <v>0</v>
      </c>
      <c r="J442" s="19">
        <v>0</v>
      </c>
      <c r="K442" s="21">
        <v>0</v>
      </c>
      <c r="L442" s="22">
        <f t="shared" si="110"/>
        <v>0</v>
      </c>
      <c r="M442" s="22">
        <v>0</v>
      </c>
      <c r="N442" s="22">
        <v>0</v>
      </c>
      <c r="O442" s="22">
        <v>0</v>
      </c>
      <c r="P442" s="22">
        <v>0</v>
      </c>
      <c r="Q442" s="21">
        <v>0</v>
      </c>
      <c r="R442" s="23">
        <v>0</v>
      </c>
    </row>
    <row r="443" spans="1:18" x14ac:dyDescent="0.2">
      <c r="A443" s="18" t="s">
        <v>25</v>
      </c>
      <c r="B443" s="19"/>
      <c r="C443" s="19"/>
      <c r="D443" s="19"/>
      <c r="E443" s="20" t="str">
        <f t="shared" si="108"/>
        <v>No</v>
      </c>
      <c r="F443" s="19"/>
      <c r="G443" s="19"/>
      <c r="H443" s="20" t="str">
        <f t="shared" si="109"/>
        <v>No</v>
      </c>
      <c r="I443" s="19">
        <v>0</v>
      </c>
      <c r="J443" s="19">
        <v>0</v>
      </c>
      <c r="K443" s="21">
        <v>0</v>
      </c>
      <c r="L443" s="22">
        <f t="shared" si="110"/>
        <v>0</v>
      </c>
      <c r="M443" s="22">
        <v>0</v>
      </c>
      <c r="N443" s="22">
        <v>0</v>
      </c>
      <c r="O443" s="22">
        <v>0</v>
      </c>
      <c r="P443" s="22">
        <v>0</v>
      </c>
      <c r="Q443" s="21">
        <v>0</v>
      </c>
      <c r="R443" s="23">
        <v>0</v>
      </c>
    </row>
    <row r="444" spans="1:18" x14ac:dyDescent="0.2">
      <c r="A444" s="18" t="s">
        <v>26</v>
      </c>
      <c r="B444" s="19"/>
      <c r="C444" s="19"/>
      <c r="D444" s="19"/>
      <c r="E444" s="20" t="str">
        <f t="shared" si="108"/>
        <v>No</v>
      </c>
      <c r="F444" s="19"/>
      <c r="G444" s="19"/>
      <c r="H444" s="20" t="str">
        <f t="shared" si="109"/>
        <v>No</v>
      </c>
      <c r="I444" s="19">
        <v>0</v>
      </c>
      <c r="J444" s="19">
        <v>0</v>
      </c>
      <c r="K444" s="21">
        <v>0</v>
      </c>
      <c r="L444" s="22">
        <f t="shared" si="110"/>
        <v>0</v>
      </c>
      <c r="M444" s="22">
        <v>0</v>
      </c>
      <c r="N444" s="22">
        <v>0</v>
      </c>
      <c r="O444" s="22">
        <v>0</v>
      </c>
      <c r="P444" s="22">
        <v>0</v>
      </c>
      <c r="Q444" s="21">
        <v>0</v>
      </c>
      <c r="R444" s="23">
        <v>0</v>
      </c>
    </row>
    <row r="445" spans="1:18" x14ac:dyDescent="0.2">
      <c r="A445" s="18" t="s">
        <v>27</v>
      </c>
      <c r="B445" s="19"/>
      <c r="C445" s="19"/>
      <c r="D445" s="19"/>
      <c r="E445" s="20" t="str">
        <f t="shared" si="108"/>
        <v>No</v>
      </c>
      <c r="F445" s="19"/>
      <c r="G445" s="19"/>
      <c r="H445" s="20" t="str">
        <f t="shared" si="109"/>
        <v>No</v>
      </c>
      <c r="I445" s="19">
        <v>0</v>
      </c>
      <c r="J445" s="19">
        <v>0</v>
      </c>
      <c r="K445" s="21">
        <v>0</v>
      </c>
      <c r="L445" s="22">
        <f t="shared" si="110"/>
        <v>0</v>
      </c>
      <c r="M445" s="22">
        <v>0</v>
      </c>
      <c r="N445" s="22">
        <v>0</v>
      </c>
      <c r="O445" s="22">
        <v>0</v>
      </c>
      <c r="P445" s="22">
        <v>0</v>
      </c>
      <c r="Q445" s="21">
        <v>0</v>
      </c>
      <c r="R445" s="23">
        <v>0</v>
      </c>
    </row>
    <row r="446" spans="1:18" x14ac:dyDescent="0.2">
      <c r="A446" s="18" t="s">
        <v>28</v>
      </c>
      <c r="B446" s="19"/>
      <c r="C446" s="19"/>
      <c r="D446" s="19"/>
      <c r="E446" s="20" t="str">
        <f t="shared" si="108"/>
        <v>No</v>
      </c>
      <c r="F446" s="19"/>
      <c r="G446" s="19"/>
      <c r="H446" s="20" t="str">
        <f t="shared" si="109"/>
        <v>No</v>
      </c>
      <c r="I446" s="19">
        <v>0</v>
      </c>
      <c r="J446" s="19">
        <v>0</v>
      </c>
      <c r="K446" s="21">
        <v>0</v>
      </c>
      <c r="L446" s="22">
        <f t="shared" si="110"/>
        <v>0</v>
      </c>
      <c r="M446" s="22">
        <v>0</v>
      </c>
      <c r="N446" s="22">
        <v>0</v>
      </c>
      <c r="O446" s="22">
        <v>0</v>
      </c>
      <c r="P446" s="22">
        <v>0</v>
      </c>
      <c r="Q446" s="21">
        <v>0</v>
      </c>
      <c r="R446" s="23">
        <v>0</v>
      </c>
    </row>
    <row r="447" spans="1:18" x14ac:dyDescent="0.2">
      <c r="A447" s="24"/>
      <c r="B447" s="25"/>
      <c r="C447" s="25"/>
      <c r="D447" s="25"/>
      <c r="E447" s="26"/>
      <c r="F447" s="25"/>
      <c r="G447" s="25"/>
      <c r="H447" s="26"/>
      <c r="I447" s="25"/>
      <c r="J447" s="25"/>
      <c r="K447" s="27"/>
      <c r="L447" s="28"/>
      <c r="M447" s="28"/>
      <c r="N447" s="28"/>
      <c r="O447" s="28"/>
      <c r="P447" s="28"/>
      <c r="Q447" s="27"/>
      <c r="R447" s="29"/>
    </row>
    <row r="448" spans="1:18" ht="51" x14ac:dyDescent="0.2">
      <c r="A448" s="8" t="s">
        <v>29</v>
      </c>
      <c r="B448" s="9" t="s">
        <v>6</v>
      </c>
      <c r="C448" s="63" t="s">
        <v>30</v>
      </c>
      <c r="D448" s="64"/>
      <c r="E448" s="65"/>
      <c r="F448" s="63" t="s">
        <v>31</v>
      </c>
      <c r="G448" s="64"/>
      <c r="H448" s="65"/>
      <c r="I448" s="66" t="s">
        <v>9</v>
      </c>
      <c r="J448" s="67"/>
      <c r="K448" s="10" t="s">
        <v>10</v>
      </c>
      <c r="L448" s="11" t="s">
        <v>11</v>
      </c>
      <c r="M448" s="12" t="s">
        <v>32</v>
      </c>
      <c r="N448" s="12" t="s">
        <v>33</v>
      </c>
      <c r="O448" s="12"/>
      <c r="P448" s="12"/>
      <c r="Q448" s="10" t="s">
        <v>16</v>
      </c>
      <c r="R448" s="13" t="s">
        <v>34</v>
      </c>
    </row>
    <row r="449" spans="1:18" ht="15.75" x14ac:dyDescent="0.2">
      <c r="A449" s="8" t="s">
        <v>18</v>
      </c>
      <c r="B449" s="14" t="s">
        <v>19</v>
      </c>
      <c r="C449" s="15" t="s">
        <v>20</v>
      </c>
      <c r="D449" s="15" t="s">
        <v>21</v>
      </c>
      <c r="E449" s="15" t="s">
        <v>19</v>
      </c>
      <c r="F449" s="15" t="s">
        <v>20</v>
      </c>
      <c r="G449" s="15" t="s">
        <v>21</v>
      </c>
      <c r="H449" s="15" t="s">
        <v>19</v>
      </c>
      <c r="I449" s="15" t="s">
        <v>20</v>
      </c>
      <c r="J449" s="15" t="s">
        <v>21</v>
      </c>
      <c r="K449" s="15" t="s">
        <v>22</v>
      </c>
      <c r="L449" s="16" t="s">
        <v>22</v>
      </c>
      <c r="M449" s="16" t="s">
        <v>22</v>
      </c>
      <c r="N449" s="16" t="s">
        <v>22</v>
      </c>
      <c r="O449" s="16" t="s">
        <v>22</v>
      </c>
      <c r="P449" s="16" t="s">
        <v>22</v>
      </c>
      <c r="Q449" s="15" t="s">
        <v>22</v>
      </c>
      <c r="R449" s="17" t="s">
        <v>22</v>
      </c>
    </row>
    <row r="450" spans="1:18" x14ac:dyDescent="0.2">
      <c r="A450" s="18" t="s">
        <v>35</v>
      </c>
      <c r="B450" s="19"/>
      <c r="C450" s="19"/>
      <c r="D450" s="19"/>
      <c r="E450" s="20" t="str">
        <f t="shared" ref="E450:E459" si="111">IF(OR(C450="Yes",D450="Yes"),"Yes","No")</f>
        <v>No</v>
      </c>
      <c r="F450" s="19"/>
      <c r="G450" s="19"/>
      <c r="H450" s="20" t="str">
        <f t="shared" ref="H450:H459" si="112">IF(OR(F450="Yes",G450="Yes"),"Yes","No")</f>
        <v>No</v>
      </c>
      <c r="I450" s="19">
        <v>0</v>
      </c>
      <c r="J450" s="19">
        <v>0</v>
      </c>
      <c r="K450" s="21">
        <v>0</v>
      </c>
      <c r="L450" s="22">
        <f t="shared" ref="L450:L459" si="113" xml:space="preserve"> SUM(M450:P450)</f>
        <v>0</v>
      </c>
      <c r="M450" s="22">
        <v>0</v>
      </c>
      <c r="N450" s="22">
        <v>0</v>
      </c>
      <c r="O450" s="22">
        <v>0</v>
      </c>
      <c r="P450" s="22">
        <v>0</v>
      </c>
      <c r="Q450" s="21">
        <v>0</v>
      </c>
      <c r="R450" s="23">
        <v>0</v>
      </c>
    </row>
    <row r="451" spans="1:18" x14ac:dyDescent="0.2">
      <c r="A451" s="18" t="s">
        <v>36</v>
      </c>
      <c r="B451" s="19"/>
      <c r="C451" s="19"/>
      <c r="D451" s="19"/>
      <c r="E451" s="20" t="str">
        <f t="shared" si="111"/>
        <v>No</v>
      </c>
      <c r="F451" s="19"/>
      <c r="G451" s="19"/>
      <c r="H451" s="20" t="str">
        <f t="shared" si="112"/>
        <v>No</v>
      </c>
      <c r="I451" s="19">
        <v>0</v>
      </c>
      <c r="J451" s="19">
        <v>0</v>
      </c>
      <c r="K451" s="21">
        <v>0</v>
      </c>
      <c r="L451" s="22">
        <f t="shared" si="113"/>
        <v>0</v>
      </c>
      <c r="M451" s="22">
        <v>0</v>
      </c>
      <c r="N451" s="22">
        <v>0</v>
      </c>
      <c r="O451" s="22">
        <v>0</v>
      </c>
      <c r="P451" s="22">
        <v>0</v>
      </c>
      <c r="Q451" s="21">
        <v>0</v>
      </c>
      <c r="R451" s="23">
        <v>0</v>
      </c>
    </row>
    <row r="452" spans="1:18" x14ac:dyDescent="0.2">
      <c r="A452" s="18" t="s">
        <v>37</v>
      </c>
      <c r="B452" s="19"/>
      <c r="C452" s="19"/>
      <c r="D452" s="19"/>
      <c r="E452" s="20" t="str">
        <f t="shared" si="111"/>
        <v>No</v>
      </c>
      <c r="F452" s="19"/>
      <c r="G452" s="19"/>
      <c r="H452" s="20" t="str">
        <f t="shared" si="112"/>
        <v>No</v>
      </c>
      <c r="I452" s="19">
        <v>0</v>
      </c>
      <c r="J452" s="19">
        <v>0</v>
      </c>
      <c r="K452" s="21">
        <v>0</v>
      </c>
      <c r="L452" s="22">
        <f t="shared" si="113"/>
        <v>0</v>
      </c>
      <c r="M452" s="22">
        <v>0</v>
      </c>
      <c r="N452" s="22">
        <v>0</v>
      </c>
      <c r="O452" s="22">
        <v>0</v>
      </c>
      <c r="P452" s="22">
        <v>0</v>
      </c>
      <c r="Q452" s="21">
        <v>0</v>
      </c>
      <c r="R452" s="23">
        <v>0</v>
      </c>
    </row>
    <row r="453" spans="1:18" x14ac:dyDescent="0.2">
      <c r="A453" s="18" t="s">
        <v>45</v>
      </c>
      <c r="B453" s="19"/>
      <c r="C453" s="19"/>
      <c r="D453" s="19"/>
      <c r="E453" s="20" t="str">
        <f t="shared" si="111"/>
        <v>No</v>
      </c>
      <c r="F453" s="19"/>
      <c r="G453" s="19"/>
      <c r="H453" s="20" t="str">
        <f t="shared" si="112"/>
        <v>No</v>
      </c>
      <c r="I453" s="19">
        <v>0</v>
      </c>
      <c r="J453" s="19">
        <v>0</v>
      </c>
      <c r="K453" s="21">
        <v>0</v>
      </c>
      <c r="L453" s="22">
        <f t="shared" si="113"/>
        <v>0</v>
      </c>
      <c r="M453" s="22">
        <v>0</v>
      </c>
      <c r="N453" s="22">
        <v>0</v>
      </c>
      <c r="O453" s="22">
        <v>0</v>
      </c>
      <c r="P453" s="22">
        <v>0</v>
      </c>
      <c r="Q453" s="21">
        <v>0</v>
      </c>
      <c r="R453" s="23">
        <v>0</v>
      </c>
    </row>
    <row r="454" spans="1:18" x14ac:dyDescent="0.2">
      <c r="A454" s="18" t="s">
        <v>38</v>
      </c>
      <c r="B454" s="19"/>
      <c r="C454" s="19"/>
      <c r="D454" s="19"/>
      <c r="E454" s="20" t="str">
        <f t="shared" si="111"/>
        <v>No</v>
      </c>
      <c r="F454" s="19"/>
      <c r="G454" s="19"/>
      <c r="H454" s="20" t="str">
        <f t="shared" si="112"/>
        <v>No</v>
      </c>
      <c r="I454" s="19">
        <v>0</v>
      </c>
      <c r="J454" s="19">
        <v>0</v>
      </c>
      <c r="K454" s="21">
        <v>0</v>
      </c>
      <c r="L454" s="22">
        <f t="shared" si="113"/>
        <v>0</v>
      </c>
      <c r="M454" s="22">
        <v>0</v>
      </c>
      <c r="N454" s="22">
        <v>0</v>
      </c>
      <c r="O454" s="22">
        <v>0</v>
      </c>
      <c r="P454" s="22">
        <v>0</v>
      </c>
      <c r="Q454" s="21">
        <v>0</v>
      </c>
      <c r="R454" s="23">
        <v>0</v>
      </c>
    </row>
    <row r="455" spans="1:18" x14ac:dyDescent="0.2">
      <c r="A455" s="18" t="s">
        <v>39</v>
      </c>
      <c r="B455" s="19"/>
      <c r="C455" s="19"/>
      <c r="D455" s="19"/>
      <c r="E455" s="20" t="str">
        <f t="shared" si="111"/>
        <v>No</v>
      </c>
      <c r="F455" s="19"/>
      <c r="G455" s="19"/>
      <c r="H455" s="20" t="str">
        <f t="shared" si="112"/>
        <v>No</v>
      </c>
      <c r="I455" s="19">
        <v>0</v>
      </c>
      <c r="J455" s="19">
        <v>0</v>
      </c>
      <c r="K455" s="21">
        <v>0</v>
      </c>
      <c r="L455" s="22">
        <f t="shared" si="113"/>
        <v>0</v>
      </c>
      <c r="M455" s="22">
        <v>0</v>
      </c>
      <c r="N455" s="22">
        <v>0</v>
      </c>
      <c r="O455" s="22">
        <v>0</v>
      </c>
      <c r="P455" s="22">
        <v>0</v>
      </c>
      <c r="Q455" s="21">
        <v>0</v>
      </c>
      <c r="R455" s="23">
        <v>0</v>
      </c>
    </row>
    <row r="456" spans="1:18" x14ac:dyDescent="0.2">
      <c r="A456" s="18" t="s">
        <v>40</v>
      </c>
      <c r="B456" s="19"/>
      <c r="C456" s="19"/>
      <c r="D456" s="19"/>
      <c r="E456" s="20" t="str">
        <f t="shared" si="111"/>
        <v>No</v>
      </c>
      <c r="F456" s="19"/>
      <c r="G456" s="19"/>
      <c r="H456" s="20" t="str">
        <f t="shared" si="112"/>
        <v>No</v>
      </c>
      <c r="I456" s="19">
        <v>0</v>
      </c>
      <c r="J456" s="19">
        <v>0</v>
      </c>
      <c r="K456" s="21">
        <v>0</v>
      </c>
      <c r="L456" s="22">
        <f t="shared" si="113"/>
        <v>0</v>
      </c>
      <c r="M456" s="22">
        <v>0</v>
      </c>
      <c r="N456" s="22">
        <v>0</v>
      </c>
      <c r="O456" s="22">
        <v>0</v>
      </c>
      <c r="P456" s="22">
        <v>0</v>
      </c>
      <c r="Q456" s="21">
        <v>0</v>
      </c>
      <c r="R456" s="23">
        <v>0</v>
      </c>
    </row>
    <row r="457" spans="1:18" x14ac:dyDescent="0.2">
      <c r="A457" s="18" t="s">
        <v>41</v>
      </c>
      <c r="B457" s="19"/>
      <c r="C457" s="19"/>
      <c r="D457" s="19"/>
      <c r="E457" s="20" t="str">
        <f t="shared" si="111"/>
        <v>No</v>
      </c>
      <c r="F457" s="19"/>
      <c r="G457" s="19"/>
      <c r="H457" s="20" t="str">
        <f t="shared" si="112"/>
        <v>No</v>
      </c>
      <c r="I457" s="19">
        <v>0</v>
      </c>
      <c r="J457" s="19">
        <v>0</v>
      </c>
      <c r="K457" s="21">
        <v>0</v>
      </c>
      <c r="L457" s="22">
        <f t="shared" si="113"/>
        <v>0</v>
      </c>
      <c r="M457" s="22">
        <v>0</v>
      </c>
      <c r="N457" s="22">
        <v>0</v>
      </c>
      <c r="O457" s="22">
        <v>0</v>
      </c>
      <c r="P457" s="22">
        <v>0</v>
      </c>
      <c r="Q457" s="21">
        <v>0</v>
      </c>
      <c r="R457" s="23">
        <v>0</v>
      </c>
    </row>
    <row r="458" spans="1:18" x14ac:dyDescent="0.2">
      <c r="A458" s="18" t="s">
        <v>42</v>
      </c>
      <c r="B458" s="19"/>
      <c r="C458" s="19"/>
      <c r="D458" s="19"/>
      <c r="E458" s="20" t="str">
        <f t="shared" si="111"/>
        <v>No</v>
      </c>
      <c r="F458" s="19"/>
      <c r="G458" s="19"/>
      <c r="H458" s="20" t="str">
        <f t="shared" si="112"/>
        <v>No</v>
      </c>
      <c r="I458" s="19">
        <v>0</v>
      </c>
      <c r="J458" s="19">
        <v>0</v>
      </c>
      <c r="K458" s="21">
        <v>0</v>
      </c>
      <c r="L458" s="22">
        <f t="shared" si="113"/>
        <v>0</v>
      </c>
      <c r="M458" s="22">
        <v>0</v>
      </c>
      <c r="N458" s="22">
        <v>0</v>
      </c>
      <c r="O458" s="22">
        <v>0</v>
      </c>
      <c r="P458" s="22">
        <v>0</v>
      </c>
      <c r="Q458" s="21">
        <v>0</v>
      </c>
      <c r="R458" s="23">
        <v>0</v>
      </c>
    </row>
    <row r="459" spans="1:18" x14ac:dyDescent="0.2">
      <c r="A459" s="52" t="s">
        <v>43</v>
      </c>
      <c r="B459" s="19"/>
      <c r="C459" s="19"/>
      <c r="D459" s="19"/>
      <c r="E459" s="20" t="str">
        <f t="shared" si="111"/>
        <v>No</v>
      </c>
      <c r="F459" s="19"/>
      <c r="G459" s="19"/>
      <c r="H459" s="20" t="str">
        <f t="shared" si="112"/>
        <v>No</v>
      </c>
      <c r="I459" s="19">
        <v>0</v>
      </c>
      <c r="J459" s="19">
        <v>0</v>
      </c>
      <c r="K459" s="21">
        <v>0</v>
      </c>
      <c r="L459" s="22">
        <f t="shared" si="113"/>
        <v>0</v>
      </c>
      <c r="M459" s="22">
        <v>0</v>
      </c>
      <c r="N459" s="22">
        <v>0</v>
      </c>
      <c r="O459" s="22">
        <v>0</v>
      </c>
      <c r="P459" s="22">
        <v>0</v>
      </c>
      <c r="Q459" s="21">
        <v>0</v>
      </c>
      <c r="R459" s="23">
        <v>0</v>
      </c>
    </row>
    <row r="460" spans="1:18" ht="13.5" thickBot="1" x14ac:dyDescent="0.25">
      <c r="A460" s="30" t="s">
        <v>44</v>
      </c>
      <c r="B460" s="68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70"/>
    </row>
    <row r="461" spans="1:18" ht="14.25" thickTop="1" thickBot="1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</row>
    <row r="462" spans="1:18" ht="21" thickTop="1" x14ac:dyDescent="0.2">
      <c r="A462" s="7" t="s">
        <v>4</v>
      </c>
      <c r="B462" s="60">
        <f>B438 + 1</f>
        <v>46193</v>
      </c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2"/>
    </row>
    <row r="463" spans="1:18" ht="51" x14ac:dyDescent="0.2">
      <c r="A463" s="8" t="s">
        <v>5</v>
      </c>
      <c r="B463" s="9" t="s">
        <v>6</v>
      </c>
      <c r="C463" s="63" t="s">
        <v>7</v>
      </c>
      <c r="D463" s="64"/>
      <c r="E463" s="65"/>
      <c r="F463" s="63" t="s">
        <v>8</v>
      </c>
      <c r="G463" s="64"/>
      <c r="H463" s="65"/>
      <c r="I463" s="66" t="s">
        <v>9</v>
      </c>
      <c r="J463" s="67"/>
      <c r="K463" s="10" t="s">
        <v>10</v>
      </c>
      <c r="L463" s="11" t="s">
        <v>11</v>
      </c>
      <c r="M463" s="12" t="s">
        <v>12</v>
      </c>
      <c r="N463" s="12" t="s">
        <v>13</v>
      </c>
      <c r="O463" s="12" t="s">
        <v>14</v>
      </c>
      <c r="P463" s="12" t="s">
        <v>15</v>
      </c>
      <c r="Q463" s="10" t="s">
        <v>16</v>
      </c>
      <c r="R463" s="13" t="s">
        <v>17</v>
      </c>
    </row>
    <row r="464" spans="1:18" ht="15.75" x14ac:dyDescent="0.2">
      <c r="A464" s="8" t="s">
        <v>18</v>
      </c>
      <c r="B464" s="14" t="s">
        <v>19</v>
      </c>
      <c r="C464" s="15" t="s">
        <v>20</v>
      </c>
      <c r="D464" s="15" t="s">
        <v>21</v>
      </c>
      <c r="E464" s="15" t="s">
        <v>19</v>
      </c>
      <c r="F464" s="15" t="s">
        <v>20</v>
      </c>
      <c r="G464" s="15" t="s">
        <v>21</v>
      </c>
      <c r="H464" s="15" t="s">
        <v>19</v>
      </c>
      <c r="I464" s="15" t="s">
        <v>20</v>
      </c>
      <c r="J464" s="15" t="s">
        <v>21</v>
      </c>
      <c r="K464" s="15" t="s">
        <v>22</v>
      </c>
      <c r="L464" s="16" t="s">
        <v>22</v>
      </c>
      <c r="M464" s="16" t="s">
        <v>22</v>
      </c>
      <c r="N464" s="16" t="s">
        <v>22</v>
      </c>
      <c r="O464" s="16" t="s">
        <v>22</v>
      </c>
      <c r="P464" s="16" t="s">
        <v>22</v>
      </c>
      <c r="Q464" s="15" t="s">
        <v>22</v>
      </c>
      <c r="R464" s="17" t="s">
        <v>22</v>
      </c>
    </row>
    <row r="465" spans="1:18" x14ac:dyDescent="0.2">
      <c r="A465" s="18" t="s">
        <v>23</v>
      </c>
      <c r="B465" s="19"/>
      <c r="C465" s="19"/>
      <c r="D465" s="19"/>
      <c r="E465" s="20" t="str">
        <f t="shared" ref="E465:E470" si="114">IF(OR(C465="Yes",D465="Yes"),"Yes","No")</f>
        <v>No</v>
      </c>
      <c r="F465" s="19"/>
      <c r="G465" s="19"/>
      <c r="H465" s="20" t="str">
        <f t="shared" ref="H465:H470" si="115">IF(OR(F465="Yes",G465="Yes"),"Yes","No")</f>
        <v>No</v>
      </c>
      <c r="I465" s="19">
        <v>0</v>
      </c>
      <c r="J465" s="19">
        <v>0</v>
      </c>
      <c r="K465" s="21">
        <v>0</v>
      </c>
      <c r="L465" s="22">
        <f t="shared" ref="L465:L470" si="116" xml:space="preserve"> SUM(M465:P465)</f>
        <v>0</v>
      </c>
      <c r="M465" s="22">
        <v>0</v>
      </c>
      <c r="N465" s="22">
        <v>0</v>
      </c>
      <c r="O465" s="22">
        <v>0</v>
      </c>
      <c r="P465" s="22">
        <v>0</v>
      </c>
      <c r="Q465" s="21">
        <v>0</v>
      </c>
      <c r="R465" s="23">
        <v>0</v>
      </c>
    </row>
    <row r="466" spans="1:18" x14ac:dyDescent="0.2">
      <c r="A466" s="18" t="s">
        <v>24</v>
      </c>
      <c r="B466" s="19"/>
      <c r="C466" s="19"/>
      <c r="D466" s="19"/>
      <c r="E466" s="20" t="str">
        <f t="shared" si="114"/>
        <v>No</v>
      </c>
      <c r="F466" s="19"/>
      <c r="G466" s="19"/>
      <c r="H466" s="20" t="str">
        <f t="shared" si="115"/>
        <v>No</v>
      </c>
      <c r="I466" s="19">
        <v>0</v>
      </c>
      <c r="J466" s="19">
        <v>0</v>
      </c>
      <c r="K466" s="21">
        <v>0</v>
      </c>
      <c r="L466" s="22">
        <f t="shared" si="116"/>
        <v>0</v>
      </c>
      <c r="M466" s="22">
        <v>0</v>
      </c>
      <c r="N466" s="22">
        <v>0</v>
      </c>
      <c r="O466" s="22">
        <v>0</v>
      </c>
      <c r="P466" s="22">
        <v>0</v>
      </c>
      <c r="Q466" s="21">
        <v>0</v>
      </c>
      <c r="R466" s="23">
        <v>0</v>
      </c>
    </row>
    <row r="467" spans="1:18" x14ac:dyDescent="0.2">
      <c r="A467" s="18" t="s">
        <v>25</v>
      </c>
      <c r="B467" s="19"/>
      <c r="C467" s="19"/>
      <c r="D467" s="19"/>
      <c r="E467" s="20" t="str">
        <f t="shared" si="114"/>
        <v>No</v>
      </c>
      <c r="F467" s="19"/>
      <c r="G467" s="19"/>
      <c r="H467" s="20" t="str">
        <f t="shared" si="115"/>
        <v>No</v>
      </c>
      <c r="I467" s="19">
        <v>0</v>
      </c>
      <c r="J467" s="19">
        <v>0</v>
      </c>
      <c r="K467" s="21">
        <v>0</v>
      </c>
      <c r="L467" s="22">
        <f t="shared" si="116"/>
        <v>0</v>
      </c>
      <c r="M467" s="22">
        <v>0</v>
      </c>
      <c r="N467" s="22">
        <v>0</v>
      </c>
      <c r="O467" s="22">
        <v>0</v>
      </c>
      <c r="P467" s="22">
        <v>0</v>
      </c>
      <c r="Q467" s="21">
        <v>0</v>
      </c>
      <c r="R467" s="23">
        <v>0</v>
      </c>
    </row>
    <row r="468" spans="1:18" x14ac:dyDescent="0.2">
      <c r="A468" s="18" t="s">
        <v>26</v>
      </c>
      <c r="B468" s="19"/>
      <c r="C468" s="19"/>
      <c r="D468" s="19"/>
      <c r="E468" s="20" t="str">
        <f t="shared" si="114"/>
        <v>No</v>
      </c>
      <c r="F468" s="19"/>
      <c r="G468" s="19"/>
      <c r="H468" s="20" t="str">
        <f t="shared" si="115"/>
        <v>No</v>
      </c>
      <c r="I468" s="19">
        <v>0</v>
      </c>
      <c r="J468" s="19">
        <v>0</v>
      </c>
      <c r="K468" s="21">
        <v>0</v>
      </c>
      <c r="L468" s="22">
        <f t="shared" si="116"/>
        <v>0</v>
      </c>
      <c r="M468" s="22">
        <v>0</v>
      </c>
      <c r="N468" s="22">
        <v>0</v>
      </c>
      <c r="O468" s="22">
        <v>0</v>
      </c>
      <c r="P468" s="22">
        <v>0</v>
      </c>
      <c r="Q468" s="21">
        <v>0</v>
      </c>
      <c r="R468" s="23">
        <v>0</v>
      </c>
    </row>
    <row r="469" spans="1:18" x14ac:dyDescent="0.2">
      <c r="A469" s="18" t="s">
        <v>27</v>
      </c>
      <c r="B469" s="19"/>
      <c r="C469" s="19"/>
      <c r="D469" s="19"/>
      <c r="E469" s="20" t="str">
        <f t="shared" si="114"/>
        <v>No</v>
      </c>
      <c r="F469" s="19"/>
      <c r="G469" s="19"/>
      <c r="H469" s="20" t="str">
        <f t="shared" si="115"/>
        <v>No</v>
      </c>
      <c r="I469" s="19">
        <v>0</v>
      </c>
      <c r="J469" s="19">
        <v>0</v>
      </c>
      <c r="K469" s="21">
        <v>0</v>
      </c>
      <c r="L469" s="22">
        <f t="shared" si="116"/>
        <v>0</v>
      </c>
      <c r="M469" s="22">
        <v>0</v>
      </c>
      <c r="N469" s="22">
        <v>0</v>
      </c>
      <c r="O469" s="22">
        <v>0</v>
      </c>
      <c r="P469" s="22">
        <v>0</v>
      </c>
      <c r="Q469" s="21">
        <v>0</v>
      </c>
      <c r="R469" s="23">
        <v>0</v>
      </c>
    </row>
    <row r="470" spans="1:18" x14ac:dyDescent="0.2">
      <c r="A470" s="18" t="s">
        <v>28</v>
      </c>
      <c r="B470" s="19"/>
      <c r="C470" s="19"/>
      <c r="D470" s="19"/>
      <c r="E470" s="20" t="str">
        <f t="shared" si="114"/>
        <v>No</v>
      </c>
      <c r="F470" s="19"/>
      <c r="G470" s="19"/>
      <c r="H470" s="20" t="str">
        <f t="shared" si="115"/>
        <v>No</v>
      </c>
      <c r="I470" s="19">
        <v>0</v>
      </c>
      <c r="J470" s="19">
        <v>0</v>
      </c>
      <c r="K470" s="21">
        <v>0</v>
      </c>
      <c r="L470" s="22">
        <f t="shared" si="116"/>
        <v>0</v>
      </c>
      <c r="M470" s="22">
        <v>0</v>
      </c>
      <c r="N470" s="22">
        <v>0</v>
      </c>
      <c r="O470" s="22">
        <v>0</v>
      </c>
      <c r="P470" s="22">
        <v>0</v>
      </c>
      <c r="Q470" s="21">
        <v>0</v>
      </c>
      <c r="R470" s="23">
        <v>0</v>
      </c>
    </row>
    <row r="471" spans="1:18" x14ac:dyDescent="0.2">
      <c r="A471" s="24"/>
      <c r="B471" s="25"/>
      <c r="C471" s="25"/>
      <c r="D471" s="25"/>
      <c r="E471" s="26"/>
      <c r="F471" s="25"/>
      <c r="G471" s="25"/>
      <c r="H471" s="26"/>
      <c r="I471" s="25"/>
      <c r="J471" s="25"/>
      <c r="K471" s="27"/>
      <c r="L471" s="28"/>
      <c r="M471" s="28"/>
      <c r="N471" s="28"/>
      <c r="O471" s="28"/>
      <c r="P471" s="28"/>
      <c r="Q471" s="27"/>
      <c r="R471" s="29"/>
    </row>
    <row r="472" spans="1:18" ht="51" x14ac:dyDescent="0.2">
      <c r="A472" s="8" t="s">
        <v>29</v>
      </c>
      <c r="B472" s="9" t="s">
        <v>6</v>
      </c>
      <c r="C472" s="63" t="s">
        <v>30</v>
      </c>
      <c r="D472" s="64"/>
      <c r="E472" s="65"/>
      <c r="F472" s="63" t="s">
        <v>31</v>
      </c>
      <c r="G472" s="64"/>
      <c r="H472" s="65"/>
      <c r="I472" s="66" t="s">
        <v>9</v>
      </c>
      <c r="J472" s="67"/>
      <c r="K472" s="10" t="s">
        <v>10</v>
      </c>
      <c r="L472" s="11" t="s">
        <v>11</v>
      </c>
      <c r="M472" s="12" t="s">
        <v>32</v>
      </c>
      <c r="N472" s="12" t="s">
        <v>33</v>
      </c>
      <c r="O472" s="12"/>
      <c r="P472" s="12"/>
      <c r="Q472" s="10" t="s">
        <v>16</v>
      </c>
      <c r="R472" s="13" t="s">
        <v>34</v>
      </c>
    </row>
    <row r="473" spans="1:18" ht="15.75" x14ac:dyDescent="0.2">
      <c r="A473" s="8" t="s">
        <v>18</v>
      </c>
      <c r="B473" s="14" t="s">
        <v>19</v>
      </c>
      <c r="C473" s="15" t="s">
        <v>20</v>
      </c>
      <c r="D473" s="15" t="s">
        <v>21</v>
      </c>
      <c r="E473" s="15" t="s">
        <v>19</v>
      </c>
      <c r="F473" s="15" t="s">
        <v>20</v>
      </c>
      <c r="G473" s="15" t="s">
        <v>21</v>
      </c>
      <c r="H473" s="15" t="s">
        <v>19</v>
      </c>
      <c r="I473" s="15" t="s">
        <v>20</v>
      </c>
      <c r="J473" s="15" t="s">
        <v>21</v>
      </c>
      <c r="K473" s="15" t="s">
        <v>22</v>
      </c>
      <c r="L473" s="16" t="s">
        <v>22</v>
      </c>
      <c r="M473" s="16" t="s">
        <v>22</v>
      </c>
      <c r="N473" s="16" t="s">
        <v>22</v>
      </c>
      <c r="O473" s="16" t="s">
        <v>22</v>
      </c>
      <c r="P473" s="16" t="s">
        <v>22</v>
      </c>
      <c r="Q473" s="15" t="s">
        <v>22</v>
      </c>
      <c r="R473" s="17" t="s">
        <v>22</v>
      </c>
    </row>
    <row r="474" spans="1:18" x14ac:dyDescent="0.2">
      <c r="A474" s="18" t="s">
        <v>35</v>
      </c>
      <c r="B474" s="19"/>
      <c r="C474" s="19"/>
      <c r="D474" s="19"/>
      <c r="E474" s="20" t="str">
        <f t="shared" ref="E474:E483" si="117">IF(OR(C474="Yes",D474="Yes"),"Yes","No")</f>
        <v>No</v>
      </c>
      <c r="F474" s="19"/>
      <c r="G474" s="19"/>
      <c r="H474" s="20" t="str">
        <f t="shared" ref="H474:H483" si="118">IF(OR(F474="Yes",G474="Yes"),"Yes","No")</f>
        <v>No</v>
      </c>
      <c r="I474" s="19">
        <v>0</v>
      </c>
      <c r="J474" s="19">
        <v>0</v>
      </c>
      <c r="K474" s="21">
        <v>0</v>
      </c>
      <c r="L474" s="22">
        <f t="shared" ref="L474:L483" si="119" xml:space="preserve"> SUM(M474:P474)</f>
        <v>0</v>
      </c>
      <c r="M474" s="22">
        <v>0</v>
      </c>
      <c r="N474" s="22">
        <v>0</v>
      </c>
      <c r="O474" s="22">
        <v>0</v>
      </c>
      <c r="P474" s="22">
        <v>0</v>
      </c>
      <c r="Q474" s="21">
        <v>0</v>
      </c>
      <c r="R474" s="23">
        <v>0</v>
      </c>
    </row>
    <row r="475" spans="1:18" x14ac:dyDescent="0.2">
      <c r="A475" s="18" t="s">
        <v>36</v>
      </c>
      <c r="B475" s="19"/>
      <c r="C475" s="19"/>
      <c r="D475" s="19"/>
      <c r="E475" s="20" t="str">
        <f t="shared" si="117"/>
        <v>No</v>
      </c>
      <c r="F475" s="19"/>
      <c r="G475" s="19"/>
      <c r="H475" s="20" t="str">
        <f t="shared" si="118"/>
        <v>No</v>
      </c>
      <c r="I475" s="19">
        <v>0</v>
      </c>
      <c r="J475" s="19">
        <v>0</v>
      </c>
      <c r="K475" s="21">
        <v>0</v>
      </c>
      <c r="L475" s="22">
        <f t="shared" si="119"/>
        <v>0</v>
      </c>
      <c r="M475" s="22">
        <v>0</v>
      </c>
      <c r="N475" s="22">
        <v>0</v>
      </c>
      <c r="O475" s="22">
        <v>0</v>
      </c>
      <c r="P475" s="22">
        <v>0</v>
      </c>
      <c r="Q475" s="21">
        <v>0</v>
      </c>
      <c r="R475" s="23">
        <v>0</v>
      </c>
    </row>
    <row r="476" spans="1:18" x14ac:dyDescent="0.2">
      <c r="A476" s="18" t="s">
        <v>37</v>
      </c>
      <c r="B476" s="19"/>
      <c r="C476" s="19"/>
      <c r="D476" s="19"/>
      <c r="E476" s="20" t="str">
        <f t="shared" si="117"/>
        <v>No</v>
      </c>
      <c r="F476" s="19"/>
      <c r="G476" s="19"/>
      <c r="H476" s="20" t="str">
        <f t="shared" si="118"/>
        <v>No</v>
      </c>
      <c r="I476" s="19">
        <v>0</v>
      </c>
      <c r="J476" s="19">
        <v>0</v>
      </c>
      <c r="K476" s="21">
        <v>0</v>
      </c>
      <c r="L476" s="22">
        <f t="shared" si="119"/>
        <v>0</v>
      </c>
      <c r="M476" s="22">
        <v>0</v>
      </c>
      <c r="N476" s="22">
        <v>0</v>
      </c>
      <c r="O476" s="22">
        <v>0</v>
      </c>
      <c r="P476" s="22">
        <v>0</v>
      </c>
      <c r="Q476" s="21">
        <v>0</v>
      </c>
      <c r="R476" s="23">
        <v>0</v>
      </c>
    </row>
    <row r="477" spans="1:18" x14ac:dyDescent="0.2">
      <c r="A477" s="18" t="s">
        <v>45</v>
      </c>
      <c r="B477" s="19"/>
      <c r="C477" s="19"/>
      <c r="D477" s="19"/>
      <c r="E477" s="20" t="str">
        <f t="shared" si="117"/>
        <v>No</v>
      </c>
      <c r="F477" s="19"/>
      <c r="G477" s="19"/>
      <c r="H477" s="20" t="str">
        <f t="shared" si="118"/>
        <v>No</v>
      </c>
      <c r="I477" s="19">
        <v>0</v>
      </c>
      <c r="J477" s="19">
        <v>0</v>
      </c>
      <c r="K477" s="21">
        <v>0</v>
      </c>
      <c r="L477" s="22">
        <f t="shared" si="119"/>
        <v>0</v>
      </c>
      <c r="M477" s="22">
        <v>0</v>
      </c>
      <c r="N477" s="22">
        <v>0</v>
      </c>
      <c r="O477" s="22">
        <v>0</v>
      </c>
      <c r="P477" s="22">
        <v>0</v>
      </c>
      <c r="Q477" s="21">
        <v>0</v>
      </c>
      <c r="R477" s="23">
        <v>0</v>
      </c>
    </row>
    <row r="478" spans="1:18" x14ac:dyDescent="0.2">
      <c r="A478" s="18" t="s">
        <v>38</v>
      </c>
      <c r="B478" s="19"/>
      <c r="C478" s="19"/>
      <c r="D478" s="19"/>
      <c r="E478" s="20" t="str">
        <f t="shared" si="117"/>
        <v>No</v>
      </c>
      <c r="F478" s="19"/>
      <c r="G478" s="19"/>
      <c r="H478" s="20" t="str">
        <f t="shared" si="118"/>
        <v>No</v>
      </c>
      <c r="I478" s="19">
        <v>0</v>
      </c>
      <c r="J478" s="19">
        <v>0</v>
      </c>
      <c r="K478" s="21">
        <v>0</v>
      </c>
      <c r="L478" s="22">
        <f t="shared" si="119"/>
        <v>0</v>
      </c>
      <c r="M478" s="22">
        <v>0</v>
      </c>
      <c r="N478" s="22">
        <v>0</v>
      </c>
      <c r="O478" s="22">
        <v>0</v>
      </c>
      <c r="P478" s="22">
        <v>0</v>
      </c>
      <c r="Q478" s="21">
        <v>0</v>
      </c>
      <c r="R478" s="23">
        <v>0</v>
      </c>
    </row>
    <row r="479" spans="1:18" x14ac:dyDescent="0.2">
      <c r="A479" s="18" t="s">
        <v>39</v>
      </c>
      <c r="B479" s="19"/>
      <c r="C479" s="19"/>
      <c r="D479" s="19"/>
      <c r="E479" s="20" t="str">
        <f t="shared" si="117"/>
        <v>No</v>
      </c>
      <c r="F479" s="19"/>
      <c r="G479" s="19"/>
      <c r="H479" s="20" t="str">
        <f t="shared" si="118"/>
        <v>No</v>
      </c>
      <c r="I479" s="19">
        <v>0</v>
      </c>
      <c r="J479" s="19">
        <v>0</v>
      </c>
      <c r="K479" s="21">
        <v>0</v>
      </c>
      <c r="L479" s="22">
        <f t="shared" si="119"/>
        <v>0</v>
      </c>
      <c r="M479" s="22">
        <v>0</v>
      </c>
      <c r="N479" s="22">
        <v>0</v>
      </c>
      <c r="O479" s="22">
        <v>0</v>
      </c>
      <c r="P479" s="22">
        <v>0</v>
      </c>
      <c r="Q479" s="21">
        <v>0</v>
      </c>
      <c r="R479" s="23">
        <v>0</v>
      </c>
    </row>
    <row r="480" spans="1:18" x14ac:dyDescent="0.2">
      <c r="A480" s="18" t="s">
        <v>40</v>
      </c>
      <c r="B480" s="19"/>
      <c r="C480" s="19"/>
      <c r="D480" s="19"/>
      <c r="E480" s="20" t="str">
        <f t="shared" si="117"/>
        <v>No</v>
      </c>
      <c r="F480" s="19"/>
      <c r="G480" s="19"/>
      <c r="H480" s="20" t="str">
        <f t="shared" si="118"/>
        <v>No</v>
      </c>
      <c r="I480" s="19">
        <v>0</v>
      </c>
      <c r="J480" s="19">
        <v>0</v>
      </c>
      <c r="K480" s="21">
        <v>0</v>
      </c>
      <c r="L480" s="22">
        <f t="shared" si="119"/>
        <v>0</v>
      </c>
      <c r="M480" s="22">
        <v>0</v>
      </c>
      <c r="N480" s="22">
        <v>0</v>
      </c>
      <c r="O480" s="22">
        <v>0</v>
      </c>
      <c r="P480" s="22">
        <v>0</v>
      </c>
      <c r="Q480" s="21">
        <v>0</v>
      </c>
      <c r="R480" s="23">
        <v>0</v>
      </c>
    </row>
    <row r="481" spans="1:18" x14ac:dyDescent="0.2">
      <c r="A481" s="18" t="s">
        <v>41</v>
      </c>
      <c r="B481" s="19"/>
      <c r="C481" s="19"/>
      <c r="D481" s="19"/>
      <c r="E481" s="20" t="str">
        <f t="shared" si="117"/>
        <v>No</v>
      </c>
      <c r="F481" s="19"/>
      <c r="G481" s="19"/>
      <c r="H481" s="20" t="str">
        <f t="shared" si="118"/>
        <v>No</v>
      </c>
      <c r="I481" s="19">
        <v>0</v>
      </c>
      <c r="J481" s="19">
        <v>0</v>
      </c>
      <c r="K481" s="21">
        <v>0</v>
      </c>
      <c r="L481" s="22">
        <f t="shared" si="119"/>
        <v>0</v>
      </c>
      <c r="M481" s="22">
        <v>0</v>
      </c>
      <c r="N481" s="22">
        <v>0</v>
      </c>
      <c r="O481" s="22">
        <v>0</v>
      </c>
      <c r="P481" s="22">
        <v>0</v>
      </c>
      <c r="Q481" s="21">
        <v>0</v>
      </c>
      <c r="R481" s="23">
        <v>0</v>
      </c>
    </row>
    <row r="482" spans="1:18" x14ac:dyDescent="0.2">
      <c r="A482" s="18" t="s">
        <v>42</v>
      </c>
      <c r="B482" s="19"/>
      <c r="C482" s="19"/>
      <c r="D482" s="19"/>
      <c r="E482" s="20" t="str">
        <f t="shared" si="117"/>
        <v>No</v>
      </c>
      <c r="F482" s="19"/>
      <c r="G482" s="19"/>
      <c r="H482" s="20" t="str">
        <f t="shared" si="118"/>
        <v>No</v>
      </c>
      <c r="I482" s="19">
        <v>0</v>
      </c>
      <c r="J482" s="19">
        <v>0</v>
      </c>
      <c r="K482" s="21">
        <v>0</v>
      </c>
      <c r="L482" s="22">
        <f t="shared" si="119"/>
        <v>0</v>
      </c>
      <c r="M482" s="22">
        <v>0</v>
      </c>
      <c r="N482" s="22">
        <v>0</v>
      </c>
      <c r="O482" s="22">
        <v>0</v>
      </c>
      <c r="P482" s="22">
        <v>0</v>
      </c>
      <c r="Q482" s="21">
        <v>0</v>
      </c>
      <c r="R482" s="23">
        <v>0</v>
      </c>
    </row>
    <row r="483" spans="1:18" x14ac:dyDescent="0.2">
      <c r="A483" s="52" t="s">
        <v>43</v>
      </c>
      <c r="B483" s="19"/>
      <c r="C483" s="19"/>
      <c r="D483" s="19"/>
      <c r="E483" s="20" t="str">
        <f t="shared" si="117"/>
        <v>No</v>
      </c>
      <c r="F483" s="19"/>
      <c r="G483" s="19"/>
      <c r="H483" s="20" t="str">
        <f t="shared" si="118"/>
        <v>No</v>
      </c>
      <c r="I483" s="19">
        <v>0</v>
      </c>
      <c r="J483" s="19">
        <v>0</v>
      </c>
      <c r="K483" s="21">
        <v>0</v>
      </c>
      <c r="L483" s="22">
        <f t="shared" si="119"/>
        <v>0</v>
      </c>
      <c r="M483" s="22">
        <v>0</v>
      </c>
      <c r="N483" s="22">
        <v>0</v>
      </c>
      <c r="O483" s="22">
        <v>0</v>
      </c>
      <c r="P483" s="22">
        <v>0</v>
      </c>
      <c r="Q483" s="21">
        <v>0</v>
      </c>
      <c r="R483" s="23">
        <v>0</v>
      </c>
    </row>
    <row r="484" spans="1:18" ht="13.5" thickBot="1" x14ac:dyDescent="0.25">
      <c r="A484" s="30" t="s">
        <v>44</v>
      </c>
      <c r="B484" s="68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70"/>
    </row>
    <row r="485" spans="1:18" ht="14.25" thickTop="1" thickBot="1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</row>
    <row r="486" spans="1:18" ht="21" thickTop="1" x14ac:dyDescent="0.2">
      <c r="A486" s="7" t="s">
        <v>4</v>
      </c>
      <c r="B486" s="60">
        <f>B462 + 1</f>
        <v>46194</v>
      </c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2"/>
    </row>
    <row r="487" spans="1:18" ht="51" x14ac:dyDescent="0.2">
      <c r="A487" s="8" t="s">
        <v>5</v>
      </c>
      <c r="B487" s="9" t="s">
        <v>6</v>
      </c>
      <c r="C487" s="63" t="s">
        <v>7</v>
      </c>
      <c r="D487" s="64"/>
      <c r="E487" s="65"/>
      <c r="F487" s="63" t="s">
        <v>8</v>
      </c>
      <c r="G487" s="64"/>
      <c r="H487" s="65"/>
      <c r="I487" s="66" t="s">
        <v>9</v>
      </c>
      <c r="J487" s="67"/>
      <c r="K487" s="10" t="s">
        <v>10</v>
      </c>
      <c r="L487" s="11" t="s">
        <v>11</v>
      </c>
      <c r="M487" s="12" t="s">
        <v>12</v>
      </c>
      <c r="N487" s="12" t="s">
        <v>13</v>
      </c>
      <c r="O487" s="12" t="s">
        <v>14</v>
      </c>
      <c r="P487" s="12" t="s">
        <v>15</v>
      </c>
      <c r="Q487" s="10" t="s">
        <v>16</v>
      </c>
      <c r="R487" s="13" t="s">
        <v>17</v>
      </c>
    </row>
    <row r="488" spans="1:18" ht="15.75" x14ac:dyDescent="0.2">
      <c r="A488" s="8" t="s">
        <v>18</v>
      </c>
      <c r="B488" s="14" t="s">
        <v>19</v>
      </c>
      <c r="C488" s="15" t="s">
        <v>20</v>
      </c>
      <c r="D488" s="15" t="s">
        <v>21</v>
      </c>
      <c r="E488" s="15" t="s">
        <v>19</v>
      </c>
      <c r="F488" s="15" t="s">
        <v>20</v>
      </c>
      <c r="G488" s="15" t="s">
        <v>21</v>
      </c>
      <c r="H488" s="15" t="s">
        <v>19</v>
      </c>
      <c r="I488" s="15" t="s">
        <v>20</v>
      </c>
      <c r="J488" s="15" t="s">
        <v>21</v>
      </c>
      <c r="K488" s="15" t="s">
        <v>22</v>
      </c>
      <c r="L488" s="16" t="s">
        <v>22</v>
      </c>
      <c r="M488" s="16" t="s">
        <v>22</v>
      </c>
      <c r="N488" s="16" t="s">
        <v>22</v>
      </c>
      <c r="O488" s="16" t="s">
        <v>22</v>
      </c>
      <c r="P488" s="16" t="s">
        <v>22</v>
      </c>
      <c r="Q488" s="15" t="s">
        <v>22</v>
      </c>
      <c r="R488" s="17" t="s">
        <v>22</v>
      </c>
    </row>
    <row r="489" spans="1:18" x14ac:dyDescent="0.2">
      <c r="A489" s="18" t="s">
        <v>23</v>
      </c>
      <c r="B489" s="19"/>
      <c r="C489" s="19"/>
      <c r="D489" s="19"/>
      <c r="E489" s="20" t="str">
        <f t="shared" ref="E489:E494" si="120">IF(OR(C489="Yes",D489="Yes"),"Yes","No")</f>
        <v>No</v>
      </c>
      <c r="F489" s="19"/>
      <c r="G489" s="19"/>
      <c r="H489" s="20" t="str">
        <f t="shared" ref="H489:H494" si="121">IF(OR(F489="Yes",G489="Yes"),"Yes","No")</f>
        <v>No</v>
      </c>
      <c r="I489" s="19">
        <v>0</v>
      </c>
      <c r="J489" s="19">
        <v>0</v>
      </c>
      <c r="K489" s="21">
        <v>0</v>
      </c>
      <c r="L489" s="22">
        <f t="shared" ref="L489:L494" si="122" xml:space="preserve"> SUM(M489:P489)</f>
        <v>0</v>
      </c>
      <c r="M489" s="22">
        <v>0</v>
      </c>
      <c r="N489" s="22">
        <v>0</v>
      </c>
      <c r="O489" s="22">
        <v>0</v>
      </c>
      <c r="P489" s="22">
        <v>0</v>
      </c>
      <c r="Q489" s="21">
        <v>0</v>
      </c>
      <c r="R489" s="23">
        <v>0</v>
      </c>
    </row>
    <row r="490" spans="1:18" x14ac:dyDescent="0.2">
      <c r="A490" s="18" t="s">
        <v>24</v>
      </c>
      <c r="B490" s="19"/>
      <c r="C490" s="19"/>
      <c r="D490" s="19"/>
      <c r="E490" s="20" t="str">
        <f t="shared" si="120"/>
        <v>No</v>
      </c>
      <c r="F490" s="19"/>
      <c r="G490" s="19"/>
      <c r="H490" s="20" t="str">
        <f t="shared" si="121"/>
        <v>No</v>
      </c>
      <c r="I490" s="19">
        <v>0</v>
      </c>
      <c r="J490" s="19">
        <v>0</v>
      </c>
      <c r="K490" s="21">
        <v>0</v>
      </c>
      <c r="L490" s="22">
        <f t="shared" si="122"/>
        <v>0</v>
      </c>
      <c r="M490" s="22">
        <v>0</v>
      </c>
      <c r="N490" s="22">
        <v>0</v>
      </c>
      <c r="O490" s="22">
        <v>0</v>
      </c>
      <c r="P490" s="22">
        <v>0</v>
      </c>
      <c r="Q490" s="21">
        <v>0</v>
      </c>
      <c r="R490" s="23">
        <v>0</v>
      </c>
    </row>
    <row r="491" spans="1:18" x14ac:dyDescent="0.2">
      <c r="A491" s="18" t="s">
        <v>25</v>
      </c>
      <c r="B491" s="19"/>
      <c r="C491" s="19"/>
      <c r="D491" s="19"/>
      <c r="E491" s="20" t="str">
        <f t="shared" si="120"/>
        <v>No</v>
      </c>
      <c r="F491" s="19"/>
      <c r="G491" s="19"/>
      <c r="H491" s="20" t="str">
        <f t="shared" si="121"/>
        <v>No</v>
      </c>
      <c r="I491" s="19">
        <v>0</v>
      </c>
      <c r="J491" s="19">
        <v>0</v>
      </c>
      <c r="K491" s="21">
        <v>0</v>
      </c>
      <c r="L491" s="22">
        <f t="shared" si="122"/>
        <v>0</v>
      </c>
      <c r="M491" s="22">
        <v>0</v>
      </c>
      <c r="N491" s="22">
        <v>0</v>
      </c>
      <c r="O491" s="22">
        <v>0</v>
      </c>
      <c r="P491" s="22">
        <v>0</v>
      </c>
      <c r="Q491" s="21">
        <v>0</v>
      </c>
      <c r="R491" s="23">
        <v>0</v>
      </c>
    </row>
    <row r="492" spans="1:18" x14ac:dyDescent="0.2">
      <c r="A492" s="18" t="s">
        <v>26</v>
      </c>
      <c r="B492" s="19"/>
      <c r="C492" s="19"/>
      <c r="D492" s="19"/>
      <c r="E492" s="20" t="str">
        <f t="shared" si="120"/>
        <v>No</v>
      </c>
      <c r="F492" s="19"/>
      <c r="G492" s="19"/>
      <c r="H492" s="20" t="str">
        <f t="shared" si="121"/>
        <v>No</v>
      </c>
      <c r="I492" s="19">
        <v>0</v>
      </c>
      <c r="J492" s="19">
        <v>0</v>
      </c>
      <c r="K492" s="21">
        <v>0</v>
      </c>
      <c r="L492" s="22">
        <f t="shared" si="122"/>
        <v>0</v>
      </c>
      <c r="M492" s="22">
        <v>0</v>
      </c>
      <c r="N492" s="22">
        <v>0</v>
      </c>
      <c r="O492" s="22">
        <v>0</v>
      </c>
      <c r="P492" s="22">
        <v>0</v>
      </c>
      <c r="Q492" s="21">
        <v>0</v>
      </c>
      <c r="R492" s="23">
        <v>0</v>
      </c>
    </row>
    <row r="493" spans="1:18" x14ac:dyDescent="0.2">
      <c r="A493" s="18" t="s">
        <v>27</v>
      </c>
      <c r="B493" s="19"/>
      <c r="C493" s="19"/>
      <c r="D493" s="19"/>
      <c r="E493" s="20" t="str">
        <f t="shared" si="120"/>
        <v>No</v>
      </c>
      <c r="F493" s="19"/>
      <c r="G493" s="19"/>
      <c r="H493" s="20" t="str">
        <f t="shared" si="121"/>
        <v>No</v>
      </c>
      <c r="I493" s="19">
        <v>0</v>
      </c>
      <c r="J493" s="19">
        <v>0</v>
      </c>
      <c r="K493" s="21">
        <v>0</v>
      </c>
      <c r="L493" s="22">
        <f t="shared" si="122"/>
        <v>0</v>
      </c>
      <c r="M493" s="22">
        <v>0</v>
      </c>
      <c r="N493" s="22">
        <v>0</v>
      </c>
      <c r="O493" s="22">
        <v>0</v>
      </c>
      <c r="P493" s="22">
        <v>0</v>
      </c>
      <c r="Q493" s="21">
        <v>0</v>
      </c>
      <c r="R493" s="23">
        <v>0</v>
      </c>
    </row>
    <row r="494" spans="1:18" x14ac:dyDescent="0.2">
      <c r="A494" s="18" t="s">
        <v>28</v>
      </c>
      <c r="B494" s="19"/>
      <c r="C494" s="19"/>
      <c r="D494" s="19"/>
      <c r="E494" s="20" t="str">
        <f t="shared" si="120"/>
        <v>No</v>
      </c>
      <c r="F494" s="19"/>
      <c r="G494" s="19"/>
      <c r="H494" s="20" t="str">
        <f t="shared" si="121"/>
        <v>No</v>
      </c>
      <c r="I494" s="19">
        <v>0</v>
      </c>
      <c r="J494" s="19">
        <v>0</v>
      </c>
      <c r="K494" s="21">
        <v>0</v>
      </c>
      <c r="L494" s="22">
        <f t="shared" si="122"/>
        <v>0</v>
      </c>
      <c r="M494" s="22">
        <v>0</v>
      </c>
      <c r="N494" s="22">
        <v>0</v>
      </c>
      <c r="O494" s="22">
        <v>0</v>
      </c>
      <c r="P494" s="22">
        <v>0</v>
      </c>
      <c r="Q494" s="21">
        <v>0</v>
      </c>
      <c r="R494" s="23">
        <v>0</v>
      </c>
    </row>
    <row r="495" spans="1:18" x14ac:dyDescent="0.2">
      <c r="A495" s="24"/>
      <c r="B495" s="25"/>
      <c r="C495" s="25"/>
      <c r="D495" s="25"/>
      <c r="E495" s="26"/>
      <c r="F495" s="25"/>
      <c r="G495" s="25"/>
      <c r="H495" s="26"/>
      <c r="I495" s="25"/>
      <c r="J495" s="25"/>
      <c r="K495" s="27"/>
      <c r="L495" s="28"/>
      <c r="M495" s="28"/>
      <c r="N495" s="28"/>
      <c r="O495" s="28"/>
      <c r="P495" s="28"/>
      <c r="Q495" s="27"/>
      <c r="R495" s="29"/>
    </row>
    <row r="496" spans="1:18" ht="51" x14ac:dyDescent="0.2">
      <c r="A496" s="8" t="s">
        <v>29</v>
      </c>
      <c r="B496" s="9" t="s">
        <v>6</v>
      </c>
      <c r="C496" s="63" t="s">
        <v>30</v>
      </c>
      <c r="D496" s="64"/>
      <c r="E496" s="65"/>
      <c r="F496" s="63" t="s">
        <v>31</v>
      </c>
      <c r="G496" s="64"/>
      <c r="H496" s="65"/>
      <c r="I496" s="66" t="s">
        <v>9</v>
      </c>
      <c r="J496" s="67"/>
      <c r="K496" s="10" t="s">
        <v>10</v>
      </c>
      <c r="L496" s="11" t="s">
        <v>11</v>
      </c>
      <c r="M496" s="12" t="s">
        <v>32</v>
      </c>
      <c r="N496" s="12" t="s">
        <v>33</v>
      </c>
      <c r="O496" s="12"/>
      <c r="P496" s="12"/>
      <c r="Q496" s="10" t="s">
        <v>16</v>
      </c>
      <c r="R496" s="13" t="s">
        <v>34</v>
      </c>
    </row>
    <row r="497" spans="1:18" ht="15.75" x14ac:dyDescent="0.2">
      <c r="A497" s="8" t="s">
        <v>18</v>
      </c>
      <c r="B497" s="14" t="s">
        <v>19</v>
      </c>
      <c r="C497" s="15" t="s">
        <v>20</v>
      </c>
      <c r="D497" s="15" t="s">
        <v>21</v>
      </c>
      <c r="E497" s="15" t="s">
        <v>19</v>
      </c>
      <c r="F497" s="15" t="s">
        <v>20</v>
      </c>
      <c r="G497" s="15" t="s">
        <v>21</v>
      </c>
      <c r="H497" s="15" t="s">
        <v>19</v>
      </c>
      <c r="I497" s="15" t="s">
        <v>20</v>
      </c>
      <c r="J497" s="15" t="s">
        <v>21</v>
      </c>
      <c r="K497" s="15" t="s">
        <v>22</v>
      </c>
      <c r="L497" s="16" t="s">
        <v>22</v>
      </c>
      <c r="M497" s="16" t="s">
        <v>22</v>
      </c>
      <c r="N497" s="16" t="s">
        <v>22</v>
      </c>
      <c r="O497" s="16" t="s">
        <v>22</v>
      </c>
      <c r="P497" s="16" t="s">
        <v>22</v>
      </c>
      <c r="Q497" s="15" t="s">
        <v>22</v>
      </c>
      <c r="R497" s="17" t="s">
        <v>22</v>
      </c>
    </row>
    <row r="498" spans="1:18" x14ac:dyDescent="0.2">
      <c r="A498" s="18" t="s">
        <v>35</v>
      </c>
      <c r="B498" s="19"/>
      <c r="C498" s="19"/>
      <c r="D498" s="19"/>
      <c r="E498" s="20" t="str">
        <f t="shared" ref="E498:E507" si="123">IF(OR(C498="Yes",D498="Yes"),"Yes","No")</f>
        <v>No</v>
      </c>
      <c r="F498" s="19"/>
      <c r="G498" s="19"/>
      <c r="H498" s="20" t="str">
        <f t="shared" ref="H498:H507" si="124">IF(OR(F498="Yes",G498="Yes"),"Yes","No")</f>
        <v>No</v>
      </c>
      <c r="I498" s="19">
        <v>0</v>
      </c>
      <c r="J498" s="19">
        <v>0</v>
      </c>
      <c r="K498" s="21">
        <v>0</v>
      </c>
      <c r="L498" s="22">
        <f t="shared" ref="L498:L507" si="125" xml:space="preserve"> SUM(M498:P498)</f>
        <v>0</v>
      </c>
      <c r="M498" s="22">
        <v>0</v>
      </c>
      <c r="N498" s="22">
        <v>0</v>
      </c>
      <c r="O498" s="22">
        <v>0</v>
      </c>
      <c r="P498" s="22">
        <v>0</v>
      </c>
      <c r="Q498" s="21">
        <v>0</v>
      </c>
      <c r="R498" s="23">
        <v>0</v>
      </c>
    </row>
    <row r="499" spans="1:18" x14ac:dyDescent="0.2">
      <c r="A499" s="18" t="s">
        <v>36</v>
      </c>
      <c r="B499" s="19"/>
      <c r="C499" s="19"/>
      <c r="D499" s="19"/>
      <c r="E499" s="20" t="str">
        <f t="shared" si="123"/>
        <v>No</v>
      </c>
      <c r="F499" s="19"/>
      <c r="G499" s="19"/>
      <c r="H499" s="20" t="str">
        <f t="shared" si="124"/>
        <v>No</v>
      </c>
      <c r="I499" s="19">
        <v>0</v>
      </c>
      <c r="J499" s="19">
        <v>0</v>
      </c>
      <c r="K499" s="21">
        <v>0</v>
      </c>
      <c r="L499" s="22">
        <f t="shared" si="125"/>
        <v>0</v>
      </c>
      <c r="M499" s="22">
        <v>0</v>
      </c>
      <c r="N499" s="22">
        <v>0</v>
      </c>
      <c r="O499" s="22">
        <v>0</v>
      </c>
      <c r="P499" s="22">
        <v>0</v>
      </c>
      <c r="Q499" s="21">
        <v>0</v>
      </c>
      <c r="R499" s="23">
        <v>0</v>
      </c>
    </row>
    <row r="500" spans="1:18" x14ac:dyDescent="0.2">
      <c r="A500" s="18" t="s">
        <v>37</v>
      </c>
      <c r="B500" s="19"/>
      <c r="C500" s="19"/>
      <c r="D500" s="19"/>
      <c r="E500" s="20" t="str">
        <f t="shared" si="123"/>
        <v>No</v>
      </c>
      <c r="F500" s="19"/>
      <c r="G500" s="19"/>
      <c r="H500" s="20" t="str">
        <f t="shared" si="124"/>
        <v>No</v>
      </c>
      <c r="I500" s="19">
        <v>0</v>
      </c>
      <c r="J500" s="19">
        <v>0</v>
      </c>
      <c r="K500" s="21">
        <v>0</v>
      </c>
      <c r="L500" s="22">
        <f t="shared" si="125"/>
        <v>0</v>
      </c>
      <c r="M500" s="22">
        <v>0</v>
      </c>
      <c r="N500" s="22">
        <v>0</v>
      </c>
      <c r="O500" s="22">
        <v>0</v>
      </c>
      <c r="P500" s="22">
        <v>0</v>
      </c>
      <c r="Q500" s="21">
        <v>0</v>
      </c>
      <c r="R500" s="23">
        <v>0</v>
      </c>
    </row>
    <row r="501" spans="1:18" x14ac:dyDescent="0.2">
      <c r="A501" s="18" t="s">
        <v>45</v>
      </c>
      <c r="B501" s="19"/>
      <c r="C501" s="19"/>
      <c r="D501" s="19"/>
      <c r="E501" s="20" t="str">
        <f t="shared" si="123"/>
        <v>No</v>
      </c>
      <c r="F501" s="19"/>
      <c r="G501" s="19"/>
      <c r="H501" s="20" t="str">
        <f t="shared" si="124"/>
        <v>No</v>
      </c>
      <c r="I501" s="19">
        <v>0</v>
      </c>
      <c r="J501" s="19">
        <v>0</v>
      </c>
      <c r="K501" s="21">
        <v>0</v>
      </c>
      <c r="L501" s="22">
        <f t="shared" si="125"/>
        <v>0</v>
      </c>
      <c r="M501" s="22">
        <v>0</v>
      </c>
      <c r="N501" s="22">
        <v>0</v>
      </c>
      <c r="O501" s="22">
        <v>0</v>
      </c>
      <c r="P501" s="22">
        <v>0</v>
      </c>
      <c r="Q501" s="21">
        <v>0</v>
      </c>
      <c r="R501" s="23">
        <v>0</v>
      </c>
    </row>
    <row r="502" spans="1:18" x14ac:dyDescent="0.2">
      <c r="A502" s="18" t="s">
        <v>38</v>
      </c>
      <c r="B502" s="19"/>
      <c r="C502" s="19"/>
      <c r="D502" s="19"/>
      <c r="E502" s="20" t="str">
        <f t="shared" si="123"/>
        <v>No</v>
      </c>
      <c r="F502" s="19"/>
      <c r="G502" s="19"/>
      <c r="H502" s="20" t="str">
        <f t="shared" si="124"/>
        <v>No</v>
      </c>
      <c r="I502" s="19">
        <v>0</v>
      </c>
      <c r="J502" s="19">
        <v>0</v>
      </c>
      <c r="K502" s="21">
        <v>0</v>
      </c>
      <c r="L502" s="22">
        <f t="shared" si="125"/>
        <v>0</v>
      </c>
      <c r="M502" s="22">
        <v>0</v>
      </c>
      <c r="N502" s="22">
        <v>0</v>
      </c>
      <c r="O502" s="22">
        <v>0</v>
      </c>
      <c r="P502" s="22">
        <v>0</v>
      </c>
      <c r="Q502" s="21">
        <v>0</v>
      </c>
      <c r="R502" s="23">
        <v>0</v>
      </c>
    </row>
    <row r="503" spans="1:18" x14ac:dyDescent="0.2">
      <c r="A503" s="18" t="s">
        <v>39</v>
      </c>
      <c r="B503" s="19"/>
      <c r="C503" s="19"/>
      <c r="D503" s="19"/>
      <c r="E503" s="20" t="str">
        <f t="shared" si="123"/>
        <v>No</v>
      </c>
      <c r="F503" s="19"/>
      <c r="G503" s="19"/>
      <c r="H503" s="20" t="str">
        <f t="shared" si="124"/>
        <v>No</v>
      </c>
      <c r="I503" s="19">
        <v>0</v>
      </c>
      <c r="J503" s="19">
        <v>0</v>
      </c>
      <c r="K503" s="21">
        <v>0</v>
      </c>
      <c r="L503" s="22">
        <f t="shared" si="125"/>
        <v>0</v>
      </c>
      <c r="M503" s="22">
        <v>0</v>
      </c>
      <c r="N503" s="22">
        <v>0</v>
      </c>
      <c r="O503" s="22">
        <v>0</v>
      </c>
      <c r="P503" s="22">
        <v>0</v>
      </c>
      <c r="Q503" s="21">
        <v>0</v>
      </c>
      <c r="R503" s="23">
        <v>0</v>
      </c>
    </row>
    <row r="504" spans="1:18" x14ac:dyDescent="0.2">
      <c r="A504" s="18" t="s">
        <v>40</v>
      </c>
      <c r="B504" s="19"/>
      <c r="C504" s="19"/>
      <c r="D504" s="19"/>
      <c r="E504" s="20" t="str">
        <f t="shared" si="123"/>
        <v>No</v>
      </c>
      <c r="F504" s="19"/>
      <c r="G504" s="19"/>
      <c r="H504" s="20" t="str">
        <f t="shared" si="124"/>
        <v>No</v>
      </c>
      <c r="I504" s="19">
        <v>0</v>
      </c>
      <c r="J504" s="19">
        <v>0</v>
      </c>
      <c r="K504" s="21">
        <v>0</v>
      </c>
      <c r="L504" s="22">
        <f t="shared" si="125"/>
        <v>0</v>
      </c>
      <c r="M504" s="22">
        <v>0</v>
      </c>
      <c r="N504" s="22">
        <v>0</v>
      </c>
      <c r="O504" s="22">
        <v>0</v>
      </c>
      <c r="P504" s="22">
        <v>0</v>
      </c>
      <c r="Q504" s="21">
        <v>0</v>
      </c>
      <c r="R504" s="23">
        <v>0</v>
      </c>
    </row>
    <row r="505" spans="1:18" x14ac:dyDescent="0.2">
      <c r="A505" s="18" t="s">
        <v>41</v>
      </c>
      <c r="B505" s="19"/>
      <c r="C505" s="19"/>
      <c r="D505" s="19"/>
      <c r="E505" s="20" t="str">
        <f t="shared" si="123"/>
        <v>No</v>
      </c>
      <c r="F505" s="19"/>
      <c r="G505" s="19"/>
      <c r="H505" s="20" t="str">
        <f t="shared" si="124"/>
        <v>No</v>
      </c>
      <c r="I505" s="19">
        <v>0</v>
      </c>
      <c r="J505" s="19">
        <v>0</v>
      </c>
      <c r="K505" s="21">
        <v>0</v>
      </c>
      <c r="L505" s="22">
        <f t="shared" si="125"/>
        <v>0</v>
      </c>
      <c r="M505" s="22">
        <v>0</v>
      </c>
      <c r="N505" s="22">
        <v>0</v>
      </c>
      <c r="O505" s="22">
        <v>0</v>
      </c>
      <c r="P505" s="22">
        <v>0</v>
      </c>
      <c r="Q505" s="21">
        <v>0</v>
      </c>
      <c r="R505" s="23">
        <v>0</v>
      </c>
    </row>
    <row r="506" spans="1:18" x14ac:dyDescent="0.2">
      <c r="A506" s="18" t="s">
        <v>42</v>
      </c>
      <c r="B506" s="19"/>
      <c r="C506" s="19"/>
      <c r="D506" s="19"/>
      <c r="E506" s="20" t="str">
        <f t="shared" si="123"/>
        <v>No</v>
      </c>
      <c r="F506" s="19"/>
      <c r="G506" s="19"/>
      <c r="H506" s="20" t="str">
        <f t="shared" si="124"/>
        <v>No</v>
      </c>
      <c r="I506" s="19">
        <v>0</v>
      </c>
      <c r="J506" s="19">
        <v>0</v>
      </c>
      <c r="K506" s="21">
        <v>0</v>
      </c>
      <c r="L506" s="22">
        <f t="shared" si="125"/>
        <v>0</v>
      </c>
      <c r="M506" s="22">
        <v>0</v>
      </c>
      <c r="N506" s="22">
        <v>0</v>
      </c>
      <c r="O506" s="22">
        <v>0</v>
      </c>
      <c r="P506" s="22">
        <v>0</v>
      </c>
      <c r="Q506" s="21">
        <v>0</v>
      </c>
      <c r="R506" s="23">
        <v>0</v>
      </c>
    </row>
    <row r="507" spans="1:18" x14ac:dyDescent="0.2">
      <c r="A507" s="52" t="s">
        <v>43</v>
      </c>
      <c r="B507" s="19"/>
      <c r="C507" s="19"/>
      <c r="D507" s="19"/>
      <c r="E507" s="20" t="str">
        <f t="shared" si="123"/>
        <v>No</v>
      </c>
      <c r="F507" s="19"/>
      <c r="G507" s="19"/>
      <c r="H507" s="20" t="str">
        <f t="shared" si="124"/>
        <v>No</v>
      </c>
      <c r="I507" s="19">
        <v>0</v>
      </c>
      <c r="J507" s="19">
        <v>0</v>
      </c>
      <c r="K507" s="21">
        <v>0</v>
      </c>
      <c r="L507" s="22">
        <f t="shared" si="125"/>
        <v>0</v>
      </c>
      <c r="M507" s="22">
        <v>0</v>
      </c>
      <c r="N507" s="22">
        <v>0</v>
      </c>
      <c r="O507" s="22">
        <v>0</v>
      </c>
      <c r="P507" s="22">
        <v>0</v>
      </c>
      <c r="Q507" s="21">
        <v>0</v>
      </c>
      <c r="R507" s="23">
        <v>0</v>
      </c>
    </row>
    <row r="508" spans="1:18" ht="13.5" thickBot="1" x14ac:dyDescent="0.25">
      <c r="A508" s="30" t="s">
        <v>44</v>
      </c>
      <c r="B508" s="68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70"/>
    </row>
    <row r="509" spans="1:18" ht="14.25" thickTop="1" thickBot="1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</row>
    <row r="510" spans="1:18" ht="21" thickTop="1" x14ac:dyDescent="0.2">
      <c r="A510" s="7" t="s">
        <v>4</v>
      </c>
      <c r="B510" s="60">
        <f>B486 + 1</f>
        <v>46195</v>
      </c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2"/>
    </row>
    <row r="511" spans="1:18" ht="51" x14ac:dyDescent="0.2">
      <c r="A511" s="8" t="s">
        <v>5</v>
      </c>
      <c r="B511" s="9" t="s">
        <v>6</v>
      </c>
      <c r="C511" s="63" t="s">
        <v>7</v>
      </c>
      <c r="D511" s="64"/>
      <c r="E511" s="65"/>
      <c r="F511" s="63" t="s">
        <v>8</v>
      </c>
      <c r="G511" s="64"/>
      <c r="H511" s="65"/>
      <c r="I511" s="66" t="s">
        <v>9</v>
      </c>
      <c r="J511" s="67"/>
      <c r="K511" s="10" t="s">
        <v>10</v>
      </c>
      <c r="L511" s="11" t="s">
        <v>11</v>
      </c>
      <c r="M511" s="12" t="s">
        <v>12</v>
      </c>
      <c r="N511" s="12" t="s">
        <v>13</v>
      </c>
      <c r="O511" s="12" t="s">
        <v>14</v>
      </c>
      <c r="P511" s="12" t="s">
        <v>15</v>
      </c>
      <c r="Q511" s="10" t="s">
        <v>16</v>
      </c>
      <c r="R511" s="13" t="s">
        <v>17</v>
      </c>
    </row>
    <row r="512" spans="1:18" ht="15.75" x14ac:dyDescent="0.2">
      <c r="A512" s="8" t="s">
        <v>18</v>
      </c>
      <c r="B512" s="14" t="s">
        <v>19</v>
      </c>
      <c r="C512" s="15" t="s">
        <v>20</v>
      </c>
      <c r="D512" s="15" t="s">
        <v>21</v>
      </c>
      <c r="E512" s="15" t="s">
        <v>19</v>
      </c>
      <c r="F512" s="15" t="s">
        <v>20</v>
      </c>
      <c r="G512" s="15" t="s">
        <v>21</v>
      </c>
      <c r="H512" s="15" t="s">
        <v>19</v>
      </c>
      <c r="I512" s="15" t="s">
        <v>20</v>
      </c>
      <c r="J512" s="15" t="s">
        <v>21</v>
      </c>
      <c r="K512" s="15" t="s">
        <v>22</v>
      </c>
      <c r="L512" s="16" t="s">
        <v>22</v>
      </c>
      <c r="M512" s="16" t="s">
        <v>22</v>
      </c>
      <c r="N512" s="16" t="s">
        <v>22</v>
      </c>
      <c r="O512" s="16" t="s">
        <v>22</v>
      </c>
      <c r="P512" s="16" t="s">
        <v>22</v>
      </c>
      <c r="Q512" s="15" t="s">
        <v>22</v>
      </c>
      <c r="R512" s="17" t="s">
        <v>22</v>
      </c>
    </row>
    <row r="513" spans="1:18" x14ac:dyDescent="0.2">
      <c r="A513" s="18" t="s">
        <v>23</v>
      </c>
      <c r="B513" s="19"/>
      <c r="C513" s="19"/>
      <c r="D513" s="19"/>
      <c r="E513" s="20" t="str">
        <f t="shared" ref="E513:E518" si="126">IF(OR(C513="Yes",D513="Yes"),"Yes","No")</f>
        <v>No</v>
      </c>
      <c r="F513" s="19"/>
      <c r="G513" s="19"/>
      <c r="H513" s="20" t="str">
        <f t="shared" ref="H513:H518" si="127">IF(OR(F513="Yes",G513="Yes"),"Yes","No")</f>
        <v>No</v>
      </c>
      <c r="I513" s="19">
        <v>0</v>
      </c>
      <c r="J513" s="19">
        <v>0</v>
      </c>
      <c r="K513" s="21">
        <v>0</v>
      </c>
      <c r="L513" s="22">
        <f t="shared" ref="L513:L518" si="128" xml:space="preserve"> SUM(M513:P513)</f>
        <v>0</v>
      </c>
      <c r="M513" s="22">
        <v>0</v>
      </c>
      <c r="N513" s="22">
        <v>0</v>
      </c>
      <c r="O513" s="22">
        <v>0</v>
      </c>
      <c r="P513" s="22">
        <v>0</v>
      </c>
      <c r="Q513" s="21">
        <v>0</v>
      </c>
      <c r="R513" s="23">
        <v>0</v>
      </c>
    </row>
    <row r="514" spans="1:18" x14ac:dyDescent="0.2">
      <c r="A514" s="18" t="s">
        <v>24</v>
      </c>
      <c r="B514" s="19"/>
      <c r="C514" s="19"/>
      <c r="D514" s="19"/>
      <c r="E514" s="20" t="str">
        <f t="shared" si="126"/>
        <v>No</v>
      </c>
      <c r="F514" s="19"/>
      <c r="G514" s="19"/>
      <c r="H514" s="20" t="str">
        <f t="shared" si="127"/>
        <v>No</v>
      </c>
      <c r="I514" s="19">
        <v>0</v>
      </c>
      <c r="J514" s="19">
        <v>0</v>
      </c>
      <c r="K514" s="21">
        <v>0</v>
      </c>
      <c r="L514" s="22">
        <f t="shared" si="128"/>
        <v>0</v>
      </c>
      <c r="M514" s="22">
        <v>0</v>
      </c>
      <c r="N514" s="22">
        <v>0</v>
      </c>
      <c r="O514" s="22">
        <v>0</v>
      </c>
      <c r="P514" s="22">
        <v>0</v>
      </c>
      <c r="Q514" s="21">
        <v>0</v>
      </c>
      <c r="R514" s="23">
        <v>0</v>
      </c>
    </row>
    <row r="515" spans="1:18" x14ac:dyDescent="0.2">
      <c r="A515" s="18" t="s">
        <v>25</v>
      </c>
      <c r="B515" s="19"/>
      <c r="C515" s="19"/>
      <c r="D515" s="19"/>
      <c r="E515" s="20" t="str">
        <f t="shared" si="126"/>
        <v>No</v>
      </c>
      <c r="F515" s="19"/>
      <c r="G515" s="19"/>
      <c r="H515" s="20" t="str">
        <f t="shared" si="127"/>
        <v>No</v>
      </c>
      <c r="I515" s="19">
        <v>0</v>
      </c>
      <c r="J515" s="19">
        <v>0</v>
      </c>
      <c r="K515" s="21">
        <v>0</v>
      </c>
      <c r="L515" s="22">
        <f t="shared" si="128"/>
        <v>0</v>
      </c>
      <c r="M515" s="22">
        <v>0</v>
      </c>
      <c r="N515" s="22">
        <v>0</v>
      </c>
      <c r="O515" s="22">
        <v>0</v>
      </c>
      <c r="P515" s="22">
        <v>0</v>
      </c>
      <c r="Q515" s="21">
        <v>0</v>
      </c>
      <c r="R515" s="23">
        <v>0</v>
      </c>
    </row>
    <row r="516" spans="1:18" x14ac:dyDescent="0.2">
      <c r="A516" s="18" t="s">
        <v>26</v>
      </c>
      <c r="B516" s="19"/>
      <c r="C516" s="19"/>
      <c r="D516" s="19"/>
      <c r="E516" s="20" t="str">
        <f t="shared" si="126"/>
        <v>No</v>
      </c>
      <c r="F516" s="19"/>
      <c r="G516" s="19"/>
      <c r="H516" s="20" t="str">
        <f t="shared" si="127"/>
        <v>No</v>
      </c>
      <c r="I516" s="19">
        <v>0</v>
      </c>
      <c r="J516" s="19">
        <v>0</v>
      </c>
      <c r="K516" s="21">
        <v>0</v>
      </c>
      <c r="L516" s="22">
        <f t="shared" si="128"/>
        <v>0</v>
      </c>
      <c r="M516" s="22">
        <v>0</v>
      </c>
      <c r="N516" s="22">
        <v>0</v>
      </c>
      <c r="O516" s="22">
        <v>0</v>
      </c>
      <c r="P516" s="22">
        <v>0</v>
      </c>
      <c r="Q516" s="21">
        <v>0</v>
      </c>
      <c r="R516" s="23">
        <v>0</v>
      </c>
    </row>
    <row r="517" spans="1:18" x14ac:dyDescent="0.2">
      <c r="A517" s="18" t="s">
        <v>27</v>
      </c>
      <c r="B517" s="19"/>
      <c r="C517" s="19"/>
      <c r="D517" s="19"/>
      <c r="E517" s="20" t="str">
        <f t="shared" si="126"/>
        <v>No</v>
      </c>
      <c r="F517" s="19"/>
      <c r="G517" s="19"/>
      <c r="H517" s="20" t="str">
        <f t="shared" si="127"/>
        <v>No</v>
      </c>
      <c r="I517" s="19">
        <v>0</v>
      </c>
      <c r="J517" s="19">
        <v>0</v>
      </c>
      <c r="K517" s="21">
        <v>0</v>
      </c>
      <c r="L517" s="22">
        <f t="shared" si="128"/>
        <v>0</v>
      </c>
      <c r="M517" s="22">
        <v>0</v>
      </c>
      <c r="N517" s="22">
        <v>0</v>
      </c>
      <c r="O517" s="22">
        <v>0</v>
      </c>
      <c r="P517" s="22">
        <v>0</v>
      </c>
      <c r="Q517" s="21">
        <v>0</v>
      </c>
      <c r="R517" s="23">
        <v>0</v>
      </c>
    </row>
    <row r="518" spans="1:18" x14ac:dyDescent="0.2">
      <c r="A518" s="18" t="s">
        <v>28</v>
      </c>
      <c r="B518" s="19"/>
      <c r="C518" s="19"/>
      <c r="D518" s="19"/>
      <c r="E518" s="20" t="str">
        <f t="shared" si="126"/>
        <v>No</v>
      </c>
      <c r="F518" s="19"/>
      <c r="G518" s="19"/>
      <c r="H518" s="20" t="str">
        <f t="shared" si="127"/>
        <v>No</v>
      </c>
      <c r="I518" s="19">
        <v>0</v>
      </c>
      <c r="J518" s="19">
        <v>0</v>
      </c>
      <c r="K518" s="21">
        <v>0</v>
      </c>
      <c r="L518" s="22">
        <f t="shared" si="128"/>
        <v>0</v>
      </c>
      <c r="M518" s="22">
        <v>0</v>
      </c>
      <c r="N518" s="22">
        <v>0</v>
      </c>
      <c r="O518" s="22">
        <v>0</v>
      </c>
      <c r="P518" s="22">
        <v>0</v>
      </c>
      <c r="Q518" s="21">
        <v>0</v>
      </c>
      <c r="R518" s="23">
        <v>0</v>
      </c>
    </row>
    <row r="519" spans="1:18" x14ac:dyDescent="0.2">
      <c r="A519" s="24"/>
      <c r="B519" s="25"/>
      <c r="C519" s="25"/>
      <c r="D519" s="25"/>
      <c r="E519" s="26"/>
      <c r="F519" s="25"/>
      <c r="G519" s="25"/>
      <c r="H519" s="26"/>
      <c r="I519" s="25"/>
      <c r="J519" s="25"/>
      <c r="K519" s="27"/>
      <c r="L519" s="28"/>
      <c r="M519" s="28"/>
      <c r="N519" s="28"/>
      <c r="O519" s="28"/>
      <c r="P519" s="28"/>
      <c r="Q519" s="27"/>
      <c r="R519" s="29"/>
    </row>
    <row r="520" spans="1:18" ht="51" x14ac:dyDescent="0.2">
      <c r="A520" s="8" t="s">
        <v>29</v>
      </c>
      <c r="B520" s="9" t="s">
        <v>6</v>
      </c>
      <c r="C520" s="63" t="s">
        <v>30</v>
      </c>
      <c r="D520" s="64"/>
      <c r="E520" s="65"/>
      <c r="F520" s="63" t="s">
        <v>31</v>
      </c>
      <c r="G520" s="64"/>
      <c r="H520" s="65"/>
      <c r="I520" s="66" t="s">
        <v>9</v>
      </c>
      <c r="J520" s="67"/>
      <c r="K520" s="10" t="s">
        <v>10</v>
      </c>
      <c r="L520" s="11" t="s">
        <v>11</v>
      </c>
      <c r="M520" s="12" t="s">
        <v>32</v>
      </c>
      <c r="N520" s="12" t="s">
        <v>33</v>
      </c>
      <c r="O520" s="12"/>
      <c r="P520" s="12"/>
      <c r="Q520" s="10" t="s">
        <v>16</v>
      </c>
      <c r="R520" s="13" t="s">
        <v>34</v>
      </c>
    </row>
    <row r="521" spans="1:18" ht="15.75" x14ac:dyDescent="0.2">
      <c r="A521" s="8" t="s">
        <v>18</v>
      </c>
      <c r="B521" s="14" t="s">
        <v>19</v>
      </c>
      <c r="C521" s="15" t="s">
        <v>20</v>
      </c>
      <c r="D521" s="15" t="s">
        <v>21</v>
      </c>
      <c r="E521" s="15" t="s">
        <v>19</v>
      </c>
      <c r="F521" s="15" t="s">
        <v>20</v>
      </c>
      <c r="G521" s="15" t="s">
        <v>21</v>
      </c>
      <c r="H521" s="15" t="s">
        <v>19</v>
      </c>
      <c r="I521" s="15" t="s">
        <v>20</v>
      </c>
      <c r="J521" s="15" t="s">
        <v>21</v>
      </c>
      <c r="K521" s="15" t="s">
        <v>22</v>
      </c>
      <c r="L521" s="16" t="s">
        <v>22</v>
      </c>
      <c r="M521" s="16" t="s">
        <v>22</v>
      </c>
      <c r="N521" s="16" t="s">
        <v>22</v>
      </c>
      <c r="O521" s="16" t="s">
        <v>22</v>
      </c>
      <c r="P521" s="16" t="s">
        <v>22</v>
      </c>
      <c r="Q521" s="15" t="s">
        <v>22</v>
      </c>
      <c r="R521" s="17" t="s">
        <v>22</v>
      </c>
    </row>
    <row r="522" spans="1:18" x14ac:dyDescent="0.2">
      <c r="A522" s="18" t="s">
        <v>35</v>
      </c>
      <c r="B522" s="19"/>
      <c r="C522" s="19"/>
      <c r="D522" s="19"/>
      <c r="E522" s="20" t="str">
        <f t="shared" ref="E522:E531" si="129">IF(OR(C522="Yes",D522="Yes"),"Yes","No")</f>
        <v>No</v>
      </c>
      <c r="F522" s="19"/>
      <c r="G522" s="19"/>
      <c r="H522" s="20" t="str">
        <f t="shared" ref="H522:H531" si="130">IF(OR(F522="Yes",G522="Yes"),"Yes","No")</f>
        <v>No</v>
      </c>
      <c r="I522" s="19">
        <v>0</v>
      </c>
      <c r="J522" s="19">
        <v>0</v>
      </c>
      <c r="K522" s="21">
        <v>0</v>
      </c>
      <c r="L522" s="22">
        <f t="shared" ref="L522:L531" si="131" xml:space="preserve"> SUM(M522:P522)</f>
        <v>0</v>
      </c>
      <c r="M522" s="22">
        <v>0</v>
      </c>
      <c r="N522" s="22">
        <v>0</v>
      </c>
      <c r="O522" s="22">
        <v>0</v>
      </c>
      <c r="P522" s="22">
        <v>0</v>
      </c>
      <c r="Q522" s="21">
        <v>0</v>
      </c>
      <c r="R522" s="23">
        <v>0</v>
      </c>
    </row>
    <row r="523" spans="1:18" x14ac:dyDescent="0.2">
      <c r="A523" s="18" t="s">
        <v>36</v>
      </c>
      <c r="B523" s="19"/>
      <c r="C523" s="19"/>
      <c r="D523" s="19"/>
      <c r="E523" s="20" t="str">
        <f t="shared" si="129"/>
        <v>No</v>
      </c>
      <c r="F523" s="19"/>
      <c r="G523" s="19"/>
      <c r="H523" s="20" t="str">
        <f t="shared" si="130"/>
        <v>No</v>
      </c>
      <c r="I523" s="19">
        <v>0</v>
      </c>
      <c r="J523" s="19">
        <v>0</v>
      </c>
      <c r="K523" s="21">
        <v>0</v>
      </c>
      <c r="L523" s="22">
        <f t="shared" si="131"/>
        <v>0</v>
      </c>
      <c r="M523" s="22">
        <v>0</v>
      </c>
      <c r="N523" s="22">
        <v>0</v>
      </c>
      <c r="O523" s="22">
        <v>0</v>
      </c>
      <c r="P523" s="22">
        <v>0</v>
      </c>
      <c r="Q523" s="21">
        <v>0</v>
      </c>
      <c r="R523" s="23">
        <v>0</v>
      </c>
    </row>
    <row r="524" spans="1:18" x14ac:dyDescent="0.2">
      <c r="A524" s="18" t="s">
        <v>37</v>
      </c>
      <c r="B524" s="19"/>
      <c r="C524" s="19"/>
      <c r="D524" s="19"/>
      <c r="E524" s="20" t="str">
        <f t="shared" si="129"/>
        <v>No</v>
      </c>
      <c r="F524" s="19"/>
      <c r="G524" s="19"/>
      <c r="H524" s="20" t="str">
        <f t="shared" si="130"/>
        <v>No</v>
      </c>
      <c r="I524" s="19">
        <v>0</v>
      </c>
      <c r="J524" s="19">
        <v>0</v>
      </c>
      <c r="K524" s="21">
        <v>0</v>
      </c>
      <c r="L524" s="22">
        <f t="shared" si="131"/>
        <v>0</v>
      </c>
      <c r="M524" s="22">
        <v>0</v>
      </c>
      <c r="N524" s="22">
        <v>0</v>
      </c>
      <c r="O524" s="22">
        <v>0</v>
      </c>
      <c r="P524" s="22">
        <v>0</v>
      </c>
      <c r="Q524" s="21">
        <v>0</v>
      </c>
      <c r="R524" s="23">
        <v>0</v>
      </c>
    </row>
    <row r="525" spans="1:18" x14ac:dyDescent="0.2">
      <c r="A525" s="18" t="s">
        <v>45</v>
      </c>
      <c r="B525" s="19"/>
      <c r="C525" s="19"/>
      <c r="D525" s="19"/>
      <c r="E525" s="20" t="str">
        <f t="shared" si="129"/>
        <v>No</v>
      </c>
      <c r="F525" s="19"/>
      <c r="G525" s="19"/>
      <c r="H525" s="20" t="str">
        <f t="shared" si="130"/>
        <v>No</v>
      </c>
      <c r="I525" s="19">
        <v>0</v>
      </c>
      <c r="J525" s="19">
        <v>0</v>
      </c>
      <c r="K525" s="21">
        <v>0</v>
      </c>
      <c r="L525" s="22">
        <f t="shared" si="131"/>
        <v>0</v>
      </c>
      <c r="M525" s="22">
        <v>0</v>
      </c>
      <c r="N525" s="22">
        <v>0</v>
      </c>
      <c r="O525" s="22">
        <v>0</v>
      </c>
      <c r="P525" s="22">
        <v>0</v>
      </c>
      <c r="Q525" s="21">
        <v>0</v>
      </c>
      <c r="R525" s="23">
        <v>0</v>
      </c>
    </row>
    <row r="526" spans="1:18" x14ac:dyDescent="0.2">
      <c r="A526" s="18" t="s">
        <v>38</v>
      </c>
      <c r="B526" s="19"/>
      <c r="C526" s="19"/>
      <c r="D526" s="19"/>
      <c r="E526" s="20" t="str">
        <f t="shared" si="129"/>
        <v>No</v>
      </c>
      <c r="F526" s="19"/>
      <c r="G526" s="19"/>
      <c r="H526" s="20" t="str">
        <f t="shared" si="130"/>
        <v>No</v>
      </c>
      <c r="I526" s="19">
        <v>0</v>
      </c>
      <c r="J526" s="19">
        <v>0</v>
      </c>
      <c r="K526" s="21">
        <v>0</v>
      </c>
      <c r="L526" s="22">
        <f t="shared" si="131"/>
        <v>0</v>
      </c>
      <c r="M526" s="22">
        <v>0</v>
      </c>
      <c r="N526" s="22">
        <v>0</v>
      </c>
      <c r="O526" s="22">
        <v>0</v>
      </c>
      <c r="P526" s="22">
        <v>0</v>
      </c>
      <c r="Q526" s="21">
        <v>0</v>
      </c>
      <c r="R526" s="23">
        <v>0</v>
      </c>
    </row>
    <row r="527" spans="1:18" x14ac:dyDescent="0.2">
      <c r="A527" s="18" t="s">
        <v>39</v>
      </c>
      <c r="B527" s="19"/>
      <c r="C527" s="19"/>
      <c r="D527" s="19"/>
      <c r="E527" s="20" t="str">
        <f t="shared" si="129"/>
        <v>No</v>
      </c>
      <c r="F527" s="19"/>
      <c r="G527" s="19"/>
      <c r="H527" s="20" t="str">
        <f t="shared" si="130"/>
        <v>No</v>
      </c>
      <c r="I527" s="19">
        <v>0</v>
      </c>
      <c r="J527" s="19">
        <v>0</v>
      </c>
      <c r="K527" s="21">
        <v>0</v>
      </c>
      <c r="L527" s="22">
        <f t="shared" si="131"/>
        <v>0</v>
      </c>
      <c r="M527" s="22">
        <v>0</v>
      </c>
      <c r="N527" s="22">
        <v>0</v>
      </c>
      <c r="O527" s="22">
        <v>0</v>
      </c>
      <c r="P527" s="22">
        <v>0</v>
      </c>
      <c r="Q527" s="21">
        <v>0</v>
      </c>
      <c r="R527" s="23">
        <v>0</v>
      </c>
    </row>
    <row r="528" spans="1:18" x14ac:dyDescent="0.2">
      <c r="A528" s="18" t="s">
        <v>40</v>
      </c>
      <c r="B528" s="19"/>
      <c r="C528" s="19"/>
      <c r="D528" s="19"/>
      <c r="E528" s="20" t="str">
        <f t="shared" si="129"/>
        <v>No</v>
      </c>
      <c r="F528" s="19"/>
      <c r="G528" s="19"/>
      <c r="H528" s="20" t="str">
        <f t="shared" si="130"/>
        <v>No</v>
      </c>
      <c r="I528" s="19">
        <v>0</v>
      </c>
      <c r="J528" s="19">
        <v>0</v>
      </c>
      <c r="K528" s="21">
        <v>0</v>
      </c>
      <c r="L528" s="22">
        <f t="shared" si="131"/>
        <v>0</v>
      </c>
      <c r="M528" s="22">
        <v>0</v>
      </c>
      <c r="N528" s="22">
        <v>0</v>
      </c>
      <c r="O528" s="22">
        <v>0</v>
      </c>
      <c r="P528" s="22">
        <v>0</v>
      </c>
      <c r="Q528" s="21">
        <v>0</v>
      </c>
      <c r="R528" s="23">
        <v>0</v>
      </c>
    </row>
    <row r="529" spans="1:18" x14ac:dyDescent="0.2">
      <c r="A529" s="18" t="s">
        <v>41</v>
      </c>
      <c r="B529" s="19"/>
      <c r="C529" s="19"/>
      <c r="D529" s="19"/>
      <c r="E529" s="20" t="str">
        <f t="shared" si="129"/>
        <v>No</v>
      </c>
      <c r="F529" s="19"/>
      <c r="G529" s="19"/>
      <c r="H529" s="20" t="str">
        <f t="shared" si="130"/>
        <v>No</v>
      </c>
      <c r="I529" s="19">
        <v>0</v>
      </c>
      <c r="J529" s="19">
        <v>0</v>
      </c>
      <c r="K529" s="21">
        <v>0</v>
      </c>
      <c r="L529" s="22">
        <f t="shared" si="131"/>
        <v>0</v>
      </c>
      <c r="M529" s="22">
        <v>0</v>
      </c>
      <c r="N529" s="22">
        <v>0</v>
      </c>
      <c r="O529" s="22">
        <v>0</v>
      </c>
      <c r="P529" s="22">
        <v>0</v>
      </c>
      <c r="Q529" s="21">
        <v>0</v>
      </c>
      <c r="R529" s="23">
        <v>0</v>
      </c>
    </row>
    <row r="530" spans="1:18" x14ac:dyDescent="0.2">
      <c r="A530" s="18" t="s">
        <v>42</v>
      </c>
      <c r="B530" s="19"/>
      <c r="C530" s="19"/>
      <c r="D530" s="19"/>
      <c r="E530" s="20" t="str">
        <f t="shared" si="129"/>
        <v>No</v>
      </c>
      <c r="F530" s="19"/>
      <c r="G530" s="19"/>
      <c r="H530" s="20" t="str">
        <f t="shared" si="130"/>
        <v>No</v>
      </c>
      <c r="I530" s="19">
        <v>0</v>
      </c>
      <c r="J530" s="19">
        <v>0</v>
      </c>
      <c r="K530" s="21">
        <v>0</v>
      </c>
      <c r="L530" s="22">
        <f t="shared" si="131"/>
        <v>0</v>
      </c>
      <c r="M530" s="22">
        <v>0</v>
      </c>
      <c r="N530" s="22">
        <v>0</v>
      </c>
      <c r="O530" s="22">
        <v>0</v>
      </c>
      <c r="P530" s="22">
        <v>0</v>
      </c>
      <c r="Q530" s="21">
        <v>0</v>
      </c>
      <c r="R530" s="23">
        <v>0</v>
      </c>
    </row>
    <row r="531" spans="1:18" x14ac:dyDescent="0.2">
      <c r="A531" s="52" t="s">
        <v>43</v>
      </c>
      <c r="B531" s="19"/>
      <c r="C531" s="19"/>
      <c r="D531" s="19"/>
      <c r="E531" s="20" t="str">
        <f t="shared" si="129"/>
        <v>No</v>
      </c>
      <c r="F531" s="19"/>
      <c r="G531" s="19"/>
      <c r="H531" s="20" t="str">
        <f t="shared" si="130"/>
        <v>No</v>
      </c>
      <c r="I531" s="19">
        <v>0</v>
      </c>
      <c r="J531" s="19">
        <v>0</v>
      </c>
      <c r="K531" s="21">
        <v>0</v>
      </c>
      <c r="L531" s="22">
        <f t="shared" si="131"/>
        <v>0</v>
      </c>
      <c r="M531" s="22">
        <v>0</v>
      </c>
      <c r="N531" s="22">
        <v>0</v>
      </c>
      <c r="O531" s="22">
        <v>0</v>
      </c>
      <c r="P531" s="22">
        <v>0</v>
      </c>
      <c r="Q531" s="21">
        <v>0</v>
      </c>
      <c r="R531" s="23">
        <v>0</v>
      </c>
    </row>
    <row r="532" spans="1:18" ht="13.5" thickBot="1" x14ac:dyDescent="0.25">
      <c r="A532" s="30" t="s">
        <v>44</v>
      </c>
      <c r="B532" s="68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70"/>
    </row>
    <row r="533" spans="1:18" ht="14.25" thickTop="1" thickBot="1" x14ac:dyDescent="0.2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</row>
    <row r="534" spans="1:18" ht="21" thickTop="1" x14ac:dyDescent="0.2">
      <c r="A534" s="7" t="s">
        <v>4</v>
      </c>
      <c r="B534" s="60">
        <f>B510 + 1</f>
        <v>46196</v>
      </c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2"/>
    </row>
    <row r="535" spans="1:18" ht="51" x14ac:dyDescent="0.2">
      <c r="A535" s="8" t="s">
        <v>5</v>
      </c>
      <c r="B535" s="9" t="s">
        <v>6</v>
      </c>
      <c r="C535" s="63" t="s">
        <v>7</v>
      </c>
      <c r="D535" s="64"/>
      <c r="E535" s="65"/>
      <c r="F535" s="63" t="s">
        <v>8</v>
      </c>
      <c r="G535" s="64"/>
      <c r="H535" s="65"/>
      <c r="I535" s="66" t="s">
        <v>9</v>
      </c>
      <c r="J535" s="67"/>
      <c r="K535" s="10" t="s">
        <v>10</v>
      </c>
      <c r="L535" s="11" t="s">
        <v>11</v>
      </c>
      <c r="M535" s="12" t="s">
        <v>12</v>
      </c>
      <c r="N535" s="12" t="s">
        <v>13</v>
      </c>
      <c r="O535" s="12" t="s">
        <v>14</v>
      </c>
      <c r="P535" s="12" t="s">
        <v>15</v>
      </c>
      <c r="Q535" s="10" t="s">
        <v>16</v>
      </c>
      <c r="R535" s="13" t="s">
        <v>17</v>
      </c>
    </row>
    <row r="536" spans="1:18" ht="15.75" x14ac:dyDescent="0.2">
      <c r="A536" s="8" t="s">
        <v>18</v>
      </c>
      <c r="B536" s="14" t="s">
        <v>19</v>
      </c>
      <c r="C536" s="15" t="s">
        <v>20</v>
      </c>
      <c r="D536" s="15" t="s">
        <v>21</v>
      </c>
      <c r="E536" s="15" t="s">
        <v>19</v>
      </c>
      <c r="F536" s="15" t="s">
        <v>20</v>
      </c>
      <c r="G536" s="15" t="s">
        <v>21</v>
      </c>
      <c r="H536" s="15" t="s">
        <v>19</v>
      </c>
      <c r="I536" s="15" t="s">
        <v>20</v>
      </c>
      <c r="J536" s="15" t="s">
        <v>21</v>
      </c>
      <c r="K536" s="15" t="s">
        <v>22</v>
      </c>
      <c r="L536" s="16" t="s">
        <v>22</v>
      </c>
      <c r="M536" s="16" t="s">
        <v>22</v>
      </c>
      <c r="N536" s="16" t="s">
        <v>22</v>
      </c>
      <c r="O536" s="16" t="s">
        <v>22</v>
      </c>
      <c r="P536" s="16" t="s">
        <v>22</v>
      </c>
      <c r="Q536" s="15" t="s">
        <v>22</v>
      </c>
      <c r="R536" s="17" t="s">
        <v>22</v>
      </c>
    </row>
    <row r="537" spans="1:18" x14ac:dyDescent="0.2">
      <c r="A537" s="18" t="s">
        <v>23</v>
      </c>
      <c r="B537" s="19"/>
      <c r="C537" s="19"/>
      <c r="D537" s="19"/>
      <c r="E537" s="20" t="str">
        <f t="shared" ref="E537:E542" si="132">IF(OR(C537="Yes",D537="Yes"),"Yes","No")</f>
        <v>No</v>
      </c>
      <c r="F537" s="19"/>
      <c r="G537" s="19"/>
      <c r="H537" s="20" t="str">
        <f t="shared" ref="H537:H542" si="133">IF(OR(F537="Yes",G537="Yes"),"Yes","No")</f>
        <v>No</v>
      </c>
      <c r="I537" s="19">
        <v>0</v>
      </c>
      <c r="J537" s="19">
        <v>0</v>
      </c>
      <c r="K537" s="21">
        <v>0</v>
      </c>
      <c r="L537" s="22">
        <f t="shared" ref="L537:L542" si="134" xml:space="preserve"> SUM(M537:P537)</f>
        <v>0</v>
      </c>
      <c r="M537" s="22">
        <v>0</v>
      </c>
      <c r="N537" s="22">
        <v>0</v>
      </c>
      <c r="O537" s="22">
        <v>0</v>
      </c>
      <c r="P537" s="22">
        <v>0</v>
      </c>
      <c r="Q537" s="21">
        <v>0</v>
      </c>
      <c r="R537" s="23">
        <v>0</v>
      </c>
    </row>
    <row r="538" spans="1:18" x14ac:dyDescent="0.2">
      <c r="A538" s="18" t="s">
        <v>24</v>
      </c>
      <c r="B538" s="19"/>
      <c r="C538" s="19"/>
      <c r="D538" s="19"/>
      <c r="E538" s="20" t="str">
        <f t="shared" si="132"/>
        <v>No</v>
      </c>
      <c r="F538" s="19"/>
      <c r="G538" s="19"/>
      <c r="H538" s="20" t="str">
        <f t="shared" si="133"/>
        <v>No</v>
      </c>
      <c r="I538" s="19">
        <v>0</v>
      </c>
      <c r="J538" s="19">
        <v>0</v>
      </c>
      <c r="K538" s="21">
        <v>0</v>
      </c>
      <c r="L538" s="22">
        <f t="shared" si="134"/>
        <v>0</v>
      </c>
      <c r="M538" s="22">
        <v>0</v>
      </c>
      <c r="N538" s="22">
        <v>0</v>
      </c>
      <c r="O538" s="22">
        <v>0</v>
      </c>
      <c r="P538" s="22">
        <v>0</v>
      </c>
      <c r="Q538" s="21">
        <v>0</v>
      </c>
      <c r="R538" s="23">
        <v>0</v>
      </c>
    </row>
    <row r="539" spans="1:18" x14ac:dyDescent="0.2">
      <c r="A539" s="18" t="s">
        <v>25</v>
      </c>
      <c r="B539" s="19"/>
      <c r="C539" s="19"/>
      <c r="D539" s="19"/>
      <c r="E539" s="20" t="str">
        <f t="shared" si="132"/>
        <v>No</v>
      </c>
      <c r="F539" s="19"/>
      <c r="G539" s="19"/>
      <c r="H539" s="20" t="str">
        <f t="shared" si="133"/>
        <v>No</v>
      </c>
      <c r="I539" s="19">
        <v>0</v>
      </c>
      <c r="J539" s="19">
        <v>0</v>
      </c>
      <c r="K539" s="21">
        <v>0</v>
      </c>
      <c r="L539" s="22">
        <f t="shared" si="134"/>
        <v>0</v>
      </c>
      <c r="M539" s="22">
        <v>0</v>
      </c>
      <c r="N539" s="22">
        <v>0</v>
      </c>
      <c r="O539" s="22">
        <v>0</v>
      </c>
      <c r="P539" s="22">
        <v>0</v>
      </c>
      <c r="Q539" s="21">
        <v>0</v>
      </c>
      <c r="R539" s="23">
        <v>0</v>
      </c>
    </row>
    <row r="540" spans="1:18" x14ac:dyDescent="0.2">
      <c r="A540" s="18" t="s">
        <v>26</v>
      </c>
      <c r="B540" s="19"/>
      <c r="C540" s="19"/>
      <c r="D540" s="19"/>
      <c r="E540" s="20" t="str">
        <f t="shared" si="132"/>
        <v>No</v>
      </c>
      <c r="F540" s="19"/>
      <c r="G540" s="19"/>
      <c r="H540" s="20" t="str">
        <f t="shared" si="133"/>
        <v>No</v>
      </c>
      <c r="I540" s="19">
        <v>0</v>
      </c>
      <c r="J540" s="19">
        <v>0</v>
      </c>
      <c r="K540" s="21">
        <v>0</v>
      </c>
      <c r="L540" s="22">
        <f t="shared" si="134"/>
        <v>0</v>
      </c>
      <c r="M540" s="22">
        <v>0</v>
      </c>
      <c r="N540" s="22">
        <v>0</v>
      </c>
      <c r="O540" s="22">
        <v>0</v>
      </c>
      <c r="P540" s="22">
        <v>0</v>
      </c>
      <c r="Q540" s="21">
        <v>0</v>
      </c>
      <c r="R540" s="23">
        <v>0</v>
      </c>
    </row>
    <row r="541" spans="1:18" x14ac:dyDescent="0.2">
      <c r="A541" s="18" t="s">
        <v>27</v>
      </c>
      <c r="B541" s="19"/>
      <c r="C541" s="19"/>
      <c r="D541" s="19"/>
      <c r="E541" s="20" t="str">
        <f t="shared" si="132"/>
        <v>No</v>
      </c>
      <c r="F541" s="19"/>
      <c r="G541" s="19"/>
      <c r="H541" s="20" t="str">
        <f t="shared" si="133"/>
        <v>No</v>
      </c>
      <c r="I541" s="19">
        <v>0</v>
      </c>
      <c r="J541" s="19">
        <v>0</v>
      </c>
      <c r="K541" s="21">
        <v>0</v>
      </c>
      <c r="L541" s="22">
        <f t="shared" si="134"/>
        <v>0</v>
      </c>
      <c r="M541" s="22">
        <v>0</v>
      </c>
      <c r="N541" s="22">
        <v>0</v>
      </c>
      <c r="O541" s="22">
        <v>0</v>
      </c>
      <c r="P541" s="22">
        <v>0</v>
      </c>
      <c r="Q541" s="21">
        <v>0</v>
      </c>
      <c r="R541" s="23">
        <v>0</v>
      </c>
    </row>
    <row r="542" spans="1:18" x14ac:dyDescent="0.2">
      <c r="A542" s="18" t="s">
        <v>28</v>
      </c>
      <c r="B542" s="19"/>
      <c r="C542" s="19"/>
      <c r="D542" s="19"/>
      <c r="E542" s="20" t="str">
        <f t="shared" si="132"/>
        <v>No</v>
      </c>
      <c r="F542" s="19"/>
      <c r="G542" s="19"/>
      <c r="H542" s="20" t="str">
        <f t="shared" si="133"/>
        <v>No</v>
      </c>
      <c r="I542" s="19">
        <v>0</v>
      </c>
      <c r="J542" s="19">
        <v>0</v>
      </c>
      <c r="K542" s="21">
        <v>0</v>
      </c>
      <c r="L542" s="22">
        <f t="shared" si="134"/>
        <v>0</v>
      </c>
      <c r="M542" s="22">
        <v>0</v>
      </c>
      <c r="N542" s="22">
        <v>0</v>
      </c>
      <c r="O542" s="22">
        <v>0</v>
      </c>
      <c r="P542" s="22">
        <v>0</v>
      </c>
      <c r="Q542" s="21">
        <v>0</v>
      </c>
      <c r="R542" s="23">
        <v>0</v>
      </c>
    </row>
    <row r="543" spans="1:18" x14ac:dyDescent="0.2">
      <c r="A543" s="24"/>
      <c r="B543" s="25"/>
      <c r="C543" s="25"/>
      <c r="D543" s="25"/>
      <c r="E543" s="26"/>
      <c r="F543" s="25"/>
      <c r="G543" s="25"/>
      <c r="H543" s="26"/>
      <c r="I543" s="25"/>
      <c r="J543" s="25"/>
      <c r="K543" s="27"/>
      <c r="L543" s="28"/>
      <c r="M543" s="28"/>
      <c r="N543" s="28"/>
      <c r="O543" s="28"/>
      <c r="P543" s="28"/>
      <c r="Q543" s="27"/>
      <c r="R543" s="29"/>
    </row>
    <row r="544" spans="1:18" ht="51" x14ac:dyDescent="0.2">
      <c r="A544" s="8" t="s">
        <v>29</v>
      </c>
      <c r="B544" s="9" t="s">
        <v>6</v>
      </c>
      <c r="C544" s="63" t="s">
        <v>30</v>
      </c>
      <c r="D544" s="64"/>
      <c r="E544" s="65"/>
      <c r="F544" s="63" t="s">
        <v>31</v>
      </c>
      <c r="G544" s="64"/>
      <c r="H544" s="65"/>
      <c r="I544" s="66" t="s">
        <v>9</v>
      </c>
      <c r="J544" s="67"/>
      <c r="K544" s="10" t="s">
        <v>10</v>
      </c>
      <c r="L544" s="11" t="s">
        <v>11</v>
      </c>
      <c r="M544" s="12" t="s">
        <v>32</v>
      </c>
      <c r="N544" s="12" t="s">
        <v>33</v>
      </c>
      <c r="O544" s="12"/>
      <c r="P544" s="12"/>
      <c r="Q544" s="10" t="s">
        <v>16</v>
      </c>
      <c r="R544" s="13" t="s">
        <v>34</v>
      </c>
    </row>
    <row r="545" spans="1:18" ht="15.75" x14ac:dyDescent="0.2">
      <c r="A545" s="8" t="s">
        <v>18</v>
      </c>
      <c r="B545" s="14" t="s">
        <v>19</v>
      </c>
      <c r="C545" s="15" t="s">
        <v>20</v>
      </c>
      <c r="D545" s="15" t="s">
        <v>21</v>
      </c>
      <c r="E545" s="15" t="s">
        <v>19</v>
      </c>
      <c r="F545" s="15" t="s">
        <v>20</v>
      </c>
      <c r="G545" s="15" t="s">
        <v>21</v>
      </c>
      <c r="H545" s="15" t="s">
        <v>19</v>
      </c>
      <c r="I545" s="15" t="s">
        <v>20</v>
      </c>
      <c r="J545" s="15" t="s">
        <v>21</v>
      </c>
      <c r="K545" s="15" t="s">
        <v>22</v>
      </c>
      <c r="L545" s="16" t="s">
        <v>22</v>
      </c>
      <c r="M545" s="16" t="s">
        <v>22</v>
      </c>
      <c r="N545" s="16" t="s">
        <v>22</v>
      </c>
      <c r="O545" s="16" t="s">
        <v>22</v>
      </c>
      <c r="P545" s="16" t="s">
        <v>22</v>
      </c>
      <c r="Q545" s="15" t="s">
        <v>22</v>
      </c>
      <c r="R545" s="17" t="s">
        <v>22</v>
      </c>
    </row>
    <row r="546" spans="1:18" x14ac:dyDescent="0.2">
      <c r="A546" s="18" t="s">
        <v>35</v>
      </c>
      <c r="B546" s="19"/>
      <c r="C546" s="19"/>
      <c r="D546" s="19"/>
      <c r="E546" s="20" t="str">
        <f t="shared" ref="E546:E555" si="135">IF(OR(C546="Yes",D546="Yes"),"Yes","No")</f>
        <v>No</v>
      </c>
      <c r="F546" s="19"/>
      <c r="G546" s="19"/>
      <c r="H546" s="20" t="str">
        <f t="shared" ref="H546:H555" si="136">IF(OR(F546="Yes",G546="Yes"),"Yes","No")</f>
        <v>No</v>
      </c>
      <c r="I546" s="19">
        <v>0</v>
      </c>
      <c r="J546" s="19">
        <v>0</v>
      </c>
      <c r="K546" s="21">
        <v>0</v>
      </c>
      <c r="L546" s="22">
        <f t="shared" ref="L546:L555" si="137" xml:space="preserve"> SUM(M546:P546)</f>
        <v>0</v>
      </c>
      <c r="M546" s="22">
        <v>0</v>
      </c>
      <c r="N546" s="22">
        <v>0</v>
      </c>
      <c r="O546" s="22">
        <v>0</v>
      </c>
      <c r="P546" s="22">
        <v>0</v>
      </c>
      <c r="Q546" s="21">
        <v>0</v>
      </c>
      <c r="R546" s="23">
        <v>0</v>
      </c>
    </row>
    <row r="547" spans="1:18" x14ac:dyDescent="0.2">
      <c r="A547" s="18" t="s">
        <v>36</v>
      </c>
      <c r="B547" s="19"/>
      <c r="C547" s="19"/>
      <c r="D547" s="19"/>
      <c r="E547" s="20" t="str">
        <f t="shared" si="135"/>
        <v>No</v>
      </c>
      <c r="F547" s="19"/>
      <c r="G547" s="19"/>
      <c r="H547" s="20" t="str">
        <f t="shared" si="136"/>
        <v>No</v>
      </c>
      <c r="I547" s="19">
        <v>0</v>
      </c>
      <c r="J547" s="19">
        <v>0</v>
      </c>
      <c r="K547" s="21">
        <v>0</v>
      </c>
      <c r="L547" s="22">
        <f t="shared" si="137"/>
        <v>0</v>
      </c>
      <c r="M547" s="22">
        <v>0</v>
      </c>
      <c r="N547" s="22">
        <v>0</v>
      </c>
      <c r="O547" s="22">
        <v>0</v>
      </c>
      <c r="P547" s="22">
        <v>0</v>
      </c>
      <c r="Q547" s="21">
        <v>0</v>
      </c>
      <c r="R547" s="23">
        <v>0</v>
      </c>
    </row>
    <row r="548" spans="1:18" x14ac:dyDescent="0.2">
      <c r="A548" s="18" t="s">
        <v>37</v>
      </c>
      <c r="B548" s="19"/>
      <c r="C548" s="19"/>
      <c r="D548" s="19"/>
      <c r="E548" s="20" t="str">
        <f t="shared" si="135"/>
        <v>No</v>
      </c>
      <c r="F548" s="19"/>
      <c r="G548" s="19"/>
      <c r="H548" s="20" t="str">
        <f t="shared" si="136"/>
        <v>No</v>
      </c>
      <c r="I548" s="19">
        <v>0</v>
      </c>
      <c r="J548" s="19">
        <v>0</v>
      </c>
      <c r="K548" s="21">
        <v>0</v>
      </c>
      <c r="L548" s="22">
        <f t="shared" si="137"/>
        <v>0</v>
      </c>
      <c r="M548" s="22">
        <v>0</v>
      </c>
      <c r="N548" s="22">
        <v>0</v>
      </c>
      <c r="O548" s="22">
        <v>0</v>
      </c>
      <c r="P548" s="22">
        <v>0</v>
      </c>
      <c r="Q548" s="21">
        <v>0</v>
      </c>
      <c r="R548" s="23">
        <v>0</v>
      </c>
    </row>
    <row r="549" spans="1:18" x14ac:dyDescent="0.2">
      <c r="A549" s="18" t="s">
        <v>45</v>
      </c>
      <c r="B549" s="19"/>
      <c r="C549" s="19"/>
      <c r="D549" s="19"/>
      <c r="E549" s="20" t="str">
        <f t="shared" si="135"/>
        <v>No</v>
      </c>
      <c r="F549" s="19"/>
      <c r="G549" s="19"/>
      <c r="H549" s="20" t="str">
        <f t="shared" si="136"/>
        <v>No</v>
      </c>
      <c r="I549" s="19">
        <v>0</v>
      </c>
      <c r="J549" s="19">
        <v>0</v>
      </c>
      <c r="K549" s="21">
        <v>0</v>
      </c>
      <c r="L549" s="22">
        <f t="shared" si="137"/>
        <v>0</v>
      </c>
      <c r="M549" s="22">
        <v>0</v>
      </c>
      <c r="N549" s="22">
        <v>0</v>
      </c>
      <c r="O549" s="22">
        <v>0</v>
      </c>
      <c r="P549" s="22">
        <v>0</v>
      </c>
      <c r="Q549" s="21">
        <v>0</v>
      </c>
      <c r="R549" s="23">
        <v>0</v>
      </c>
    </row>
    <row r="550" spans="1:18" x14ac:dyDescent="0.2">
      <c r="A550" s="18" t="s">
        <v>38</v>
      </c>
      <c r="B550" s="19"/>
      <c r="C550" s="19"/>
      <c r="D550" s="19"/>
      <c r="E550" s="20" t="str">
        <f t="shared" si="135"/>
        <v>No</v>
      </c>
      <c r="F550" s="19"/>
      <c r="G550" s="19"/>
      <c r="H550" s="20" t="str">
        <f t="shared" si="136"/>
        <v>No</v>
      </c>
      <c r="I550" s="19">
        <v>0</v>
      </c>
      <c r="J550" s="19">
        <v>0</v>
      </c>
      <c r="K550" s="21">
        <v>0</v>
      </c>
      <c r="L550" s="22">
        <f t="shared" si="137"/>
        <v>0</v>
      </c>
      <c r="M550" s="22">
        <v>0</v>
      </c>
      <c r="N550" s="22">
        <v>0</v>
      </c>
      <c r="O550" s="22">
        <v>0</v>
      </c>
      <c r="P550" s="22">
        <v>0</v>
      </c>
      <c r="Q550" s="21">
        <v>0</v>
      </c>
      <c r="R550" s="23">
        <v>0</v>
      </c>
    </row>
    <row r="551" spans="1:18" x14ac:dyDescent="0.2">
      <c r="A551" s="18" t="s">
        <v>39</v>
      </c>
      <c r="B551" s="19"/>
      <c r="C551" s="19"/>
      <c r="D551" s="19"/>
      <c r="E551" s="20" t="str">
        <f t="shared" si="135"/>
        <v>No</v>
      </c>
      <c r="F551" s="19"/>
      <c r="G551" s="19"/>
      <c r="H551" s="20" t="str">
        <f t="shared" si="136"/>
        <v>No</v>
      </c>
      <c r="I551" s="19">
        <v>0</v>
      </c>
      <c r="J551" s="19">
        <v>0</v>
      </c>
      <c r="K551" s="21">
        <v>0</v>
      </c>
      <c r="L551" s="22">
        <f t="shared" si="137"/>
        <v>0</v>
      </c>
      <c r="M551" s="22">
        <v>0</v>
      </c>
      <c r="N551" s="22">
        <v>0</v>
      </c>
      <c r="O551" s="22">
        <v>0</v>
      </c>
      <c r="P551" s="22">
        <v>0</v>
      </c>
      <c r="Q551" s="21">
        <v>0</v>
      </c>
      <c r="R551" s="23">
        <v>0</v>
      </c>
    </row>
    <row r="552" spans="1:18" x14ac:dyDescent="0.2">
      <c r="A552" s="18" t="s">
        <v>40</v>
      </c>
      <c r="B552" s="19"/>
      <c r="C552" s="19"/>
      <c r="D552" s="19"/>
      <c r="E552" s="20" t="str">
        <f t="shared" si="135"/>
        <v>No</v>
      </c>
      <c r="F552" s="19"/>
      <c r="G552" s="19"/>
      <c r="H552" s="20" t="str">
        <f t="shared" si="136"/>
        <v>No</v>
      </c>
      <c r="I552" s="19">
        <v>0</v>
      </c>
      <c r="J552" s="19">
        <v>0</v>
      </c>
      <c r="K552" s="21">
        <v>0</v>
      </c>
      <c r="L552" s="22">
        <f t="shared" si="137"/>
        <v>0</v>
      </c>
      <c r="M552" s="22">
        <v>0</v>
      </c>
      <c r="N552" s="22">
        <v>0</v>
      </c>
      <c r="O552" s="22">
        <v>0</v>
      </c>
      <c r="P552" s="22">
        <v>0</v>
      </c>
      <c r="Q552" s="21">
        <v>0</v>
      </c>
      <c r="R552" s="23">
        <v>0</v>
      </c>
    </row>
    <row r="553" spans="1:18" x14ac:dyDescent="0.2">
      <c r="A553" s="18" t="s">
        <v>41</v>
      </c>
      <c r="B553" s="19"/>
      <c r="C553" s="19"/>
      <c r="D553" s="19"/>
      <c r="E553" s="20" t="str">
        <f t="shared" si="135"/>
        <v>No</v>
      </c>
      <c r="F553" s="19"/>
      <c r="G553" s="19"/>
      <c r="H553" s="20" t="str">
        <f t="shared" si="136"/>
        <v>No</v>
      </c>
      <c r="I553" s="19">
        <v>0</v>
      </c>
      <c r="J553" s="19">
        <v>0</v>
      </c>
      <c r="K553" s="21">
        <v>0</v>
      </c>
      <c r="L553" s="22">
        <f t="shared" si="137"/>
        <v>0</v>
      </c>
      <c r="M553" s="22">
        <v>0</v>
      </c>
      <c r="N553" s="22">
        <v>0</v>
      </c>
      <c r="O553" s="22">
        <v>0</v>
      </c>
      <c r="P553" s="22">
        <v>0</v>
      </c>
      <c r="Q553" s="21">
        <v>0</v>
      </c>
      <c r="R553" s="23">
        <v>0</v>
      </c>
    </row>
    <row r="554" spans="1:18" x14ac:dyDescent="0.2">
      <c r="A554" s="18" t="s">
        <v>42</v>
      </c>
      <c r="B554" s="19"/>
      <c r="C554" s="19"/>
      <c r="D554" s="19"/>
      <c r="E554" s="20" t="str">
        <f t="shared" si="135"/>
        <v>No</v>
      </c>
      <c r="F554" s="19"/>
      <c r="G554" s="19"/>
      <c r="H554" s="20" t="str">
        <f t="shared" si="136"/>
        <v>No</v>
      </c>
      <c r="I554" s="19">
        <v>0</v>
      </c>
      <c r="J554" s="19">
        <v>0</v>
      </c>
      <c r="K554" s="21">
        <v>0</v>
      </c>
      <c r="L554" s="22">
        <f t="shared" si="137"/>
        <v>0</v>
      </c>
      <c r="M554" s="22">
        <v>0</v>
      </c>
      <c r="N554" s="22">
        <v>0</v>
      </c>
      <c r="O554" s="22">
        <v>0</v>
      </c>
      <c r="P554" s="22">
        <v>0</v>
      </c>
      <c r="Q554" s="21">
        <v>0</v>
      </c>
      <c r="R554" s="23">
        <v>0</v>
      </c>
    </row>
    <row r="555" spans="1:18" x14ac:dyDescent="0.2">
      <c r="A555" s="52" t="s">
        <v>43</v>
      </c>
      <c r="B555" s="19"/>
      <c r="C555" s="19"/>
      <c r="D555" s="19"/>
      <c r="E555" s="20" t="str">
        <f t="shared" si="135"/>
        <v>No</v>
      </c>
      <c r="F555" s="19"/>
      <c r="G555" s="19"/>
      <c r="H555" s="20" t="str">
        <f t="shared" si="136"/>
        <v>No</v>
      </c>
      <c r="I555" s="19">
        <v>0</v>
      </c>
      <c r="J555" s="19">
        <v>0</v>
      </c>
      <c r="K555" s="21">
        <v>0</v>
      </c>
      <c r="L555" s="22">
        <f t="shared" si="137"/>
        <v>0</v>
      </c>
      <c r="M555" s="22">
        <v>0</v>
      </c>
      <c r="N555" s="22">
        <v>0</v>
      </c>
      <c r="O555" s="22">
        <v>0</v>
      </c>
      <c r="P555" s="22">
        <v>0</v>
      </c>
      <c r="Q555" s="21">
        <v>0</v>
      </c>
      <c r="R555" s="23">
        <v>0</v>
      </c>
    </row>
    <row r="556" spans="1:18" ht="13.5" thickBot="1" x14ac:dyDescent="0.25">
      <c r="A556" s="30" t="s">
        <v>44</v>
      </c>
      <c r="B556" s="68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70"/>
    </row>
    <row r="557" spans="1:18" ht="14.25" thickTop="1" thickBot="1" x14ac:dyDescent="0.2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</row>
    <row r="558" spans="1:18" ht="21" thickTop="1" x14ac:dyDescent="0.2">
      <c r="A558" s="7" t="s">
        <v>4</v>
      </c>
      <c r="B558" s="60">
        <f>B534 + 1</f>
        <v>46197</v>
      </c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2"/>
    </row>
    <row r="559" spans="1:18" ht="51" x14ac:dyDescent="0.2">
      <c r="A559" s="8" t="s">
        <v>5</v>
      </c>
      <c r="B559" s="9" t="s">
        <v>6</v>
      </c>
      <c r="C559" s="63" t="s">
        <v>7</v>
      </c>
      <c r="D559" s="64"/>
      <c r="E559" s="65"/>
      <c r="F559" s="63" t="s">
        <v>8</v>
      </c>
      <c r="G559" s="64"/>
      <c r="H559" s="65"/>
      <c r="I559" s="66" t="s">
        <v>9</v>
      </c>
      <c r="J559" s="67"/>
      <c r="K559" s="10" t="s">
        <v>10</v>
      </c>
      <c r="L559" s="11" t="s">
        <v>11</v>
      </c>
      <c r="M559" s="12" t="s">
        <v>12</v>
      </c>
      <c r="N559" s="12" t="s">
        <v>13</v>
      </c>
      <c r="O559" s="12" t="s">
        <v>14</v>
      </c>
      <c r="P559" s="12" t="s">
        <v>15</v>
      </c>
      <c r="Q559" s="10" t="s">
        <v>16</v>
      </c>
      <c r="R559" s="13" t="s">
        <v>17</v>
      </c>
    </row>
    <row r="560" spans="1:18" ht="15.75" x14ac:dyDescent="0.2">
      <c r="A560" s="8" t="s">
        <v>18</v>
      </c>
      <c r="B560" s="14" t="s">
        <v>19</v>
      </c>
      <c r="C560" s="15" t="s">
        <v>20</v>
      </c>
      <c r="D560" s="15" t="s">
        <v>21</v>
      </c>
      <c r="E560" s="15" t="s">
        <v>19</v>
      </c>
      <c r="F560" s="15" t="s">
        <v>20</v>
      </c>
      <c r="G560" s="15" t="s">
        <v>21</v>
      </c>
      <c r="H560" s="15" t="s">
        <v>19</v>
      </c>
      <c r="I560" s="15" t="s">
        <v>20</v>
      </c>
      <c r="J560" s="15" t="s">
        <v>21</v>
      </c>
      <c r="K560" s="15" t="s">
        <v>22</v>
      </c>
      <c r="L560" s="16" t="s">
        <v>22</v>
      </c>
      <c r="M560" s="16" t="s">
        <v>22</v>
      </c>
      <c r="N560" s="16" t="s">
        <v>22</v>
      </c>
      <c r="O560" s="16" t="s">
        <v>22</v>
      </c>
      <c r="P560" s="16" t="s">
        <v>22</v>
      </c>
      <c r="Q560" s="15" t="s">
        <v>22</v>
      </c>
      <c r="R560" s="17" t="s">
        <v>22</v>
      </c>
    </row>
    <row r="561" spans="1:18" x14ac:dyDescent="0.2">
      <c r="A561" s="18" t="s">
        <v>23</v>
      </c>
      <c r="B561" s="19"/>
      <c r="C561" s="19"/>
      <c r="D561" s="19"/>
      <c r="E561" s="20" t="str">
        <f t="shared" ref="E561:E566" si="138">IF(OR(C561="Yes",D561="Yes"),"Yes","No")</f>
        <v>No</v>
      </c>
      <c r="F561" s="19"/>
      <c r="G561" s="19"/>
      <c r="H561" s="20" t="str">
        <f t="shared" ref="H561:H566" si="139">IF(OR(F561="Yes",G561="Yes"),"Yes","No")</f>
        <v>No</v>
      </c>
      <c r="I561" s="19">
        <v>0</v>
      </c>
      <c r="J561" s="19">
        <v>0</v>
      </c>
      <c r="K561" s="21">
        <v>0</v>
      </c>
      <c r="L561" s="22">
        <f t="shared" ref="L561:L566" si="140" xml:space="preserve"> SUM(M561:P561)</f>
        <v>0</v>
      </c>
      <c r="M561" s="22">
        <v>0</v>
      </c>
      <c r="N561" s="22">
        <v>0</v>
      </c>
      <c r="O561" s="22">
        <v>0</v>
      </c>
      <c r="P561" s="22">
        <v>0</v>
      </c>
      <c r="Q561" s="21">
        <v>0</v>
      </c>
      <c r="R561" s="23">
        <v>0</v>
      </c>
    </row>
    <row r="562" spans="1:18" x14ac:dyDescent="0.2">
      <c r="A562" s="18" t="s">
        <v>24</v>
      </c>
      <c r="B562" s="19"/>
      <c r="C562" s="19"/>
      <c r="D562" s="19"/>
      <c r="E562" s="20" t="str">
        <f t="shared" si="138"/>
        <v>No</v>
      </c>
      <c r="F562" s="19"/>
      <c r="G562" s="19"/>
      <c r="H562" s="20" t="str">
        <f t="shared" si="139"/>
        <v>No</v>
      </c>
      <c r="I562" s="19">
        <v>0</v>
      </c>
      <c r="J562" s="19">
        <v>0</v>
      </c>
      <c r="K562" s="21">
        <v>0</v>
      </c>
      <c r="L562" s="22">
        <f t="shared" si="140"/>
        <v>0</v>
      </c>
      <c r="M562" s="22">
        <v>0</v>
      </c>
      <c r="N562" s="22">
        <v>0</v>
      </c>
      <c r="O562" s="22">
        <v>0</v>
      </c>
      <c r="P562" s="22">
        <v>0</v>
      </c>
      <c r="Q562" s="21">
        <v>0</v>
      </c>
      <c r="R562" s="23">
        <v>0</v>
      </c>
    </row>
    <row r="563" spans="1:18" x14ac:dyDescent="0.2">
      <c r="A563" s="18" t="s">
        <v>25</v>
      </c>
      <c r="B563" s="19"/>
      <c r="C563" s="19"/>
      <c r="D563" s="19"/>
      <c r="E563" s="20" t="str">
        <f t="shared" si="138"/>
        <v>No</v>
      </c>
      <c r="F563" s="19"/>
      <c r="G563" s="19"/>
      <c r="H563" s="20" t="str">
        <f t="shared" si="139"/>
        <v>No</v>
      </c>
      <c r="I563" s="19">
        <v>0</v>
      </c>
      <c r="J563" s="19">
        <v>0</v>
      </c>
      <c r="K563" s="21">
        <v>0</v>
      </c>
      <c r="L563" s="22">
        <f t="shared" si="140"/>
        <v>0</v>
      </c>
      <c r="M563" s="22">
        <v>0</v>
      </c>
      <c r="N563" s="22">
        <v>0</v>
      </c>
      <c r="O563" s="22">
        <v>0</v>
      </c>
      <c r="P563" s="22">
        <v>0</v>
      </c>
      <c r="Q563" s="21">
        <v>0</v>
      </c>
      <c r="R563" s="23">
        <v>0</v>
      </c>
    </row>
    <row r="564" spans="1:18" x14ac:dyDescent="0.2">
      <c r="A564" s="18" t="s">
        <v>26</v>
      </c>
      <c r="B564" s="19"/>
      <c r="C564" s="19"/>
      <c r="D564" s="19"/>
      <c r="E564" s="20" t="str">
        <f t="shared" si="138"/>
        <v>No</v>
      </c>
      <c r="F564" s="19"/>
      <c r="G564" s="19"/>
      <c r="H564" s="20" t="str">
        <f t="shared" si="139"/>
        <v>No</v>
      </c>
      <c r="I564" s="19">
        <v>0</v>
      </c>
      <c r="J564" s="19">
        <v>0</v>
      </c>
      <c r="K564" s="21">
        <v>0</v>
      </c>
      <c r="L564" s="22">
        <f t="shared" si="140"/>
        <v>0</v>
      </c>
      <c r="M564" s="22">
        <v>0</v>
      </c>
      <c r="N564" s="22">
        <v>0</v>
      </c>
      <c r="O564" s="22">
        <v>0</v>
      </c>
      <c r="P564" s="22">
        <v>0</v>
      </c>
      <c r="Q564" s="21">
        <v>0</v>
      </c>
      <c r="R564" s="23">
        <v>0</v>
      </c>
    </row>
    <row r="565" spans="1:18" x14ac:dyDescent="0.2">
      <c r="A565" s="18" t="s">
        <v>27</v>
      </c>
      <c r="B565" s="19"/>
      <c r="C565" s="19"/>
      <c r="D565" s="19"/>
      <c r="E565" s="20" t="str">
        <f t="shared" si="138"/>
        <v>No</v>
      </c>
      <c r="F565" s="19"/>
      <c r="G565" s="19"/>
      <c r="H565" s="20" t="str">
        <f t="shared" si="139"/>
        <v>No</v>
      </c>
      <c r="I565" s="19">
        <v>0</v>
      </c>
      <c r="J565" s="19">
        <v>0</v>
      </c>
      <c r="K565" s="21">
        <v>0</v>
      </c>
      <c r="L565" s="22">
        <f t="shared" si="140"/>
        <v>0</v>
      </c>
      <c r="M565" s="22">
        <v>0</v>
      </c>
      <c r="N565" s="22">
        <v>0</v>
      </c>
      <c r="O565" s="22">
        <v>0</v>
      </c>
      <c r="P565" s="22">
        <v>0</v>
      </c>
      <c r="Q565" s="21">
        <v>0</v>
      </c>
      <c r="R565" s="23">
        <v>0</v>
      </c>
    </row>
    <row r="566" spans="1:18" x14ac:dyDescent="0.2">
      <c r="A566" s="18" t="s">
        <v>28</v>
      </c>
      <c r="B566" s="19"/>
      <c r="C566" s="19"/>
      <c r="D566" s="19"/>
      <c r="E566" s="20" t="str">
        <f t="shared" si="138"/>
        <v>No</v>
      </c>
      <c r="F566" s="19"/>
      <c r="G566" s="19"/>
      <c r="H566" s="20" t="str">
        <f t="shared" si="139"/>
        <v>No</v>
      </c>
      <c r="I566" s="19">
        <v>0</v>
      </c>
      <c r="J566" s="19">
        <v>0</v>
      </c>
      <c r="K566" s="21">
        <v>0</v>
      </c>
      <c r="L566" s="22">
        <f t="shared" si="140"/>
        <v>0</v>
      </c>
      <c r="M566" s="22">
        <v>0</v>
      </c>
      <c r="N566" s="22">
        <v>0</v>
      </c>
      <c r="O566" s="22">
        <v>0</v>
      </c>
      <c r="P566" s="22">
        <v>0</v>
      </c>
      <c r="Q566" s="21">
        <v>0</v>
      </c>
      <c r="R566" s="23">
        <v>0</v>
      </c>
    </row>
    <row r="567" spans="1:18" x14ac:dyDescent="0.2">
      <c r="A567" s="24"/>
      <c r="B567" s="25"/>
      <c r="C567" s="25"/>
      <c r="D567" s="25"/>
      <c r="E567" s="26"/>
      <c r="F567" s="25"/>
      <c r="G567" s="25"/>
      <c r="H567" s="26"/>
      <c r="I567" s="25"/>
      <c r="J567" s="25"/>
      <c r="K567" s="27"/>
      <c r="L567" s="28"/>
      <c r="M567" s="28"/>
      <c r="N567" s="28"/>
      <c r="O567" s="28"/>
      <c r="P567" s="28"/>
      <c r="Q567" s="27"/>
      <c r="R567" s="29"/>
    </row>
    <row r="568" spans="1:18" ht="51" x14ac:dyDescent="0.2">
      <c r="A568" s="8" t="s">
        <v>29</v>
      </c>
      <c r="B568" s="9" t="s">
        <v>6</v>
      </c>
      <c r="C568" s="63" t="s">
        <v>30</v>
      </c>
      <c r="D568" s="64"/>
      <c r="E568" s="65"/>
      <c r="F568" s="63" t="s">
        <v>31</v>
      </c>
      <c r="G568" s="64"/>
      <c r="H568" s="65"/>
      <c r="I568" s="66" t="s">
        <v>9</v>
      </c>
      <c r="J568" s="67"/>
      <c r="K568" s="10" t="s">
        <v>10</v>
      </c>
      <c r="L568" s="11" t="s">
        <v>11</v>
      </c>
      <c r="M568" s="12" t="s">
        <v>32</v>
      </c>
      <c r="N568" s="12" t="s">
        <v>33</v>
      </c>
      <c r="O568" s="12"/>
      <c r="P568" s="12"/>
      <c r="Q568" s="10" t="s">
        <v>16</v>
      </c>
      <c r="R568" s="13" t="s">
        <v>34</v>
      </c>
    </row>
    <row r="569" spans="1:18" ht="15.75" x14ac:dyDescent="0.2">
      <c r="A569" s="8" t="s">
        <v>18</v>
      </c>
      <c r="B569" s="14" t="s">
        <v>19</v>
      </c>
      <c r="C569" s="15" t="s">
        <v>20</v>
      </c>
      <c r="D569" s="15" t="s">
        <v>21</v>
      </c>
      <c r="E569" s="15" t="s">
        <v>19</v>
      </c>
      <c r="F569" s="15" t="s">
        <v>20</v>
      </c>
      <c r="G569" s="15" t="s">
        <v>21</v>
      </c>
      <c r="H569" s="15" t="s">
        <v>19</v>
      </c>
      <c r="I569" s="15" t="s">
        <v>20</v>
      </c>
      <c r="J569" s="15" t="s">
        <v>21</v>
      </c>
      <c r="K569" s="15" t="s">
        <v>22</v>
      </c>
      <c r="L569" s="16" t="s">
        <v>22</v>
      </c>
      <c r="M569" s="16" t="s">
        <v>22</v>
      </c>
      <c r="N569" s="16" t="s">
        <v>22</v>
      </c>
      <c r="O569" s="16" t="s">
        <v>22</v>
      </c>
      <c r="P569" s="16" t="s">
        <v>22</v>
      </c>
      <c r="Q569" s="15" t="s">
        <v>22</v>
      </c>
      <c r="R569" s="17" t="s">
        <v>22</v>
      </c>
    </row>
    <row r="570" spans="1:18" x14ac:dyDescent="0.2">
      <c r="A570" s="18" t="s">
        <v>35</v>
      </c>
      <c r="B570" s="19"/>
      <c r="C570" s="19"/>
      <c r="D570" s="19"/>
      <c r="E570" s="20" t="str">
        <f t="shared" ref="E570:E579" si="141">IF(OR(C570="Yes",D570="Yes"),"Yes","No")</f>
        <v>No</v>
      </c>
      <c r="F570" s="19"/>
      <c r="G570" s="19"/>
      <c r="H570" s="20" t="str">
        <f t="shared" ref="H570:H579" si="142">IF(OR(F570="Yes",G570="Yes"),"Yes","No")</f>
        <v>No</v>
      </c>
      <c r="I570" s="19">
        <v>0</v>
      </c>
      <c r="J570" s="19">
        <v>0</v>
      </c>
      <c r="K570" s="21">
        <v>0</v>
      </c>
      <c r="L570" s="22">
        <f t="shared" ref="L570:L579" si="143" xml:space="preserve"> SUM(M570:P570)</f>
        <v>0</v>
      </c>
      <c r="M570" s="22">
        <v>0</v>
      </c>
      <c r="N570" s="22">
        <v>0</v>
      </c>
      <c r="O570" s="22">
        <v>0</v>
      </c>
      <c r="P570" s="22">
        <v>0</v>
      </c>
      <c r="Q570" s="21">
        <v>0</v>
      </c>
      <c r="R570" s="23">
        <v>0</v>
      </c>
    </row>
    <row r="571" spans="1:18" x14ac:dyDescent="0.2">
      <c r="A571" s="18" t="s">
        <v>36</v>
      </c>
      <c r="B571" s="19"/>
      <c r="C571" s="19"/>
      <c r="D571" s="19"/>
      <c r="E571" s="20" t="str">
        <f t="shared" si="141"/>
        <v>No</v>
      </c>
      <c r="F571" s="19"/>
      <c r="G571" s="19"/>
      <c r="H571" s="20" t="str">
        <f t="shared" si="142"/>
        <v>No</v>
      </c>
      <c r="I571" s="19">
        <v>0</v>
      </c>
      <c r="J571" s="19">
        <v>0</v>
      </c>
      <c r="K571" s="21">
        <v>0</v>
      </c>
      <c r="L571" s="22">
        <f t="shared" si="143"/>
        <v>0</v>
      </c>
      <c r="M571" s="22">
        <v>0</v>
      </c>
      <c r="N571" s="22">
        <v>0</v>
      </c>
      <c r="O571" s="22">
        <v>0</v>
      </c>
      <c r="P571" s="22">
        <v>0</v>
      </c>
      <c r="Q571" s="21">
        <v>0</v>
      </c>
      <c r="R571" s="23">
        <v>0</v>
      </c>
    </row>
    <row r="572" spans="1:18" x14ac:dyDescent="0.2">
      <c r="A572" s="18" t="s">
        <v>37</v>
      </c>
      <c r="B572" s="19"/>
      <c r="C572" s="19"/>
      <c r="D572" s="19"/>
      <c r="E572" s="20" t="str">
        <f t="shared" si="141"/>
        <v>No</v>
      </c>
      <c r="F572" s="19"/>
      <c r="G572" s="19"/>
      <c r="H572" s="20" t="str">
        <f t="shared" si="142"/>
        <v>No</v>
      </c>
      <c r="I572" s="19">
        <v>0</v>
      </c>
      <c r="J572" s="19">
        <v>0</v>
      </c>
      <c r="K572" s="21">
        <v>0</v>
      </c>
      <c r="L572" s="22">
        <f t="shared" si="143"/>
        <v>0</v>
      </c>
      <c r="M572" s="22">
        <v>0</v>
      </c>
      <c r="N572" s="22">
        <v>0</v>
      </c>
      <c r="O572" s="22">
        <v>0</v>
      </c>
      <c r="P572" s="22">
        <v>0</v>
      </c>
      <c r="Q572" s="21">
        <v>0</v>
      </c>
      <c r="R572" s="23">
        <v>0</v>
      </c>
    </row>
    <row r="573" spans="1:18" x14ac:dyDescent="0.2">
      <c r="A573" s="18" t="s">
        <v>45</v>
      </c>
      <c r="B573" s="19"/>
      <c r="C573" s="19"/>
      <c r="D573" s="19"/>
      <c r="E573" s="20" t="str">
        <f t="shared" si="141"/>
        <v>No</v>
      </c>
      <c r="F573" s="19"/>
      <c r="G573" s="19"/>
      <c r="H573" s="20" t="str">
        <f t="shared" si="142"/>
        <v>No</v>
      </c>
      <c r="I573" s="19">
        <v>0</v>
      </c>
      <c r="J573" s="19">
        <v>0</v>
      </c>
      <c r="K573" s="21">
        <v>0</v>
      </c>
      <c r="L573" s="22">
        <f t="shared" si="143"/>
        <v>0</v>
      </c>
      <c r="M573" s="22">
        <v>0</v>
      </c>
      <c r="N573" s="22">
        <v>0</v>
      </c>
      <c r="O573" s="22">
        <v>0</v>
      </c>
      <c r="P573" s="22">
        <v>0</v>
      </c>
      <c r="Q573" s="21">
        <v>0</v>
      </c>
      <c r="R573" s="23">
        <v>0</v>
      </c>
    </row>
    <row r="574" spans="1:18" x14ac:dyDescent="0.2">
      <c r="A574" s="18" t="s">
        <v>38</v>
      </c>
      <c r="B574" s="19"/>
      <c r="C574" s="19"/>
      <c r="D574" s="19"/>
      <c r="E574" s="20" t="str">
        <f t="shared" si="141"/>
        <v>No</v>
      </c>
      <c r="F574" s="19"/>
      <c r="G574" s="19"/>
      <c r="H574" s="20" t="str">
        <f t="shared" si="142"/>
        <v>No</v>
      </c>
      <c r="I574" s="19">
        <v>0</v>
      </c>
      <c r="J574" s="19">
        <v>0</v>
      </c>
      <c r="K574" s="21">
        <v>0</v>
      </c>
      <c r="L574" s="22">
        <f t="shared" si="143"/>
        <v>0</v>
      </c>
      <c r="M574" s="22">
        <v>0</v>
      </c>
      <c r="N574" s="22">
        <v>0</v>
      </c>
      <c r="O574" s="22">
        <v>0</v>
      </c>
      <c r="P574" s="22">
        <v>0</v>
      </c>
      <c r="Q574" s="21">
        <v>0</v>
      </c>
      <c r="R574" s="23">
        <v>0</v>
      </c>
    </row>
    <row r="575" spans="1:18" x14ac:dyDescent="0.2">
      <c r="A575" s="18" t="s">
        <v>39</v>
      </c>
      <c r="B575" s="19"/>
      <c r="C575" s="19"/>
      <c r="D575" s="19"/>
      <c r="E575" s="20" t="str">
        <f t="shared" si="141"/>
        <v>No</v>
      </c>
      <c r="F575" s="19"/>
      <c r="G575" s="19"/>
      <c r="H575" s="20" t="str">
        <f t="shared" si="142"/>
        <v>No</v>
      </c>
      <c r="I575" s="19">
        <v>0</v>
      </c>
      <c r="J575" s="19">
        <v>0</v>
      </c>
      <c r="K575" s="21">
        <v>0</v>
      </c>
      <c r="L575" s="22">
        <f t="shared" si="143"/>
        <v>0</v>
      </c>
      <c r="M575" s="22">
        <v>0</v>
      </c>
      <c r="N575" s="22">
        <v>0</v>
      </c>
      <c r="O575" s="22">
        <v>0</v>
      </c>
      <c r="P575" s="22">
        <v>0</v>
      </c>
      <c r="Q575" s="21">
        <v>0</v>
      </c>
      <c r="R575" s="23">
        <v>0</v>
      </c>
    </row>
    <row r="576" spans="1:18" x14ac:dyDescent="0.2">
      <c r="A576" s="18" t="s">
        <v>40</v>
      </c>
      <c r="B576" s="19"/>
      <c r="C576" s="19"/>
      <c r="D576" s="19"/>
      <c r="E576" s="20" t="str">
        <f t="shared" si="141"/>
        <v>No</v>
      </c>
      <c r="F576" s="19"/>
      <c r="G576" s="19"/>
      <c r="H576" s="20" t="str">
        <f t="shared" si="142"/>
        <v>No</v>
      </c>
      <c r="I576" s="19">
        <v>0</v>
      </c>
      <c r="J576" s="19">
        <v>0</v>
      </c>
      <c r="K576" s="21">
        <v>0</v>
      </c>
      <c r="L576" s="22">
        <f t="shared" si="143"/>
        <v>0</v>
      </c>
      <c r="M576" s="22">
        <v>0</v>
      </c>
      <c r="N576" s="22">
        <v>0</v>
      </c>
      <c r="O576" s="22">
        <v>0</v>
      </c>
      <c r="P576" s="22">
        <v>0</v>
      </c>
      <c r="Q576" s="21">
        <v>0</v>
      </c>
      <c r="R576" s="23">
        <v>0</v>
      </c>
    </row>
    <row r="577" spans="1:18" x14ac:dyDescent="0.2">
      <c r="A577" s="18" t="s">
        <v>41</v>
      </c>
      <c r="B577" s="19"/>
      <c r="C577" s="19"/>
      <c r="D577" s="19"/>
      <c r="E577" s="20" t="str">
        <f t="shared" si="141"/>
        <v>No</v>
      </c>
      <c r="F577" s="19"/>
      <c r="G577" s="19"/>
      <c r="H577" s="20" t="str">
        <f t="shared" si="142"/>
        <v>No</v>
      </c>
      <c r="I577" s="19">
        <v>0</v>
      </c>
      <c r="J577" s="19">
        <v>0</v>
      </c>
      <c r="K577" s="21">
        <v>0</v>
      </c>
      <c r="L577" s="22">
        <f t="shared" si="143"/>
        <v>0</v>
      </c>
      <c r="M577" s="22">
        <v>0</v>
      </c>
      <c r="N577" s="22">
        <v>0</v>
      </c>
      <c r="O577" s="22">
        <v>0</v>
      </c>
      <c r="P577" s="22">
        <v>0</v>
      </c>
      <c r="Q577" s="21">
        <v>0</v>
      </c>
      <c r="R577" s="23">
        <v>0</v>
      </c>
    </row>
    <row r="578" spans="1:18" x14ac:dyDescent="0.2">
      <c r="A578" s="18" t="s">
        <v>42</v>
      </c>
      <c r="B578" s="19"/>
      <c r="C578" s="19"/>
      <c r="D578" s="19"/>
      <c r="E578" s="20" t="str">
        <f t="shared" si="141"/>
        <v>No</v>
      </c>
      <c r="F578" s="19"/>
      <c r="G578" s="19"/>
      <c r="H578" s="20" t="str">
        <f t="shared" si="142"/>
        <v>No</v>
      </c>
      <c r="I578" s="19">
        <v>0</v>
      </c>
      <c r="J578" s="19">
        <v>0</v>
      </c>
      <c r="K578" s="21">
        <v>0</v>
      </c>
      <c r="L578" s="22">
        <f t="shared" si="143"/>
        <v>0</v>
      </c>
      <c r="M578" s="22">
        <v>0</v>
      </c>
      <c r="N578" s="22">
        <v>0</v>
      </c>
      <c r="O578" s="22">
        <v>0</v>
      </c>
      <c r="P578" s="22">
        <v>0</v>
      </c>
      <c r="Q578" s="21">
        <v>0</v>
      </c>
      <c r="R578" s="23">
        <v>0</v>
      </c>
    </row>
    <row r="579" spans="1:18" x14ac:dyDescent="0.2">
      <c r="A579" s="52" t="s">
        <v>43</v>
      </c>
      <c r="B579" s="19"/>
      <c r="C579" s="19"/>
      <c r="D579" s="19"/>
      <c r="E579" s="20" t="str">
        <f t="shared" si="141"/>
        <v>No</v>
      </c>
      <c r="F579" s="19"/>
      <c r="G579" s="19"/>
      <c r="H579" s="20" t="str">
        <f t="shared" si="142"/>
        <v>No</v>
      </c>
      <c r="I579" s="19">
        <v>0</v>
      </c>
      <c r="J579" s="19">
        <v>0</v>
      </c>
      <c r="K579" s="21">
        <v>0</v>
      </c>
      <c r="L579" s="22">
        <f t="shared" si="143"/>
        <v>0</v>
      </c>
      <c r="M579" s="22">
        <v>0</v>
      </c>
      <c r="N579" s="22">
        <v>0</v>
      </c>
      <c r="O579" s="22">
        <v>0</v>
      </c>
      <c r="P579" s="22">
        <v>0</v>
      </c>
      <c r="Q579" s="21">
        <v>0</v>
      </c>
      <c r="R579" s="23">
        <v>0</v>
      </c>
    </row>
    <row r="580" spans="1:18" ht="13.5" thickBot="1" x14ac:dyDescent="0.25">
      <c r="A580" s="30" t="s">
        <v>44</v>
      </c>
      <c r="B580" s="68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70"/>
    </row>
    <row r="581" spans="1:18" ht="14.25" thickTop="1" thickBot="1" x14ac:dyDescent="0.2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</row>
    <row r="582" spans="1:18" ht="21" thickTop="1" x14ac:dyDescent="0.2">
      <c r="A582" s="7" t="s">
        <v>4</v>
      </c>
      <c r="B582" s="60">
        <f>B558 + 1</f>
        <v>46198</v>
      </c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2"/>
    </row>
    <row r="583" spans="1:18" ht="51" x14ac:dyDescent="0.2">
      <c r="A583" s="8" t="s">
        <v>5</v>
      </c>
      <c r="B583" s="9" t="s">
        <v>6</v>
      </c>
      <c r="C583" s="63" t="s">
        <v>7</v>
      </c>
      <c r="D583" s="64"/>
      <c r="E583" s="65"/>
      <c r="F583" s="63" t="s">
        <v>8</v>
      </c>
      <c r="G583" s="64"/>
      <c r="H583" s="65"/>
      <c r="I583" s="66" t="s">
        <v>9</v>
      </c>
      <c r="J583" s="67"/>
      <c r="K583" s="10" t="s">
        <v>10</v>
      </c>
      <c r="L583" s="11" t="s">
        <v>11</v>
      </c>
      <c r="M583" s="12" t="s">
        <v>12</v>
      </c>
      <c r="N583" s="12" t="s">
        <v>13</v>
      </c>
      <c r="O583" s="12" t="s">
        <v>14</v>
      </c>
      <c r="P583" s="12" t="s">
        <v>15</v>
      </c>
      <c r="Q583" s="10" t="s">
        <v>16</v>
      </c>
      <c r="R583" s="13" t="s">
        <v>17</v>
      </c>
    </row>
    <row r="584" spans="1:18" ht="15.75" x14ac:dyDescent="0.2">
      <c r="A584" s="8" t="s">
        <v>18</v>
      </c>
      <c r="B584" s="14" t="s">
        <v>19</v>
      </c>
      <c r="C584" s="15" t="s">
        <v>20</v>
      </c>
      <c r="D584" s="15" t="s">
        <v>21</v>
      </c>
      <c r="E584" s="15" t="s">
        <v>19</v>
      </c>
      <c r="F584" s="15" t="s">
        <v>20</v>
      </c>
      <c r="G584" s="15" t="s">
        <v>21</v>
      </c>
      <c r="H584" s="15" t="s">
        <v>19</v>
      </c>
      <c r="I584" s="15" t="s">
        <v>20</v>
      </c>
      <c r="J584" s="15" t="s">
        <v>21</v>
      </c>
      <c r="K584" s="15" t="s">
        <v>22</v>
      </c>
      <c r="L584" s="16" t="s">
        <v>22</v>
      </c>
      <c r="M584" s="16" t="s">
        <v>22</v>
      </c>
      <c r="N584" s="16" t="s">
        <v>22</v>
      </c>
      <c r="O584" s="16" t="s">
        <v>22</v>
      </c>
      <c r="P584" s="16" t="s">
        <v>22</v>
      </c>
      <c r="Q584" s="15" t="s">
        <v>22</v>
      </c>
      <c r="R584" s="17" t="s">
        <v>22</v>
      </c>
    </row>
    <row r="585" spans="1:18" x14ac:dyDescent="0.2">
      <c r="A585" s="18" t="s">
        <v>23</v>
      </c>
      <c r="B585" s="19"/>
      <c r="C585" s="19"/>
      <c r="D585" s="19"/>
      <c r="E585" s="20" t="str">
        <f t="shared" ref="E585:E590" si="144">IF(OR(C585="Yes",D585="Yes"),"Yes","No")</f>
        <v>No</v>
      </c>
      <c r="F585" s="19"/>
      <c r="G585" s="19"/>
      <c r="H585" s="20" t="str">
        <f t="shared" ref="H585:H590" si="145">IF(OR(F585="Yes",G585="Yes"),"Yes","No")</f>
        <v>No</v>
      </c>
      <c r="I585" s="19">
        <v>0</v>
      </c>
      <c r="J585" s="19">
        <v>0</v>
      </c>
      <c r="K585" s="21">
        <v>0</v>
      </c>
      <c r="L585" s="22">
        <f t="shared" ref="L585:L590" si="146" xml:space="preserve"> SUM(M585:P585)</f>
        <v>0</v>
      </c>
      <c r="M585" s="22">
        <v>0</v>
      </c>
      <c r="N585" s="22">
        <v>0</v>
      </c>
      <c r="O585" s="22">
        <v>0</v>
      </c>
      <c r="P585" s="22">
        <v>0</v>
      </c>
      <c r="Q585" s="21">
        <v>0</v>
      </c>
      <c r="R585" s="23">
        <v>0</v>
      </c>
    </row>
    <row r="586" spans="1:18" x14ac:dyDescent="0.2">
      <c r="A586" s="18" t="s">
        <v>24</v>
      </c>
      <c r="B586" s="19"/>
      <c r="C586" s="19"/>
      <c r="D586" s="19"/>
      <c r="E586" s="20" t="str">
        <f t="shared" si="144"/>
        <v>No</v>
      </c>
      <c r="F586" s="19"/>
      <c r="G586" s="19"/>
      <c r="H586" s="20" t="str">
        <f t="shared" si="145"/>
        <v>No</v>
      </c>
      <c r="I586" s="19">
        <v>0</v>
      </c>
      <c r="J586" s="19">
        <v>0</v>
      </c>
      <c r="K586" s="21">
        <v>0</v>
      </c>
      <c r="L586" s="22">
        <f t="shared" si="146"/>
        <v>0</v>
      </c>
      <c r="M586" s="22">
        <v>0</v>
      </c>
      <c r="N586" s="22">
        <v>0</v>
      </c>
      <c r="O586" s="22">
        <v>0</v>
      </c>
      <c r="P586" s="22">
        <v>0</v>
      </c>
      <c r="Q586" s="21">
        <v>0</v>
      </c>
      <c r="R586" s="23">
        <v>0</v>
      </c>
    </row>
    <row r="587" spans="1:18" x14ac:dyDescent="0.2">
      <c r="A587" s="18" t="s">
        <v>25</v>
      </c>
      <c r="B587" s="19"/>
      <c r="C587" s="19"/>
      <c r="D587" s="19"/>
      <c r="E587" s="20" t="str">
        <f t="shared" si="144"/>
        <v>No</v>
      </c>
      <c r="F587" s="19"/>
      <c r="G587" s="19"/>
      <c r="H587" s="20" t="str">
        <f t="shared" si="145"/>
        <v>No</v>
      </c>
      <c r="I587" s="19">
        <v>0</v>
      </c>
      <c r="J587" s="19">
        <v>0</v>
      </c>
      <c r="K587" s="21">
        <v>0</v>
      </c>
      <c r="L587" s="22">
        <f t="shared" si="146"/>
        <v>0</v>
      </c>
      <c r="M587" s="22">
        <v>0</v>
      </c>
      <c r="N587" s="22">
        <v>0</v>
      </c>
      <c r="O587" s="22">
        <v>0</v>
      </c>
      <c r="P587" s="22">
        <v>0</v>
      </c>
      <c r="Q587" s="21">
        <v>0</v>
      </c>
      <c r="R587" s="23">
        <v>0</v>
      </c>
    </row>
    <row r="588" spans="1:18" x14ac:dyDescent="0.2">
      <c r="A588" s="18" t="s">
        <v>26</v>
      </c>
      <c r="B588" s="19"/>
      <c r="C588" s="19"/>
      <c r="D588" s="19"/>
      <c r="E588" s="20" t="str">
        <f t="shared" si="144"/>
        <v>No</v>
      </c>
      <c r="F588" s="19"/>
      <c r="G588" s="19"/>
      <c r="H588" s="20" t="str">
        <f t="shared" si="145"/>
        <v>No</v>
      </c>
      <c r="I588" s="19">
        <v>0</v>
      </c>
      <c r="J588" s="19">
        <v>0</v>
      </c>
      <c r="K588" s="21">
        <v>0</v>
      </c>
      <c r="L588" s="22">
        <f t="shared" si="146"/>
        <v>0</v>
      </c>
      <c r="M588" s="22">
        <v>0</v>
      </c>
      <c r="N588" s="22">
        <v>0</v>
      </c>
      <c r="O588" s="22">
        <v>0</v>
      </c>
      <c r="P588" s="22">
        <v>0</v>
      </c>
      <c r="Q588" s="21">
        <v>0</v>
      </c>
      <c r="R588" s="23">
        <v>0</v>
      </c>
    </row>
    <row r="589" spans="1:18" x14ac:dyDescent="0.2">
      <c r="A589" s="18" t="s">
        <v>27</v>
      </c>
      <c r="B589" s="19"/>
      <c r="C589" s="19"/>
      <c r="D589" s="19"/>
      <c r="E589" s="20" t="str">
        <f t="shared" si="144"/>
        <v>No</v>
      </c>
      <c r="F589" s="19"/>
      <c r="G589" s="19"/>
      <c r="H589" s="20" t="str">
        <f t="shared" si="145"/>
        <v>No</v>
      </c>
      <c r="I589" s="19">
        <v>0</v>
      </c>
      <c r="J589" s="19">
        <v>0</v>
      </c>
      <c r="K589" s="21">
        <v>0</v>
      </c>
      <c r="L589" s="22">
        <f t="shared" si="146"/>
        <v>0</v>
      </c>
      <c r="M589" s="22">
        <v>0</v>
      </c>
      <c r="N589" s="22">
        <v>0</v>
      </c>
      <c r="O589" s="22">
        <v>0</v>
      </c>
      <c r="P589" s="22">
        <v>0</v>
      </c>
      <c r="Q589" s="21">
        <v>0</v>
      </c>
      <c r="R589" s="23">
        <v>0</v>
      </c>
    </row>
    <row r="590" spans="1:18" x14ac:dyDescent="0.2">
      <c r="A590" s="18" t="s">
        <v>28</v>
      </c>
      <c r="B590" s="19"/>
      <c r="C590" s="19"/>
      <c r="D590" s="19"/>
      <c r="E590" s="20" t="str">
        <f t="shared" si="144"/>
        <v>No</v>
      </c>
      <c r="F590" s="19"/>
      <c r="G590" s="19"/>
      <c r="H590" s="20" t="str">
        <f t="shared" si="145"/>
        <v>No</v>
      </c>
      <c r="I590" s="19">
        <v>0</v>
      </c>
      <c r="J590" s="19">
        <v>0</v>
      </c>
      <c r="K590" s="21">
        <v>0</v>
      </c>
      <c r="L590" s="22">
        <f t="shared" si="146"/>
        <v>0</v>
      </c>
      <c r="M590" s="22">
        <v>0</v>
      </c>
      <c r="N590" s="22">
        <v>0</v>
      </c>
      <c r="O590" s="22">
        <v>0</v>
      </c>
      <c r="P590" s="22">
        <v>0</v>
      </c>
      <c r="Q590" s="21">
        <v>0</v>
      </c>
      <c r="R590" s="23">
        <v>0</v>
      </c>
    </row>
    <row r="591" spans="1:18" x14ac:dyDescent="0.2">
      <c r="A591" s="24"/>
      <c r="B591" s="25"/>
      <c r="C591" s="25"/>
      <c r="D591" s="25"/>
      <c r="E591" s="26"/>
      <c r="F591" s="25"/>
      <c r="G591" s="25"/>
      <c r="H591" s="26"/>
      <c r="I591" s="25"/>
      <c r="J591" s="25"/>
      <c r="K591" s="27"/>
      <c r="L591" s="28"/>
      <c r="M591" s="28"/>
      <c r="N591" s="28"/>
      <c r="O591" s="28"/>
      <c r="P591" s="28"/>
      <c r="Q591" s="27"/>
      <c r="R591" s="29"/>
    </row>
    <row r="592" spans="1:18" ht="51" x14ac:dyDescent="0.2">
      <c r="A592" s="8" t="s">
        <v>29</v>
      </c>
      <c r="B592" s="9" t="s">
        <v>6</v>
      </c>
      <c r="C592" s="63" t="s">
        <v>30</v>
      </c>
      <c r="D592" s="64"/>
      <c r="E592" s="65"/>
      <c r="F592" s="63" t="s">
        <v>31</v>
      </c>
      <c r="G592" s="64"/>
      <c r="H592" s="65"/>
      <c r="I592" s="66" t="s">
        <v>9</v>
      </c>
      <c r="J592" s="67"/>
      <c r="K592" s="10" t="s">
        <v>10</v>
      </c>
      <c r="L592" s="11" t="s">
        <v>11</v>
      </c>
      <c r="M592" s="12" t="s">
        <v>32</v>
      </c>
      <c r="N592" s="12" t="s">
        <v>33</v>
      </c>
      <c r="O592" s="12"/>
      <c r="P592" s="12"/>
      <c r="Q592" s="10" t="s">
        <v>16</v>
      </c>
      <c r="R592" s="13" t="s">
        <v>34</v>
      </c>
    </row>
    <row r="593" spans="1:18" ht="15.75" x14ac:dyDescent="0.2">
      <c r="A593" s="8" t="s">
        <v>18</v>
      </c>
      <c r="B593" s="14" t="s">
        <v>19</v>
      </c>
      <c r="C593" s="15" t="s">
        <v>20</v>
      </c>
      <c r="D593" s="15" t="s">
        <v>21</v>
      </c>
      <c r="E593" s="15" t="s">
        <v>19</v>
      </c>
      <c r="F593" s="15" t="s">
        <v>20</v>
      </c>
      <c r="G593" s="15" t="s">
        <v>21</v>
      </c>
      <c r="H593" s="15" t="s">
        <v>19</v>
      </c>
      <c r="I593" s="15" t="s">
        <v>20</v>
      </c>
      <c r="J593" s="15" t="s">
        <v>21</v>
      </c>
      <c r="K593" s="15" t="s">
        <v>22</v>
      </c>
      <c r="L593" s="16" t="s">
        <v>22</v>
      </c>
      <c r="M593" s="16" t="s">
        <v>22</v>
      </c>
      <c r="N593" s="16" t="s">
        <v>22</v>
      </c>
      <c r="O593" s="16" t="s">
        <v>22</v>
      </c>
      <c r="P593" s="16" t="s">
        <v>22</v>
      </c>
      <c r="Q593" s="15" t="s">
        <v>22</v>
      </c>
      <c r="R593" s="17" t="s">
        <v>22</v>
      </c>
    </row>
    <row r="594" spans="1:18" x14ac:dyDescent="0.2">
      <c r="A594" s="18" t="s">
        <v>35</v>
      </c>
      <c r="B594" s="19"/>
      <c r="C594" s="19"/>
      <c r="D594" s="19"/>
      <c r="E594" s="20" t="str">
        <f t="shared" ref="E594:E603" si="147">IF(OR(C594="Yes",D594="Yes"),"Yes","No")</f>
        <v>No</v>
      </c>
      <c r="F594" s="19"/>
      <c r="G594" s="19"/>
      <c r="H594" s="20" t="str">
        <f t="shared" ref="H594:H603" si="148">IF(OR(F594="Yes",G594="Yes"),"Yes","No")</f>
        <v>No</v>
      </c>
      <c r="I594" s="19">
        <v>0</v>
      </c>
      <c r="J594" s="19">
        <v>0</v>
      </c>
      <c r="K594" s="21">
        <v>0</v>
      </c>
      <c r="L594" s="22">
        <f t="shared" ref="L594:L603" si="149" xml:space="preserve"> SUM(M594:P594)</f>
        <v>0</v>
      </c>
      <c r="M594" s="22">
        <v>0</v>
      </c>
      <c r="N594" s="22">
        <v>0</v>
      </c>
      <c r="O594" s="22">
        <v>0</v>
      </c>
      <c r="P594" s="22">
        <v>0</v>
      </c>
      <c r="Q594" s="21">
        <v>0</v>
      </c>
      <c r="R594" s="23">
        <v>0</v>
      </c>
    </row>
    <row r="595" spans="1:18" x14ac:dyDescent="0.2">
      <c r="A595" s="18" t="s">
        <v>36</v>
      </c>
      <c r="B595" s="19"/>
      <c r="C595" s="19"/>
      <c r="D595" s="19"/>
      <c r="E595" s="20" t="str">
        <f t="shared" si="147"/>
        <v>No</v>
      </c>
      <c r="F595" s="19"/>
      <c r="G595" s="19"/>
      <c r="H595" s="20" t="str">
        <f t="shared" si="148"/>
        <v>No</v>
      </c>
      <c r="I595" s="19">
        <v>0</v>
      </c>
      <c r="J595" s="19">
        <v>0</v>
      </c>
      <c r="K595" s="21">
        <v>0</v>
      </c>
      <c r="L595" s="22">
        <f t="shared" si="149"/>
        <v>0</v>
      </c>
      <c r="M595" s="22">
        <v>0</v>
      </c>
      <c r="N595" s="22">
        <v>0</v>
      </c>
      <c r="O595" s="22">
        <v>0</v>
      </c>
      <c r="P595" s="22">
        <v>0</v>
      </c>
      <c r="Q595" s="21">
        <v>0</v>
      </c>
      <c r="R595" s="23">
        <v>0</v>
      </c>
    </row>
    <row r="596" spans="1:18" x14ac:dyDescent="0.2">
      <c r="A596" s="18" t="s">
        <v>37</v>
      </c>
      <c r="B596" s="19"/>
      <c r="C596" s="19"/>
      <c r="D596" s="19"/>
      <c r="E596" s="20" t="str">
        <f t="shared" si="147"/>
        <v>No</v>
      </c>
      <c r="F596" s="19"/>
      <c r="G596" s="19"/>
      <c r="H596" s="20" t="str">
        <f t="shared" si="148"/>
        <v>No</v>
      </c>
      <c r="I596" s="19">
        <v>0</v>
      </c>
      <c r="J596" s="19">
        <v>0</v>
      </c>
      <c r="K596" s="21">
        <v>0</v>
      </c>
      <c r="L596" s="22">
        <f t="shared" si="149"/>
        <v>0</v>
      </c>
      <c r="M596" s="22">
        <v>0</v>
      </c>
      <c r="N596" s="22">
        <v>0</v>
      </c>
      <c r="O596" s="22">
        <v>0</v>
      </c>
      <c r="P596" s="22">
        <v>0</v>
      </c>
      <c r="Q596" s="21">
        <v>0</v>
      </c>
      <c r="R596" s="23">
        <v>0</v>
      </c>
    </row>
    <row r="597" spans="1:18" x14ac:dyDescent="0.2">
      <c r="A597" s="18" t="s">
        <v>45</v>
      </c>
      <c r="B597" s="19"/>
      <c r="C597" s="19"/>
      <c r="D597" s="19"/>
      <c r="E597" s="20" t="str">
        <f t="shared" si="147"/>
        <v>No</v>
      </c>
      <c r="F597" s="19"/>
      <c r="G597" s="19"/>
      <c r="H597" s="20" t="str">
        <f t="shared" si="148"/>
        <v>No</v>
      </c>
      <c r="I597" s="19">
        <v>0</v>
      </c>
      <c r="J597" s="19">
        <v>0</v>
      </c>
      <c r="K597" s="21">
        <v>0</v>
      </c>
      <c r="L597" s="22">
        <f t="shared" si="149"/>
        <v>0</v>
      </c>
      <c r="M597" s="22">
        <v>0</v>
      </c>
      <c r="N597" s="22">
        <v>0</v>
      </c>
      <c r="O597" s="22">
        <v>0</v>
      </c>
      <c r="P597" s="22">
        <v>0</v>
      </c>
      <c r="Q597" s="21">
        <v>0</v>
      </c>
      <c r="R597" s="23">
        <v>0</v>
      </c>
    </row>
    <row r="598" spans="1:18" x14ac:dyDescent="0.2">
      <c r="A598" s="18" t="s">
        <v>38</v>
      </c>
      <c r="B598" s="19"/>
      <c r="C598" s="19"/>
      <c r="D598" s="19"/>
      <c r="E598" s="20" t="str">
        <f t="shared" si="147"/>
        <v>No</v>
      </c>
      <c r="F598" s="19"/>
      <c r="G598" s="19"/>
      <c r="H598" s="20" t="str">
        <f t="shared" si="148"/>
        <v>No</v>
      </c>
      <c r="I598" s="19">
        <v>0</v>
      </c>
      <c r="J598" s="19">
        <v>0</v>
      </c>
      <c r="K598" s="21">
        <v>0</v>
      </c>
      <c r="L598" s="22">
        <f t="shared" si="149"/>
        <v>0</v>
      </c>
      <c r="M598" s="22">
        <v>0</v>
      </c>
      <c r="N598" s="22">
        <v>0</v>
      </c>
      <c r="O598" s="22">
        <v>0</v>
      </c>
      <c r="P598" s="22">
        <v>0</v>
      </c>
      <c r="Q598" s="21">
        <v>0</v>
      </c>
      <c r="R598" s="23">
        <v>0</v>
      </c>
    </row>
    <row r="599" spans="1:18" x14ac:dyDescent="0.2">
      <c r="A599" s="18" t="s">
        <v>39</v>
      </c>
      <c r="B599" s="19"/>
      <c r="C599" s="19"/>
      <c r="D599" s="19"/>
      <c r="E599" s="20" t="str">
        <f t="shared" si="147"/>
        <v>No</v>
      </c>
      <c r="F599" s="19"/>
      <c r="G599" s="19"/>
      <c r="H599" s="20" t="str">
        <f t="shared" si="148"/>
        <v>No</v>
      </c>
      <c r="I599" s="19">
        <v>0</v>
      </c>
      <c r="J599" s="19">
        <v>0</v>
      </c>
      <c r="K599" s="21">
        <v>0</v>
      </c>
      <c r="L599" s="22">
        <f t="shared" si="149"/>
        <v>0</v>
      </c>
      <c r="M599" s="22">
        <v>0</v>
      </c>
      <c r="N599" s="22">
        <v>0</v>
      </c>
      <c r="O599" s="22">
        <v>0</v>
      </c>
      <c r="P599" s="22">
        <v>0</v>
      </c>
      <c r="Q599" s="21">
        <v>0</v>
      </c>
      <c r="R599" s="23">
        <v>0</v>
      </c>
    </row>
    <row r="600" spans="1:18" x14ac:dyDescent="0.2">
      <c r="A600" s="18" t="s">
        <v>40</v>
      </c>
      <c r="B600" s="19"/>
      <c r="C600" s="19"/>
      <c r="D600" s="19"/>
      <c r="E600" s="20" t="str">
        <f t="shared" si="147"/>
        <v>No</v>
      </c>
      <c r="F600" s="19"/>
      <c r="G600" s="19"/>
      <c r="H600" s="20" t="str">
        <f t="shared" si="148"/>
        <v>No</v>
      </c>
      <c r="I600" s="19">
        <v>0</v>
      </c>
      <c r="J600" s="19">
        <v>0</v>
      </c>
      <c r="K600" s="21">
        <v>0</v>
      </c>
      <c r="L600" s="22">
        <f t="shared" si="149"/>
        <v>0</v>
      </c>
      <c r="M600" s="22">
        <v>0</v>
      </c>
      <c r="N600" s="22">
        <v>0</v>
      </c>
      <c r="O600" s="22">
        <v>0</v>
      </c>
      <c r="P600" s="22">
        <v>0</v>
      </c>
      <c r="Q600" s="21">
        <v>0</v>
      </c>
      <c r="R600" s="23">
        <v>0</v>
      </c>
    </row>
    <row r="601" spans="1:18" x14ac:dyDescent="0.2">
      <c r="A601" s="18" t="s">
        <v>41</v>
      </c>
      <c r="B601" s="19"/>
      <c r="C601" s="19"/>
      <c r="D601" s="19"/>
      <c r="E601" s="20" t="str">
        <f t="shared" si="147"/>
        <v>No</v>
      </c>
      <c r="F601" s="19"/>
      <c r="G601" s="19"/>
      <c r="H601" s="20" t="str">
        <f t="shared" si="148"/>
        <v>No</v>
      </c>
      <c r="I601" s="19">
        <v>0</v>
      </c>
      <c r="J601" s="19">
        <v>0</v>
      </c>
      <c r="K601" s="21">
        <v>0</v>
      </c>
      <c r="L601" s="22">
        <f t="shared" si="149"/>
        <v>0</v>
      </c>
      <c r="M601" s="22">
        <v>0</v>
      </c>
      <c r="N601" s="22">
        <v>0</v>
      </c>
      <c r="O601" s="22">
        <v>0</v>
      </c>
      <c r="P601" s="22">
        <v>0</v>
      </c>
      <c r="Q601" s="21">
        <v>0</v>
      </c>
      <c r="R601" s="23">
        <v>0</v>
      </c>
    </row>
    <row r="602" spans="1:18" x14ac:dyDescent="0.2">
      <c r="A602" s="18" t="s">
        <v>42</v>
      </c>
      <c r="B602" s="19"/>
      <c r="C602" s="19"/>
      <c r="D602" s="19"/>
      <c r="E602" s="20" t="str">
        <f t="shared" si="147"/>
        <v>No</v>
      </c>
      <c r="F602" s="19"/>
      <c r="G602" s="19"/>
      <c r="H602" s="20" t="str">
        <f t="shared" si="148"/>
        <v>No</v>
      </c>
      <c r="I602" s="19">
        <v>0</v>
      </c>
      <c r="J602" s="19">
        <v>0</v>
      </c>
      <c r="K602" s="21">
        <v>0</v>
      </c>
      <c r="L602" s="22">
        <f t="shared" si="149"/>
        <v>0</v>
      </c>
      <c r="M602" s="22">
        <v>0</v>
      </c>
      <c r="N602" s="22">
        <v>0</v>
      </c>
      <c r="O602" s="22">
        <v>0</v>
      </c>
      <c r="P602" s="22">
        <v>0</v>
      </c>
      <c r="Q602" s="21">
        <v>0</v>
      </c>
      <c r="R602" s="23">
        <v>0</v>
      </c>
    </row>
    <row r="603" spans="1:18" x14ac:dyDescent="0.2">
      <c r="A603" s="52" t="s">
        <v>43</v>
      </c>
      <c r="B603" s="19"/>
      <c r="C603" s="19"/>
      <c r="D603" s="19"/>
      <c r="E603" s="20" t="str">
        <f t="shared" si="147"/>
        <v>No</v>
      </c>
      <c r="F603" s="19"/>
      <c r="G603" s="19"/>
      <c r="H603" s="20" t="str">
        <f t="shared" si="148"/>
        <v>No</v>
      </c>
      <c r="I603" s="19">
        <v>0</v>
      </c>
      <c r="J603" s="19">
        <v>0</v>
      </c>
      <c r="K603" s="21">
        <v>0</v>
      </c>
      <c r="L603" s="22">
        <f t="shared" si="149"/>
        <v>0</v>
      </c>
      <c r="M603" s="22">
        <v>0</v>
      </c>
      <c r="N603" s="22">
        <v>0</v>
      </c>
      <c r="O603" s="22">
        <v>0</v>
      </c>
      <c r="P603" s="22">
        <v>0</v>
      </c>
      <c r="Q603" s="21">
        <v>0</v>
      </c>
      <c r="R603" s="23">
        <v>0</v>
      </c>
    </row>
    <row r="604" spans="1:18" ht="13.5" thickBot="1" x14ac:dyDescent="0.25">
      <c r="A604" s="30" t="s">
        <v>44</v>
      </c>
      <c r="B604" s="68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70"/>
    </row>
    <row r="605" spans="1:18" ht="14.25" thickTop="1" thickBot="1" x14ac:dyDescent="0.2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</row>
    <row r="606" spans="1:18" ht="21" thickTop="1" x14ac:dyDescent="0.2">
      <c r="A606" s="7" t="s">
        <v>4</v>
      </c>
      <c r="B606" s="60">
        <f>B582 + 1</f>
        <v>46199</v>
      </c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2"/>
    </row>
    <row r="607" spans="1:18" ht="51" x14ac:dyDescent="0.2">
      <c r="A607" s="8" t="s">
        <v>5</v>
      </c>
      <c r="B607" s="9" t="s">
        <v>6</v>
      </c>
      <c r="C607" s="63" t="s">
        <v>7</v>
      </c>
      <c r="D607" s="64"/>
      <c r="E607" s="65"/>
      <c r="F607" s="63" t="s">
        <v>8</v>
      </c>
      <c r="G607" s="64"/>
      <c r="H607" s="65"/>
      <c r="I607" s="66" t="s">
        <v>9</v>
      </c>
      <c r="J607" s="67"/>
      <c r="K607" s="10" t="s">
        <v>10</v>
      </c>
      <c r="L607" s="11" t="s">
        <v>11</v>
      </c>
      <c r="M607" s="12" t="s">
        <v>12</v>
      </c>
      <c r="N607" s="12" t="s">
        <v>13</v>
      </c>
      <c r="O607" s="12" t="s">
        <v>14</v>
      </c>
      <c r="P607" s="12" t="s">
        <v>15</v>
      </c>
      <c r="Q607" s="10" t="s">
        <v>16</v>
      </c>
      <c r="R607" s="13" t="s">
        <v>17</v>
      </c>
    </row>
    <row r="608" spans="1:18" ht="15.75" x14ac:dyDescent="0.2">
      <c r="A608" s="8" t="s">
        <v>18</v>
      </c>
      <c r="B608" s="14" t="s">
        <v>19</v>
      </c>
      <c r="C608" s="15" t="s">
        <v>20</v>
      </c>
      <c r="D608" s="15" t="s">
        <v>21</v>
      </c>
      <c r="E608" s="15" t="s">
        <v>19</v>
      </c>
      <c r="F608" s="15" t="s">
        <v>20</v>
      </c>
      <c r="G608" s="15" t="s">
        <v>21</v>
      </c>
      <c r="H608" s="15" t="s">
        <v>19</v>
      </c>
      <c r="I608" s="15" t="s">
        <v>20</v>
      </c>
      <c r="J608" s="15" t="s">
        <v>21</v>
      </c>
      <c r="K608" s="15" t="s">
        <v>22</v>
      </c>
      <c r="L608" s="16" t="s">
        <v>22</v>
      </c>
      <c r="M608" s="16" t="s">
        <v>22</v>
      </c>
      <c r="N608" s="16" t="s">
        <v>22</v>
      </c>
      <c r="O608" s="16" t="s">
        <v>22</v>
      </c>
      <c r="P608" s="16" t="s">
        <v>22</v>
      </c>
      <c r="Q608" s="15" t="s">
        <v>22</v>
      </c>
      <c r="R608" s="17" t="s">
        <v>22</v>
      </c>
    </row>
    <row r="609" spans="1:18" x14ac:dyDescent="0.2">
      <c r="A609" s="18" t="s">
        <v>23</v>
      </c>
      <c r="B609" s="19"/>
      <c r="C609" s="19"/>
      <c r="D609" s="19"/>
      <c r="E609" s="20" t="str">
        <f t="shared" ref="E609:E614" si="150">IF(OR(C609="Yes",D609="Yes"),"Yes","No")</f>
        <v>No</v>
      </c>
      <c r="F609" s="19"/>
      <c r="G609" s="19"/>
      <c r="H609" s="20" t="str">
        <f t="shared" ref="H609:H614" si="151">IF(OR(F609="Yes",G609="Yes"),"Yes","No")</f>
        <v>No</v>
      </c>
      <c r="I609" s="19">
        <v>0</v>
      </c>
      <c r="J609" s="19">
        <v>0</v>
      </c>
      <c r="K609" s="21">
        <v>0</v>
      </c>
      <c r="L609" s="22">
        <f t="shared" ref="L609:L614" si="152" xml:space="preserve"> SUM(M609:P609)</f>
        <v>0</v>
      </c>
      <c r="M609" s="22">
        <v>0</v>
      </c>
      <c r="N609" s="22">
        <v>0</v>
      </c>
      <c r="O609" s="22">
        <v>0</v>
      </c>
      <c r="P609" s="22">
        <v>0</v>
      </c>
      <c r="Q609" s="21">
        <v>0</v>
      </c>
      <c r="R609" s="23">
        <v>0</v>
      </c>
    </row>
    <row r="610" spans="1:18" x14ac:dyDescent="0.2">
      <c r="A610" s="18" t="s">
        <v>24</v>
      </c>
      <c r="B610" s="19"/>
      <c r="C610" s="19"/>
      <c r="D610" s="19"/>
      <c r="E610" s="20" t="str">
        <f t="shared" si="150"/>
        <v>No</v>
      </c>
      <c r="F610" s="19"/>
      <c r="G610" s="19"/>
      <c r="H610" s="20" t="str">
        <f t="shared" si="151"/>
        <v>No</v>
      </c>
      <c r="I610" s="19">
        <v>0</v>
      </c>
      <c r="J610" s="19">
        <v>0</v>
      </c>
      <c r="K610" s="21">
        <v>0</v>
      </c>
      <c r="L610" s="22">
        <f t="shared" si="152"/>
        <v>0</v>
      </c>
      <c r="M610" s="22">
        <v>0</v>
      </c>
      <c r="N610" s="22">
        <v>0</v>
      </c>
      <c r="O610" s="22">
        <v>0</v>
      </c>
      <c r="P610" s="22">
        <v>0</v>
      </c>
      <c r="Q610" s="21">
        <v>0</v>
      </c>
      <c r="R610" s="23">
        <v>0</v>
      </c>
    </row>
    <row r="611" spans="1:18" x14ac:dyDescent="0.2">
      <c r="A611" s="18" t="s">
        <v>25</v>
      </c>
      <c r="B611" s="19"/>
      <c r="C611" s="19"/>
      <c r="D611" s="19"/>
      <c r="E611" s="20" t="str">
        <f t="shared" si="150"/>
        <v>No</v>
      </c>
      <c r="F611" s="19"/>
      <c r="G611" s="19"/>
      <c r="H611" s="20" t="str">
        <f t="shared" si="151"/>
        <v>No</v>
      </c>
      <c r="I611" s="19">
        <v>0</v>
      </c>
      <c r="J611" s="19">
        <v>0</v>
      </c>
      <c r="K611" s="21">
        <v>0</v>
      </c>
      <c r="L611" s="22">
        <f t="shared" si="152"/>
        <v>0</v>
      </c>
      <c r="M611" s="22">
        <v>0</v>
      </c>
      <c r="N611" s="22">
        <v>0</v>
      </c>
      <c r="O611" s="22">
        <v>0</v>
      </c>
      <c r="P611" s="22">
        <v>0</v>
      </c>
      <c r="Q611" s="21">
        <v>0</v>
      </c>
      <c r="R611" s="23">
        <v>0</v>
      </c>
    </row>
    <row r="612" spans="1:18" x14ac:dyDescent="0.2">
      <c r="A612" s="18" t="s">
        <v>26</v>
      </c>
      <c r="B612" s="19"/>
      <c r="C612" s="19"/>
      <c r="D612" s="19"/>
      <c r="E612" s="20" t="str">
        <f t="shared" si="150"/>
        <v>No</v>
      </c>
      <c r="F612" s="19"/>
      <c r="G612" s="19"/>
      <c r="H612" s="20" t="str">
        <f t="shared" si="151"/>
        <v>No</v>
      </c>
      <c r="I612" s="19">
        <v>0</v>
      </c>
      <c r="J612" s="19">
        <v>0</v>
      </c>
      <c r="K612" s="21">
        <v>0</v>
      </c>
      <c r="L612" s="22">
        <f t="shared" si="152"/>
        <v>0</v>
      </c>
      <c r="M612" s="22">
        <v>0</v>
      </c>
      <c r="N612" s="22">
        <v>0</v>
      </c>
      <c r="O612" s="22">
        <v>0</v>
      </c>
      <c r="P612" s="22">
        <v>0</v>
      </c>
      <c r="Q612" s="21">
        <v>0</v>
      </c>
      <c r="R612" s="23">
        <v>0</v>
      </c>
    </row>
    <row r="613" spans="1:18" x14ac:dyDescent="0.2">
      <c r="A613" s="18" t="s">
        <v>27</v>
      </c>
      <c r="B613" s="19"/>
      <c r="C613" s="19"/>
      <c r="D613" s="19"/>
      <c r="E613" s="20" t="str">
        <f t="shared" si="150"/>
        <v>No</v>
      </c>
      <c r="F613" s="19"/>
      <c r="G613" s="19"/>
      <c r="H613" s="20" t="str">
        <f t="shared" si="151"/>
        <v>No</v>
      </c>
      <c r="I613" s="19">
        <v>0</v>
      </c>
      <c r="J613" s="19">
        <v>0</v>
      </c>
      <c r="K613" s="21">
        <v>0</v>
      </c>
      <c r="L613" s="22">
        <f t="shared" si="152"/>
        <v>0</v>
      </c>
      <c r="M613" s="22">
        <v>0</v>
      </c>
      <c r="N613" s="22">
        <v>0</v>
      </c>
      <c r="O613" s="22">
        <v>0</v>
      </c>
      <c r="P613" s="22">
        <v>0</v>
      </c>
      <c r="Q613" s="21">
        <v>0</v>
      </c>
      <c r="R613" s="23">
        <v>0</v>
      </c>
    </row>
    <row r="614" spans="1:18" x14ac:dyDescent="0.2">
      <c r="A614" s="18" t="s">
        <v>28</v>
      </c>
      <c r="B614" s="19"/>
      <c r="C614" s="19"/>
      <c r="D614" s="19"/>
      <c r="E614" s="20" t="str">
        <f t="shared" si="150"/>
        <v>No</v>
      </c>
      <c r="F614" s="19"/>
      <c r="G614" s="19"/>
      <c r="H614" s="20" t="str">
        <f t="shared" si="151"/>
        <v>No</v>
      </c>
      <c r="I614" s="19">
        <v>0</v>
      </c>
      <c r="J614" s="19">
        <v>0</v>
      </c>
      <c r="K614" s="21">
        <v>0</v>
      </c>
      <c r="L614" s="22">
        <f t="shared" si="152"/>
        <v>0</v>
      </c>
      <c r="M614" s="22">
        <v>0</v>
      </c>
      <c r="N614" s="22">
        <v>0</v>
      </c>
      <c r="O614" s="22">
        <v>0</v>
      </c>
      <c r="P614" s="22">
        <v>0</v>
      </c>
      <c r="Q614" s="21">
        <v>0</v>
      </c>
      <c r="R614" s="23">
        <v>0</v>
      </c>
    </row>
    <row r="615" spans="1:18" x14ac:dyDescent="0.2">
      <c r="A615" s="24"/>
      <c r="B615" s="25"/>
      <c r="C615" s="25"/>
      <c r="D615" s="25"/>
      <c r="E615" s="26"/>
      <c r="F615" s="25"/>
      <c r="G615" s="25"/>
      <c r="H615" s="26"/>
      <c r="I615" s="25"/>
      <c r="J615" s="25"/>
      <c r="K615" s="27"/>
      <c r="L615" s="28"/>
      <c r="M615" s="28"/>
      <c r="N615" s="28"/>
      <c r="O615" s="28"/>
      <c r="P615" s="28"/>
      <c r="Q615" s="27"/>
      <c r="R615" s="29"/>
    </row>
    <row r="616" spans="1:18" ht="51" x14ac:dyDescent="0.2">
      <c r="A616" s="8" t="s">
        <v>29</v>
      </c>
      <c r="B616" s="9" t="s">
        <v>6</v>
      </c>
      <c r="C616" s="63" t="s">
        <v>30</v>
      </c>
      <c r="D616" s="64"/>
      <c r="E616" s="65"/>
      <c r="F616" s="63" t="s">
        <v>31</v>
      </c>
      <c r="G616" s="64"/>
      <c r="H616" s="65"/>
      <c r="I616" s="66" t="s">
        <v>9</v>
      </c>
      <c r="J616" s="67"/>
      <c r="K616" s="10" t="s">
        <v>10</v>
      </c>
      <c r="L616" s="11" t="s">
        <v>11</v>
      </c>
      <c r="M616" s="12" t="s">
        <v>32</v>
      </c>
      <c r="N616" s="12" t="s">
        <v>33</v>
      </c>
      <c r="O616" s="12"/>
      <c r="P616" s="12"/>
      <c r="Q616" s="10" t="s">
        <v>16</v>
      </c>
      <c r="R616" s="13" t="s">
        <v>34</v>
      </c>
    </row>
    <row r="617" spans="1:18" ht="15.75" x14ac:dyDescent="0.2">
      <c r="A617" s="8" t="s">
        <v>18</v>
      </c>
      <c r="B617" s="14" t="s">
        <v>19</v>
      </c>
      <c r="C617" s="15" t="s">
        <v>20</v>
      </c>
      <c r="D617" s="15" t="s">
        <v>21</v>
      </c>
      <c r="E617" s="15" t="s">
        <v>19</v>
      </c>
      <c r="F617" s="15" t="s">
        <v>20</v>
      </c>
      <c r="G617" s="15" t="s">
        <v>21</v>
      </c>
      <c r="H617" s="15" t="s">
        <v>19</v>
      </c>
      <c r="I617" s="15" t="s">
        <v>20</v>
      </c>
      <c r="J617" s="15" t="s">
        <v>21</v>
      </c>
      <c r="K617" s="15" t="s">
        <v>22</v>
      </c>
      <c r="L617" s="16" t="s">
        <v>22</v>
      </c>
      <c r="M617" s="16" t="s">
        <v>22</v>
      </c>
      <c r="N617" s="16" t="s">
        <v>22</v>
      </c>
      <c r="O617" s="16" t="s">
        <v>22</v>
      </c>
      <c r="P617" s="16" t="s">
        <v>22</v>
      </c>
      <c r="Q617" s="15" t="s">
        <v>22</v>
      </c>
      <c r="R617" s="17" t="s">
        <v>22</v>
      </c>
    </row>
    <row r="618" spans="1:18" x14ac:dyDescent="0.2">
      <c r="A618" s="18" t="s">
        <v>35</v>
      </c>
      <c r="B618" s="19"/>
      <c r="C618" s="19"/>
      <c r="D618" s="19"/>
      <c r="E618" s="20" t="str">
        <f t="shared" ref="E618:E627" si="153">IF(OR(C618="Yes",D618="Yes"),"Yes","No")</f>
        <v>No</v>
      </c>
      <c r="F618" s="19"/>
      <c r="G618" s="19"/>
      <c r="H618" s="20" t="str">
        <f t="shared" ref="H618:H627" si="154">IF(OR(F618="Yes",G618="Yes"),"Yes","No")</f>
        <v>No</v>
      </c>
      <c r="I618" s="19">
        <v>0</v>
      </c>
      <c r="J618" s="19">
        <v>0</v>
      </c>
      <c r="K618" s="21">
        <v>0</v>
      </c>
      <c r="L618" s="22">
        <f t="shared" ref="L618:L627" si="155" xml:space="preserve"> SUM(M618:P618)</f>
        <v>0</v>
      </c>
      <c r="M618" s="22">
        <v>0</v>
      </c>
      <c r="N618" s="22">
        <v>0</v>
      </c>
      <c r="O618" s="22">
        <v>0</v>
      </c>
      <c r="P618" s="22">
        <v>0</v>
      </c>
      <c r="Q618" s="21">
        <v>0</v>
      </c>
      <c r="R618" s="23">
        <v>0</v>
      </c>
    </row>
    <row r="619" spans="1:18" x14ac:dyDescent="0.2">
      <c r="A619" s="18" t="s">
        <v>36</v>
      </c>
      <c r="B619" s="19"/>
      <c r="C619" s="19"/>
      <c r="D619" s="19"/>
      <c r="E619" s="20" t="str">
        <f t="shared" si="153"/>
        <v>No</v>
      </c>
      <c r="F619" s="19"/>
      <c r="G619" s="19"/>
      <c r="H619" s="20" t="str">
        <f t="shared" si="154"/>
        <v>No</v>
      </c>
      <c r="I619" s="19">
        <v>0</v>
      </c>
      <c r="J619" s="19">
        <v>0</v>
      </c>
      <c r="K619" s="21">
        <v>0</v>
      </c>
      <c r="L619" s="22">
        <f t="shared" si="155"/>
        <v>0</v>
      </c>
      <c r="M619" s="22">
        <v>0</v>
      </c>
      <c r="N619" s="22">
        <v>0</v>
      </c>
      <c r="O619" s="22">
        <v>0</v>
      </c>
      <c r="P619" s="22">
        <v>0</v>
      </c>
      <c r="Q619" s="21">
        <v>0</v>
      </c>
      <c r="R619" s="23">
        <v>0</v>
      </c>
    </row>
    <row r="620" spans="1:18" x14ac:dyDescent="0.2">
      <c r="A620" s="18" t="s">
        <v>37</v>
      </c>
      <c r="B620" s="19"/>
      <c r="C620" s="19"/>
      <c r="D620" s="19"/>
      <c r="E620" s="20" t="str">
        <f t="shared" si="153"/>
        <v>No</v>
      </c>
      <c r="F620" s="19"/>
      <c r="G620" s="19"/>
      <c r="H620" s="20" t="str">
        <f t="shared" si="154"/>
        <v>No</v>
      </c>
      <c r="I620" s="19">
        <v>0</v>
      </c>
      <c r="J620" s="19">
        <v>0</v>
      </c>
      <c r="K620" s="21">
        <v>0</v>
      </c>
      <c r="L620" s="22">
        <f t="shared" si="155"/>
        <v>0</v>
      </c>
      <c r="M620" s="22">
        <v>0</v>
      </c>
      <c r="N620" s="22">
        <v>0</v>
      </c>
      <c r="O620" s="22">
        <v>0</v>
      </c>
      <c r="P620" s="22">
        <v>0</v>
      </c>
      <c r="Q620" s="21">
        <v>0</v>
      </c>
      <c r="R620" s="23">
        <v>0</v>
      </c>
    </row>
    <row r="621" spans="1:18" x14ac:dyDescent="0.2">
      <c r="A621" s="18" t="s">
        <v>45</v>
      </c>
      <c r="B621" s="19"/>
      <c r="C621" s="19"/>
      <c r="D621" s="19"/>
      <c r="E621" s="20" t="str">
        <f t="shared" si="153"/>
        <v>No</v>
      </c>
      <c r="F621" s="19"/>
      <c r="G621" s="19"/>
      <c r="H621" s="20" t="str">
        <f t="shared" si="154"/>
        <v>No</v>
      </c>
      <c r="I621" s="19">
        <v>0</v>
      </c>
      <c r="J621" s="19">
        <v>0</v>
      </c>
      <c r="K621" s="21">
        <v>0</v>
      </c>
      <c r="L621" s="22">
        <f t="shared" si="155"/>
        <v>0</v>
      </c>
      <c r="M621" s="22">
        <v>0</v>
      </c>
      <c r="N621" s="22">
        <v>0</v>
      </c>
      <c r="O621" s="22">
        <v>0</v>
      </c>
      <c r="P621" s="22">
        <v>0</v>
      </c>
      <c r="Q621" s="21">
        <v>0</v>
      </c>
      <c r="R621" s="23">
        <v>0</v>
      </c>
    </row>
    <row r="622" spans="1:18" x14ac:dyDescent="0.2">
      <c r="A622" s="18" t="s">
        <v>38</v>
      </c>
      <c r="B622" s="19"/>
      <c r="C622" s="19"/>
      <c r="D622" s="19"/>
      <c r="E622" s="20" t="str">
        <f t="shared" si="153"/>
        <v>No</v>
      </c>
      <c r="F622" s="19"/>
      <c r="G622" s="19"/>
      <c r="H622" s="20" t="str">
        <f t="shared" si="154"/>
        <v>No</v>
      </c>
      <c r="I622" s="19">
        <v>0</v>
      </c>
      <c r="J622" s="19">
        <v>0</v>
      </c>
      <c r="K622" s="21">
        <v>0</v>
      </c>
      <c r="L622" s="22">
        <f t="shared" si="155"/>
        <v>0</v>
      </c>
      <c r="M622" s="22">
        <v>0</v>
      </c>
      <c r="N622" s="22">
        <v>0</v>
      </c>
      <c r="O622" s="22">
        <v>0</v>
      </c>
      <c r="P622" s="22">
        <v>0</v>
      </c>
      <c r="Q622" s="21">
        <v>0</v>
      </c>
      <c r="R622" s="23">
        <v>0</v>
      </c>
    </row>
    <row r="623" spans="1:18" x14ac:dyDescent="0.2">
      <c r="A623" s="18" t="s">
        <v>39</v>
      </c>
      <c r="B623" s="19"/>
      <c r="C623" s="19"/>
      <c r="D623" s="19"/>
      <c r="E623" s="20" t="str">
        <f t="shared" si="153"/>
        <v>No</v>
      </c>
      <c r="F623" s="19"/>
      <c r="G623" s="19"/>
      <c r="H623" s="20" t="str">
        <f t="shared" si="154"/>
        <v>No</v>
      </c>
      <c r="I623" s="19">
        <v>0</v>
      </c>
      <c r="J623" s="19">
        <v>0</v>
      </c>
      <c r="K623" s="21">
        <v>0</v>
      </c>
      <c r="L623" s="22">
        <f t="shared" si="155"/>
        <v>0</v>
      </c>
      <c r="M623" s="22">
        <v>0</v>
      </c>
      <c r="N623" s="22">
        <v>0</v>
      </c>
      <c r="O623" s="22">
        <v>0</v>
      </c>
      <c r="P623" s="22">
        <v>0</v>
      </c>
      <c r="Q623" s="21">
        <v>0</v>
      </c>
      <c r="R623" s="23">
        <v>0</v>
      </c>
    </row>
    <row r="624" spans="1:18" x14ac:dyDescent="0.2">
      <c r="A624" s="18" t="s">
        <v>40</v>
      </c>
      <c r="B624" s="19"/>
      <c r="C624" s="19"/>
      <c r="D624" s="19"/>
      <c r="E624" s="20" t="str">
        <f t="shared" si="153"/>
        <v>No</v>
      </c>
      <c r="F624" s="19"/>
      <c r="G624" s="19"/>
      <c r="H624" s="20" t="str">
        <f t="shared" si="154"/>
        <v>No</v>
      </c>
      <c r="I624" s="19">
        <v>0</v>
      </c>
      <c r="J624" s="19">
        <v>0</v>
      </c>
      <c r="K624" s="21">
        <v>0</v>
      </c>
      <c r="L624" s="22">
        <f t="shared" si="155"/>
        <v>0</v>
      </c>
      <c r="M624" s="22">
        <v>0</v>
      </c>
      <c r="N624" s="22">
        <v>0</v>
      </c>
      <c r="O624" s="22">
        <v>0</v>
      </c>
      <c r="P624" s="22">
        <v>0</v>
      </c>
      <c r="Q624" s="21">
        <v>0</v>
      </c>
      <c r="R624" s="23">
        <v>0</v>
      </c>
    </row>
    <row r="625" spans="1:18" x14ac:dyDescent="0.2">
      <c r="A625" s="18" t="s">
        <v>41</v>
      </c>
      <c r="B625" s="19"/>
      <c r="C625" s="19"/>
      <c r="D625" s="19"/>
      <c r="E625" s="20" t="str">
        <f t="shared" si="153"/>
        <v>No</v>
      </c>
      <c r="F625" s="19"/>
      <c r="G625" s="19"/>
      <c r="H625" s="20" t="str">
        <f t="shared" si="154"/>
        <v>No</v>
      </c>
      <c r="I625" s="19">
        <v>0</v>
      </c>
      <c r="J625" s="19">
        <v>0</v>
      </c>
      <c r="K625" s="21">
        <v>0</v>
      </c>
      <c r="L625" s="22">
        <f t="shared" si="155"/>
        <v>0</v>
      </c>
      <c r="M625" s="22">
        <v>0</v>
      </c>
      <c r="N625" s="22">
        <v>0</v>
      </c>
      <c r="O625" s="22">
        <v>0</v>
      </c>
      <c r="P625" s="22">
        <v>0</v>
      </c>
      <c r="Q625" s="21">
        <v>0</v>
      </c>
      <c r="R625" s="23">
        <v>0</v>
      </c>
    </row>
    <row r="626" spans="1:18" x14ac:dyDescent="0.2">
      <c r="A626" s="18" t="s">
        <v>42</v>
      </c>
      <c r="B626" s="19"/>
      <c r="C626" s="19"/>
      <c r="D626" s="19"/>
      <c r="E626" s="20" t="str">
        <f t="shared" si="153"/>
        <v>No</v>
      </c>
      <c r="F626" s="19"/>
      <c r="G626" s="19"/>
      <c r="H626" s="20" t="str">
        <f t="shared" si="154"/>
        <v>No</v>
      </c>
      <c r="I626" s="19">
        <v>0</v>
      </c>
      <c r="J626" s="19">
        <v>0</v>
      </c>
      <c r="K626" s="21">
        <v>0</v>
      </c>
      <c r="L626" s="22">
        <f t="shared" si="155"/>
        <v>0</v>
      </c>
      <c r="M626" s="22">
        <v>0</v>
      </c>
      <c r="N626" s="22">
        <v>0</v>
      </c>
      <c r="O626" s="22">
        <v>0</v>
      </c>
      <c r="P626" s="22">
        <v>0</v>
      </c>
      <c r="Q626" s="21">
        <v>0</v>
      </c>
      <c r="R626" s="23">
        <v>0</v>
      </c>
    </row>
    <row r="627" spans="1:18" x14ac:dyDescent="0.2">
      <c r="A627" s="52" t="s">
        <v>43</v>
      </c>
      <c r="B627" s="19"/>
      <c r="C627" s="19"/>
      <c r="D627" s="19"/>
      <c r="E627" s="20" t="str">
        <f t="shared" si="153"/>
        <v>No</v>
      </c>
      <c r="F627" s="19"/>
      <c r="G627" s="19"/>
      <c r="H627" s="20" t="str">
        <f t="shared" si="154"/>
        <v>No</v>
      </c>
      <c r="I627" s="19">
        <v>0</v>
      </c>
      <c r="J627" s="19">
        <v>0</v>
      </c>
      <c r="K627" s="21">
        <v>0</v>
      </c>
      <c r="L627" s="22">
        <f t="shared" si="155"/>
        <v>0</v>
      </c>
      <c r="M627" s="22">
        <v>0</v>
      </c>
      <c r="N627" s="22">
        <v>0</v>
      </c>
      <c r="O627" s="22">
        <v>0</v>
      </c>
      <c r="P627" s="22">
        <v>0</v>
      </c>
      <c r="Q627" s="21">
        <v>0</v>
      </c>
      <c r="R627" s="23">
        <v>0</v>
      </c>
    </row>
    <row r="628" spans="1:18" ht="13.5" thickBot="1" x14ac:dyDescent="0.25">
      <c r="A628" s="30" t="s">
        <v>44</v>
      </c>
      <c r="B628" s="68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70"/>
    </row>
    <row r="629" spans="1:18" ht="14.25" thickTop="1" thickBot="1" x14ac:dyDescent="0.2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</row>
    <row r="630" spans="1:18" ht="21" thickTop="1" x14ac:dyDescent="0.2">
      <c r="A630" s="7" t="s">
        <v>4</v>
      </c>
      <c r="B630" s="60">
        <f>B606 + 1</f>
        <v>46200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2"/>
    </row>
    <row r="631" spans="1:18" ht="51" x14ac:dyDescent="0.2">
      <c r="A631" s="8" t="s">
        <v>5</v>
      </c>
      <c r="B631" s="9" t="s">
        <v>6</v>
      </c>
      <c r="C631" s="63" t="s">
        <v>7</v>
      </c>
      <c r="D631" s="64"/>
      <c r="E631" s="65"/>
      <c r="F631" s="63" t="s">
        <v>8</v>
      </c>
      <c r="G631" s="64"/>
      <c r="H631" s="65"/>
      <c r="I631" s="66" t="s">
        <v>9</v>
      </c>
      <c r="J631" s="67"/>
      <c r="K631" s="10" t="s">
        <v>10</v>
      </c>
      <c r="L631" s="11" t="s">
        <v>11</v>
      </c>
      <c r="M631" s="12" t="s">
        <v>12</v>
      </c>
      <c r="N631" s="12" t="s">
        <v>13</v>
      </c>
      <c r="O631" s="12" t="s">
        <v>14</v>
      </c>
      <c r="P631" s="12" t="s">
        <v>15</v>
      </c>
      <c r="Q631" s="10" t="s">
        <v>16</v>
      </c>
      <c r="R631" s="13" t="s">
        <v>17</v>
      </c>
    </row>
    <row r="632" spans="1:18" ht="15.75" x14ac:dyDescent="0.2">
      <c r="A632" s="8" t="s">
        <v>18</v>
      </c>
      <c r="B632" s="14" t="s">
        <v>19</v>
      </c>
      <c r="C632" s="15" t="s">
        <v>20</v>
      </c>
      <c r="D632" s="15" t="s">
        <v>21</v>
      </c>
      <c r="E632" s="15" t="s">
        <v>19</v>
      </c>
      <c r="F632" s="15" t="s">
        <v>20</v>
      </c>
      <c r="G632" s="15" t="s">
        <v>21</v>
      </c>
      <c r="H632" s="15" t="s">
        <v>19</v>
      </c>
      <c r="I632" s="15" t="s">
        <v>20</v>
      </c>
      <c r="J632" s="15" t="s">
        <v>21</v>
      </c>
      <c r="K632" s="15" t="s">
        <v>22</v>
      </c>
      <c r="L632" s="16" t="s">
        <v>22</v>
      </c>
      <c r="M632" s="16" t="s">
        <v>22</v>
      </c>
      <c r="N632" s="16" t="s">
        <v>22</v>
      </c>
      <c r="O632" s="16" t="s">
        <v>22</v>
      </c>
      <c r="P632" s="16" t="s">
        <v>22</v>
      </c>
      <c r="Q632" s="15" t="s">
        <v>22</v>
      </c>
      <c r="R632" s="17" t="s">
        <v>22</v>
      </c>
    </row>
    <row r="633" spans="1:18" x14ac:dyDescent="0.2">
      <c r="A633" s="18" t="s">
        <v>23</v>
      </c>
      <c r="B633" s="19"/>
      <c r="C633" s="19"/>
      <c r="D633" s="19"/>
      <c r="E633" s="20" t="str">
        <f t="shared" ref="E633:E638" si="156">IF(OR(C633="Yes",D633="Yes"),"Yes","No")</f>
        <v>No</v>
      </c>
      <c r="F633" s="19"/>
      <c r="G633" s="19"/>
      <c r="H633" s="20" t="str">
        <f t="shared" ref="H633:H638" si="157">IF(OR(F633="Yes",G633="Yes"),"Yes","No")</f>
        <v>No</v>
      </c>
      <c r="I633" s="19">
        <v>0</v>
      </c>
      <c r="J633" s="19">
        <v>0</v>
      </c>
      <c r="K633" s="21">
        <v>0</v>
      </c>
      <c r="L633" s="22">
        <f t="shared" ref="L633:L638" si="158" xml:space="preserve"> SUM(M633:P633)</f>
        <v>0</v>
      </c>
      <c r="M633" s="22">
        <v>0</v>
      </c>
      <c r="N633" s="22">
        <v>0</v>
      </c>
      <c r="O633" s="22">
        <v>0</v>
      </c>
      <c r="P633" s="22">
        <v>0</v>
      </c>
      <c r="Q633" s="21">
        <v>0</v>
      </c>
      <c r="R633" s="23">
        <v>0</v>
      </c>
    </row>
    <row r="634" spans="1:18" x14ac:dyDescent="0.2">
      <c r="A634" s="18" t="s">
        <v>24</v>
      </c>
      <c r="B634" s="19"/>
      <c r="C634" s="19"/>
      <c r="D634" s="19"/>
      <c r="E634" s="20" t="str">
        <f t="shared" si="156"/>
        <v>No</v>
      </c>
      <c r="F634" s="19"/>
      <c r="G634" s="19"/>
      <c r="H634" s="20" t="str">
        <f t="shared" si="157"/>
        <v>No</v>
      </c>
      <c r="I634" s="19">
        <v>0</v>
      </c>
      <c r="J634" s="19">
        <v>0</v>
      </c>
      <c r="K634" s="21">
        <v>0</v>
      </c>
      <c r="L634" s="22">
        <f t="shared" si="158"/>
        <v>0</v>
      </c>
      <c r="M634" s="22">
        <v>0</v>
      </c>
      <c r="N634" s="22">
        <v>0</v>
      </c>
      <c r="O634" s="22">
        <v>0</v>
      </c>
      <c r="P634" s="22">
        <v>0</v>
      </c>
      <c r="Q634" s="21">
        <v>0</v>
      </c>
      <c r="R634" s="23">
        <v>0</v>
      </c>
    </row>
    <row r="635" spans="1:18" x14ac:dyDescent="0.2">
      <c r="A635" s="18" t="s">
        <v>25</v>
      </c>
      <c r="B635" s="19"/>
      <c r="C635" s="19"/>
      <c r="D635" s="19"/>
      <c r="E635" s="20" t="str">
        <f t="shared" si="156"/>
        <v>No</v>
      </c>
      <c r="F635" s="19"/>
      <c r="G635" s="19"/>
      <c r="H635" s="20" t="str">
        <f t="shared" si="157"/>
        <v>No</v>
      </c>
      <c r="I635" s="19">
        <v>0</v>
      </c>
      <c r="J635" s="19">
        <v>0</v>
      </c>
      <c r="K635" s="21">
        <v>0</v>
      </c>
      <c r="L635" s="22">
        <f t="shared" si="158"/>
        <v>0</v>
      </c>
      <c r="M635" s="22">
        <v>0</v>
      </c>
      <c r="N635" s="22">
        <v>0</v>
      </c>
      <c r="O635" s="22">
        <v>0</v>
      </c>
      <c r="P635" s="22">
        <v>0</v>
      </c>
      <c r="Q635" s="21">
        <v>0</v>
      </c>
      <c r="R635" s="23">
        <v>0</v>
      </c>
    </row>
    <row r="636" spans="1:18" x14ac:dyDescent="0.2">
      <c r="A636" s="18" t="s">
        <v>26</v>
      </c>
      <c r="B636" s="19"/>
      <c r="C636" s="19"/>
      <c r="D636" s="19"/>
      <c r="E636" s="20" t="str">
        <f t="shared" si="156"/>
        <v>No</v>
      </c>
      <c r="F636" s="19"/>
      <c r="G636" s="19"/>
      <c r="H636" s="20" t="str">
        <f t="shared" si="157"/>
        <v>No</v>
      </c>
      <c r="I636" s="19">
        <v>0</v>
      </c>
      <c r="J636" s="19">
        <v>0</v>
      </c>
      <c r="K636" s="21">
        <v>0</v>
      </c>
      <c r="L636" s="22">
        <f t="shared" si="158"/>
        <v>0</v>
      </c>
      <c r="M636" s="22">
        <v>0</v>
      </c>
      <c r="N636" s="22">
        <v>0</v>
      </c>
      <c r="O636" s="22">
        <v>0</v>
      </c>
      <c r="P636" s="22">
        <v>0</v>
      </c>
      <c r="Q636" s="21">
        <v>0</v>
      </c>
      <c r="R636" s="23">
        <v>0</v>
      </c>
    </row>
    <row r="637" spans="1:18" x14ac:dyDescent="0.2">
      <c r="A637" s="18" t="s">
        <v>27</v>
      </c>
      <c r="B637" s="19"/>
      <c r="C637" s="19"/>
      <c r="D637" s="19"/>
      <c r="E637" s="20" t="str">
        <f t="shared" si="156"/>
        <v>No</v>
      </c>
      <c r="F637" s="19"/>
      <c r="G637" s="19"/>
      <c r="H637" s="20" t="str">
        <f t="shared" si="157"/>
        <v>No</v>
      </c>
      <c r="I637" s="19">
        <v>0</v>
      </c>
      <c r="J637" s="19">
        <v>0</v>
      </c>
      <c r="K637" s="21">
        <v>0</v>
      </c>
      <c r="L637" s="22">
        <f t="shared" si="158"/>
        <v>0</v>
      </c>
      <c r="M637" s="22">
        <v>0</v>
      </c>
      <c r="N637" s="22">
        <v>0</v>
      </c>
      <c r="O637" s="22">
        <v>0</v>
      </c>
      <c r="P637" s="22">
        <v>0</v>
      </c>
      <c r="Q637" s="21">
        <v>0</v>
      </c>
      <c r="R637" s="23">
        <v>0</v>
      </c>
    </row>
    <row r="638" spans="1:18" x14ac:dyDescent="0.2">
      <c r="A638" s="18" t="s">
        <v>28</v>
      </c>
      <c r="B638" s="19"/>
      <c r="C638" s="19"/>
      <c r="D638" s="19"/>
      <c r="E638" s="20" t="str">
        <f t="shared" si="156"/>
        <v>No</v>
      </c>
      <c r="F638" s="19"/>
      <c r="G638" s="19"/>
      <c r="H638" s="20" t="str">
        <f t="shared" si="157"/>
        <v>No</v>
      </c>
      <c r="I638" s="19">
        <v>0</v>
      </c>
      <c r="J638" s="19">
        <v>0</v>
      </c>
      <c r="K638" s="21">
        <v>0</v>
      </c>
      <c r="L638" s="22">
        <f t="shared" si="158"/>
        <v>0</v>
      </c>
      <c r="M638" s="22">
        <v>0</v>
      </c>
      <c r="N638" s="22">
        <v>0</v>
      </c>
      <c r="O638" s="22">
        <v>0</v>
      </c>
      <c r="P638" s="22">
        <v>0</v>
      </c>
      <c r="Q638" s="21">
        <v>0</v>
      </c>
      <c r="R638" s="23">
        <v>0</v>
      </c>
    </row>
    <row r="639" spans="1:18" x14ac:dyDescent="0.2">
      <c r="A639" s="24"/>
      <c r="B639" s="25"/>
      <c r="C639" s="25"/>
      <c r="D639" s="25"/>
      <c r="E639" s="26"/>
      <c r="F639" s="25"/>
      <c r="G639" s="25"/>
      <c r="H639" s="26"/>
      <c r="I639" s="25"/>
      <c r="J639" s="25"/>
      <c r="K639" s="27"/>
      <c r="L639" s="28"/>
      <c r="M639" s="28"/>
      <c r="N639" s="28"/>
      <c r="O639" s="28"/>
      <c r="P639" s="28"/>
      <c r="Q639" s="27"/>
      <c r="R639" s="29"/>
    </row>
    <row r="640" spans="1:18" ht="51" x14ac:dyDescent="0.2">
      <c r="A640" s="8" t="s">
        <v>29</v>
      </c>
      <c r="B640" s="9" t="s">
        <v>6</v>
      </c>
      <c r="C640" s="63" t="s">
        <v>30</v>
      </c>
      <c r="D640" s="64"/>
      <c r="E640" s="65"/>
      <c r="F640" s="63" t="s">
        <v>31</v>
      </c>
      <c r="G640" s="64"/>
      <c r="H640" s="65"/>
      <c r="I640" s="66" t="s">
        <v>9</v>
      </c>
      <c r="J640" s="67"/>
      <c r="K640" s="10" t="s">
        <v>10</v>
      </c>
      <c r="L640" s="11" t="s">
        <v>11</v>
      </c>
      <c r="M640" s="12" t="s">
        <v>32</v>
      </c>
      <c r="N640" s="12" t="s">
        <v>33</v>
      </c>
      <c r="O640" s="12"/>
      <c r="P640" s="12"/>
      <c r="Q640" s="10" t="s">
        <v>16</v>
      </c>
      <c r="R640" s="13" t="s">
        <v>34</v>
      </c>
    </row>
    <row r="641" spans="1:18" ht="15.75" x14ac:dyDescent="0.2">
      <c r="A641" s="8" t="s">
        <v>18</v>
      </c>
      <c r="B641" s="14" t="s">
        <v>19</v>
      </c>
      <c r="C641" s="15" t="s">
        <v>20</v>
      </c>
      <c r="D641" s="15" t="s">
        <v>21</v>
      </c>
      <c r="E641" s="15" t="s">
        <v>19</v>
      </c>
      <c r="F641" s="15" t="s">
        <v>20</v>
      </c>
      <c r="G641" s="15" t="s">
        <v>21</v>
      </c>
      <c r="H641" s="15" t="s">
        <v>19</v>
      </c>
      <c r="I641" s="15" t="s">
        <v>20</v>
      </c>
      <c r="J641" s="15" t="s">
        <v>21</v>
      </c>
      <c r="K641" s="15" t="s">
        <v>22</v>
      </c>
      <c r="L641" s="16" t="s">
        <v>22</v>
      </c>
      <c r="M641" s="16" t="s">
        <v>22</v>
      </c>
      <c r="N641" s="16" t="s">
        <v>22</v>
      </c>
      <c r="O641" s="16" t="s">
        <v>22</v>
      </c>
      <c r="P641" s="16" t="s">
        <v>22</v>
      </c>
      <c r="Q641" s="15" t="s">
        <v>22</v>
      </c>
      <c r="R641" s="17" t="s">
        <v>22</v>
      </c>
    </row>
    <row r="642" spans="1:18" x14ac:dyDescent="0.2">
      <c r="A642" s="18" t="s">
        <v>35</v>
      </c>
      <c r="B642" s="19"/>
      <c r="C642" s="19"/>
      <c r="D642" s="19"/>
      <c r="E642" s="20" t="str">
        <f t="shared" ref="E642:E651" si="159">IF(OR(C642="Yes",D642="Yes"),"Yes","No")</f>
        <v>No</v>
      </c>
      <c r="F642" s="19"/>
      <c r="G642" s="19"/>
      <c r="H642" s="20" t="str">
        <f t="shared" ref="H642:H651" si="160">IF(OR(F642="Yes",G642="Yes"),"Yes","No")</f>
        <v>No</v>
      </c>
      <c r="I642" s="19">
        <v>0</v>
      </c>
      <c r="J642" s="19">
        <v>0</v>
      </c>
      <c r="K642" s="21">
        <v>0</v>
      </c>
      <c r="L642" s="22">
        <f t="shared" ref="L642:L651" si="161" xml:space="preserve"> SUM(M642:P642)</f>
        <v>0</v>
      </c>
      <c r="M642" s="22">
        <v>0</v>
      </c>
      <c r="N642" s="22">
        <v>0</v>
      </c>
      <c r="O642" s="22">
        <v>0</v>
      </c>
      <c r="P642" s="22">
        <v>0</v>
      </c>
      <c r="Q642" s="21">
        <v>0</v>
      </c>
      <c r="R642" s="23">
        <v>0</v>
      </c>
    </row>
    <row r="643" spans="1:18" x14ac:dyDescent="0.2">
      <c r="A643" s="18" t="s">
        <v>36</v>
      </c>
      <c r="B643" s="19"/>
      <c r="C643" s="19"/>
      <c r="D643" s="19"/>
      <c r="E643" s="20" t="str">
        <f t="shared" si="159"/>
        <v>No</v>
      </c>
      <c r="F643" s="19"/>
      <c r="G643" s="19"/>
      <c r="H643" s="20" t="str">
        <f t="shared" si="160"/>
        <v>No</v>
      </c>
      <c r="I643" s="19">
        <v>0</v>
      </c>
      <c r="J643" s="19">
        <v>0</v>
      </c>
      <c r="K643" s="21">
        <v>0</v>
      </c>
      <c r="L643" s="22">
        <f t="shared" si="161"/>
        <v>0</v>
      </c>
      <c r="M643" s="22">
        <v>0</v>
      </c>
      <c r="N643" s="22">
        <v>0</v>
      </c>
      <c r="O643" s="22">
        <v>0</v>
      </c>
      <c r="P643" s="22">
        <v>0</v>
      </c>
      <c r="Q643" s="21">
        <v>0</v>
      </c>
      <c r="R643" s="23">
        <v>0</v>
      </c>
    </row>
    <row r="644" spans="1:18" x14ac:dyDescent="0.2">
      <c r="A644" s="18" t="s">
        <v>37</v>
      </c>
      <c r="B644" s="19"/>
      <c r="C644" s="19"/>
      <c r="D644" s="19"/>
      <c r="E644" s="20" t="str">
        <f t="shared" si="159"/>
        <v>No</v>
      </c>
      <c r="F644" s="19"/>
      <c r="G644" s="19"/>
      <c r="H644" s="20" t="str">
        <f t="shared" si="160"/>
        <v>No</v>
      </c>
      <c r="I644" s="19">
        <v>0</v>
      </c>
      <c r="J644" s="19">
        <v>0</v>
      </c>
      <c r="K644" s="21">
        <v>0</v>
      </c>
      <c r="L644" s="22">
        <f t="shared" si="161"/>
        <v>0</v>
      </c>
      <c r="M644" s="22">
        <v>0</v>
      </c>
      <c r="N644" s="22">
        <v>0</v>
      </c>
      <c r="O644" s="22">
        <v>0</v>
      </c>
      <c r="P644" s="22">
        <v>0</v>
      </c>
      <c r="Q644" s="21">
        <v>0</v>
      </c>
      <c r="R644" s="23">
        <v>0</v>
      </c>
    </row>
    <row r="645" spans="1:18" x14ac:dyDescent="0.2">
      <c r="A645" s="18" t="s">
        <v>45</v>
      </c>
      <c r="B645" s="19"/>
      <c r="C645" s="19"/>
      <c r="D645" s="19"/>
      <c r="E645" s="20" t="str">
        <f t="shared" si="159"/>
        <v>No</v>
      </c>
      <c r="F645" s="19"/>
      <c r="G645" s="19"/>
      <c r="H645" s="20" t="str">
        <f t="shared" si="160"/>
        <v>No</v>
      </c>
      <c r="I645" s="19">
        <v>0</v>
      </c>
      <c r="J645" s="19">
        <v>0</v>
      </c>
      <c r="K645" s="21">
        <v>0</v>
      </c>
      <c r="L645" s="22">
        <f t="shared" si="161"/>
        <v>0</v>
      </c>
      <c r="M645" s="22">
        <v>0</v>
      </c>
      <c r="N645" s="22">
        <v>0</v>
      </c>
      <c r="O645" s="22">
        <v>0</v>
      </c>
      <c r="P645" s="22">
        <v>0</v>
      </c>
      <c r="Q645" s="21">
        <v>0</v>
      </c>
      <c r="R645" s="23">
        <v>0</v>
      </c>
    </row>
    <row r="646" spans="1:18" x14ac:dyDescent="0.2">
      <c r="A646" s="18" t="s">
        <v>38</v>
      </c>
      <c r="B646" s="19"/>
      <c r="C646" s="19"/>
      <c r="D646" s="19"/>
      <c r="E646" s="20" t="str">
        <f t="shared" si="159"/>
        <v>No</v>
      </c>
      <c r="F646" s="19"/>
      <c r="G646" s="19"/>
      <c r="H646" s="20" t="str">
        <f t="shared" si="160"/>
        <v>No</v>
      </c>
      <c r="I646" s="19">
        <v>0</v>
      </c>
      <c r="J646" s="19">
        <v>0</v>
      </c>
      <c r="K646" s="21">
        <v>0</v>
      </c>
      <c r="L646" s="22">
        <f t="shared" si="161"/>
        <v>0</v>
      </c>
      <c r="M646" s="22">
        <v>0</v>
      </c>
      <c r="N646" s="22">
        <v>0</v>
      </c>
      <c r="O646" s="22">
        <v>0</v>
      </c>
      <c r="P646" s="22">
        <v>0</v>
      </c>
      <c r="Q646" s="21">
        <v>0</v>
      </c>
      <c r="R646" s="23">
        <v>0</v>
      </c>
    </row>
    <row r="647" spans="1:18" x14ac:dyDescent="0.2">
      <c r="A647" s="18" t="s">
        <v>39</v>
      </c>
      <c r="B647" s="19"/>
      <c r="C647" s="19"/>
      <c r="D647" s="19"/>
      <c r="E647" s="20" t="str">
        <f t="shared" si="159"/>
        <v>No</v>
      </c>
      <c r="F647" s="19"/>
      <c r="G647" s="19"/>
      <c r="H647" s="20" t="str">
        <f t="shared" si="160"/>
        <v>No</v>
      </c>
      <c r="I647" s="19">
        <v>0</v>
      </c>
      <c r="J647" s="19">
        <v>0</v>
      </c>
      <c r="K647" s="21">
        <v>0</v>
      </c>
      <c r="L647" s="22">
        <f t="shared" si="161"/>
        <v>0</v>
      </c>
      <c r="M647" s="22">
        <v>0</v>
      </c>
      <c r="N647" s="22">
        <v>0</v>
      </c>
      <c r="O647" s="22">
        <v>0</v>
      </c>
      <c r="P647" s="22">
        <v>0</v>
      </c>
      <c r="Q647" s="21">
        <v>0</v>
      </c>
      <c r="R647" s="23">
        <v>0</v>
      </c>
    </row>
    <row r="648" spans="1:18" x14ac:dyDescent="0.2">
      <c r="A648" s="18" t="s">
        <v>40</v>
      </c>
      <c r="B648" s="19"/>
      <c r="C648" s="19"/>
      <c r="D648" s="19"/>
      <c r="E648" s="20" t="str">
        <f t="shared" si="159"/>
        <v>No</v>
      </c>
      <c r="F648" s="19"/>
      <c r="G648" s="19"/>
      <c r="H648" s="20" t="str">
        <f t="shared" si="160"/>
        <v>No</v>
      </c>
      <c r="I648" s="19">
        <v>0</v>
      </c>
      <c r="J648" s="19">
        <v>0</v>
      </c>
      <c r="K648" s="21">
        <v>0</v>
      </c>
      <c r="L648" s="22">
        <f t="shared" si="161"/>
        <v>0</v>
      </c>
      <c r="M648" s="22">
        <v>0</v>
      </c>
      <c r="N648" s="22">
        <v>0</v>
      </c>
      <c r="O648" s="22">
        <v>0</v>
      </c>
      <c r="P648" s="22">
        <v>0</v>
      </c>
      <c r="Q648" s="21">
        <v>0</v>
      </c>
      <c r="R648" s="23">
        <v>0</v>
      </c>
    </row>
    <row r="649" spans="1:18" x14ac:dyDescent="0.2">
      <c r="A649" s="18" t="s">
        <v>41</v>
      </c>
      <c r="B649" s="19"/>
      <c r="C649" s="19"/>
      <c r="D649" s="19"/>
      <c r="E649" s="20" t="str">
        <f t="shared" si="159"/>
        <v>No</v>
      </c>
      <c r="F649" s="19"/>
      <c r="G649" s="19"/>
      <c r="H649" s="20" t="str">
        <f t="shared" si="160"/>
        <v>No</v>
      </c>
      <c r="I649" s="19">
        <v>0</v>
      </c>
      <c r="J649" s="19">
        <v>0</v>
      </c>
      <c r="K649" s="21">
        <v>0</v>
      </c>
      <c r="L649" s="22">
        <f t="shared" si="161"/>
        <v>0</v>
      </c>
      <c r="M649" s="22">
        <v>0</v>
      </c>
      <c r="N649" s="22">
        <v>0</v>
      </c>
      <c r="O649" s="22">
        <v>0</v>
      </c>
      <c r="P649" s="22">
        <v>0</v>
      </c>
      <c r="Q649" s="21">
        <v>0</v>
      </c>
      <c r="R649" s="23">
        <v>0</v>
      </c>
    </row>
    <row r="650" spans="1:18" x14ac:dyDescent="0.2">
      <c r="A650" s="18" t="s">
        <v>42</v>
      </c>
      <c r="B650" s="19"/>
      <c r="C650" s="19"/>
      <c r="D650" s="19"/>
      <c r="E650" s="20" t="str">
        <f t="shared" si="159"/>
        <v>No</v>
      </c>
      <c r="F650" s="19"/>
      <c r="G650" s="19"/>
      <c r="H650" s="20" t="str">
        <f t="shared" si="160"/>
        <v>No</v>
      </c>
      <c r="I650" s="19">
        <v>0</v>
      </c>
      <c r="J650" s="19">
        <v>0</v>
      </c>
      <c r="K650" s="21">
        <v>0</v>
      </c>
      <c r="L650" s="22">
        <f t="shared" si="161"/>
        <v>0</v>
      </c>
      <c r="M650" s="22">
        <v>0</v>
      </c>
      <c r="N650" s="22">
        <v>0</v>
      </c>
      <c r="O650" s="22">
        <v>0</v>
      </c>
      <c r="P650" s="22">
        <v>0</v>
      </c>
      <c r="Q650" s="21">
        <v>0</v>
      </c>
      <c r="R650" s="23">
        <v>0</v>
      </c>
    </row>
    <row r="651" spans="1:18" x14ac:dyDescent="0.2">
      <c r="A651" s="52" t="s">
        <v>43</v>
      </c>
      <c r="B651" s="19"/>
      <c r="C651" s="19"/>
      <c r="D651" s="19"/>
      <c r="E651" s="20" t="str">
        <f t="shared" si="159"/>
        <v>No</v>
      </c>
      <c r="F651" s="19"/>
      <c r="G651" s="19"/>
      <c r="H651" s="20" t="str">
        <f t="shared" si="160"/>
        <v>No</v>
      </c>
      <c r="I651" s="19">
        <v>0</v>
      </c>
      <c r="J651" s="19">
        <v>0</v>
      </c>
      <c r="K651" s="21">
        <v>0</v>
      </c>
      <c r="L651" s="22">
        <f t="shared" si="161"/>
        <v>0</v>
      </c>
      <c r="M651" s="22">
        <v>0</v>
      </c>
      <c r="N651" s="22">
        <v>0</v>
      </c>
      <c r="O651" s="22">
        <v>0</v>
      </c>
      <c r="P651" s="22">
        <v>0</v>
      </c>
      <c r="Q651" s="21">
        <v>0</v>
      </c>
      <c r="R651" s="23">
        <v>0</v>
      </c>
    </row>
    <row r="652" spans="1:18" ht="13.5" thickBot="1" x14ac:dyDescent="0.25">
      <c r="A652" s="30" t="s">
        <v>44</v>
      </c>
      <c r="B652" s="68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70"/>
    </row>
    <row r="653" spans="1:18" ht="14.25" thickTop="1" thickBot="1" x14ac:dyDescent="0.2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</row>
    <row r="654" spans="1:18" ht="21" thickTop="1" x14ac:dyDescent="0.2">
      <c r="A654" s="7" t="s">
        <v>4</v>
      </c>
      <c r="B654" s="60">
        <f>B630 + 1</f>
        <v>46201</v>
      </c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2"/>
    </row>
    <row r="655" spans="1:18" ht="51" x14ac:dyDescent="0.2">
      <c r="A655" s="8" t="s">
        <v>5</v>
      </c>
      <c r="B655" s="9" t="s">
        <v>6</v>
      </c>
      <c r="C655" s="63" t="s">
        <v>7</v>
      </c>
      <c r="D655" s="64"/>
      <c r="E655" s="65"/>
      <c r="F655" s="63" t="s">
        <v>8</v>
      </c>
      <c r="G655" s="64"/>
      <c r="H655" s="65"/>
      <c r="I655" s="66" t="s">
        <v>9</v>
      </c>
      <c r="J655" s="67"/>
      <c r="K655" s="10" t="s">
        <v>10</v>
      </c>
      <c r="L655" s="11" t="s">
        <v>11</v>
      </c>
      <c r="M655" s="12" t="s">
        <v>12</v>
      </c>
      <c r="N655" s="12" t="s">
        <v>13</v>
      </c>
      <c r="O655" s="12" t="s">
        <v>14</v>
      </c>
      <c r="P655" s="12" t="s">
        <v>15</v>
      </c>
      <c r="Q655" s="10" t="s">
        <v>16</v>
      </c>
      <c r="R655" s="13" t="s">
        <v>17</v>
      </c>
    </row>
    <row r="656" spans="1:18" ht="15.75" x14ac:dyDescent="0.2">
      <c r="A656" s="8" t="s">
        <v>18</v>
      </c>
      <c r="B656" s="14" t="s">
        <v>19</v>
      </c>
      <c r="C656" s="15" t="s">
        <v>20</v>
      </c>
      <c r="D656" s="15" t="s">
        <v>21</v>
      </c>
      <c r="E656" s="15" t="s">
        <v>19</v>
      </c>
      <c r="F656" s="15" t="s">
        <v>20</v>
      </c>
      <c r="G656" s="15" t="s">
        <v>21</v>
      </c>
      <c r="H656" s="15" t="s">
        <v>19</v>
      </c>
      <c r="I656" s="15" t="s">
        <v>20</v>
      </c>
      <c r="J656" s="15" t="s">
        <v>21</v>
      </c>
      <c r="K656" s="15" t="s">
        <v>22</v>
      </c>
      <c r="L656" s="16" t="s">
        <v>22</v>
      </c>
      <c r="M656" s="16" t="s">
        <v>22</v>
      </c>
      <c r="N656" s="16" t="s">
        <v>22</v>
      </c>
      <c r="O656" s="16" t="s">
        <v>22</v>
      </c>
      <c r="P656" s="16" t="s">
        <v>22</v>
      </c>
      <c r="Q656" s="15" t="s">
        <v>22</v>
      </c>
      <c r="R656" s="17" t="s">
        <v>22</v>
      </c>
    </row>
    <row r="657" spans="1:18" x14ac:dyDescent="0.2">
      <c r="A657" s="18" t="s">
        <v>23</v>
      </c>
      <c r="B657" s="19"/>
      <c r="C657" s="19"/>
      <c r="D657" s="19"/>
      <c r="E657" s="20" t="str">
        <f t="shared" ref="E657:E662" si="162">IF(OR(C657="Yes",D657="Yes"),"Yes","No")</f>
        <v>No</v>
      </c>
      <c r="F657" s="19"/>
      <c r="G657" s="19"/>
      <c r="H657" s="20" t="str">
        <f t="shared" ref="H657:H662" si="163">IF(OR(F657="Yes",G657="Yes"),"Yes","No")</f>
        <v>No</v>
      </c>
      <c r="I657" s="19">
        <v>0</v>
      </c>
      <c r="J657" s="19">
        <v>0</v>
      </c>
      <c r="K657" s="21">
        <v>0</v>
      </c>
      <c r="L657" s="22">
        <f t="shared" ref="L657:L662" si="164" xml:space="preserve"> SUM(M657:P657)</f>
        <v>0</v>
      </c>
      <c r="M657" s="22">
        <v>0</v>
      </c>
      <c r="N657" s="22">
        <v>0</v>
      </c>
      <c r="O657" s="22">
        <v>0</v>
      </c>
      <c r="P657" s="22">
        <v>0</v>
      </c>
      <c r="Q657" s="21">
        <v>0</v>
      </c>
      <c r="R657" s="23">
        <v>0</v>
      </c>
    </row>
    <row r="658" spans="1:18" x14ac:dyDescent="0.2">
      <c r="A658" s="18" t="s">
        <v>24</v>
      </c>
      <c r="B658" s="19"/>
      <c r="C658" s="19"/>
      <c r="D658" s="19"/>
      <c r="E658" s="20" t="str">
        <f t="shared" si="162"/>
        <v>No</v>
      </c>
      <c r="F658" s="19"/>
      <c r="G658" s="19"/>
      <c r="H658" s="20" t="str">
        <f t="shared" si="163"/>
        <v>No</v>
      </c>
      <c r="I658" s="19">
        <v>0</v>
      </c>
      <c r="J658" s="19">
        <v>0</v>
      </c>
      <c r="K658" s="21">
        <v>0</v>
      </c>
      <c r="L658" s="22">
        <f t="shared" si="164"/>
        <v>0</v>
      </c>
      <c r="M658" s="22">
        <v>0</v>
      </c>
      <c r="N658" s="22">
        <v>0</v>
      </c>
      <c r="O658" s="22">
        <v>0</v>
      </c>
      <c r="P658" s="22">
        <v>0</v>
      </c>
      <c r="Q658" s="21">
        <v>0</v>
      </c>
      <c r="R658" s="23">
        <v>0</v>
      </c>
    </row>
    <row r="659" spans="1:18" x14ac:dyDescent="0.2">
      <c r="A659" s="18" t="s">
        <v>25</v>
      </c>
      <c r="B659" s="19"/>
      <c r="C659" s="19"/>
      <c r="D659" s="19"/>
      <c r="E659" s="20" t="str">
        <f t="shared" si="162"/>
        <v>No</v>
      </c>
      <c r="F659" s="19"/>
      <c r="G659" s="19"/>
      <c r="H659" s="20" t="str">
        <f t="shared" si="163"/>
        <v>No</v>
      </c>
      <c r="I659" s="19">
        <v>0</v>
      </c>
      <c r="J659" s="19">
        <v>0</v>
      </c>
      <c r="K659" s="21">
        <v>0</v>
      </c>
      <c r="L659" s="22">
        <f t="shared" si="164"/>
        <v>0</v>
      </c>
      <c r="M659" s="22">
        <v>0</v>
      </c>
      <c r="N659" s="22">
        <v>0</v>
      </c>
      <c r="O659" s="22">
        <v>0</v>
      </c>
      <c r="P659" s="22">
        <v>0</v>
      </c>
      <c r="Q659" s="21">
        <v>0</v>
      </c>
      <c r="R659" s="23">
        <v>0</v>
      </c>
    </row>
    <row r="660" spans="1:18" x14ac:dyDescent="0.2">
      <c r="A660" s="18" t="s">
        <v>26</v>
      </c>
      <c r="B660" s="19"/>
      <c r="C660" s="19"/>
      <c r="D660" s="19"/>
      <c r="E660" s="20" t="str">
        <f t="shared" si="162"/>
        <v>No</v>
      </c>
      <c r="F660" s="19"/>
      <c r="G660" s="19"/>
      <c r="H660" s="20" t="str">
        <f t="shared" si="163"/>
        <v>No</v>
      </c>
      <c r="I660" s="19">
        <v>0</v>
      </c>
      <c r="J660" s="19">
        <v>0</v>
      </c>
      <c r="K660" s="21">
        <v>0</v>
      </c>
      <c r="L660" s="22">
        <f t="shared" si="164"/>
        <v>0</v>
      </c>
      <c r="M660" s="22">
        <v>0</v>
      </c>
      <c r="N660" s="22">
        <v>0</v>
      </c>
      <c r="O660" s="22">
        <v>0</v>
      </c>
      <c r="P660" s="22">
        <v>0</v>
      </c>
      <c r="Q660" s="21">
        <v>0</v>
      </c>
      <c r="R660" s="23">
        <v>0</v>
      </c>
    </row>
    <row r="661" spans="1:18" x14ac:dyDescent="0.2">
      <c r="A661" s="18" t="s">
        <v>27</v>
      </c>
      <c r="B661" s="19"/>
      <c r="C661" s="19"/>
      <c r="D661" s="19"/>
      <c r="E661" s="20" t="str">
        <f t="shared" si="162"/>
        <v>No</v>
      </c>
      <c r="F661" s="19"/>
      <c r="G661" s="19"/>
      <c r="H661" s="20" t="str">
        <f t="shared" si="163"/>
        <v>No</v>
      </c>
      <c r="I661" s="19">
        <v>0</v>
      </c>
      <c r="J661" s="19">
        <v>0</v>
      </c>
      <c r="K661" s="21">
        <v>0</v>
      </c>
      <c r="L661" s="22">
        <f t="shared" si="164"/>
        <v>0</v>
      </c>
      <c r="M661" s="22">
        <v>0</v>
      </c>
      <c r="N661" s="22">
        <v>0</v>
      </c>
      <c r="O661" s="22">
        <v>0</v>
      </c>
      <c r="P661" s="22">
        <v>0</v>
      </c>
      <c r="Q661" s="21">
        <v>0</v>
      </c>
      <c r="R661" s="23">
        <v>0</v>
      </c>
    </row>
    <row r="662" spans="1:18" x14ac:dyDescent="0.2">
      <c r="A662" s="18" t="s">
        <v>28</v>
      </c>
      <c r="B662" s="19"/>
      <c r="C662" s="19"/>
      <c r="D662" s="19"/>
      <c r="E662" s="20" t="str">
        <f t="shared" si="162"/>
        <v>No</v>
      </c>
      <c r="F662" s="19"/>
      <c r="G662" s="19"/>
      <c r="H662" s="20" t="str">
        <f t="shared" si="163"/>
        <v>No</v>
      </c>
      <c r="I662" s="19">
        <v>0</v>
      </c>
      <c r="J662" s="19">
        <v>0</v>
      </c>
      <c r="K662" s="21">
        <v>0</v>
      </c>
      <c r="L662" s="22">
        <f t="shared" si="164"/>
        <v>0</v>
      </c>
      <c r="M662" s="22">
        <v>0</v>
      </c>
      <c r="N662" s="22">
        <v>0</v>
      </c>
      <c r="O662" s="22">
        <v>0</v>
      </c>
      <c r="P662" s="22">
        <v>0</v>
      </c>
      <c r="Q662" s="21">
        <v>0</v>
      </c>
      <c r="R662" s="23">
        <v>0</v>
      </c>
    </row>
    <row r="663" spans="1:18" x14ac:dyDescent="0.2">
      <c r="A663" s="24"/>
      <c r="B663" s="25"/>
      <c r="C663" s="25"/>
      <c r="D663" s="25"/>
      <c r="E663" s="26"/>
      <c r="F663" s="25"/>
      <c r="G663" s="25"/>
      <c r="H663" s="26"/>
      <c r="I663" s="25"/>
      <c r="J663" s="25"/>
      <c r="K663" s="27"/>
      <c r="L663" s="28"/>
      <c r="M663" s="28"/>
      <c r="N663" s="28"/>
      <c r="O663" s="28"/>
      <c r="P663" s="28"/>
      <c r="Q663" s="27"/>
      <c r="R663" s="29"/>
    </row>
    <row r="664" spans="1:18" ht="51" x14ac:dyDescent="0.2">
      <c r="A664" s="8" t="s">
        <v>29</v>
      </c>
      <c r="B664" s="9" t="s">
        <v>6</v>
      </c>
      <c r="C664" s="63" t="s">
        <v>30</v>
      </c>
      <c r="D664" s="64"/>
      <c r="E664" s="65"/>
      <c r="F664" s="63" t="s">
        <v>31</v>
      </c>
      <c r="G664" s="64"/>
      <c r="H664" s="65"/>
      <c r="I664" s="66" t="s">
        <v>9</v>
      </c>
      <c r="J664" s="67"/>
      <c r="K664" s="10" t="s">
        <v>10</v>
      </c>
      <c r="L664" s="11" t="s">
        <v>11</v>
      </c>
      <c r="M664" s="12" t="s">
        <v>32</v>
      </c>
      <c r="N664" s="12" t="s">
        <v>33</v>
      </c>
      <c r="O664" s="12"/>
      <c r="P664" s="12"/>
      <c r="Q664" s="10" t="s">
        <v>16</v>
      </c>
      <c r="R664" s="13" t="s">
        <v>34</v>
      </c>
    </row>
    <row r="665" spans="1:18" ht="15.75" x14ac:dyDescent="0.2">
      <c r="A665" s="8" t="s">
        <v>18</v>
      </c>
      <c r="B665" s="14" t="s">
        <v>19</v>
      </c>
      <c r="C665" s="15" t="s">
        <v>20</v>
      </c>
      <c r="D665" s="15" t="s">
        <v>21</v>
      </c>
      <c r="E665" s="15" t="s">
        <v>19</v>
      </c>
      <c r="F665" s="15" t="s">
        <v>20</v>
      </c>
      <c r="G665" s="15" t="s">
        <v>21</v>
      </c>
      <c r="H665" s="15" t="s">
        <v>19</v>
      </c>
      <c r="I665" s="15" t="s">
        <v>20</v>
      </c>
      <c r="J665" s="15" t="s">
        <v>21</v>
      </c>
      <c r="K665" s="15" t="s">
        <v>22</v>
      </c>
      <c r="L665" s="16" t="s">
        <v>22</v>
      </c>
      <c r="M665" s="16" t="s">
        <v>22</v>
      </c>
      <c r="N665" s="16" t="s">
        <v>22</v>
      </c>
      <c r="O665" s="16" t="s">
        <v>22</v>
      </c>
      <c r="P665" s="16" t="s">
        <v>22</v>
      </c>
      <c r="Q665" s="15" t="s">
        <v>22</v>
      </c>
      <c r="R665" s="17" t="s">
        <v>22</v>
      </c>
    </row>
    <row r="666" spans="1:18" x14ac:dyDescent="0.2">
      <c r="A666" s="18" t="s">
        <v>35</v>
      </c>
      <c r="B666" s="19"/>
      <c r="C666" s="19"/>
      <c r="D666" s="19"/>
      <c r="E666" s="20" t="str">
        <f t="shared" ref="E666:E675" si="165">IF(OR(C666="Yes",D666="Yes"),"Yes","No")</f>
        <v>No</v>
      </c>
      <c r="F666" s="19"/>
      <c r="G666" s="19"/>
      <c r="H666" s="20" t="str">
        <f t="shared" ref="H666:H675" si="166">IF(OR(F666="Yes",G666="Yes"),"Yes","No")</f>
        <v>No</v>
      </c>
      <c r="I666" s="19">
        <v>0</v>
      </c>
      <c r="J666" s="19">
        <v>0</v>
      </c>
      <c r="K666" s="21">
        <v>0</v>
      </c>
      <c r="L666" s="22">
        <f t="shared" ref="L666:L675" si="167" xml:space="preserve"> SUM(M666:P666)</f>
        <v>0</v>
      </c>
      <c r="M666" s="22">
        <v>0</v>
      </c>
      <c r="N666" s="22">
        <v>0</v>
      </c>
      <c r="O666" s="22">
        <v>0</v>
      </c>
      <c r="P666" s="22">
        <v>0</v>
      </c>
      <c r="Q666" s="21">
        <v>0</v>
      </c>
      <c r="R666" s="23">
        <v>0</v>
      </c>
    </row>
    <row r="667" spans="1:18" x14ac:dyDescent="0.2">
      <c r="A667" s="18" t="s">
        <v>36</v>
      </c>
      <c r="B667" s="19"/>
      <c r="C667" s="19"/>
      <c r="D667" s="19"/>
      <c r="E667" s="20" t="str">
        <f t="shared" si="165"/>
        <v>No</v>
      </c>
      <c r="F667" s="19"/>
      <c r="G667" s="19"/>
      <c r="H667" s="20" t="str">
        <f t="shared" si="166"/>
        <v>No</v>
      </c>
      <c r="I667" s="19">
        <v>0</v>
      </c>
      <c r="J667" s="19">
        <v>0</v>
      </c>
      <c r="K667" s="21">
        <v>0</v>
      </c>
      <c r="L667" s="22">
        <f t="shared" si="167"/>
        <v>0</v>
      </c>
      <c r="M667" s="22">
        <v>0</v>
      </c>
      <c r="N667" s="22">
        <v>0</v>
      </c>
      <c r="O667" s="22">
        <v>0</v>
      </c>
      <c r="P667" s="22">
        <v>0</v>
      </c>
      <c r="Q667" s="21">
        <v>0</v>
      </c>
      <c r="R667" s="23">
        <v>0</v>
      </c>
    </row>
    <row r="668" spans="1:18" x14ac:dyDescent="0.2">
      <c r="A668" s="18" t="s">
        <v>37</v>
      </c>
      <c r="B668" s="19"/>
      <c r="C668" s="19"/>
      <c r="D668" s="19"/>
      <c r="E668" s="20" t="str">
        <f t="shared" si="165"/>
        <v>No</v>
      </c>
      <c r="F668" s="19"/>
      <c r="G668" s="19"/>
      <c r="H668" s="20" t="str">
        <f t="shared" si="166"/>
        <v>No</v>
      </c>
      <c r="I668" s="19">
        <v>0</v>
      </c>
      <c r="J668" s="19">
        <v>0</v>
      </c>
      <c r="K668" s="21">
        <v>0</v>
      </c>
      <c r="L668" s="22">
        <f t="shared" si="167"/>
        <v>0</v>
      </c>
      <c r="M668" s="22">
        <v>0</v>
      </c>
      <c r="N668" s="22">
        <v>0</v>
      </c>
      <c r="O668" s="22">
        <v>0</v>
      </c>
      <c r="P668" s="22">
        <v>0</v>
      </c>
      <c r="Q668" s="21">
        <v>0</v>
      </c>
      <c r="R668" s="23">
        <v>0</v>
      </c>
    </row>
    <row r="669" spans="1:18" x14ac:dyDescent="0.2">
      <c r="A669" s="18" t="s">
        <v>45</v>
      </c>
      <c r="B669" s="19"/>
      <c r="C669" s="19"/>
      <c r="D669" s="19"/>
      <c r="E669" s="20" t="str">
        <f t="shared" si="165"/>
        <v>No</v>
      </c>
      <c r="F669" s="19"/>
      <c r="G669" s="19"/>
      <c r="H669" s="20" t="str">
        <f t="shared" si="166"/>
        <v>No</v>
      </c>
      <c r="I669" s="19">
        <v>0</v>
      </c>
      <c r="J669" s="19">
        <v>0</v>
      </c>
      <c r="K669" s="21">
        <v>0</v>
      </c>
      <c r="L669" s="22">
        <f t="shared" si="167"/>
        <v>0</v>
      </c>
      <c r="M669" s="22">
        <v>0</v>
      </c>
      <c r="N669" s="22">
        <v>0</v>
      </c>
      <c r="O669" s="22">
        <v>0</v>
      </c>
      <c r="P669" s="22">
        <v>0</v>
      </c>
      <c r="Q669" s="21">
        <v>0</v>
      </c>
      <c r="R669" s="23">
        <v>0</v>
      </c>
    </row>
    <row r="670" spans="1:18" x14ac:dyDescent="0.2">
      <c r="A670" s="18" t="s">
        <v>38</v>
      </c>
      <c r="B670" s="19"/>
      <c r="C670" s="19"/>
      <c r="D670" s="19"/>
      <c r="E670" s="20" t="str">
        <f t="shared" si="165"/>
        <v>No</v>
      </c>
      <c r="F670" s="19"/>
      <c r="G670" s="19"/>
      <c r="H670" s="20" t="str">
        <f t="shared" si="166"/>
        <v>No</v>
      </c>
      <c r="I670" s="19">
        <v>0</v>
      </c>
      <c r="J670" s="19">
        <v>0</v>
      </c>
      <c r="K670" s="21">
        <v>0</v>
      </c>
      <c r="L670" s="22">
        <f t="shared" si="167"/>
        <v>0</v>
      </c>
      <c r="M670" s="22">
        <v>0</v>
      </c>
      <c r="N670" s="22">
        <v>0</v>
      </c>
      <c r="O670" s="22">
        <v>0</v>
      </c>
      <c r="P670" s="22">
        <v>0</v>
      </c>
      <c r="Q670" s="21">
        <v>0</v>
      </c>
      <c r="R670" s="23">
        <v>0</v>
      </c>
    </row>
    <row r="671" spans="1:18" x14ac:dyDescent="0.2">
      <c r="A671" s="18" t="s">
        <v>39</v>
      </c>
      <c r="B671" s="19"/>
      <c r="C671" s="19"/>
      <c r="D671" s="19"/>
      <c r="E671" s="20" t="str">
        <f t="shared" si="165"/>
        <v>No</v>
      </c>
      <c r="F671" s="19"/>
      <c r="G671" s="19"/>
      <c r="H671" s="20" t="str">
        <f t="shared" si="166"/>
        <v>No</v>
      </c>
      <c r="I671" s="19">
        <v>0</v>
      </c>
      <c r="J671" s="19">
        <v>0</v>
      </c>
      <c r="K671" s="21">
        <v>0</v>
      </c>
      <c r="L671" s="22">
        <f t="shared" si="167"/>
        <v>0</v>
      </c>
      <c r="M671" s="22">
        <v>0</v>
      </c>
      <c r="N671" s="22">
        <v>0</v>
      </c>
      <c r="O671" s="22">
        <v>0</v>
      </c>
      <c r="P671" s="22">
        <v>0</v>
      </c>
      <c r="Q671" s="21">
        <v>0</v>
      </c>
      <c r="R671" s="23">
        <v>0</v>
      </c>
    </row>
    <row r="672" spans="1:18" x14ac:dyDescent="0.2">
      <c r="A672" s="18" t="s">
        <v>40</v>
      </c>
      <c r="B672" s="19"/>
      <c r="C672" s="19"/>
      <c r="D672" s="19"/>
      <c r="E672" s="20" t="str">
        <f t="shared" si="165"/>
        <v>No</v>
      </c>
      <c r="F672" s="19"/>
      <c r="G672" s="19"/>
      <c r="H672" s="20" t="str">
        <f t="shared" si="166"/>
        <v>No</v>
      </c>
      <c r="I672" s="19">
        <v>0</v>
      </c>
      <c r="J672" s="19">
        <v>0</v>
      </c>
      <c r="K672" s="21">
        <v>0</v>
      </c>
      <c r="L672" s="22">
        <f t="shared" si="167"/>
        <v>0</v>
      </c>
      <c r="M672" s="22">
        <v>0</v>
      </c>
      <c r="N672" s="22">
        <v>0</v>
      </c>
      <c r="O672" s="22">
        <v>0</v>
      </c>
      <c r="P672" s="22">
        <v>0</v>
      </c>
      <c r="Q672" s="21">
        <v>0</v>
      </c>
      <c r="R672" s="23">
        <v>0</v>
      </c>
    </row>
    <row r="673" spans="1:18" x14ac:dyDescent="0.2">
      <c r="A673" s="18" t="s">
        <v>41</v>
      </c>
      <c r="B673" s="19"/>
      <c r="C673" s="19"/>
      <c r="D673" s="19"/>
      <c r="E673" s="20" t="str">
        <f t="shared" si="165"/>
        <v>No</v>
      </c>
      <c r="F673" s="19"/>
      <c r="G673" s="19"/>
      <c r="H673" s="20" t="str">
        <f t="shared" si="166"/>
        <v>No</v>
      </c>
      <c r="I673" s="19">
        <v>0</v>
      </c>
      <c r="J673" s="19">
        <v>0</v>
      </c>
      <c r="K673" s="21">
        <v>0</v>
      </c>
      <c r="L673" s="22">
        <f t="shared" si="167"/>
        <v>0</v>
      </c>
      <c r="M673" s="22">
        <v>0</v>
      </c>
      <c r="N673" s="22">
        <v>0</v>
      </c>
      <c r="O673" s="22">
        <v>0</v>
      </c>
      <c r="P673" s="22">
        <v>0</v>
      </c>
      <c r="Q673" s="21">
        <v>0</v>
      </c>
      <c r="R673" s="23">
        <v>0</v>
      </c>
    </row>
    <row r="674" spans="1:18" x14ac:dyDescent="0.2">
      <c r="A674" s="18" t="s">
        <v>42</v>
      </c>
      <c r="B674" s="19"/>
      <c r="C674" s="19"/>
      <c r="D674" s="19"/>
      <c r="E674" s="20" t="str">
        <f t="shared" si="165"/>
        <v>No</v>
      </c>
      <c r="F674" s="19"/>
      <c r="G674" s="19"/>
      <c r="H674" s="20" t="str">
        <f t="shared" si="166"/>
        <v>No</v>
      </c>
      <c r="I674" s="19">
        <v>0</v>
      </c>
      <c r="J674" s="19">
        <v>0</v>
      </c>
      <c r="K674" s="21">
        <v>0</v>
      </c>
      <c r="L674" s="22">
        <f t="shared" si="167"/>
        <v>0</v>
      </c>
      <c r="M674" s="22">
        <v>0</v>
      </c>
      <c r="N674" s="22">
        <v>0</v>
      </c>
      <c r="O674" s="22">
        <v>0</v>
      </c>
      <c r="P674" s="22">
        <v>0</v>
      </c>
      <c r="Q674" s="21">
        <v>0</v>
      </c>
      <c r="R674" s="23">
        <v>0</v>
      </c>
    </row>
    <row r="675" spans="1:18" x14ac:dyDescent="0.2">
      <c r="A675" s="52" t="s">
        <v>43</v>
      </c>
      <c r="B675" s="19"/>
      <c r="C675" s="19"/>
      <c r="D675" s="19"/>
      <c r="E675" s="20" t="str">
        <f t="shared" si="165"/>
        <v>No</v>
      </c>
      <c r="F675" s="19"/>
      <c r="G675" s="19"/>
      <c r="H675" s="20" t="str">
        <f t="shared" si="166"/>
        <v>No</v>
      </c>
      <c r="I675" s="19">
        <v>0</v>
      </c>
      <c r="J675" s="19">
        <v>0</v>
      </c>
      <c r="K675" s="21">
        <v>0</v>
      </c>
      <c r="L675" s="22">
        <f t="shared" si="167"/>
        <v>0</v>
      </c>
      <c r="M675" s="22">
        <v>0</v>
      </c>
      <c r="N675" s="22">
        <v>0</v>
      </c>
      <c r="O675" s="22">
        <v>0</v>
      </c>
      <c r="P675" s="22">
        <v>0</v>
      </c>
      <c r="Q675" s="21">
        <v>0</v>
      </c>
      <c r="R675" s="23">
        <v>0</v>
      </c>
    </row>
    <row r="676" spans="1:18" ht="13.5" thickBot="1" x14ac:dyDescent="0.25">
      <c r="A676" s="30" t="s">
        <v>44</v>
      </c>
      <c r="B676" s="68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70"/>
    </row>
    <row r="677" spans="1:18" ht="14.25" thickTop="1" thickBot="1" x14ac:dyDescent="0.2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</row>
    <row r="678" spans="1:18" ht="21" thickTop="1" x14ac:dyDescent="0.2">
      <c r="A678" s="7" t="s">
        <v>4</v>
      </c>
      <c r="B678" s="60">
        <f>B654 + 1</f>
        <v>46202</v>
      </c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2"/>
    </row>
    <row r="679" spans="1:18" ht="51" x14ac:dyDescent="0.2">
      <c r="A679" s="8" t="s">
        <v>5</v>
      </c>
      <c r="B679" s="9" t="s">
        <v>6</v>
      </c>
      <c r="C679" s="63" t="s">
        <v>7</v>
      </c>
      <c r="D679" s="64"/>
      <c r="E679" s="65"/>
      <c r="F679" s="63" t="s">
        <v>8</v>
      </c>
      <c r="G679" s="64"/>
      <c r="H679" s="65"/>
      <c r="I679" s="66" t="s">
        <v>9</v>
      </c>
      <c r="J679" s="67"/>
      <c r="K679" s="10" t="s">
        <v>10</v>
      </c>
      <c r="L679" s="11" t="s">
        <v>11</v>
      </c>
      <c r="M679" s="12" t="s">
        <v>12</v>
      </c>
      <c r="N679" s="12" t="s">
        <v>13</v>
      </c>
      <c r="O679" s="12" t="s">
        <v>14</v>
      </c>
      <c r="P679" s="12" t="s">
        <v>15</v>
      </c>
      <c r="Q679" s="10" t="s">
        <v>16</v>
      </c>
      <c r="R679" s="13" t="s">
        <v>17</v>
      </c>
    </row>
    <row r="680" spans="1:18" ht="15.75" x14ac:dyDescent="0.2">
      <c r="A680" s="8" t="s">
        <v>18</v>
      </c>
      <c r="B680" s="14" t="s">
        <v>19</v>
      </c>
      <c r="C680" s="15" t="s">
        <v>20</v>
      </c>
      <c r="D680" s="15" t="s">
        <v>21</v>
      </c>
      <c r="E680" s="15" t="s">
        <v>19</v>
      </c>
      <c r="F680" s="15" t="s">
        <v>20</v>
      </c>
      <c r="G680" s="15" t="s">
        <v>21</v>
      </c>
      <c r="H680" s="15" t="s">
        <v>19</v>
      </c>
      <c r="I680" s="15" t="s">
        <v>20</v>
      </c>
      <c r="J680" s="15" t="s">
        <v>21</v>
      </c>
      <c r="K680" s="15" t="s">
        <v>22</v>
      </c>
      <c r="L680" s="16" t="s">
        <v>22</v>
      </c>
      <c r="M680" s="16" t="s">
        <v>22</v>
      </c>
      <c r="N680" s="16" t="s">
        <v>22</v>
      </c>
      <c r="O680" s="16" t="s">
        <v>22</v>
      </c>
      <c r="P680" s="16" t="s">
        <v>22</v>
      </c>
      <c r="Q680" s="15" t="s">
        <v>22</v>
      </c>
      <c r="R680" s="17" t="s">
        <v>22</v>
      </c>
    </row>
    <row r="681" spans="1:18" x14ac:dyDescent="0.2">
      <c r="A681" s="18" t="s">
        <v>23</v>
      </c>
      <c r="B681" s="19"/>
      <c r="C681" s="19"/>
      <c r="D681" s="19"/>
      <c r="E681" s="20" t="str">
        <f t="shared" ref="E681:E686" si="168">IF(OR(C681="Yes",D681="Yes"),"Yes","No")</f>
        <v>No</v>
      </c>
      <c r="F681" s="19"/>
      <c r="G681" s="19"/>
      <c r="H681" s="20" t="str">
        <f t="shared" ref="H681:H686" si="169">IF(OR(F681="Yes",G681="Yes"),"Yes","No")</f>
        <v>No</v>
      </c>
      <c r="I681" s="19">
        <v>0</v>
      </c>
      <c r="J681" s="19">
        <v>0</v>
      </c>
      <c r="K681" s="21">
        <v>0</v>
      </c>
      <c r="L681" s="22">
        <f t="shared" ref="L681:L686" si="170" xml:space="preserve"> SUM(M681:P681)</f>
        <v>0</v>
      </c>
      <c r="M681" s="22">
        <v>0</v>
      </c>
      <c r="N681" s="22">
        <v>0</v>
      </c>
      <c r="O681" s="22">
        <v>0</v>
      </c>
      <c r="P681" s="22">
        <v>0</v>
      </c>
      <c r="Q681" s="21">
        <v>0</v>
      </c>
      <c r="R681" s="23">
        <v>0</v>
      </c>
    </row>
    <row r="682" spans="1:18" x14ac:dyDescent="0.2">
      <c r="A682" s="18" t="s">
        <v>24</v>
      </c>
      <c r="B682" s="19"/>
      <c r="C682" s="19"/>
      <c r="D682" s="19"/>
      <c r="E682" s="20" t="str">
        <f t="shared" si="168"/>
        <v>No</v>
      </c>
      <c r="F682" s="19"/>
      <c r="G682" s="19"/>
      <c r="H682" s="20" t="str">
        <f t="shared" si="169"/>
        <v>No</v>
      </c>
      <c r="I682" s="19">
        <v>0</v>
      </c>
      <c r="J682" s="19">
        <v>0</v>
      </c>
      <c r="K682" s="21">
        <v>0</v>
      </c>
      <c r="L682" s="22">
        <f t="shared" si="170"/>
        <v>0</v>
      </c>
      <c r="M682" s="22">
        <v>0</v>
      </c>
      <c r="N682" s="22">
        <v>0</v>
      </c>
      <c r="O682" s="22">
        <v>0</v>
      </c>
      <c r="P682" s="22">
        <v>0</v>
      </c>
      <c r="Q682" s="21">
        <v>0</v>
      </c>
      <c r="R682" s="23">
        <v>0</v>
      </c>
    </row>
    <row r="683" spans="1:18" x14ac:dyDescent="0.2">
      <c r="A683" s="18" t="s">
        <v>25</v>
      </c>
      <c r="B683" s="19"/>
      <c r="C683" s="19"/>
      <c r="D683" s="19"/>
      <c r="E683" s="20" t="str">
        <f t="shared" si="168"/>
        <v>No</v>
      </c>
      <c r="F683" s="19"/>
      <c r="G683" s="19"/>
      <c r="H683" s="20" t="str">
        <f t="shared" si="169"/>
        <v>No</v>
      </c>
      <c r="I683" s="19">
        <v>0</v>
      </c>
      <c r="J683" s="19">
        <v>0</v>
      </c>
      <c r="K683" s="21">
        <v>0</v>
      </c>
      <c r="L683" s="22">
        <f t="shared" si="170"/>
        <v>0</v>
      </c>
      <c r="M683" s="22">
        <v>0</v>
      </c>
      <c r="N683" s="22">
        <v>0</v>
      </c>
      <c r="O683" s="22">
        <v>0</v>
      </c>
      <c r="P683" s="22">
        <v>0</v>
      </c>
      <c r="Q683" s="21">
        <v>0</v>
      </c>
      <c r="R683" s="23">
        <v>0</v>
      </c>
    </row>
    <row r="684" spans="1:18" x14ac:dyDescent="0.2">
      <c r="A684" s="18" t="s">
        <v>26</v>
      </c>
      <c r="B684" s="19"/>
      <c r="C684" s="19"/>
      <c r="D684" s="19"/>
      <c r="E684" s="20" t="str">
        <f t="shared" si="168"/>
        <v>No</v>
      </c>
      <c r="F684" s="19"/>
      <c r="G684" s="19"/>
      <c r="H684" s="20" t="str">
        <f t="shared" si="169"/>
        <v>No</v>
      </c>
      <c r="I684" s="19">
        <v>0</v>
      </c>
      <c r="J684" s="19">
        <v>0</v>
      </c>
      <c r="K684" s="21">
        <v>0</v>
      </c>
      <c r="L684" s="22">
        <f t="shared" si="170"/>
        <v>0</v>
      </c>
      <c r="M684" s="22">
        <v>0</v>
      </c>
      <c r="N684" s="22">
        <v>0</v>
      </c>
      <c r="O684" s="22">
        <v>0</v>
      </c>
      <c r="P684" s="22">
        <v>0</v>
      </c>
      <c r="Q684" s="21">
        <v>0</v>
      </c>
      <c r="R684" s="23">
        <v>0</v>
      </c>
    </row>
    <row r="685" spans="1:18" x14ac:dyDescent="0.2">
      <c r="A685" s="18" t="s">
        <v>27</v>
      </c>
      <c r="B685" s="19"/>
      <c r="C685" s="19"/>
      <c r="D685" s="19"/>
      <c r="E685" s="20" t="str">
        <f t="shared" si="168"/>
        <v>No</v>
      </c>
      <c r="F685" s="19"/>
      <c r="G685" s="19"/>
      <c r="H685" s="20" t="str">
        <f t="shared" si="169"/>
        <v>No</v>
      </c>
      <c r="I685" s="19">
        <v>0</v>
      </c>
      <c r="J685" s="19">
        <v>0</v>
      </c>
      <c r="K685" s="21">
        <v>0</v>
      </c>
      <c r="L685" s="22">
        <f t="shared" si="170"/>
        <v>0</v>
      </c>
      <c r="M685" s="22">
        <v>0</v>
      </c>
      <c r="N685" s="22">
        <v>0</v>
      </c>
      <c r="O685" s="22">
        <v>0</v>
      </c>
      <c r="P685" s="22">
        <v>0</v>
      </c>
      <c r="Q685" s="21">
        <v>0</v>
      </c>
      <c r="R685" s="23">
        <v>0</v>
      </c>
    </row>
    <row r="686" spans="1:18" x14ac:dyDescent="0.2">
      <c r="A686" s="18" t="s">
        <v>28</v>
      </c>
      <c r="B686" s="19"/>
      <c r="C686" s="19"/>
      <c r="D686" s="19"/>
      <c r="E686" s="20" t="str">
        <f t="shared" si="168"/>
        <v>No</v>
      </c>
      <c r="F686" s="19"/>
      <c r="G686" s="19"/>
      <c r="H686" s="20" t="str">
        <f t="shared" si="169"/>
        <v>No</v>
      </c>
      <c r="I686" s="19">
        <v>0</v>
      </c>
      <c r="J686" s="19">
        <v>0</v>
      </c>
      <c r="K686" s="21">
        <v>0</v>
      </c>
      <c r="L686" s="22">
        <f t="shared" si="170"/>
        <v>0</v>
      </c>
      <c r="M686" s="22">
        <v>0</v>
      </c>
      <c r="N686" s="22">
        <v>0</v>
      </c>
      <c r="O686" s="22">
        <v>0</v>
      </c>
      <c r="P686" s="22">
        <v>0</v>
      </c>
      <c r="Q686" s="21">
        <v>0</v>
      </c>
      <c r="R686" s="23">
        <v>0</v>
      </c>
    </row>
    <row r="687" spans="1:18" x14ac:dyDescent="0.2">
      <c r="A687" s="24"/>
      <c r="B687" s="25"/>
      <c r="C687" s="25"/>
      <c r="D687" s="25"/>
      <c r="E687" s="26"/>
      <c r="F687" s="25"/>
      <c r="G687" s="25"/>
      <c r="H687" s="26"/>
      <c r="I687" s="25"/>
      <c r="J687" s="25"/>
      <c r="K687" s="27"/>
      <c r="L687" s="28"/>
      <c r="M687" s="28"/>
      <c r="N687" s="28"/>
      <c r="O687" s="28"/>
      <c r="P687" s="28"/>
      <c r="Q687" s="27"/>
      <c r="R687" s="29"/>
    </row>
    <row r="688" spans="1:18" ht="51" x14ac:dyDescent="0.2">
      <c r="A688" s="8" t="s">
        <v>29</v>
      </c>
      <c r="B688" s="9" t="s">
        <v>6</v>
      </c>
      <c r="C688" s="63" t="s">
        <v>30</v>
      </c>
      <c r="D688" s="64"/>
      <c r="E688" s="65"/>
      <c r="F688" s="63" t="s">
        <v>31</v>
      </c>
      <c r="G688" s="64"/>
      <c r="H688" s="65"/>
      <c r="I688" s="66" t="s">
        <v>9</v>
      </c>
      <c r="J688" s="67"/>
      <c r="K688" s="10" t="s">
        <v>10</v>
      </c>
      <c r="L688" s="11" t="s">
        <v>11</v>
      </c>
      <c r="M688" s="12" t="s">
        <v>32</v>
      </c>
      <c r="N688" s="12" t="s">
        <v>33</v>
      </c>
      <c r="O688" s="12"/>
      <c r="P688" s="12"/>
      <c r="Q688" s="10" t="s">
        <v>16</v>
      </c>
      <c r="R688" s="13" t="s">
        <v>34</v>
      </c>
    </row>
    <row r="689" spans="1:18" ht="15.75" x14ac:dyDescent="0.2">
      <c r="A689" s="8" t="s">
        <v>18</v>
      </c>
      <c r="B689" s="14" t="s">
        <v>19</v>
      </c>
      <c r="C689" s="15" t="s">
        <v>20</v>
      </c>
      <c r="D689" s="15" t="s">
        <v>21</v>
      </c>
      <c r="E689" s="15" t="s">
        <v>19</v>
      </c>
      <c r="F689" s="15" t="s">
        <v>20</v>
      </c>
      <c r="G689" s="15" t="s">
        <v>21</v>
      </c>
      <c r="H689" s="15" t="s">
        <v>19</v>
      </c>
      <c r="I689" s="15" t="s">
        <v>20</v>
      </c>
      <c r="J689" s="15" t="s">
        <v>21</v>
      </c>
      <c r="K689" s="15" t="s">
        <v>22</v>
      </c>
      <c r="L689" s="16" t="s">
        <v>22</v>
      </c>
      <c r="M689" s="16" t="s">
        <v>22</v>
      </c>
      <c r="N689" s="16" t="s">
        <v>22</v>
      </c>
      <c r="O689" s="16" t="s">
        <v>22</v>
      </c>
      <c r="P689" s="16" t="s">
        <v>22</v>
      </c>
      <c r="Q689" s="15" t="s">
        <v>22</v>
      </c>
      <c r="R689" s="17" t="s">
        <v>22</v>
      </c>
    </row>
    <row r="690" spans="1:18" x14ac:dyDescent="0.2">
      <c r="A690" s="18" t="s">
        <v>35</v>
      </c>
      <c r="B690" s="19"/>
      <c r="C690" s="19"/>
      <c r="D690" s="19"/>
      <c r="E690" s="20" t="str">
        <f t="shared" ref="E690:E699" si="171">IF(OR(C690="Yes",D690="Yes"),"Yes","No")</f>
        <v>No</v>
      </c>
      <c r="F690" s="19"/>
      <c r="G690" s="19"/>
      <c r="H690" s="20" t="str">
        <f t="shared" ref="H690:H699" si="172">IF(OR(F690="Yes",G690="Yes"),"Yes","No")</f>
        <v>No</v>
      </c>
      <c r="I690" s="19">
        <v>0</v>
      </c>
      <c r="J690" s="19">
        <v>0</v>
      </c>
      <c r="K690" s="21">
        <v>0</v>
      </c>
      <c r="L690" s="22">
        <f t="shared" ref="L690:L699" si="173" xml:space="preserve"> SUM(M690:P690)</f>
        <v>0</v>
      </c>
      <c r="M690" s="22">
        <v>0</v>
      </c>
      <c r="N690" s="22">
        <v>0</v>
      </c>
      <c r="O690" s="22">
        <v>0</v>
      </c>
      <c r="P690" s="22">
        <v>0</v>
      </c>
      <c r="Q690" s="21">
        <v>0</v>
      </c>
      <c r="R690" s="23">
        <v>0</v>
      </c>
    </row>
    <row r="691" spans="1:18" x14ac:dyDescent="0.2">
      <c r="A691" s="18" t="s">
        <v>36</v>
      </c>
      <c r="B691" s="19"/>
      <c r="C691" s="19"/>
      <c r="D691" s="19"/>
      <c r="E691" s="20" t="str">
        <f t="shared" si="171"/>
        <v>No</v>
      </c>
      <c r="F691" s="19"/>
      <c r="G691" s="19"/>
      <c r="H691" s="20" t="str">
        <f t="shared" si="172"/>
        <v>No</v>
      </c>
      <c r="I691" s="19">
        <v>0</v>
      </c>
      <c r="J691" s="19">
        <v>0</v>
      </c>
      <c r="K691" s="21">
        <v>0</v>
      </c>
      <c r="L691" s="22">
        <f t="shared" si="173"/>
        <v>0</v>
      </c>
      <c r="M691" s="22">
        <v>0</v>
      </c>
      <c r="N691" s="22">
        <v>0</v>
      </c>
      <c r="O691" s="22">
        <v>0</v>
      </c>
      <c r="P691" s="22">
        <v>0</v>
      </c>
      <c r="Q691" s="21">
        <v>0</v>
      </c>
      <c r="R691" s="23">
        <v>0</v>
      </c>
    </row>
    <row r="692" spans="1:18" x14ac:dyDescent="0.2">
      <c r="A692" s="18" t="s">
        <v>37</v>
      </c>
      <c r="B692" s="19"/>
      <c r="C692" s="19"/>
      <c r="D692" s="19"/>
      <c r="E692" s="20" t="str">
        <f t="shared" si="171"/>
        <v>No</v>
      </c>
      <c r="F692" s="19"/>
      <c r="G692" s="19"/>
      <c r="H692" s="20" t="str">
        <f t="shared" si="172"/>
        <v>No</v>
      </c>
      <c r="I692" s="19">
        <v>0</v>
      </c>
      <c r="J692" s="19">
        <v>0</v>
      </c>
      <c r="K692" s="21">
        <v>0</v>
      </c>
      <c r="L692" s="22">
        <f t="shared" si="173"/>
        <v>0</v>
      </c>
      <c r="M692" s="22">
        <v>0</v>
      </c>
      <c r="N692" s="22">
        <v>0</v>
      </c>
      <c r="O692" s="22">
        <v>0</v>
      </c>
      <c r="P692" s="22">
        <v>0</v>
      </c>
      <c r="Q692" s="21">
        <v>0</v>
      </c>
      <c r="R692" s="23">
        <v>0</v>
      </c>
    </row>
    <row r="693" spans="1:18" x14ac:dyDescent="0.2">
      <c r="A693" s="18" t="s">
        <v>45</v>
      </c>
      <c r="B693" s="19"/>
      <c r="C693" s="19"/>
      <c r="D693" s="19"/>
      <c r="E693" s="20" t="str">
        <f t="shared" si="171"/>
        <v>No</v>
      </c>
      <c r="F693" s="19"/>
      <c r="G693" s="19"/>
      <c r="H693" s="20" t="str">
        <f t="shared" si="172"/>
        <v>No</v>
      </c>
      <c r="I693" s="19">
        <v>0</v>
      </c>
      <c r="J693" s="19">
        <v>0</v>
      </c>
      <c r="K693" s="21">
        <v>0</v>
      </c>
      <c r="L693" s="22">
        <f t="shared" si="173"/>
        <v>0</v>
      </c>
      <c r="M693" s="22">
        <v>0</v>
      </c>
      <c r="N693" s="22">
        <v>0</v>
      </c>
      <c r="O693" s="22">
        <v>0</v>
      </c>
      <c r="P693" s="22">
        <v>0</v>
      </c>
      <c r="Q693" s="21">
        <v>0</v>
      </c>
      <c r="R693" s="23">
        <v>0</v>
      </c>
    </row>
    <row r="694" spans="1:18" x14ac:dyDescent="0.2">
      <c r="A694" s="18" t="s">
        <v>38</v>
      </c>
      <c r="B694" s="19"/>
      <c r="C694" s="19"/>
      <c r="D694" s="19"/>
      <c r="E694" s="20" t="str">
        <f t="shared" si="171"/>
        <v>No</v>
      </c>
      <c r="F694" s="19"/>
      <c r="G694" s="19"/>
      <c r="H694" s="20" t="str">
        <f t="shared" si="172"/>
        <v>No</v>
      </c>
      <c r="I694" s="19">
        <v>0</v>
      </c>
      <c r="J694" s="19">
        <v>0</v>
      </c>
      <c r="K694" s="21">
        <v>0</v>
      </c>
      <c r="L694" s="22">
        <f t="shared" si="173"/>
        <v>0</v>
      </c>
      <c r="M694" s="22">
        <v>0</v>
      </c>
      <c r="N694" s="22">
        <v>0</v>
      </c>
      <c r="O694" s="22">
        <v>0</v>
      </c>
      <c r="P694" s="22">
        <v>0</v>
      </c>
      <c r="Q694" s="21">
        <v>0</v>
      </c>
      <c r="R694" s="23">
        <v>0</v>
      </c>
    </row>
    <row r="695" spans="1:18" x14ac:dyDescent="0.2">
      <c r="A695" s="18" t="s">
        <v>39</v>
      </c>
      <c r="B695" s="19"/>
      <c r="C695" s="19"/>
      <c r="D695" s="19"/>
      <c r="E695" s="20" t="str">
        <f t="shared" si="171"/>
        <v>No</v>
      </c>
      <c r="F695" s="19"/>
      <c r="G695" s="19"/>
      <c r="H695" s="20" t="str">
        <f t="shared" si="172"/>
        <v>No</v>
      </c>
      <c r="I695" s="19">
        <v>0</v>
      </c>
      <c r="J695" s="19">
        <v>0</v>
      </c>
      <c r="K695" s="21">
        <v>0</v>
      </c>
      <c r="L695" s="22">
        <f t="shared" si="173"/>
        <v>0</v>
      </c>
      <c r="M695" s="22">
        <v>0</v>
      </c>
      <c r="N695" s="22">
        <v>0</v>
      </c>
      <c r="O695" s="22">
        <v>0</v>
      </c>
      <c r="P695" s="22">
        <v>0</v>
      </c>
      <c r="Q695" s="21">
        <v>0</v>
      </c>
      <c r="R695" s="23">
        <v>0</v>
      </c>
    </row>
    <row r="696" spans="1:18" x14ac:dyDescent="0.2">
      <c r="A696" s="18" t="s">
        <v>40</v>
      </c>
      <c r="B696" s="19"/>
      <c r="C696" s="19"/>
      <c r="D696" s="19"/>
      <c r="E696" s="20" t="str">
        <f t="shared" si="171"/>
        <v>No</v>
      </c>
      <c r="F696" s="19"/>
      <c r="G696" s="19"/>
      <c r="H696" s="20" t="str">
        <f t="shared" si="172"/>
        <v>No</v>
      </c>
      <c r="I696" s="19">
        <v>0</v>
      </c>
      <c r="J696" s="19">
        <v>0</v>
      </c>
      <c r="K696" s="21">
        <v>0</v>
      </c>
      <c r="L696" s="22">
        <f t="shared" si="173"/>
        <v>0</v>
      </c>
      <c r="M696" s="22">
        <v>0</v>
      </c>
      <c r="N696" s="22">
        <v>0</v>
      </c>
      <c r="O696" s="22">
        <v>0</v>
      </c>
      <c r="P696" s="22">
        <v>0</v>
      </c>
      <c r="Q696" s="21">
        <v>0</v>
      </c>
      <c r="R696" s="23">
        <v>0</v>
      </c>
    </row>
    <row r="697" spans="1:18" x14ac:dyDescent="0.2">
      <c r="A697" s="18" t="s">
        <v>41</v>
      </c>
      <c r="B697" s="19"/>
      <c r="C697" s="19"/>
      <c r="D697" s="19"/>
      <c r="E697" s="20" t="str">
        <f t="shared" si="171"/>
        <v>No</v>
      </c>
      <c r="F697" s="19"/>
      <c r="G697" s="19"/>
      <c r="H697" s="20" t="str">
        <f t="shared" si="172"/>
        <v>No</v>
      </c>
      <c r="I697" s="19">
        <v>0</v>
      </c>
      <c r="J697" s="19">
        <v>0</v>
      </c>
      <c r="K697" s="21">
        <v>0</v>
      </c>
      <c r="L697" s="22">
        <f t="shared" si="173"/>
        <v>0</v>
      </c>
      <c r="M697" s="22">
        <v>0</v>
      </c>
      <c r="N697" s="22">
        <v>0</v>
      </c>
      <c r="O697" s="22">
        <v>0</v>
      </c>
      <c r="P697" s="22">
        <v>0</v>
      </c>
      <c r="Q697" s="21">
        <v>0</v>
      </c>
      <c r="R697" s="23">
        <v>0</v>
      </c>
    </row>
    <row r="698" spans="1:18" x14ac:dyDescent="0.2">
      <c r="A698" s="18" t="s">
        <v>42</v>
      </c>
      <c r="B698" s="19"/>
      <c r="C698" s="19"/>
      <c r="D698" s="19"/>
      <c r="E698" s="20" t="str">
        <f t="shared" si="171"/>
        <v>No</v>
      </c>
      <c r="F698" s="19"/>
      <c r="G698" s="19"/>
      <c r="H698" s="20" t="str">
        <f t="shared" si="172"/>
        <v>No</v>
      </c>
      <c r="I698" s="19">
        <v>0</v>
      </c>
      <c r="J698" s="19">
        <v>0</v>
      </c>
      <c r="K698" s="21">
        <v>0</v>
      </c>
      <c r="L698" s="22">
        <f t="shared" si="173"/>
        <v>0</v>
      </c>
      <c r="M698" s="22">
        <v>0</v>
      </c>
      <c r="N698" s="22">
        <v>0</v>
      </c>
      <c r="O698" s="22">
        <v>0</v>
      </c>
      <c r="P698" s="22">
        <v>0</v>
      </c>
      <c r="Q698" s="21">
        <v>0</v>
      </c>
      <c r="R698" s="23">
        <v>0</v>
      </c>
    </row>
    <row r="699" spans="1:18" x14ac:dyDescent="0.2">
      <c r="A699" s="52" t="s">
        <v>43</v>
      </c>
      <c r="B699" s="19"/>
      <c r="C699" s="19"/>
      <c r="D699" s="19"/>
      <c r="E699" s="20" t="str">
        <f t="shared" si="171"/>
        <v>No</v>
      </c>
      <c r="F699" s="19"/>
      <c r="G699" s="19"/>
      <c r="H699" s="20" t="str">
        <f t="shared" si="172"/>
        <v>No</v>
      </c>
      <c r="I699" s="19">
        <v>0</v>
      </c>
      <c r="J699" s="19">
        <v>0</v>
      </c>
      <c r="K699" s="21">
        <v>0</v>
      </c>
      <c r="L699" s="22">
        <f t="shared" si="173"/>
        <v>0</v>
      </c>
      <c r="M699" s="22">
        <v>0</v>
      </c>
      <c r="N699" s="22">
        <v>0</v>
      </c>
      <c r="O699" s="22">
        <v>0</v>
      </c>
      <c r="P699" s="22">
        <v>0</v>
      </c>
      <c r="Q699" s="21">
        <v>0</v>
      </c>
      <c r="R699" s="23">
        <v>0</v>
      </c>
    </row>
    <row r="700" spans="1:18" ht="13.5" thickBot="1" x14ac:dyDescent="0.25">
      <c r="A700" s="30" t="s">
        <v>44</v>
      </c>
      <c r="B700" s="68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70"/>
    </row>
    <row r="701" spans="1:18" ht="14.25" thickTop="1" thickBot="1" x14ac:dyDescent="0.2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</row>
    <row r="702" spans="1:18" ht="21" thickTop="1" x14ac:dyDescent="0.2">
      <c r="A702" s="7" t="s">
        <v>4</v>
      </c>
      <c r="B702" s="60">
        <f>B678 + 1</f>
        <v>46203</v>
      </c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2"/>
    </row>
    <row r="703" spans="1:18" ht="51" x14ac:dyDescent="0.2">
      <c r="A703" s="8" t="s">
        <v>5</v>
      </c>
      <c r="B703" s="9" t="s">
        <v>6</v>
      </c>
      <c r="C703" s="63" t="s">
        <v>7</v>
      </c>
      <c r="D703" s="64"/>
      <c r="E703" s="65"/>
      <c r="F703" s="63" t="s">
        <v>8</v>
      </c>
      <c r="G703" s="64"/>
      <c r="H703" s="65"/>
      <c r="I703" s="66" t="s">
        <v>9</v>
      </c>
      <c r="J703" s="67"/>
      <c r="K703" s="10" t="s">
        <v>10</v>
      </c>
      <c r="L703" s="11" t="s">
        <v>11</v>
      </c>
      <c r="M703" s="12" t="s">
        <v>12</v>
      </c>
      <c r="N703" s="12" t="s">
        <v>13</v>
      </c>
      <c r="O703" s="12" t="s">
        <v>14</v>
      </c>
      <c r="P703" s="12" t="s">
        <v>15</v>
      </c>
      <c r="Q703" s="10" t="s">
        <v>16</v>
      </c>
      <c r="R703" s="13" t="s">
        <v>17</v>
      </c>
    </row>
    <row r="704" spans="1:18" ht="15.75" x14ac:dyDescent="0.2">
      <c r="A704" s="8" t="s">
        <v>18</v>
      </c>
      <c r="B704" s="14" t="s">
        <v>19</v>
      </c>
      <c r="C704" s="15" t="s">
        <v>20</v>
      </c>
      <c r="D704" s="15" t="s">
        <v>21</v>
      </c>
      <c r="E704" s="15" t="s">
        <v>19</v>
      </c>
      <c r="F704" s="15" t="s">
        <v>20</v>
      </c>
      <c r="G704" s="15" t="s">
        <v>21</v>
      </c>
      <c r="H704" s="15" t="s">
        <v>19</v>
      </c>
      <c r="I704" s="15" t="s">
        <v>20</v>
      </c>
      <c r="J704" s="15" t="s">
        <v>21</v>
      </c>
      <c r="K704" s="15" t="s">
        <v>22</v>
      </c>
      <c r="L704" s="16" t="s">
        <v>22</v>
      </c>
      <c r="M704" s="16" t="s">
        <v>22</v>
      </c>
      <c r="N704" s="16" t="s">
        <v>22</v>
      </c>
      <c r="O704" s="16" t="s">
        <v>22</v>
      </c>
      <c r="P704" s="16" t="s">
        <v>22</v>
      </c>
      <c r="Q704" s="15" t="s">
        <v>22</v>
      </c>
      <c r="R704" s="17" t="s">
        <v>22</v>
      </c>
    </row>
    <row r="705" spans="1:18" x14ac:dyDescent="0.2">
      <c r="A705" s="18" t="s">
        <v>23</v>
      </c>
      <c r="B705" s="19"/>
      <c r="C705" s="19"/>
      <c r="D705" s="19"/>
      <c r="E705" s="20" t="str">
        <f t="shared" ref="E705:E710" si="174">IF(OR(C705="Yes",D705="Yes"),"Yes","No")</f>
        <v>No</v>
      </c>
      <c r="F705" s="19"/>
      <c r="G705" s="19"/>
      <c r="H705" s="20" t="str">
        <f t="shared" ref="H705:H710" si="175">IF(OR(F705="Yes",G705="Yes"),"Yes","No")</f>
        <v>No</v>
      </c>
      <c r="I705" s="19">
        <v>0</v>
      </c>
      <c r="J705" s="19">
        <v>0</v>
      </c>
      <c r="K705" s="21">
        <v>0</v>
      </c>
      <c r="L705" s="22">
        <f t="shared" ref="L705:L710" si="176" xml:space="preserve"> SUM(M705:P705)</f>
        <v>0</v>
      </c>
      <c r="M705" s="22">
        <v>0</v>
      </c>
      <c r="N705" s="22">
        <v>0</v>
      </c>
      <c r="O705" s="22">
        <v>0</v>
      </c>
      <c r="P705" s="22">
        <v>0</v>
      </c>
      <c r="Q705" s="21">
        <v>0</v>
      </c>
      <c r="R705" s="23">
        <v>0</v>
      </c>
    </row>
    <row r="706" spans="1:18" x14ac:dyDescent="0.2">
      <c r="A706" s="18" t="s">
        <v>24</v>
      </c>
      <c r="B706" s="19"/>
      <c r="C706" s="19"/>
      <c r="D706" s="19"/>
      <c r="E706" s="20" t="str">
        <f t="shared" si="174"/>
        <v>No</v>
      </c>
      <c r="F706" s="19"/>
      <c r="G706" s="19"/>
      <c r="H706" s="20" t="str">
        <f t="shared" si="175"/>
        <v>No</v>
      </c>
      <c r="I706" s="19">
        <v>0</v>
      </c>
      <c r="J706" s="19">
        <v>0</v>
      </c>
      <c r="K706" s="21">
        <v>0</v>
      </c>
      <c r="L706" s="22">
        <f t="shared" si="176"/>
        <v>0</v>
      </c>
      <c r="M706" s="22">
        <v>0</v>
      </c>
      <c r="N706" s="22">
        <v>0</v>
      </c>
      <c r="O706" s="22">
        <v>0</v>
      </c>
      <c r="P706" s="22">
        <v>0</v>
      </c>
      <c r="Q706" s="21">
        <v>0</v>
      </c>
      <c r="R706" s="23">
        <v>0</v>
      </c>
    </row>
    <row r="707" spans="1:18" x14ac:dyDescent="0.2">
      <c r="A707" s="18" t="s">
        <v>25</v>
      </c>
      <c r="B707" s="19"/>
      <c r="C707" s="19"/>
      <c r="D707" s="19"/>
      <c r="E707" s="20" t="str">
        <f t="shared" si="174"/>
        <v>No</v>
      </c>
      <c r="F707" s="19"/>
      <c r="G707" s="19"/>
      <c r="H707" s="20" t="str">
        <f t="shared" si="175"/>
        <v>No</v>
      </c>
      <c r="I707" s="19">
        <v>0</v>
      </c>
      <c r="J707" s="19">
        <v>0</v>
      </c>
      <c r="K707" s="21">
        <v>0</v>
      </c>
      <c r="L707" s="22">
        <f t="shared" si="176"/>
        <v>0</v>
      </c>
      <c r="M707" s="22">
        <v>0</v>
      </c>
      <c r="N707" s="22">
        <v>0</v>
      </c>
      <c r="O707" s="22">
        <v>0</v>
      </c>
      <c r="P707" s="22">
        <v>0</v>
      </c>
      <c r="Q707" s="21">
        <v>0</v>
      </c>
      <c r="R707" s="23">
        <v>0</v>
      </c>
    </row>
    <row r="708" spans="1:18" x14ac:dyDescent="0.2">
      <c r="A708" s="18" t="s">
        <v>26</v>
      </c>
      <c r="B708" s="19"/>
      <c r="C708" s="19"/>
      <c r="D708" s="19"/>
      <c r="E708" s="20" t="str">
        <f t="shared" si="174"/>
        <v>No</v>
      </c>
      <c r="F708" s="19"/>
      <c r="G708" s="19"/>
      <c r="H708" s="20" t="str">
        <f t="shared" si="175"/>
        <v>No</v>
      </c>
      <c r="I708" s="19">
        <v>0</v>
      </c>
      <c r="J708" s="19">
        <v>0</v>
      </c>
      <c r="K708" s="21">
        <v>0</v>
      </c>
      <c r="L708" s="22">
        <f t="shared" si="176"/>
        <v>0</v>
      </c>
      <c r="M708" s="22">
        <v>0</v>
      </c>
      <c r="N708" s="22">
        <v>0</v>
      </c>
      <c r="O708" s="22">
        <v>0</v>
      </c>
      <c r="P708" s="22">
        <v>0</v>
      </c>
      <c r="Q708" s="21">
        <v>0</v>
      </c>
      <c r="R708" s="23">
        <v>0</v>
      </c>
    </row>
    <row r="709" spans="1:18" x14ac:dyDescent="0.2">
      <c r="A709" s="18" t="s">
        <v>27</v>
      </c>
      <c r="B709" s="19"/>
      <c r="C709" s="19"/>
      <c r="D709" s="19"/>
      <c r="E709" s="20" t="str">
        <f t="shared" si="174"/>
        <v>No</v>
      </c>
      <c r="F709" s="19"/>
      <c r="G709" s="19"/>
      <c r="H709" s="20" t="str">
        <f t="shared" si="175"/>
        <v>No</v>
      </c>
      <c r="I709" s="19">
        <v>0</v>
      </c>
      <c r="J709" s="19">
        <v>0</v>
      </c>
      <c r="K709" s="21">
        <v>0</v>
      </c>
      <c r="L709" s="22">
        <f t="shared" si="176"/>
        <v>0</v>
      </c>
      <c r="M709" s="22">
        <v>0</v>
      </c>
      <c r="N709" s="22">
        <v>0</v>
      </c>
      <c r="O709" s="22">
        <v>0</v>
      </c>
      <c r="P709" s="22">
        <v>0</v>
      </c>
      <c r="Q709" s="21">
        <v>0</v>
      </c>
      <c r="R709" s="23">
        <v>0</v>
      </c>
    </row>
    <row r="710" spans="1:18" x14ac:dyDescent="0.2">
      <c r="A710" s="18" t="s">
        <v>28</v>
      </c>
      <c r="B710" s="19"/>
      <c r="C710" s="19"/>
      <c r="D710" s="19"/>
      <c r="E710" s="20" t="str">
        <f t="shared" si="174"/>
        <v>No</v>
      </c>
      <c r="F710" s="19"/>
      <c r="G710" s="19"/>
      <c r="H710" s="20" t="str">
        <f t="shared" si="175"/>
        <v>No</v>
      </c>
      <c r="I710" s="19">
        <v>0</v>
      </c>
      <c r="J710" s="19">
        <v>0</v>
      </c>
      <c r="K710" s="21">
        <v>0</v>
      </c>
      <c r="L710" s="22">
        <f t="shared" si="176"/>
        <v>0</v>
      </c>
      <c r="M710" s="22">
        <v>0</v>
      </c>
      <c r="N710" s="22">
        <v>0</v>
      </c>
      <c r="O710" s="22">
        <v>0</v>
      </c>
      <c r="P710" s="22">
        <v>0</v>
      </c>
      <c r="Q710" s="21">
        <v>0</v>
      </c>
      <c r="R710" s="23">
        <v>0</v>
      </c>
    </row>
    <row r="711" spans="1:18" x14ac:dyDescent="0.2">
      <c r="A711" s="24"/>
      <c r="B711" s="25"/>
      <c r="C711" s="25"/>
      <c r="D711" s="25"/>
      <c r="E711" s="26"/>
      <c r="F711" s="25"/>
      <c r="G711" s="25"/>
      <c r="H711" s="26"/>
      <c r="I711" s="25"/>
      <c r="J711" s="25"/>
      <c r="K711" s="27"/>
      <c r="L711" s="28"/>
      <c r="M711" s="28"/>
      <c r="N711" s="28"/>
      <c r="O711" s="28"/>
      <c r="P711" s="28"/>
      <c r="Q711" s="27"/>
      <c r="R711" s="29"/>
    </row>
    <row r="712" spans="1:18" ht="51" x14ac:dyDescent="0.2">
      <c r="A712" s="8" t="s">
        <v>29</v>
      </c>
      <c r="B712" s="9" t="s">
        <v>6</v>
      </c>
      <c r="C712" s="63" t="s">
        <v>30</v>
      </c>
      <c r="D712" s="64"/>
      <c r="E712" s="65"/>
      <c r="F712" s="63" t="s">
        <v>31</v>
      </c>
      <c r="G712" s="64"/>
      <c r="H712" s="65"/>
      <c r="I712" s="66" t="s">
        <v>9</v>
      </c>
      <c r="J712" s="67"/>
      <c r="K712" s="10" t="s">
        <v>10</v>
      </c>
      <c r="L712" s="11" t="s">
        <v>11</v>
      </c>
      <c r="M712" s="12" t="s">
        <v>32</v>
      </c>
      <c r="N712" s="12" t="s">
        <v>33</v>
      </c>
      <c r="O712" s="12"/>
      <c r="P712" s="12"/>
      <c r="Q712" s="10" t="s">
        <v>16</v>
      </c>
      <c r="R712" s="13" t="s">
        <v>34</v>
      </c>
    </row>
    <row r="713" spans="1:18" ht="15.75" x14ac:dyDescent="0.2">
      <c r="A713" s="8" t="s">
        <v>18</v>
      </c>
      <c r="B713" s="14" t="s">
        <v>19</v>
      </c>
      <c r="C713" s="15" t="s">
        <v>20</v>
      </c>
      <c r="D713" s="15" t="s">
        <v>21</v>
      </c>
      <c r="E713" s="15" t="s">
        <v>19</v>
      </c>
      <c r="F713" s="15" t="s">
        <v>20</v>
      </c>
      <c r="G713" s="15" t="s">
        <v>21</v>
      </c>
      <c r="H713" s="15" t="s">
        <v>19</v>
      </c>
      <c r="I713" s="15" t="s">
        <v>20</v>
      </c>
      <c r="J713" s="15" t="s">
        <v>21</v>
      </c>
      <c r="K713" s="15" t="s">
        <v>22</v>
      </c>
      <c r="L713" s="16" t="s">
        <v>22</v>
      </c>
      <c r="M713" s="16" t="s">
        <v>22</v>
      </c>
      <c r="N713" s="16" t="s">
        <v>22</v>
      </c>
      <c r="O713" s="16" t="s">
        <v>22</v>
      </c>
      <c r="P713" s="16" t="s">
        <v>22</v>
      </c>
      <c r="Q713" s="15" t="s">
        <v>22</v>
      </c>
      <c r="R713" s="17" t="s">
        <v>22</v>
      </c>
    </row>
    <row r="714" spans="1:18" x14ac:dyDescent="0.2">
      <c r="A714" s="18" t="s">
        <v>35</v>
      </c>
      <c r="B714" s="19"/>
      <c r="C714" s="19"/>
      <c r="D714" s="19"/>
      <c r="E714" s="20" t="str">
        <f t="shared" ref="E714:E723" si="177">IF(OR(C714="Yes",D714="Yes"),"Yes","No")</f>
        <v>No</v>
      </c>
      <c r="F714" s="19"/>
      <c r="G714" s="19"/>
      <c r="H714" s="20" t="str">
        <f t="shared" ref="H714:H723" si="178">IF(OR(F714="Yes",G714="Yes"),"Yes","No")</f>
        <v>No</v>
      </c>
      <c r="I714" s="19">
        <v>0</v>
      </c>
      <c r="J714" s="19">
        <v>0</v>
      </c>
      <c r="K714" s="21">
        <v>0</v>
      </c>
      <c r="L714" s="22">
        <f t="shared" ref="L714:L723" si="179" xml:space="preserve"> SUM(M714:P714)</f>
        <v>0</v>
      </c>
      <c r="M714" s="22">
        <v>0</v>
      </c>
      <c r="N714" s="22">
        <v>0</v>
      </c>
      <c r="O714" s="22">
        <v>0</v>
      </c>
      <c r="P714" s="22">
        <v>0</v>
      </c>
      <c r="Q714" s="21">
        <v>0</v>
      </c>
      <c r="R714" s="23">
        <v>0</v>
      </c>
    </row>
    <row r="715" spans="1:18" x14ac:dyDescent="0.2">
      <c r="A715" s="18" t="s">
        <v>36</v>
      </c>
      <c r="B715" s="19"/>
      <c r="C715" s="19"/>
      <c r="D715" s="19"/>
      <c r="E715" s="20" t="str">
        <f t="shared" si="177"/>
        <v>No</v>
      </c>
      <c r="F715" s="19"/>
      <c r="G715" s="19"/>
      <c r="H715" s="20" t="str">
        <f t="shared" si="178"/>
        <v>No</v>
      </c>
      <c r="I715" s="19">
        <v>0</v>
      </c>
      <c r="J715" s="19">
        <v>0</v>
      </c>
      <c r="K715" s="21">
        <v>0</v>
      </c>
      <c r="L715" s="22">
        <f t="shared" si="179"/>
        <v>0</v>
      </c>
      <c r="M715" s="22">
        <v>0</v>
      </c>
      <c r="N715" s="22">
        <v>0</v>
      </c>
      <c r="O715" s="22">
        <v>0</v>
      </c>
      <c r="P715" s="22">
        <v>0</v>
      </c>
      <c r="Q715" s="21">
        <v>0</v>
      </c>
      <c r="R715" s="23">
        <v>0</v>
      </c>
    </row>
    <row r="716" spans="1:18" x14ac:dyDescent="0.2">
      <c r="A716" s="18" t="s">
        <v>37</v>
      </c>
      <c r="B716" s="19"/>
      <c r="C716" s="19"/>
      <c r="D716" s="19"/>
      <c r="E716" s="20" t="str">
        <f t="shared" si="177"/>
        <v>No</v>
      </c>
      <c r="F716" s="19"/>
      <c r="G716" s="19"/>
      <c r="H716" s="20" t="str">
        <f t="shared" si="178"/>
        <v>No</v>
      </c>
      <c r="I716" s="19">
        <v>0</v>
      </c>
      <c r="J716" s="19">
        <v>0</v>
      </c>
      <c r="K716" s="21">
        <v>0</v>
      </c>
      <c r="L716" s="22">
        <f t="shared" si="179"/>
        <v>0</v>
      </c>
      <c r="M716" s="22">
        <v>0</v>
      </c>
      <c r="N716" s="22">
        <v>0</v>
      </c>
      <c r="O716" s="22">
        <v>0</v>
      </c>
      <c r="P716" s="22">
        <v>0</v>
      </c>
      <c r="Q716" s="21">
        <v>0</v>
      </c>
      <c r="R716" s="23">
        <v>0</v>
      </c>
    </row>
    <row r="717" spans="1:18" x14ac:dyDescent="0.2">
      <c r="A717" s="18" t="s">
        <v>45</v>
      </c>
      <c r="B717" s="19"/>
      <c r="C717" s="19"/>
      <c r="D717" s="19"/>
      <c r="E717" s="20" t="str">
        <f t="shared" si="177"/>
        <v>No</v>
      </c>
      <c r="F717" s="19"/>
      <c r="G717" s="19"/>
      <c r="H717" s="20" t="str">
        <f t="shared" si="178"/>
        <v>No</v>
      </c>
      <c r="I717" s="19">
        <v>0</v>
      </c>
      <c r="J717" s="19">
        <v>0</v>
      </c>
      <c r="K717" s="21">
        <v>0</v>
      </c>
      <c r="L717" s="22">
        <f t="shared" si="179"/>
        <v>0</v>
      </c>
      <c r="M717" s="22">
        <v>0</v>
      </c>
      <c r="N717" s="22">
        <v>0</v>
      </c>
      <c r="O717" s="22">
        <v>0</v>
      </c>
      <c r="P717" s="22">
        <v>0</v>
      </c>
      <c r="Q717" s="21">
        <v>0</v>
      </c>
      <c r="R717" s="23">
        <v>0</v>
      </c>
    </row>
    <row r="718" spans="1:18" x14ac:dyDescent="0.2">
      <c r="A718" s="18" t="s">
        <v>38</v>
      </c>
      <c r="B718" s="19"/>
      <c r="C718" s="19"/>
      <c r="D718" s="19"/>
      <c r="E718" s="20" t="str">
        <f t="shared" si="177"/>
        <v>No</v>
      </c>
      <c r="F718" s="19"/>
      <c r="G718" s="19"/>
      <c r="H718" s="20" t="str">
        <f t="shared" si="178"/>
        <v>No</v>
      </c>
      <c r="I718" s="19">
        <v>0</v>
      </c>
      <c r="J718" s="19">
        <v>0</v>
      </c>
      <c r="K718" s="21">
        <v>0</v>
      </c>
      <c r="L718" s="22">
        <f t="shared" si="179"/>
        <v>0</v>
      </c>
      <c r="M718" s="22">
        <v>0</v>
      </c>
      <c r="N718" s="22">
        <v>0</v>
      </c>
      <c r="O718" s="22">
        <v>0</v>
      </c>
      <c r="P718" s="22">
        <v>0</v>
      </c>
      <c r="Q718" s="21">
        <v>0</v>
      </c>
      <c r="R718" s="23">
        <v>0</v>
      </c>
    </row>
    <row r="719" spans="1:18" x14ac:dyDescent="0.2">
      <c r="A719" s="18" t="s">
        <v>39</v>
      </c>
      <c r="B719" s="19"/>
      <c r="C719" s="19"/>
      <c r="D719" s="19"/>
      <c r="E719" s="20" t="str">
        <f t="shared" si="177"/>
        <v>No</v>
      </c>
      <c r="F719" s="19"/>
      <c r="G719" s="19"/>
      <c r="H719" s="20" t="str">
        <f t="shared" si="178"/>
        <v>No</v>
      </c>
      <c r="I719" s="19">
        <v>0</v>
      </c>
      <c r="J719" s="19">
        <v>0</v>
      </c>
      <c r="K719" s="21">
        <v>0</v>
      </c>
      <c r="L719" s="22">
        <f t="shared" si="179"/>
        <v>0</v>
      </c>
      <c r="M719" s="22">
        <v>0</v>
      </c>
      <c r="N719" s="22">
        <v>0</v>
      </c>
      <c r="O719" s="22">
        <v>0</v>
      </c>
      <c r="P719" s="22">
        <v>0</v>
      </c>
      <c r="Q719" s="21">
        <v>0</v>
      </c>
      <c r="R719" s="23">
        <v>0</v>
      </c>
    </row>
    <row r="720" spans="1:18" x14ac:dyDescent="0.2">
      <c r="A720" s="18" t="s">
        <v>40</v>
      </c>
      <c r="B720" s="19"/>
      <c r="C720" s="19"/>
      <c r="D720" s="19"/>
      <c r="E720" s="20" t="str">
        <f t="shared" si="177"/>
        <v>No</v>
      </c>
      <c r="F720" s="19"/>
      <c r="G720" s="19"/>
      <c r="H720" s="20" t="str">
        <f t="shared" si="178"/>
        <v>No</v>
      </c>
      <c r="I720" s="19">
        <v>0</v>
      </c>
      <c r="J720" s="19">
        <v>0</v>
      </c>
      <c r="K720" s="21">
        <v>0</v>
      </c>
      <c r="L720" s="22">
        <f t="shared" si="179"/>
        <v>0</v>
      </c>
      <c r="M720" s="22">
        <v>0</v>
      </c>
      <c r="N720" s="22">
        <v>0</v>
      </c>
      <c r="O720" s="22">
        <v>0</v>
      </c>
      <c r="P720" s="22">
        <v>0</v>
      </c>
      <c r="Q720" s="21">
        <v>0</v>
      </c>
      <c r="R720" s="23">
        <v>0</v>
      </c>
    </row>
    <row r="721" spans="1:18" x14ac:dyDescent="0.2">
      <c r="A721" s="18" t="s">
        <v>41</v>
      </c>
      <c r="B721" s="19"/>
      <c r="C721" s="19"/>
      <c r="D721" s="19"/>
      <c r="E721" s="20" t="str">
        <f t="shared" si="177"/>
        <v>No</v>
      </c>
      <c r="F721" s="19"/>
      <c r="G721" s="19"/>
      <c r="H721" s="20" t="str">
        <f t="shared" si="178"/>
        <v>No</v>
      </c>
      <c r="I721" s="19">
        <v>0</v>
      </c>
      <c r="J721" s="19">
        <v>0</v>
      </c>
      <c r="K721" s="21">
        <v>0</v>
      </c>
      <c r="L721" s="22">
        <f t="shared" si="179"/>
        <v>0</v>
      </c>
      <c r="M721" s="22">
        <v>0</v>
      </c>
      <c r="N721" s="22">
        <v>0</v>
      </c>
      <c r="O721" s="22">
        <v>0</v>
      </c>
      <c r="P721" s="22">
        <v>0</v>
      </c>
      <c r="Q721" s="21">
        <v>0</v>
      </c>
      <c r="R721" s="23">
        <v>0</v>
      </c>
    </row>
    <row r="722" spans="1:18" x14ac:dyDescent="0.2">
      <c r="A722" s="18" t="s">
        <v>42</v>
      </c>
      <c r="B722" s="19"/>
      <c r="C722" s="19"/>
      <c r="D722" s="19"/>
      <c r="E722" s="20" t="str">
        <f t="shared" si="177"/>
        <v>No</v>
      </c>
      <c r="F722" s="19"/>
      <c r="G722" s="19"/>
      <c r="H722" s="20" t="str">
        <f t="shared" si="178"/>
        <v>No</v>
      </c>
      <c r="I722" s="19">
        <v>0</v>
      </c>
      <c r="J722" s="19">
        <v>0</v>
      </c>
      <c r="K722" s="21">
        <v>0</v>
      </c>
      <c r="L722" s="22">
        <f t="shared" si="179"/>
        <v>0</v>
      </c>
      <c r="M722" s="22">
        <v>0</v>
      </c>
      <c r="N722" s="22">
        <v>0</v>
      </c>
      <c r="O722" s="22">
        <v>0</v>
      </c>
      <c r="P722" s="22">
        <v>0</v>
      </c>
      <c r="Q722" s="21">
        <v>0</v>
      </c>
      <c r="R722" s="23">
        <v>0</v>
      </c>
    </row>
    <row r="723" spans="1:18" x14ac:dyDescent="0.2">
      <c r="A723" s="52" t="s">
        <v>43</v>
      </c>
      <c r="B723" s="19"/>
      <c r="C723" s="19"/>
      <c r="D723" s="19"/>
      <c r="E723" s="20" t="str">
        <f t="shared" si="177"/>
        <v>No</v>
      </c>
      <c r="F723" s="19"/>
      <c r="G723" s="19"/>
      <c r="H723" s="20" t="str">
        <f t="shared" si="178"/>
        <v>No</v>
      </c>
      <c r="I723" s="19">
        <v>0</v>
      </c>
      <c r="J723" s="19">
        <v>0</v>
      </c>
      <c r="K723" s="21">
        <v>0</v>
      </c>
      <c r="L723" s="22">
        <f t="shared" si="179"/>
        <v>0</v>
      </c>
      <c r="M723" s="22">
        <v>0</v>
      </c>
      <c r="N723" s="22">
        <v>0</v>
      </c>
      <c r="O723" s="22">
        <v>0</v>
      </c>
      <c r="P723" s="22">
        <v>0</v>
      </c>
      <c r="Q723" s="21">
        <v>0</v>
      </c>
      <c r="R723" s="23">
        <v>0</v>
      </c>
    </row>
    <row r="724" spans="1:18" ht="13.5" thickBot="1" x14ac:dyDescent="0.25">
      <c r="A724" s="30" t="s">
        <v>44</v>
      </c>
      <c r="B724" s="68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70"/>
    </row>
    <row r="725" spans="1:18" ht="13.5" thickTop="1" x14ac:dyDescent="0.2"/>
  </sheetData>
  <mergeCells count="240">
    <mergeCell ref="B678:R678"/>
    <mergeCell ref="C679:E679"/>
    <mergeCell ref="F679:H679"/>
    <mergeCell ref="I679:J679"/>
    <mergeCell ref="B724:R724"/>
    <mergeCell ref="C688:E688"/>
    <mergeCell ref="F688:H688"/>
    <mergeCell ref="I688:J688"/>
    <mergeCell ref="B700:R700"/>
    <mergeCell ref="B702:R702"/>
    <mergeCell ref="C703:E703"/>
    <mergeCell ref="F703:H703"/>
    <mergeCell ref="I703:J703"/>
    <mergeCell ref="C712:E712"/>
    <mergeCell ref="F712:H712"/>
    <mergeCell ref="I712:J712"/>
    <mergeCell ref="C655:E655"/>
    <mergeCell ref="F655:H655"/>
    <mergeCell ref="I655:J655"/>
    <mergeCell ref="C664:E664"/>
    <mergeCell ref="F664:H664"/>
    <mergeCell ref="I664:J664"/>
    <mergeCell ref="B676:R676"/>
    <mergeCell ref="C631:E631"/>
    <mergeCell ref="F631:H631"/>
    <mergeCell ref="I631:J631"/>
    <mergeCell ref="C640:E640"/>
    <mergeCell ref="F640:H640"/>
    <mergeCell ref="I640:J640"/>
    <mergeCell ref="B652:R652"/>
    <mergeCell ref="B654:R654"/>
    <mergeCell ref="B558:R558"/>
    <mergeCell ref="C559:E559"/>
    <mergeCell ref="F559:H559"/>
    <mergeCell ref="I559:J559"/>
    <mergeCell ref="C568:E568"/>
    <mergeCell ref="F568:H568"/>
    <mergeCell ref="I568:J568"/>
    <mergeCell ref="I535:J535"/>
    <mergeCell ref="C544:E544"/>
    <mergeCell ref="F544:H544"/>
    <mergeCell ref="I544:J544"/>
    <mergeCell ref="B556:R556"/>
    <mergeCell ref="C535:E535"/>
    <mergeCell ref="F535:H535"/>
    <mergeCell ref="B294:R294"/>
    <mergeCell ref="C295:E295"/>
    <mergeCell ref="F295:H295"/>
    <mergeCell ref="I295:J295"/>
    <mergeCell ref="C304:E304"/>
    <mergeCell ref="F304:H304"/>
    <mergeCell ref="I304:J304"/>
    <mergeCell ref="B270:R270"/>
    <mergeCell ref="I271:J271"/>
    <mergeCell ref="C280:E280"/>
    <mergeCell ref="F280:H280"/>
    <mergeCell ref="I280:J280"/>
    <mergeCell ref="B292:R292"/>
    <mergeCell ref="C271:E271"/>
    <mergeCell ref="F271:H271"/>
    <mergeCell ref="C175:E175"/>
    <mergeCell ref="F175:H175"/>
    <mergeCell ref="I175:J175"/>
    <mergeCell ref="C184:E184"/>
    <mergeCell ref="F184:H184"/>
    <mergeCell ref="I184:J184"/>
    <mergeCell ref="B196:R196"/>
    <mergeCell ref="B198:R198"/>
    <mergeCell ref="C199:E199"/>
    <mergeCell ref="F199:H199"/>
    <mergeCell ref="I199:J199"/>
    <mergeCell ref="B6:R6"/>
    <mergeCell ref="C7:E7"/>
    <mergeCell ref="F7:H7"/>
    <mergeCell ref="I7:J7"/>
    <mergeCell ref="C16:E16"/>
    <mergeCell ref="F16:H16"/>
    <mergeCell ref="I16:J16"/>
    <mergeCell ref="B28:R28"/>
    <mergeCell ref="B30:R30"/>
    <mergeCell ref="C31:E31"/>
    <mergeCell ref="F31:H31"/>
    <mergeCell ref="I31:J31"/>
    <mergeCell ref="C40:E40"/>
    <mergeCell ref="F40:H40"/>
    <mergeCell ref="I40:J40"/>
    <mergeCell ref="B52:R52"/>
    <mergeCell ref="B54:R54"/>
    <mergeCell ref="C55:E55"/>
    <mergeCell ref="F55:H55"/>
    <mergeCell ref="I55:J55"/>
    <mergeCell ref="C64:E64"/>
    <mergeCell ref="F64:H64"/>
    <mergeCell ref="I64:J64"/>
    <mergeCell ref="B102:R102"/>
    <mergeCell ref="C103:E103"/>
    <mergeCell ref="F103:H103"/>
    <mergeCell ref="I103:J103"/>
    <mergeCell ref="C112:E112"/>
    <mergeCell ref="F112:H112"/>
    <mergeCell ref="I112:J112"/>
    <mergeCell ref="B76:R76"/>
    <mergeCell ref="B78:R78"/>
    <mergeCell ref="C79:E79"/>
    <mergeCell ref="F79:H79"/>
    <mergeCell ref="I79:J79"/>
    <mergeCell ref="C88:E88"/>
    <mergeCell ref="F88:H88"/>
    <mergeCell ref="I88:J88"/>
    <mergeCell ref="B100:R100"/>
    <mergeCell ref="B124:R124"/>
    <mergeCell ref="C151:E151"/>
    <mergeCell ref="F151:H151"/>
    <mergeCell ref="I151:J151"/>
    <mergeCell ref="C160:E160"/>
    <mergeCell ref="F160:H160"/>
    <mergeCell ref="I160:J160"/>
    <mergeCell ref="B172:R172"/>
    <mergeCell ref="B174:R174"/>
    <mergeCell ref="B126:R126"/>
    <mergeCell ref="C127:E127"/>
    <mergeCell ref="F127:H127"/>
    <mergeCell ref="I127:J127"/>
    <mergeCell ref="C136:E136"/>
    <mergeCell ref="F136:H136"/>
    <mergeCell ref="I136:J136"/>
    <mergeCell ref="B148:R148"/>
    <mergeCell ref="B150:R150"/>
    <mergeCell ref="C208:E208"/>
    <mergeCell ref="F208:H208"/>
    <mergeCell ref="I208:J208"/>
    <mergeCell ref="B220:R220"/>
    <mergeCell ref="B222:R222"/>
    <mergeCell ref="C223:E223"/>
    <mergeCell ref="F223:H223"/>
    <mergeCell ref="I223:J223"/>
    <mergeCell ref="B268:R268"/>
    <mergeCell ref="B246:R246"/>
    <mergeCell ref="C232:E232"/>
    <mergeCell ref="F232:H232"/>
    <mergeCell ref="I232:J232"/>
    <mergeCell ref="B244:R244"/>
    <mergeCell ref="C247:E247"/>
    <mergeCell ref="F247:H247"/>
    <mergeCell ref="I247:J247"/>
    <mergeCell ref="C256:E256"/>
    <mergeCell ref="F256:H256"/>
    <mergeCell ref="I256:J256"/>
    <mergeCell ref="B316:R316"/>
    <mergeCell ref="B318:R318"/>
    <mergeCell ref="C319:E319"/>
    <mergeCell ref="F319:H319"/>
    <mergeCell ref="I319:J319"/>
    <mergeCell ref="C328:E328"/>
    <mergeCell ref="F328:H328"/>
    <mergeCell ref="I328:J328"/>
    <mergeCell ref="B366:R366"/>
    <mergeCell ref="B340:R340"/>
    <mergeCell ref="B342:R342"/>
    <mergeCell ref="C343:E343"/>
    <mergeCell ref="F343:H343"/>
    <mergeCell ref="I343:J343"/>
    <mergeCell ref="C352:E352"/>
    <mergeCell ref="F352:H352"/>
    <mergeCell ref="I352:J352"/>
    <mergeCell ref="B364:R364"/>
    <mergeCell ref="C367:E367"/>
    <mergeCell ref="F367:H367"/>
    <mergeCell ref="I367:J367"/>
    <mergeCell ref="C376:E376"/>
    <mergeCell ref="F376:H376"/>
    <mergeCell ref="I376:J376"/>
    <mergeCell ref="B388:R388"/>
    <mergeCell ref="C415:E415"/>
    <mergeCell ref="F415:H415"/>
    <mergeCell ref="I415:J415"/>
    <mergeCell ref="B390:R390"/>
    <mergeCell ref="C391:E391"/>
    <mergeCell ref="F391:H391"/>
    <mergeCell ref="I391:J391"/>
    <mergeCell ref="C400:E400"/>
    <mergeCell ref="F400:H400"/>
    <mergeCell ref="I400:J400"/>
    <mergeCell ref="B412:R412"/>
    <mergeCell ref="B414:R414"/>
    <mergeCell ref="C424:E424"/>
    <mergeCell ref="F424:H424"/>
    <mergeCell ref="I424:J424"/>
    <mergeCell ref="B436:R436"/>
    <mergeCell ref="B438:R438"/>
    <mergeCell ref="C472:E472"/>
    <mergeCell ref="F472:H472"/>
    <mergeCell ref="I472:J472"/>
    <mergeCell ref="B484:R484"/>
    <mergeCell ref="C439:E439"/>
    <mergeCell ref="F439:H439"/>
    <mergeCell ref="I439:J439"/>
    <mergeCell ref="C448:E448"/>
    <mergeCell ref="F448:H448"/>
    <mergeCell ref="I448:J448"/>
    <mergeCell ref="B460:R460"/>
    <mergeCell ref="B462:R462"/>
    <mergeCell ref="C463:E463"/>
    <mergeCell ref="F463:H463"/>
    <mergeCell ref="I463:J463"/>
    <mergeCell ref="B486:R486"/>
    <mergeCell ref="C487:E487"/>
    <mergeCell ref="F487:H487"/>
    <mergeCell ref="I487:J487"/>
    <mergeCell ref="B532:R532"/>
    <mergeCell ref="B534:R534"/>
    <mergeCell ref="B510:R510"/>
    <mergeCell ref="C496:E496"/>
    <mergeCell ref="F496:H496"/>
    <mergeCell ref="I496:J496"/>
    <mergeCell ref="B508:R508"/>
    <mergeCell ref="C511:E511"/>
    <mergeCell ref="F511:H511"/>
    <mergeCell ref="I511:J511"/>
    <mergeCell ref="C520:E520"/>
    <mergeCell ref="F520:H520"/>
    <mergeCell ref="I520:J520"/>
    <mergeCell ref="B580:R580"/>
    <mergeCell ref="B582:R582"/>
    <mergeCell ref="C583:E583"/>
    <mergeCell ref="F583:H583"/>
    <mergeCell ref="I583:J583"/>
    <mergeCell ref="C592:E592"/>
    <mergeCell ref="F592:H592"/>
    <mergeCell ref="I592:J592"/>
    <mergeCell ref="B630:R630"/>
    <mergeCell ref="B604:R604"/>
    <mergeCell ref="B606:R606"/>
    <mergeCell ref="C607:E607"/>
    <mergeCell ref="F607:H607"/>
    <mergeCell ref="I607:J607"/>
    <mergeCell ref="C616:E616"/>
    <mergeCell ref="F616:H616"/>
    <mergeCell ref="I616:J616"/>
    <mergeCell ref="B628:R628"/>
  </mergeCells>
  <conditionalFormatting sqref="B6">
    <cfRule type="expression" dxfId="488" priority="59" stopIfTrue="1">
      <formula>WEEKDAY((B6),2)&gt;5</formula>
    </cfRule>
  </conditionalFormatting>
  <conditionalFormatting sqref="B30">
    <cfRule type="expression" dxfId="487" priority="61" stopIfTrue="1">
      <formula>WEEKDAY((B30),2)&gt;5</formula>
    </cfRule>
  </conditionalFormatting>
  <conditionalFormatting sqref="B54">
    <cfRule type="expression" dxfId="484" priority="57" stopIfTrue="1">
      <formula>WEEKDAY((B54),2)&gt;5</formula>
    </cfRule>
  </conditionalFormatting>
  <conditionalFormatting sqref="B78">
    <cfRule type="expression" dxfId="483" priority="55" stopIfTrue="1">
      <formula>WEEKDAY((B78),2)&gt;5</formula>
    </cfRule>
  </conditionalFormatting>
  <conditionalFormatting sqref="B102">
    <cfRule type="expression" dxfId="480" priority="53" stopIfTrue="1">
      <formula>WEEKDAY((B102),2)&gt;5</formula>
    </cfRule>
  </conditionalFormatting>
  <conditionalFormatting sqref="B126">
    <cfRule type="expression" dxfId="478" priority="51" stopIfTrue="1">
      <formula>WEEKDAY((B126),2)&gt;5</formula>
    </cfRule>
  </conditionalFormatting>
  <conditionalFormatting sqref="B150">
    <cfRule type="expression" dxfId="476" priority="49" stopIfTrue="1">
      <formula>WEEKDAY((B150),2)&gt;5</formula>
    </cfRule>
  </conditionalFormatting>
  <conditionalFormatting sqref="B174">
    <cfRule type="expression" dxfId="474" priority="47" stopIfTrue="1">
      <formula>WEEKDAY((B174),2)&gt;5</formula>
    </cfRule>
  </conditionalFormatting>
  <conditionalFormatting sqref="B198">
    <cfRule type="expression" dxfId="472" priority="45" stopIfTrue="1">
      <formula>WEEKDAY((B198),2)&gt;5</formula>
    </cfRule>
  </conditionalFormatting>
  <conditionalFormatting sqref="B222">
    <cfRule type="expression" dxfId="470" priority="43" stopIfTrue="1">
      <formula>WEEKDAY((B222),2)&gt;5</formula>
    </cfRule>
  </conditionalFormatting>
  <conditionalFormatting sqref="B246">
    <cfRule type="expression" dxfId="468" priority="41" stopIfTrue="1">
      <formula>WEEKDAY((B246),2)&gt;5</formula>
    </cfRule>
  </conditionalFormatting>
  <conditionalFormatting sqref="B270">
    <cfRule type="expression" dxfId="466" priority="39" stopIfTrue="1">
      <formula>WEEKDAY((B270),2)&gt;5</formula>
    </cfRule>
  </conditionalFormatting>
  <conditionalFormatting sqref="B294">
    <cfRule type="expression" dxfId="464" priority="37" stopIfTrue="1">
      <formula>WEEKDAY((B294),2)&gt;5</formula>
    </cfRule>
  </conditionalFormatting>
  <conditionalFormatting sqref="B318">
    <cfRule type="expression" dxfId="462" priority="35" stopIfTrue="1">
      <formula>WEEKDAY((B318),2)&gt;5</formula>
    </cfRule>
  </conditionalFormatting>
  <conditionalFormatting sqref="B342">
    <cfRule type="expression" dxfId="461" priority="33" stopIfTrue="1">
      <formula>WEEKDAY((B342),2)&gt;5</formula>
    </cfRule>
  </conditionalFormatting>
  <conditionalFormatting sqref="B366">
    <cfRule type="expression" dxfId="458" priority="31" stopIfTrue="1">
      <formula>WEEKDAY((B366),2)&gt;5</formula>
    </cfRule>
  </conditionalFormatting>
  <conditionalFormatting sqref="B390">
    <cfRule type="expression" dxfId="456" priority="29" stopIfTrue="1">
      <formula>WEEKDAY((B390),2)&gt;5</formula>
    </cfRule>
  </conditionalFormatting>
  <conditionalFormatting sqref="B414">
    <cfRule type="expression" dxfId="454" priority="27" stopIfTrue="1">
      <formula>WEEKDAY((B414),2)&gt;5</formula>
    </cfRule>
  </conditionalFormatting>
  <conditionalFormatting sqref="B438">
    <cfRule type="expression" dxfId="452" priority="25" stopIfTrue="1">
      <formula>WEEKDAY((B438),2)&gt;5</formula>
    </cfRule>
  </conditionalFormatting>
  <conditionalFormatting sqref="B462">
    <cfRule type="expression" dxfId="450" priority="23" stopIfTrue="1">
      <formula>WEEKDAY((B462),2)&gt;5</formula>
    </cfRule>
  </conditionalFormatting>
  <conditionalFormatting sqref="B486">
    <cfRule type="expression" dxfId="448" priority="21" stopIfTrue="1">
      <formula>WEEKDAY((B486),2)&gt;5</formula>
    </cfRule>
  </conditionalFormatting>
  <conditionalFormatting sqref="B510">
    <cfRule type="expression" dxfId="446" priority="19" stopIfTrue="1">
      <formula>WEEKDAY((B510),2)&gt;5</formula>
    </cfRule>
  </conditionalFormatting>
  <conditionalFormatting sqref="B534">
    <cfRule type="expression" dxfId="445" priority="17" stopIfTrue="1">
      <formula>WEEKDAY((B534),2)&gt;5</formula>
    </cfRule>
  </conditionalFormatting>
  <conditionalFormatting sqref="B558">
    <cfRule type="expression" dxfId="442" priority="15" stopIfTrue="1">
      <formula>WEEKDAY((B558),2)&gt;5</formula>
    </cfRule>
  </conditionalFormatting>
  <conditionalFormatting sqref="B582">
    <cfRule type="expression" dxfId="440" priority="13" stopIfTrue="1">
      <formula>WEEKDAY((B582),2)&gt;5</formula>
    </cfRule>
  </conditionalFormatting>
  <conditionalFormatting sqref="B606">
    <cfRule type="expression" dxfId="438" priority="11" stopIfTrue="1">
      <formula>WEEKDAY((B606),2)&gt;5</formula>
    </cfRule>
  </conditionalFormatting>
  <conditionalFormatting sqref="B630">
    <cfRule type="expression" dxfId="436" priority="9" stopIfTrue="1">
      <formula>WEEKDAY((B630),2)&gt;5</formula>
    </cfRule>
  </conditionalFormatting>
  <conditionalFormatting sqref="B654">
    <cfRule type="expression" dxfId="434" priority="7" stopIfTrue="1">
      <formula>WEEKDAY((B654),2)&gt;5</formula>
    </cfRule>
  </conditionalFormatting>
  <conditionalFormatting sqref="B678">
    <cfRule type="expression" dxfId="432" priority="5" stopIfTrue="1">
      <formula>WEEKDAY((B678),2)&gt;5</formula>
    </cfRule>
  </conditionalFormatting>
  <conditionalFormatting sqref="B702">
    <cfRule type="expression" dxfId="430" priority="3" stopIfTrue="1">
      <formula>WEEKDAY((B702),2)&gt;5</formula>
    </cfRule>
  </conditionalFormatting>
  <dataValidations count="2">
    <dataValidation type="list" allowBlank="1" showInputMessage="1" showErrorMessage="1" sqref="B9:B15 B33:B39 B18:B27 B42:B51 B57:B63 B66:B75 B81:B87 B90:B99 B105:B111 B114:B123 B129:B135 B138:B147 B153:B159 B162:B171 B177:B183 B186:B195 B201:B207 B210:B219 B225:B231 B234:B243 B249:B255 B258:B267 B273:B279 B282:B291 B297:B303 B306:B315 B321:B327 B330:B339 B345:B351 B354:B363 B369:B375 B378:B387 B393:B399 B402:B411 B417:B423 B426:B435 B441:B447 B450:B459 B465:B471 B474:B483 B489:B495 B498:B507 B513:B519 B522:B531 B537:B543 B546:B555 B561:B567 B570:B579 B585:B591 B594:B603 B609:B615 B618:B627 B633:B639 B642:B651 B657:B663 B666:B675 B681:B687 B690:B699 B705:B711 B714:B723" xr:uid="{12BD5C23-AEEF-4CFB-B129-FBC6ACDA02DB}">
      <formula1>a</formula1>
    </dataValidation>
    <dataValidation type="list" allowBlank="1" showInputMessage="1" showErrorMessage="1" sqref="F18:G27 C9:D15 F33:G39 C33:D39 C18:D27 F9:G15 F42:G51 C42:D51 F57:G63 C57:D63 F66:G75 C66:D75 F81:G87 C81:D87 F90:G99 C90:D99 F105:G111 C105:D111 F114:G123 C114:D123 F129:G135 C129:D135 F138:G147 C138:D147 F153:G159 C153:D159 F162:G171 C162:D171 F177:G183 C177:D183 F186:G195 C186:D195 F201:G207 C201:D207 F210:G219 C210:D219 F225:G231 C225:D231 F234:G243 C234:D243 F249:G255 C249:D255 F258:G267 C258:D267 F273:G279 C273:D279 F282:G291 C282:D291 F297:G303 C297:D303 F306:G315 C306:D315 F321:G327 C321:D327 F330:G339 C330:D339 F345:G351 C345:D351 F354:G363 C354:D363 F369:G375 C369:D375 F378:G387 C378:D387 F393:G399 C393:D399 F402:G411 C402:D411 F417:G423 C417:D423 F426:G435 C426:D435 F441:G447 C441:D447 F450:G459 C450:D459 F465:G471 C465:D471 F474:G483 C474:D483 F489:G495 C489:D495 F498:G507 C498:D507 F513:G519 C513:D519 F522:G531 C522:D531 F537:G543 C537:D543 F546:G555 C546:D555 F561:G567 C561:D567 F570:G579 C570:D579 F585:G591 C585:D591 F594:G603 C594:D603 F609:G615 C609:D615 F618:G627 C618:D627 F633:G639 C633:D639 F642:G651 C642:D651 F657:G663 C657:D663 F666:G675 C666:D675 F681:G687 C681:D687 F690:G699 C690:D699 F705:G711 C705:D711 F714:G723 C714:D723" xr:uid="{491B9239-DF46-4BA3-95B8-A4FF0327EA56}">
      <formula1>b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0" stopIfTrue="1" id="{CB7BD114-4D43-4944-9F5F-6A990F9EF1BF}">
            <xm:f>IFERROR(MATCH(B6,List!$F$3:$F$57,0),0)&lt;&gt;0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</xm:sqref>
        </x14:conditionalFormatting>
        <x14:conditionalFormatting xmlns:xm="http://schemas.microsoft.com/office/excel/2006/main">
          <x14:cfRule type="expression" priority="62" stopIfTrue="1" id="{86C01310-6DEE-4077-8B93-485F34F8289E}">
            <xm:f>IFERROR(MATCH(B30,List!$F$3:$F$57,0),0)&lt;&gt;0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B30</xm:sqref>
        </x14:conditionalFormatting>
        <x14:conditionalFormatting xmlns:xm="http://schemas.microsoft.com/office/excel/2006/main">
          <x14:cfRule type="expression" priority="58" stopIfTrue="1" id="{C4B9A519-C98B-4798-A797-5BB466E963DB}">
            <xm:f>IFERROR(MATCH(B54,List!$F$3:$F$57,0),0)&lt;&gt;0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B54</xm:sqref>
        </x14:conditionalFormatting>
        <x14:conditionalFormatting xmlns:xm="http://schemas.microsoft.com/office/excel/2006/main">
          <x14:cfRule type="expression" priority="56" stopIfTrue="1" id="{95141C65-4EAB-4BE0-9B51-315ACC6CC1C8}">
            <xm:f>IFERROR(MATCH(B78,List!$F$3:$F$57,0),0)&lt;&gt;0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B78</xm:sqref>
        </x14:conditionalFormatting>
        <x14:conditionalFormatting xmlns:xm="http://schemas.microsoft.com/office/excel/2006/main">
          <x14:cfRule type="expression" priority="54" stopIfTrue="1" id="{C5C150CC-0F18-4BD2-9F02-61F4BB96E4B7}">
            <xm:f>IFERROR(MATCH(B102,List!$F$3:$F$57,0),0)&lt;&gt;0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B102</xm:sqref>
        </x14:conditionalFormatting>
        <x14:conditionalFormatting xmlns:xm="http://schemas.microsoft.com/office/excel/2006/main">
          <x14:cfRule type="expression" priority="52" stopIfTrue="1" id="{CC3589AC-FA81-43CC-88CC-842E759B6898}">
            <xm:f>IFERROR(MATCH(B126,List!$F$3:$F$57,0),0)&lt;&gt;0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B126</xm:sqref>
        </x14:conditionalFormatting>
        <x14:conditionalFormatting xmlns:xm="http://schemas.microsoft.com/office/excel/2006/main">
          <x14:cfRule type="expression" priority="50" stopIfTrue="1" id="{EE468BD0-A741-4500-9BD1-36F2500B45EC}">
            <xm:f>IFERROR(MATCH(B150,List!$F$3:$F$57,0),0)&lt;&gt;0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B150</xm:sqref>
        </x14:conditionalFormatting>
        <x14:conditionalFormatting xmlns:xm="http://schemas.microsoft.com/office/excel/2006/main">
          <x14:cfRule type="expression" priority="48" stopIfTrue="1" id="{E2365ED7-44B8-4AAE-BAD4-9CDDBFC94819}">
            <xm:f>IFERROR(MATCH(B174,List!$F$3:$F$57,0),0)&lt;&gt;0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B174</xm:sqref>
        </x14:conditionalFormatting>
        <x14:conditionalFormatting xmlns:xm="http://schemas.microsoft.com/office/excel/2006/main">
          <x14:cfRule type="expression" priority="46" stopIfTrue="1" id="{C0390120-87F3-4568-ACA6-108A85275503}">
            <xm:f>IFERROR(MATCH(B198,List!$F$3:$F$57,0),0)&lt;&gt;0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B198</xm:sqref>
        </x14:conditionalFormatting>
        <x14:conditionalFormatting xmlns:xm="http://schemas.microsoft.com/office/excel/2006/main">
          <x14:cfRule type="expression" priority="44" stopIfTrue="1" id="{8F45FE1D-6E59-4E8A-AE16-0101F9A5F8D9}">
            <xm:f>IFERROR(MATCH(B222,List!$F$3:$F$57,0),0)&lt;&gt;0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B222</xm:sqref>
        </x14:conditionalFormatting>
        <x14:conditionalFormatting xmlns:xm="http://schemas.microsoft.com/office/excel/2006/main">
          <x14:cfRule type="expression" priority="42" stopIfTrue="1" id="{AEB8D914-A3E4-4235-AFC1-E724689C33A0}">
            <xm:f>IFERROR(MATCH(B246,List!$F$3:$F$57,0),0)&lt;&gt;0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B246</xm:sqref>
        </x14:conditionalFormatting>
        <x14:conditionalFormatting xmlns:xm="http://schemas.microsoft.com/office/excel/2006/main">
          <x14:cfRule type="expression" priority="40" stopIfTrue="1" id="{4BDA50E4-2560-4DC2-A9B8-FA44B1C53DE5}">
            <xm:f>IFERROR(MATCH(B270,List!$F$3:$F$57,0),0)&lt;&gt;0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B270</xm:sqref>
        </x14:conditionalFormatting>
        <x14:conditionalFormatting xmlns:xm="http://schemas.microsoft.com/office/excel/2006/main">
          <x14:cfRule type="expression" priority="38" stopIfTrue="1" id="{A32FE93A-DAC2-46CE-A25C-ADE9DFC57367}">
            <xm:f>IFERROR(MATCH(B294,List!$F$3:$F$57,0),0)&lt;&gt;0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B294</xm:sqref>
        </x14:conditionalFormatting>
        <x14:conditionalFormatting xmlns:xm="http://schemas.microsoft.com/office/excel/2006/main">
          <x14:cfRule type="expression" priority="36" stopIfTrue="1" id="{DA3C3B17-AEE4-4BCF-8768-C0835358984A}">
            <xm:f>IFERROR(MATCH(B318,List!$F$3:$F$57,0),0)&lt;&gt;0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B318</xm:sqref>
        </x14:conditionalFormatting>
        <x14:conditionalFormatting xmlns:xm="http://schemas.microsoft.com/office/excel/2006/main">
          <x14:cfRule type="expression" priority="34" stopIfTrue="1" id="{AFFB8928-9272-4A23-936F-95788219D3E9}">
            <xm:f>IFERROR(MATCH(B342,List!$F$3:$F$57,0),0)&lt;&gt;0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B342</xm:sqref>
        </x14:conditionalFormatting>
        <x14:conditionalFormatting xmlns:xm="http://schemas.microsoft.com/office/excel/2006/main">
          <x14:cfRule type="expression" priority="32" stopIfTrue="1" id="{4EC98105-7301-4AC8-AA68-12833ABA8EFE}">
            <xm:f>IFERROR(MATCH(B366,List!$F$3:$F$57,0),0)&lt;&gt;0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B366</xm:sqref>
        </x14:conditionalFormatting>
        <x14:conditionalFormatting xmlns:xm="http://schemas.microsoft.com/office/excel/2006/main">
          <x14:cfRule type="expression" priority="30" stopIfTrue="1" id="{9D9F342D-E3BB-4624-AA9F-1469C2EB5B10}">
            <xm:f>IFERROR(MATCH(B390,List!$F$3:$F$57,0),0)&lt;&gt;0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B390</xm:sqref>
        </x14:conditionalFormatting>
        <x14:conditionalFormatting xmlns:xm="http://schemas.microsoft.com/office/excel/2006/main">
          <x14:cfRule type="expression" priority="28" stopIfTrue="1" id="{72C93CFE-35B5-4B5B-9174-91A32C755282}">
            <xm:f>IFERROR(MATCH(B414,List!$F$3:$F$57,0),0)&lt;&gt;0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B414</xm:sqref>
        </x14:conditionalFormatting>
        <x14:conditionalFormatting xmlns:xm="http://schemas.microsoft.com/office/excel/2006/main">
          <x14:cfRule type="expression" priority="26" stopIfTrue="1" id="{F7DAD9B5-A9D9-4DD2-B072-EE5E4881027C}">
            <xm:f>IFERROR(MATCH(B438,List!$F$3:$F$57,0),0)&lt;&gt;0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B438</xm:sqref>
        </x14:conditionalFormatting>
        <x14:conditionalFormatting xmlns:xm="http://schemas.microsoft.com/office/excel/2006/main">
          <x14:cfRule type="expression" priority="24" stopIfTrue="1" id="{24E934D3-3A59-4E00-B115-240C9CF69DCA}">
            <xm:f>IFERROR(MATCH(B462,List!$F$3:$F$57,0),0)&lt;&gt;0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B462</xm:sqref>
        </x14:conditionalFormatting>
        <x14:conditionalFormatting xmlns:xm="http://schemas.microsoft.com/office/excel/2006/main">
          <x14:cfRule type="expression" priority="22" stopIfTrue="1" id="{68E4BC1D-B308-4712-B4A3-F8E3E2EB9676}">
            <xm:f>IFERROR(MATCH(B486,List!$F$3:$F$57,0),0)&lt;&gt;0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B486</xm:sqref>
        </x14:conditionalFormatting>
        <x14:conditionalFormatting xmlns:xm="http://schemas.microsoft.com/office/excel/2006/main">
          <x14:cfRule type="expression" priority="20" stopIfTrue="1" id="{3946D49E-C684-47C4-9E65-D12655E1C30E}">
            <xm:f>IFERROR(MATCH(B510,List!$F$3:$F$57,0),0)&lt;&gt;0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B510</xm:sqref>
        </x14:conditionalFormatting>
        <x14:conditionalFormatting xmlns:xm="http://schemas.microsoft.com/office/excel/2006/main">
          <x14:cfRule type="expression" priority="18" stopIfTrue="1" id="{9CA8341A-EDF7-4EA0-8C03-45A9D834B20B}">
            <xm:f>IFERROR(MATCH(B534,List!$F$3:$F$57,0),0)&lt;&gt;0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B534</xm:sqref>
        </x14:conditionalFormatting>
        <x14:conditionalFormatting xmlns:xm="http://schemas.microsoft.com/office/excel/2006/main">
          <x14:cfRule type="expression" priority="16" stopIfTrue="1" id="{CF9404BF-36FB-4E36-950F-64986F789B0B}">
            <xm:f>IFERROR(MATCH(B558,List!$F$3:$F$57,0),0)&lt;&gt;0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B558</xm:sqref>
        </x14:conditionalFormatting>
        <x14:conditionalFormatting xmlns:xm="http://schemas.microsoft.com/office/excel/2006/main">
          <x14:cfRule type="expression" priority="14" stopIfTrue="1" id="{03327B50-470C-4B19-91E9-3D92FD19B1C9}">
            <xm:f>IFERROR(MATCH(B582,List!$F$3:$F$57,0),0)&lt;&gt;0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B582</xm:sqref>
        </x14:conditionalFormatting>
        <x14:conditionalFormatting xmlns:xm="http://schemas.microsoft.com/office/excel/2006/main">
          <x14:cfRule type="expression" priority="12" stopIfTrue="1" id="{B94AD27A-27F3-47E8-B32F-AE40A89DC942}">
            <xm:f>IFERROR(MATCH(B606,List!$F$3:$F$57,0),0)&lt;&gt;0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B606</xm:sqref>
        </x14:conditionalFormatting>
        <x14:conditionalFormatting xmlns:xm="http://schemas.microsoft.com/office/excel/2006/main">
          <x14:cfRule type="expression" priority="10" stopIfTrue="1" id="{32144FD5-4558-4274-8A86-3D734F47C032}">
            <xm:f>IFERROR(MATCH(B630,List!$F$3:$F$57,0),0)&lt;&gt;0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B630</xm:sqref>
        </x14:conditionalFormatting>
        <x14:conditionalFormatting xmlns:xm="http://schemas.microsoft.com/office/excel/2006/main">
          <x14:cfRule type="expression" priority="8" stopIfTrue="1" id="{E6AA2BE2-3771-4EB4-8F95-80F9B5A607A5}">
            <xm:f>IFERROR(MATCH(B654,List!$F$3:$F$57,0),0)&lt;&gt;0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B654</xm:sqref>
        </x14:conditionalFormatting>
        <x14:conditionalFormatting xmlns:xm="http://schemas.microsoft.com/office/excel/2006/main">
          <x14:cfRule type="expression" priority="6" stopIfTrue="1" id="{EE3B3BF9-13BE-4F94-B46A-47FDD9A44115}">
            <xm:f>IFERROR(MATCH(B678,List!$F$3:$F$57,0),0)&lt;&gt;0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B678</xm:sqref>
        </x14:conditionalFormatting>
        <x14:conditionalFormatting xmlns:xm="http://schemas.microsoft.com/office/excel/2006/main">
          <x14:cfRule type="expression" priority="4" stopIfTrue="1" id="{419CEB38-96E2-43DE-B7D4-BC3C51DB90E5}">
            <xm:f>IFERROR(MATCH(B702,List!$F$3:$F$57,0),0)&lt;&gt;0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B702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R749"/>
  <sheetViews>
    <sheetView workbookViewId="0">
      <pane ySplit="5" topLeftCell="A6" activePane="bottomLeft" state="frozenSplit"/>
      <selection sqref="A1:XFD5"/>
      <selection pane="bottomLeft" activeCell="B7" sqref="B7"/>
    </sheetView>
  </sheetViews>
  <sheetFormatPr defaultRowHeight="12.75" x14ac:dyDescent="0.2"/>
  <cols>
    <col min="2" max="18" width="11.7109375" customWidth="1"/>
  </cols>
  <sheetData>
    <row r="1" spans="1:18" ht="12.75" customHeight="1" x14ac:dyDescent="0.2"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0</v>
      </c>
      <c r="R1" s="3" t="s">
        <v>1</v>
      </c>
    </row>
    <row r="2" spans="1:18" ht="12.75" customHeight="1" x14ac:dyDescent="0.2"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/>
      <c r="R2" s="4" t="s">
        <v>2</v>
      </c>
    </row>
    <row r="3" spans="1:18" ht="12.75" customHeight="1" x14ac:dyDescent="0.2"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5" t="s">
        <v>3</v>
      </c>
    </row>
    <row r="4" spans="1:18" ht="12.75" customHeight="1" x14ac:dyDescent="0.2"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8" ht="12.75" customHeight="1" thickBot="1" x14ac:dyDescent="0.25">
      <c r="L5" s="6"/>
      <c r="M5" s="6"/>
      <c r="N5" s="6"/>
      <c r="O5" s="6"/>
      <c r="P5" s="6"/>
    </row>
    <row r="6" spans="1:18" ht="21" thickTop="1" x14ac:dyDescent="0.2">
      <c r="A6" s="7" t="s">
        <v>4</v>
      </c>
      <c r="B6" s="60">
        <v>46204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2"/>
    </row>
    <row r="7" spans="1:18" ht="51" x14ac:dyDescent="0.2">
      <c r="A7" s="8" t="s">
        <v>5</v>
      </c>
      <c r="B7" s="9" t="s">
        <v>6</v>
      </c>
      <c r="C7" s="63" t="s">
        <v>7</v>
      </c>
      <c r="D7" s="64"/>
      <c r="E7" s="65"/>
      <c r="F7" s="63" t="s">
        <v>8</v>
      </c>
      <c r="G7" s="64"/>
      <c r="H7" s="65"/>
      <c r="I7" s="66" t="s">
        <v>9</v>
      </c>
      <c r="J7" s="67"/>
      <c r="K7" s="10" t="s">
        <v>10</v>
      </c>
      <c r="L7" s="11" t="s">
        <v>11</v>
      </c>
      <c r="M7" s="12" t="s">
        <v>12</v>
      </c>
      <c r="N7" s="12" t="s">
        <v>13</v>
      </c>
      <c r="O7" s="12" t="s">
        <v>14</v>
      </c>
      <c r="P7" s="12" t="s">
        <v>15</v>
      </c>
      <c r="Q7" s="10" t="s">
        <v>16</v>
      </c>
      <c r="R7" s="13" t="s">
        <v>17</v>
      </c>
    </row>
    <row r="8" spans="1:18" ht="15.75" x14ac:dyDescent="0.2">
      <c r="A8" s="8" t="s">
        <v>18</v>
      </c>
      <c r="B8" s="14" t="s">
        <v>19</v>
      </c>
      <c r="C8" s="15" t="s">
        <v>20</v>
      </c>
      <c r="D8" s="15" t="s">
        <v>21</v>
      </c>
      <c r="E8" s="15" t="s">
        <v>19</v>
      </c>
      <c r="F8" s="15" t="s">
        <v>20</v>
      </c>
      <c r="G8" s="15" t="s">
        <v>21</v>
      </c>
      <c r="H8" s="15" t="s">
        <v>19</v>
      </c>
      <c r="I8" s="15" t="s">
        <v>20</v>
      </c>
      <c r="J8" s="15" t="s">
        <v>21</v>
      </c>
      <c r="K8" s="15" t="s">
        <v>22</v>
      </c>
      <c r="L8" s="16" t="s">
        <v>22</v>
      </c>
      <c r="M8" s="16" t="s">
        <v>22</v>
      </c>
      <c r="N8" s="16" t="s">
        <v>22</v>
      </c>
      <c r="O8" s="16" t="s">
        <v>22</v>
      </c>
      <c r="P8" s="16" t="s">
        <v>22</v>
      </c>
      <c r="Q8" s="15" t="s">
        <v>22</v>
      </c>
      <c r="R8" s="17" t="s">
        <v>22</v>
      </c>
    </row>
    <row r="9" spans="1:18" x14ac:dyDescent="0.2">
      <c r="A9" s="18" t="s">
        <v>23</v>
      </c>
      <c r="B9" s="19"/>
      <c r="C9" s="19"/>
      <c r="D9" s="19"/>
      <c r="E9" s="20" t="str">
        <f t="shared" ref="E9:E14" si="0">IF(OR(C9="Yes",D9="Yes"),"Yes","No")</f>
        <v>No</v>
      </c>
      <c r="F9" s="19"/>
      <c r="G9" s="19"/>
      <c r="H9" s="20" t="str">
        <f t="shared" ref="H9:H14" si="1">IF(OR(F9="Yes",G9="Yes"),"Yes","No")</f>
        <v>No</v>
      </c>
      <c r="I9" s="19">
        <v>0</v>
      </c>
      <c r="J9" s="19">
        <v>0</v>
      </c>
      <c r="K9" s="21">
        <v>0</v>
      </c>
      <c r="L9" s="22">
        <f t="shared" ref="L9:L14" si="2" xml:space="preserve"> SUM(M9:P9)</f>
        <v>0</v>
      </c>
      <c r="M9" s="22">
        <v>0</v>
      </c>
      <c r="N9" s="22">
        <v>0</v>
      </c>
      <c r="O9" s="22">
        <v>0</v>
      </c>
      <c r="P9" s="22">
        <v>0</v>
      </c>
      <c r="Q9" s="21">
        <v>0</v>
      </c>
      <c r="R9" s="23">
        <v>0</v>
      </c>
    </row>
    <row r="10" spans="1:18" x14ac:dyDescent="0.2">
      <c r="A10" s="18" t="s">
        <v>24</v>
      </c>
      <c r="B10" s="19"/>
      <c r="C10" s="19"/>
      <c r="D10" s="19"/>
      <c r="E10" s="20" t="str">
        <f t="shared" si="0"/>
        <v>No</v>
      </c>
      <c r="F10" s="19"/>
      <c r="G10" s="19"/>
      <c r="H10" s="20" t="str">
        <f t="shared" si="1"/>
        <v>No</v>
      </c>
      <c r="I10" s="19">
        <v>0</v>
      </c>
      <c r="J10" s="19">
        <v>0</v>
      </c>
      <c r="K10" s="21">
        <v>0</v>
      </c>
      <c r="L10" s="22">
        <f t="shared" si="2"/>
        <v>0</v>
      </c>
      <c r="M10" s="22">
        <v>0</v>
      </c>
      <c r="N10" s="22">
        <v>0</v>
      </c>
      <c r="O10" s="22">
        <v>0</v>
      </c>
      <c r="P10" s="22">
        <v>0</v>
      </c>
      <c r="Q10" s="21">
        <v>0</v>
      </c>
      <c r="R10" s="23">
        <v>0</v>
      </c>
    </row>
    <row r="11" spans="1:18" x14ac:dyDescent="0.2">
      <c r="A11" s="18" t="s">
        <v>25</v>
      </c>
      <c r="B11" s="19"/>
      <c r="C11" s="19"/>
      <c r="D11" s="19"/>
      <c r="E11" s="20" t="str">
        <f t="shared" si="0"/>
        <v>No</v>
      </c>
      <c r="F11" s="19"/>
      <c r="G11" s="19"/>
      <c r="H11" s="20" t="str">
        <f t="shared" si="1"/>
        <v>No</v>
      </c>
      <c r="I11" s="19">
        <v>0</v>
      </c>
      <c r="J11" s="19">
        <v>0</v>
      </c>
      <c r="K11" s="21">
        <v>0</v>
      </c>
      <c r="L11" s="22">
        <f t="shared" si="2"/>
        <v>0</v>
      </c>
      <c r="M11" s="22">
        <v>0</v>
      </c>
      <c r="N11" s="22">
        <v>0</v>
      </c>
      <c r="O11" s="22">
        <v>0</v>
      </c>
      <c r="P11" s="22">
        <v>0</v>
      </c>
      <c r="Q11" s="21">
        <v>0</v>
      </c>
      <c r="R11" s="23">
        <v>0</v>
      </c>
    </row>
    <row r="12" spans="1:18" x14ac:dyDescent="0.2">
      <c r="A12" s="18" t="s">
        <v>26</v>
      </c>
      <c r="B12" s="19"/>
      <c r="C12" s="19"/>
      <c r="D12" s="19"/>
      <c r="E12" s="20" t="str">
        <f t="shared" si="0"/>
        <v>No</v>
      </c>
      <c r="F12" s="19"/>
      <c r="G12" s="19"/>
      <c r="H12" s="20" t="str">
        <f t="shared" si="1"/>
        <v>No</v>
      </c>
      <c r="I12" s="19">
        <v>0</v>
      </c>
      <c r="J12" s="19">
        <v>0</v>
      </c>
      <c r="K12" s="21">
        <v>0</v>
      </c>
      <c r="L12" s="22">
        <f t="shared" si="2"/>
        <v>0</v>
      </c>
      <c r="M12" s="22">
        <v>0</v>
      </c>
      <c r="N12" s="22">
        <v>0</v>
      </c>
      <c r="O12" s="22">
        <v>0</v>
      </c>
      <c r="P12" s="22">
        <v>0</v>
      </c>
      <c r="Q12" s="21">
        <v>0</v>
      </c>
      <c r="R12" s="23">
        <v>0</v>
      </c>
    </row>
    <row r="13" spans="1:18" x14ac:dyDescent="0.2">
      <c r="A13" s="18" t="s">
        <v>27</v>
      </c>
      <c r="B13" s="19"/>
      <c r="C13" s="19"/>
      <c r="D13" s="19"/>
      <c r="E13" s="20" t="str">
        <f t="shared" si="0"/>
        <v>No</v>
      </c>
      <c r="F13" s="19"/>
      <c r="G13" s="19"/>
      <c r="H13" s="20" t="str">
        <f t="shared" si="1"/>
        <v>No</v>
      </c>
      <c r="I13" s="19">
        <v>0</v>
      </c>
      <c r="J13" s="19">
        <v>0</v>
      </c>
      <c r="K13" s="21">
        <v>0</v>
      </c>
      <c r="L13" s="22">
        <f t="shared" si="2"/>
        <v>0</v>
      </c>
      <c r="M13" s="22">
        <v>0</v>
      </c>
      <c r="N13" s="22">
        <v>0</v>
      </c>
      <c r="O13" s="22">
        <v>0</v>
      </c>
      <c r="P13" s="22">
        <v>0</v>
      </c>
      <c r="Q13" s="21">
        <v>0</v>
      </c>
      <c r="R13" s="23">
        <v>0</v>
      </c>
    </row>
    <row r="14" spans="1:18" x14ac:dyDescent="0.2">
      <c r="A14" s="18" t="s">
        <v>28</v>
      </c>
      <c r="B14" s="19"/>
      <c r="C14" s="19"/>
      <c r="D14" s="19"/>
      <c r="E14" s="20" t="str">
        <f t="shared" si="0"/>
        <v>No</v>
      </c>
      <c r="F14" s="19"/>
      <c r="G14" s="19"/>
      <c r="H14" s="20" t="str">
        <f t="shared" si="1"/>
        <v>No</v>
      </c>
      <c r="I14" s="19">
        <v>0</v>
      </c>
      <c r="J14" s="19">
        <v>0</v>
      </c>
      <c r="K14" s="21">
        <v>0</v>
      </c>
      <c r="L14" s="22">
        <f t="shared" si="2"/>
        <v>0</v>
      </c>
      <c r="M14" s="22">
        <v>0</v>
      </c>
      <c r="N14" s="22">
        <v>0</v>
      </c>
      <c r="O14" s="22">
        <v>0</v>
      </c>
      <c r="P14" s="22">
        <v>0</v>
      </c>
      <c r="Q14" s="21">
        <v>0</v>
      </c>
      <c r="R14" s="23">
        <v>0</v>
      </c>
    </row>
    <row r="15" spans="1:18" x14ac:dyDescent="0.2">
      <c r="A15" s="24"/>
      <c r="B15" s="25"/>
      <c r="C15" s="25"/>
      <c r="D15" s="25"/>
      <c r="E15" s="26"/>
      <c r="F15" s="25"/>
      <c r="G15" s="25"/>
      <c r="H15" s="26"/>
      <c r="I15" s="25"/>
      <c r="J15" s="25"/>
      <c r="K15" s="27"/>
      <c r="L15" s="28"/>
      <c r="M15" s="28"/>
      <c r="N15" s="28"/>
      <c r="O15" s="28"/>
      <c r="P15" s="28"/>
      <c r="Q15" s="27"/>
      <c r="R15" s="29"/>
    </row>
    <row r="16" spans="1:18" ht="51" x14ac:dyDescent="0.2">
      <c r="A16" s="8" t="s">
        <v>29</v>
      </c>
      <c r="B16" s="9" t="s">
        <v>6</v>
      </c>
      <c r="C16" s="63" t="s">
        <v>30</v>
      </c>
      <c r="D16" s="64"/>
      <c r="E16" s="65"/>
      <c r="F16" s="63" t="s">
        <v>31</v>
      </c>
      <c r="G16" s="64"/>
      <c r="H16" s="65"/>
      <c r="I16" s="66" t="s">
        <v>9</v>
      </c>
      <c r="J16" s="67"/>
      <c r="K16" s="10" t="s">
        <v>10</v>
      </c>
      <c r="L16" s="11" t="s">
        <v>11</v>
      </c>
      <c r="M16" s="12" t="s">
        <v>32</v>
      </c>
      <c r="N16" s="12" t="s">
        <v>33</v>
      </c>
      <c r="O16" s="12"/>
      <c r="P16" s="12"/>
      <c r="Q16" s="10" t="s">
        <v>16</v>
      </c>
      <c r="R16" s="13" t="s">
        <v>34</v>
      </c>
    </row>
    <row r="17" spans="1:18" ht="15.75" x14ac:dyDescent="0.2">
      <c r="A17" s="8" t="s">
        <v>18</v>
      </c>
      <c r="B17" s="14" t="s">
        <v>19</v>
      </c>
      <c r="C17" s="15" t="s">
        <v>20</v>
      </c>
      <c r="D17" s="15" t="s">
        <v>21</v>
      </c>
      <c r="E17" s="15" t="s">
        <v>19</v>
      </c>
      <c r="F17" s="15" t="s">
        <v>20</v>
      </c>
      <c r="G17" s="15" t="s">
        <v>21</v>
      </c>
      <c r="H17" s="15" t="s">
        <v>19</v>
      </c>
      <c r="I17" s="15" t="s">
        <v>20</v>
      </c>
      <c r="J17" s="15" t="s">
        <v>21</v>
      </c>
      <c r="K17" s="15" t="s">
        <v>22</v>
      </c>
      <c r="L17" s="16" t="s">
        <v>22</v>
      </c>
      <c r="M17" s="16" t="s">
        <v>22</v>
      </c>
      <c r="N17" s="16" t="s">
        <v>22</v>
      </c>
      <c r="O17" s="16" t="s">
        <v>22</v>
      </c>
      <c r="P17" s="16" t="s">
        <v>22</v>
      </c>
      <c r="Q17" s="15" t="s">
        <v>22</v>
      </c>
      <c r="R17" s="17" t="s">
        <v>22</v>
      </c>
    </row>
    <row r="18" spans="1:18" x14ac:dyDescent="0.2">
      <c r="A18" s="18" t="s">
        <v>35</v>
      </c>
      <c r="B18" s="19"/>
      <c r="C18" s="19"/>
      <c r="D18" s="19"/>
      <c r="E18" s="20" t="str">
        <f t="shared" ref="E18:E27" si="3">IF(OR(C18="Yes",D18="Yes"),"Yes","No")</f>
        <v>No</v>
      </c>
      <c r="F18" s="19"/>
      <c r="G18" s="19"/>
      <c r="H18" s="20" t="str">
        <f t="shared" ref="H18:H27" si="4">IF(OR(F18="Yes",G18="Yes"),"Yes","No")</f>
        <v>No</v>
      </c>
      <c r="I18" s="19">
        <v>0</v>
      </c>
      <c r="J18" s="19">
        <v>0</v>
      </c>
      <c r="K18" s="21">
        <v>0</v>
      </c>
      <c r="L18" s="22">
        <f t="shared" ref="L18:L27" si="5" xml:space="preserve"> SUM(M18:P18)</f>
        <v>0</v>
      </c>
      <c r="M18" s="22">
        <v>0</v>
      </c>
      <c r="N18" s="22">
        <v>0</v>
      </c>
      <c r="O18" s="22">
        <v>0</v>
      </c>
      <c r="P18" s="22">
        <v>0</v>
      </c>
      <c r="Q18" s="21">
        <v>0</v>
      </c>
      <c r="R18" s="23">
        <v>0</v>
      </c>
    </row>
    <row r="19" spans="1:18" x14ac:dyDescent="0.2">
      <c r="A19" s="18" t="s">
        <v>36</v>
      </c>
      <c r="B19" s="19"/>
      <c r="C19" s="19"/>
      <c r="D19" s="19"/>
      <c r="E19" s="20" t="str">
        <f t="shared" si="3"/>
        <v>No</v>
      </c>
      <c r="F19" s="19"/>
      <c r="G19" s="19"/>
      <c r="H19" s="20" t="str">
        <f t="shared" si="4"/>
        <v>No</v>
      </c>
      <c r="I19" s="19">
        <v>0</v>
      </c>
      <c r="J19" s="19">
        <v>0</v>
      </c>
      <c r="K19" s="21">
        <v>0</v>
      </c>
      <c r="L19" s="22">
        <f t="shared" si="5"/>
        <v>0</v>
      </c>
      <c r="M19" s="22">
        <v>0</v>
      </c>
      <c r="N19" s="22">
        <v>0</v>
      </c>
      <c r="O19" s="22">
        <v>0</v>
      </c>
      <c r="P19" s="22">
        <v>0</v>
      </c>
      <c r="Q19" s="21">
        <v>0</v>
      </c>
      <c r="R19" s="23">
        <v>0</v>
      </c>
    </row>
    <row r="20" spans="1:18" x14ac:dyDescent="0.2">
      <c r="A20" s="18" t="s">
        <v>37</v>
      </c>
      <c r="B20" s="19"/>
      <c r="C20" s="19"/>
      <c r="D20" s="19"/>
      <c r="E20" s="20" t="str">
        <f t="shared" si="3"/>
        <v>No</v>
      </c>
      <c r="F20" s="19"/>
      <c r="G20" s="19"/>
      <c r="H20" s="20" t="str">
        <f t="shared" si="4"/>
        <v>No</v>
      </c>
      <c r="I20" s="19">
        <v>0</v>
      </c>
      <c r="J20" s="19">
        <v>0</v>
      </c>
      <c r="K20" s="21">
        <v>0</v>
      </c>
      <c r="L20" s="22">
        <f t="shared" si="5"/>
        <v>0</v>
      </c>
      <c r="M20" s="22">
        <v>0</v>
      </c>
      <c r="N20" s="22">
        <v>0</v>
      </c>
      <c r="O20" s="22">
        <v>0</v>
      </c>
      <c r="P20" s="22">
        <v>0</v>
      </c>
      <c r="Q20" s="21">
        <v>0</v>
      </c>
      <c r="R20" s="23">
        <v>0</v>
      </c>
    </row>
    <row r="21" spans="1:18" x14ac:dyDescent="0.2">
      <c r="A21" s="18" t="s">
        <v>45</v>
      </c>
      <c r="B21" s="19"/>
      <c r="C21" s="19"/>
      <c r="D21" s="19"/>
      <c r="E21" s="20" t="str">
        <f t="shared" si="3"/>
        <v>No</v>
      </c>
      <c r="F21" s="19"/>
      <c r="G21" s="19"/>
      <c r="H21" s="20" t="str">
        <f t="shared" si="4"/>
        <v>No</v>
      </c>
      <c r="I21" s="19">
        <v>0</v>
      </c>
      <c r="J21" s="19">
        <v>0</v>
      </c>
      <c r="K21" s="21">
        <v>0</v>
      </c>
      <c r="L21" s="22">
        <f t="shared" si="5"/>
        <v>0</v>
      </c>
      <c r="M21" s="22">
        <v>0</v>
      </c>
      <c r="N21" s="22">
        <v>0</v>
      </c>
      <c r="O21" s="22">
        <v>0</v>
      </c>
      <c r="P21" s="22">
        <v>0</v>
      </c>
      <c r="Q21" s="21">
        <v>0</v>
      </c>
      <c r="R21" s="23">
        <v>0</v>
      </c>
    </row>
    <row r="22" spans="1:18" x14ac:dyDescent="0.2">
      <c r="A22" s="18" t="s">
        <v>38</v>
      </c>
      <c r="B22" s="19"/>
      <c r="C22" s="19"/>
      <c r="D22" s="19"/>
      <c r="E22" s="20" t="str">
        <f t="shared" si="3"/>
        <v>No</v>
      </c>
      <c r="F22" s="19"/>
      <c r="G22" s="19"/>
      <c r="H22" s="20" t="str">
        <f t="shared" si="4"/>
        <v>No</v>
      </c>
      <c r="I22" s="19">
        <v>0</v>
      </c>
      <c r="J22" s="19">
        <v>0</v>
      </c>
      <c r="K22" s="21">
        <v>0</v>
      </c>
      <c r="L22" s="22">
        <f t="shared" si="5"/>
        <v>0</v>
      </c>
      <c r="M22" s="22">
        <v>0</v>
      </c>
      <c r="N22" s="22">
        <v>0</v>
      </c>
      <c r="O22" s="22">
        <v>0</v>
      </c>
      <c r="P22" s="22">
        <v>0</v>
      </c>
      <c r="Q22" s="21">
        <v>0</v>
      </c>
      <c r="R22" s="23">
        <v>0</v>
      </c>
    </row>
    <row r="23" spans="1:18" x14ac:dyDescent="0.2">
      <c r="A23" s="18" t="s">
        <v>39</v>
      </c>
      <c r="B23" s="19"/>
      <c r="C23" s="19"/>
      <c r="D23" s="19"/>
      <c r="E23" s="20" t="str">
        <f t="shared" si="3"/>
        <v>No</v>
      </c>
      <c r="F23" s="19"/>
      <c r="G23" s="19"/>
      <c r="H23" s="20" t="str">
        <f t="shared" si="4"/>
        <v>No</v>
      </c>
      <c r="I23" s="19">
        <v>0</v>
      </c>
      <c r="J23" s="19">
        <v>0</v>
      </c>
      <c r="K23" s="21">
        <v>0</v>
      </c>
      <c r="L23" s="22">
        <f t="shared" si="5"/>
        <v>0</v>
      </c>
      <c r="M23" s="22">
        <v>0</v>
      </c>
      <c r="N23" s="22">
        <v>0</v>
      </c>
      <c r="O23" s="22">
        <v>0</v>
      </c>
      <c r="P23" s="22">
        <v>0</v>
      </c>
      <c r="Q23" s="21">
        <v>0</v>
      </c>
      <c r="R23" s="23">
        <v>0</v>
      </c>
    </row>
    <row r="24" spans="1:18" x14ac:dyDescent="0.2">
      <c r="A24" s="18" t="s">
        <v>40</v>
      </c>
      <c r="B24" s="19"/>
      <c r="C24" s="19"/>
      <c r="D24" s="19"/>
      <c r="E24" s="20" t="str">
        <f t="shared" si="3"/>
        <v>No</v>
      </c>
      <c r="F24" s="19"/>
      <c r="G24" s="19"/>
      <c r="H24" s="20" t="str">
        <f t="shared" si="4"/>
        <v>No</v>
      </c>
      <c r="I24" s="19">
        <v>0</v>
      </c>
      <c r="J24" s="19">
        <v>0</v>
      </c>
      <c r="K24" s="21">
        <v>0</v>
      </c>
      <c r="L24" s="22">
        <f t="shared" si="5"/>
        <v>0</v>
      </c>
      <c r="M24" s="22">
        <v>0</v>
      </c>
      <c r="N24" s="22">
        <v>0</v>
      </c>
      <c r="O24" s="22">
        <v>0</v>
      </c>
      <c r="P24" s="22">
        <v>0</v>
      </c>
      <c r="Q24" s="21">
        <v>0</v>
      </c>
      <c r="R24" s="23">
        <v>0</v>
      </c>
    </row>
    <row r="25" spans="1:18" x14ac:dyDescent="0.2">
      <c r="A25" s="18" t="s">
        <v>41</v>
      </c>
      <c r="B25" s="19"/>
      <c r="C25" s="19"/>
      <c r="D25" s="19"/>
      <c r="E25" s="20" t="str">
        <f t="shared" si="3"/>
        <v>No</v>
      </c>
      <c r="F25" s="19"/>
      <c r="G25" s="19"/>
      <c r="H25" s="20" t="str">
        <f t="shared" si="4"/>
        <v>No</v>
      </c>
      <c r="I25" s="19">
        <v>0</v>
      </c>
      <c r="J25" s="19">
        <v>0</v>
      </c>
      <c r="K25" s="21">
        <v>0</v>
      </c>
      <c r="L25" s="22">
        <f t="shared" si="5"/>
        <v>0</v>
      </c>
      <c r="M25" s="22">
        <v>0</v>
      </c>
      <c r="N25" s="22">
        <v>0</v>
      </c>
      <c r="O25" s="22">
        <v>0</v>
      </c>
      <c r="P25" s="22">
        <v>0</v>
      </c>
      <c r="Q25" s="21">
        <v>0</v>
      </c>
      <c r="R25" s="23">
        <v>0</v>
      </c>
    </row>
    <row r="26" spans="1:18" x14ac:dyDescent="0.2">
      <c r="A26" s="18" t="s">
        <v>42</v>
      </c>
      <c r="B26" s="19"/>
      <c r="C26" s="19"/>
      <c r="D26" s="19"/>
      <c r="E26" s="20" t="str">
        <f t="shared" si="3"/>
        <v>No</v>
      </c>
      <c r="F26" s="19"/>
      <c r="G26" s="19"/>
      <c r="H26" s="20" t="str">
        <f t="shared" si="4"/>
        <v>No</v>
      </c>
      <c r="I26" s="19">
        <v>0</v>
      </c>
      <c r="J26" s="19">
        <v>0</v>
      </c>
      <c r="K26" s="21">
        <v>0</v>
      </c>
      <c r="L26" s="22">
        <f t="shared" si="5"/>
        <v>0</v>
      </c>
      <c r="M26" s="22">
        <v>0</v>
      </c>
      <c r="N26" s="22">
        <v>0</v>
      </c>
      <c r="O26" s="22">
        <v>0</v>
      </c>
      <c r="P26" s="22">
        <v>0</v>
      </c>
      <c r="Q26" s="21">
        <v>0</v>
      </c>
      <c r="R26" s="23">
        <v>0</v>
      </c>
    </row>
    <row r="27" spans="1:18" x14ac:dyDescent="0.2">
      <c r="A27" s="52" t="s">
        <v>43</v>
      </c>
      <c r="B27" s="19"/>
      <c r="C27" s="19"/>
      <c r="D27" s="19"/>
      <c r="E27" s="20" t="str">
        <f t="shared" si="3"/>
        <v>No</v>
      </c>
      <c r="F27" s="19"/>
      <c r="G27" s="19"/>
      <c r="H27" s="20" t="str">
        <f t="shared" si="4"/>
        <v>No</v>
      </c>
      <c r="I27" s="19">
        <v>0</v>
      </c>
      <c r="J27" s="19">
        <v>0</v>
      </c>
      <c r="K27" s="21">
        <v>0</v>
      </c>
      <c r="L27" s="22">
        <f t="shared" si="5"/>
        <v>0</v>
      </c>
      <c r="M27" s="22">
        <v>0</v>
      </c>
      <c r="N27" s="22">
        <v>0</v>
      </c>
      <c r="O27" s="22">
        <v>0</v>
      </c>
      <c r="P27" s="22">
        <v>0</v>
      </c>
      <c r="Q27" s="21">
        <v>0</v>
      </c>
      <c r="R27" s="23">
        <v>0</v>
      </c>
    </row>
    <row r="28" spans="1:18" ht="13.5" thickBot="1" x14ac:dyDescent="0.25">
      <c r="A28" s="30" t="s">
        <v>44</v>
      </c>
      <c r="B28" s="68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70"/>
    </row>
    <row r="29" spans="1:18" ht="14.25" thickTop="1" thickBot="1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</row>
    <row r="30" spans="1:18" ht="21" thickTop="1" x14ac:dyDescent="0.2">
      <c r="A30" s="7" t="s">
        <v>4</v>
      </c>
      <c r="B30" s="60">
        <f>B6 + 1</f>
        <v>46205</v>
      </c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2"/>
    </row>
    <row r="31" spans="1:18" ht="51" x14ac:dyDescent="0.2">
      <c r="A31" s="8" t="s">
        <v>5</v>
      </c>
      <c r="B31" s="9" t="s">
        <v>6</v>
      </c>
      <c r="C31" s="63" t="s">
        <v>7</v>
      </c>
      <c r="D31" s="64"/>
      <c r="E31" s="65"/>
      <c r="F31" s="63" t="s">
        <v>8</v>
      </c>
      <c r="G31" s="64"/>
      <c r="H31" s="65"/>
      <c r="I31" s="66" t="s">
        <v>9</v>
      </c>
      <c r="J31" s="67"/>
      <c r="K31" s="10" t="s">
        <v>10</v>
      </c>
      <c r="L31" s="11" t="s">
        <v>11</v>
      </c>
      <c r="M31" s="12" t="s">
        <v>12</v>
      </c>
      <c r="N31" s="12" t="s">
        <v>13</v>
      </c>
      <c r="O31" s="12" t="s">
        <v>14</v>
      </c>
      <c r="P31" s="12" t="s">
        <v>15</v>
      </c>
      <c r="Q31" s="10" t="s">
        <v>16</v>
      </c>
      <c r="R31" s="13" t="s">
        <v>17</v>
      </c>
    </row>
    <row r="32" spans="1:18" ht="15.75" x14ac:dyDescent="0.2">
      <c r="A32" s="8" t="s">
        <v>18</v>
      </c>
      <c r="B32" s="14" t="s">
        <v>19</v>
      </c>
      <c r="C32" s="15" t="s">
        <v>20</v>
      </c>
      <c r="D32" s="15" t="s">
        <v>21</v>
      </c>
      <c r="E32" s="15" t="s">
        <v>19</v>
      </c>
      <c r="F32" s="15" t="s">
        <v>20</v>
      </c>
      <c r="G32" s="15" t="s">
        <v>21</v>
      </c>
      <c r="H32" s="15" t="s">
        <v>19</v>
      </c>
      <c r="I32" s="15" t="s">
        <v>20</v>
      </c>
      <c r="J32" s="15" t="s">
        <v>21</v>
      </c>
      <c r="K32" s="15" t="s">
        <v>22</v>
      </c>
      <c r="L32" s="16" t="s">
        <v>22</v>
      </c>
      <c r="M32" s="16" t="s">
        <v>22</v>
      </c>
      <c r="N32" s="16" t="s">
        <v>22</v>
      </c>
      <c r="O32" s="16" t="s">
        <v>22</v>
      </c>
      <c r="P32" s="16" t="s">
        <v>22</v>
      </c>
      <c r="Q32" s="15" t="s">
        <v>22</v>
      </c>
      <c r="R32" s="17" t="s">
        <v>22</v>
      </c>
    </row>
    <row r="33" spans="1:18" x14ac:dyDescent="0.2">
      <c r="A33" s="18" t="s">
        <v>23</v>
      </c>
      <c r="B33" s="19"/>
      <c r="C33" s="19"/>
      <c r="D33" s="19"/>
      <c r="E33" s="20" t="str">
        <f t="shared" ref="E33:E38" si="6">IF(OR(C33="Yes",D33="Yes"),"Yes","No")</f>
        <v>No</v>
      </c>
      <c r="F33" s="19"/>
      <c r="G33" s="19"/>
      <c r="H33" s="20" t="str">
        <f t="shared" ref="H33:H38" si="7">IF(OR(F33="Yes",G33="Yes"),"Yes","No")</f>
        <v>No</v>
      </c>
      <c r="I33" s="19">
        <v>0</v>
      </c>
      <c r="J33" s="19">
        <v>0</v>
      </c>
      <c r="K33" s="21">
        <v>0</v>
      </c>
      <c r="L33" s="22">
        <f t="shared" ref="L33:L38" si="8" xml:space="preserve"> SUM(M33:P33)</f>
        <v>0</v>
      </c>
      <c r="M33" s="22">
        <v>0</v>
      </c>
      <c r="N33" s="22">
        <v>0</v>
      </c>
      <c r="O33" s="22">
        <v>0</v>
      </c>
      <c r="P33" s="22">
        <v>0</v>
      </c>
      <c r="Q33" s="21">
        <v>0</v>
      </c>
      <c r="R33" s="23">
        <v>0</v>
      </c>
    </row>
    <row r="34" spans="1:18" x14ac:dyDescent="0.2">
      <c r="A34" s="18" t="s">
        <v>24</v>
      </c>
      <c r="B34" s="19"/>
      <c r="C34" s="19"/>
      <c r="D34" s="19"/>
      <c r="E34" s="20" t="str">
        <f t="shared" si="6"/>
        <v>No</v>
      </c>
      <c r="F34" s="19"/>
      <c r="G34" s="19"/>
      <c r="H34" s="20" t="str">
        <f t="shared" si="7"/>
        <v>No</v>
      </c>
      <c r="I34" s="19">
        <v>0</v>
      </c>
      <c r="J34" s="19">
        <v>0</v>
      </c>
      <c r="K34" s="21">
        <v>0</v>
      </c>
      <c r="L34" s="22">
        <f t="shared" si="8"/>
        <v>0</v>
      </c>
      <c r="M34" s="22">
        <v>0</v>
      </c>
      <c r="N34" s="22">
        <v>0</v>
      </c>
      <c r="O34" s="22">
        <v>0</v>
      </c>
      <c r="P34" s="22">
        <v>0</v>
      </c>
      <c r="Q34" s="21">
        <v>0</v>
      </c>
      <c r="R34" s="23">
        <v>0</v>
      </c>
    </row>
    <row r="35" spans="1:18" x14ac:dyDescent="0.2">
      <c r="A35" s="18" t="s">
        <v>25</v>
      </c>
      <c r="B35" s="19"/>
      <c r="C35" s="19"/>
      <c r="D35" s="19"/>
      <c r="E35" s="20" t="str">
        <f t="shared" si="6"/>
        <v>No</v>
      </c>
      <c r="F35" s="19"/>
      <c r="G35" s="19"/>
      <c r="H35" s="20" t="str">
        <f t="shared" si="7"/>
        <v>No</v>
      </c>
      <c r="I35" s="19">
        <v>0</v>
      </c>
      <c r="J35" s="19">
        <v>0</v>
      </c>
      <c r="K35" s="21">
        <v>0</v>
      </c>
      <c r="L35" s="22">
        <f t="shared" si="8"/>
        <v>0</v>
      </c>
      <c r="M35" s="22">
        <v>0</v>
      </c>
      <c r="N35" s="22">
        <v>0</v>
      </c>
      <c r="O35" s="22">
        <v>0</v>
      </c>
      <c r="P35" s="22">
        <v>0</v>
      </c>
      <c r="Q35" s="21">
        <v>0</v>
      </c>
      <c r="R35" s="23">
        <v>0</v>
      </c>
    </row>
    <row r="36" spans="1:18" x14ac:dyDescent="0.2">
      <c r="A36" s="18" t="s">
        <v>26</v>
      </c>
      <c r="B36" s="19"/>
      <c r="C36" s="19"/>
      <c r="D36" s="19"/>
      <c r="E36" s="20" t="str">
        <f t="shared" si="6"/>
        <v>No</v>
      </c>
      <c r="F36" s="19"/>
      <c r="G36" s="19"/>
      <c r="H36" s="20" t="str">
        <f t="shared" si="7"/>
        <v>No</v>
      </c>
      <c r="I36" s="19">
        <v>0</v>
      </c>
      <c r="J36" s="19">
        <v>0</v>
      </c>
      <c r="K36" s="21">
        <v>0</v>
      </c>
      <c r="L36" s="22">
        <f t="shared" si="8"/>
        <v>0</v>
      </c>
      <c r="M36" s="22">
        <v>0</v>
      </c>
      <c r="N36" s="22">
        <v>0</v>
      </c>
      <c r="O36" s="22">
        <v>0</v>
      </c>
      <c r="P36" s="22">
        <v>0</v>
      </c>
      <c r="Q36" s="21">
        <v>0</v>
      </c>
      <c r="R36" s="23">
        <v>0</v>
      </c>
    </row>
    <row r="37" spans="1:18" x14ac:dyDescent="0.2">
      <c r="A37" s="18" t="s">
        <v>27</v>
      </c>
      <c r="B37" s="19"/>
      <c r="C37" s="19"/>
      <c r="D37" s="19"/>
      <c r="E37" s="20" t="str">
        <f t="shared" si="6"/>
        <v>No</v>
      </c>
      <c r="F37" s="19"/>
      <c r="G37" s="19"/>
      <c r="H37" s="20" t="str">
        <f t="shared" si="7"/>
        <v>No</v>
      </c>
      <c r="I37" s="19">
        <v>0</v>
      </c>
      <c r="J37" s="19">
        <v>0</v>
      </c>
      <c r="K37" s="21">
        <v>0</v>
      </c>
      <c r="L37" s="22">
        <f t="shared" si="8"/>
        <v>0</v>
      </c>
      <c r="M37" s="22">
        <v>0</v>
      </c>
      <c r="N37" s="22">
        <v>0</v>
      </c>
      <c r="O37" s="22">
        <v>0</v>
      </c>
      <c r="P37" s="22">
        <v>0</v>
      </c>
      <c r="Q37" s="21">
        <v>0</v>
      </c>
      <c r="R37" s="23">
        <v>0</v>
      </c>
    </row>
    <row r="38" spans="1:18" x14ac:dyDescent="0.2">
      <c r="A38" s="18" t="s">
        <v>28</v>
      </c>
      <c r="B38" s="19"/>
      <c r="C38" s="19"/>
      <c r="D38" s="19"/>
      <c r="E38" s="20" t="str">
        <f t="shared" si="6"/>
        <v>No</v>
      </c>
      <c r="F38" s="19"/>
      <c r="G38" s="19"/>
      <c r="H38" s="20" t="str">
        <f t="shared" si="7"/>
        <v>No</v>
      </c>
      <c r="I38" s="19">
        <v>0</v>
      </c>
      <c r="J38" s="19">
        <v>0</v>
      </c>
      <c r="K38" s="21">
        <v>0</v>
      </c>
      <c r="L38" s="22">
        <f t="shared" si="8"/>
        <v>0</v>
      </c>
      <c r="M38" s="22">
        <v>0</v>
      </c>
      <c r="N38" s="22">
        <v>0</v>
      </c>
      <c r="O38" s="22">
        <v>0</v>
      </c>
      <c r="P38" s="22">
        <v>0</v>
      </c>
      <c r="Q38" s="21">
        <v>0</v>
      </c>
      <c r="R38" s="23">
        <v>0</v>
      </c>
    </row>
    <row r="39" spans="1:18" x14ac:dyDescent="0.2">
      <c r="A39" s="24"/>
      <c r="B39" s="25"/>
      <c r="C39" s="25"/>
      <c r="D39" s="25"/>
      <c r="E39" s="26"/>
      <c r="F39" s="25"/>
      <c r="G39" s="25"/>
      <c r="H39" s="26"/>
      <c r="I39" s="25"/>
      <c r="J39" s="25"/>
      <c r="K39" s="27"/>
      <c r="L39" s="28"/>
      <c r="M39" s="28"/>
      <c r="N39" s="28"/>
      <c r="O39" s="28"/>
      <c r="P39" s="28"/>
      <c r="Q39" s="27"/>
      <c r="R39" s="29"/>
    </row>
    <row r="40" spans="1:18" ht="51" x14ac:dyDescent="0.2">
      <c r="A40" s="8" t="s">
        <v>29</v>
      </c>
      <c r="B40" s="9" t="s">
        <v>6</v>
      </c>
      <c r="C40" s="63" t="s">
        <v>30</v>
      </c>
      <c r="D40" s="64"/>
      <c r="E40" s="65"/>
      <c r="F40" s="63" t="s">
        <v>31</v>
      </c>
      <c r="G40" s="64"/>
      <c r="H40" s="65"/>
      <c r="I40" s="66" t="s">
        <v>9</v>
      </c>
      <c r="J40" s="67"/>
      <c r="K40" s="10" t="s">
        <v>10</v>
      </c>
      <c r="L40" s="11" t="s">
        <v>11</v>
      </c>
      <c r="M40" s="12" t="s">
        <v>32</v>
      </c>
      <c r="N40" s="12" t="s">
        <v>33</v>
      </c>
      <c r="O40" s="12"/>
      <c r="P40" s="12"/>
      <c r="Q40" s="10" t="s">
        <v>16</v>
      </c>
      <c r="R40" s="13" t="s">
        <v>34</v>
      </c>
    </row>
    <row r="41" spans="1:18" ht="15.75" x14ac:dyDescent="0.2">
      <c r="A41" s="8" t="s">
        <v>18</v>
      </c>
      <c r="B41" s="14" t="s">
        <v>19</v>
      </c>
      <c r="C41" s="15" t="s">
        <v>20</v>
      </c>
      <c r="D41" s="15" t="s">
        <v>21</v>
      </c>
      <c r="E41" s="15" t="s">
        <v>19</v>
      </c>
      <c r="F41" s="15" t="s">
        <v>20</v>
      </c>
      <c r="G41" s="15" t="s">
        <v>21</v>
      </c>
      <c r="H41" s="15" t="s">
        <v>19</v>
      </c>
      <c r="I41" s="15" t="s">
        <v>20</v>
      </c>
      <c r="J41" s="15" t="s">
        <v>21</v>
      </c>
      <c r="K41" s="15" t="s">
        <v>22</v>
      </c>
      <c r="L41" s="16" t="s">
        <v>22</v>
      </c>
      <c r="M41" s="16" t="s">
        <v>22</v>
      </c>
      <c r="N41" s="16" t="s">
        <v>22</v>
      </c>
      <c r="O41" s="16" t="s">
        <v>22</v>
      </c>
      <c r="P41" s="16" t="s">
        <v>22</v>
      </c>
      <c r="Q41" s="15" t="s">
        <v>22</v>
      </c>
      <c r="R41" s="17" t="s">
        <v>22</v>
      </c>
    </row>
    <row r="42" spans="1:18" x14ac:dyDescent="0.2">
      <c r="A42" s="18" t="s">
        <v>35</v>
      </c>
      <c r="B42" s="19"/>
      <c r="C42" s="19"/>
      <c r="D42" s="19"/>
      <c r="E42" s="20" t="str">
        <f t="shared" ref="E42:E51" si="9">IF(OR(C42="Yes",D42="Yes"),"Yes","No")</f>
        <v>No</v>
      </c>
      <c r="F42" s="19"/>
      <c r="G42" s="19"/>
      <c r="H42" s="20" t="str">
        <f t="shared" ref="H42:H51" si="10">IF(OR(F42="Yes",G42="Yes"),"Yes","No")</f>
        <v>No</v>
      </c>
      <c r="I42" s="19">
        <v>0</v>
      </c>
      <c r="J42" s="19">
        <v>0</v>
      </c>
      <c r="K42" s="21">
        <v>0</v>
      </c>
      <c r="L42" s="22">
        <f t="shared" ref="L42:L51" si="11" xml:space="preserve"> SUM(M42:P42)</f>
        <v>0</v>
      </c>
      <c r="M42" s="22">
        <v>0</v>
      </c>
      <c r="N42" s="22">
        <v>0</v>
      </c>
      <c r="O42" s="22">
        <v>0</v>
      </c>
      <c r="P42" s="22">
        <v>0</v>
      </c>
      <c r="Q42" s="21">
        <v>0</v>
      </c>
      <c r="R42" s="23">
        <v>0</v>
      </c>
    </row>
    <row r="43" spans="1:18" x14ac:dyDescent="0.2">
      <c r="A43" s="18" t="s">
        <v>36</v>
      </c>
      <c r="B43" s="19"/>
      <c r="C43" s="19"/>
      <c r="D43" s="19"/>
      <c r="E43" s="20" t="str">
        <f t="shared" si="9"/>
        <v>No</v>
      </c>
      <c r="F43" s="19"/>
      <c r="G43" s="19"/>
      <c r="H43" s="20" t="str">
        <f t="shared" si="10"/>
        <v>No</v>
      </c>
      <c r="I43" s="19">
        <v>0</v>
      </c>
      <c r="J43" s="19">
        <v>0</v>
      </c>
      <c r="K43" s="21">
        <v>0</v>
      </c>
      <c r="L43" s="22">
        <f t="shared" si="11"/>
        <v>0</v>
      </c>
      <c r="M43" s="22">
        <v>0</v>
      </c>
      <c r="N43" s="22">
        <v>0</v>
      </c>
      <c r="O43" s="22">
        <v>0</v>
      </c>
      <c r="P43" s="22">
        <v>0</v>
      </c>
      <c r="Q43" s="21">
        <v>0</v>
      </c>
      <c r="R43" s="23">
        <v>0</v>
      </c>
    </row>
    <row r="44" spans="1:18" x14ac:dyDescent="0.2">
      <c r="A44" s="18" t="s">
        <v>37</v>
      </c>
      <c r="B44" s="19"/>
      <c r="C44" s="19"/>
      <c r="D44" s="19"/>
      <c r="E44" s="20" t="str">
        <f t="shared" si="9"/>
        <v>No</v>
      </c>
      <c r="F44" s="19"/>
      <c r="G44" s="19"/>
      <c r="H44" s="20" t="str">
        <f t="shared" si="10"/>
        <v>No</v>
      </c>
      <c r="I44" s="19">
        <v>0</v>
      </c>
      <c r="J44" s="19">
        <v>0</v>
      </c>
      <c r="K44" s="21">
        <v>0</v>
      </c>
      <c r="L44" s="22">
        <f t="shared" si="11"/>
        <v>0</v>
      </c>
      <c r="M44" s="22">
        <v>0</v>
      </c>
      <c r="N44" s="22">
        <v>0</v>
      </c>
      <c r="O44" s="22">
        <v>0</v>
      </c>
      <c r="P44" s="22">
        <v>0</v>
      </c>
      <c r="Q44" s="21">
        <v>0</v>
      </c>
      <c r="R44" s="23">
        <v>0</v>
      </c>
    </row>
    <row r="45" spans="1:18" x14ac:dyDescent="0.2">
      <c r="A45" s="18" t="s">
        <v>45</v>
      </c>
      <c r="B45" s="19"/>
      <c r="C45" s="19"/>
      <c r="D45" s="19"/>
      <c r="E45" s="20" t="str">
        <f t="shared" si="9"/>
        <v>No</v>
      </c>
      <c r="F45" s="19"/>
      <c r="G45" s="19"/>
      <c r="H45" s="20" t="str">
        <f t="shared" si="10"/>
        <v>No</v>
      </c>
      <c r="I45" s="19">
        <v>0</v>
      </c>
      <c r="J45" s="19">
        <v>0</v>
      </c>
      <c r="K45" s="21">
        <v>0</v>
      </c>
      <c r="L45" s="22">
        <f t="shared" si="11"/>
        <v>0</v>
      </c>
      <c r="M45" s="22">
        <v>0</v>
      </c>
      <c r="N45" s="22">
        <v>0</v>
      </c>
      <c r="O45" s="22">
        <v>0</v>
      </c>
      <c r="P45" s="22">
        <v>0</v>
      </c>
      <c r="Q45" s="21">
        <v>0</v>
      </c>
      <c r="R45" s="23">
        <v>0</v>
      </c>
    </row>
    <row r="46" spans="1:18" x14ac:dyDescent="0.2">
      <c r="A46" s="18" t="s">
        <v>38</v>
      </c>
      <c r="B46" s="19"/>
      <c r="C46" s="19"/>
      <c r="D46" s="19"/>
      <c r="E46" s="20" t="str">
        <f t="shared" si="9"/>
        <v>No</v>
      </c>
      <c r="F46" s="19"/>
      <c r="G46" s="19"/>
      <c r="H46" s="20" t="str">
        <f t="shared" si="10"/>
        <v>No</v>
      </c>
      <c r="I46" s="19">
        <v>0</v>
      </c>
      <c r="J46" s="19">
        <v>0</v>
      </c>
      <c r="K46" s="21">
        <v>0</v>
      </c>
      <c r="L46" s="22">
        <f t="shared" si="11"/>
        <v>0</v>
      </c>
      <c r="M46" s="22">
        <v>0</v>
      </c>
      <c r="N46" s="22">
        <v>0</v>
      </c>
      <c r="O46" s="22">
        <v>0</v>
      </c>
      <c r="P46" s="22">
        <v>0</v>
      </c>
      <c r="Q46" s="21">
        <v>0</v>
      </c>
      <c r="R46" s="23">
        <v>0</v>
      </c>
    </row>
    <row r="47" spans="1:18" x14ac:dyDescent="0.2">
      <c r="A47" s="18" t="s">
        <v>39</v>
      </c>
      <c r="B47" s="19"/>
      <c r="C47" s="19"/>
      <c r="D47" s="19"/>
      <c r="E47" s="20" t="str">
        <f t="shared" si="9"/>
        <v>No</v>
      </c>
      <c r="F47" s="19"/>
      <c r="G47" s="19"/>
      <c r="H47" s="20" t="str">
        <f t="shared" si="10"/>
        <v>No</v>
      </c>
      <c r="I47" s="19">
        <v>0</v>
      </c>
      <c r="J47" s="19">
        <v>0</v>
      </c>
      <c r="K47" s="21">
        <v>0</v>
      </c>
      <c r="L47" s="22">
        <f t="shared" si="11"/>
        <v>0</v>
      </c>
      <c r="M47" s="22">
        <v>0</v>
      </c>
      <c r="N47" s="22">
        <v>0</v>
      </c>
      <c r="O47" s="22">
        <v>0</v>
      </c>
      <c r="P47" s="22">
        <v>0</v>
      </c>
      <c r="Q47" s="21">
        <v>0</v>
      </c>
      <c r="R47" s="23">
        <v>0</v>
      </c>
    </row>
    <row r="48" spans="1:18" x14ac:dyDescent="0.2">
      <c r="A48" s="18" t="s">
        <v>40</v>
      </c>
      <c r="B48" s="19"/>
      <c r="C48" s="19"/>
      <c r="D48" s="19"/>
      <c r="E48" s="20" t="str">
        <f t="shared" si="9"/>
        <v>No</v>
      </c>
      <c r="F48" s="19"/>
      <c r="G48" s="19"/>
      <c r="H48" s="20" t="str">
        <f t="shared" si="10"/>
        <v>No</v>
      </c>
      <c r="I48" s="19">
        <v>0</v>
      </c>
      <c r="J48" s="19">
        <v>0</v>
      </c>
      <c r="K48" s="21">
        <v>0</v>
      </c>
      <c r="L48" s="22">
        <f t="shared" si="11"/>
        <v>0</v>
      </c>
      <c r="M48" s="22">
        <v>0</v>
      </c>
      <c r="N48" s="22">
        <v>0</v>
      </c>
      <c r="O48" s="22">
        <v>0</v>
      </c>
      <c r="P48" s="22">
        <v>0</v>
      </c>
      <c r="Q48" s="21">
        <v>0</v>
      </c>
      <c r="R48" s="23">
        <v>0</v>
      </c>
    </row>
    <row r="49" spans="1:18" x14ac:dyDescent="0.2">
      <c r="A49" s="18" t="s">
        <v>41</v>
      </c>
      <c r="B49" s="19"/>
      <c r="C49" s="19"/>
      <c r="D49" s="19"/>
      <c r="E49" s="20" t="str">
        <f t="shared" si="9"/>
        <v>No</v>
      </c>
      <c r="F49" s="19"/>
      <c r="G49" s="19"/>
      <c r="H49" s="20" t="str">
        <f t="shared" si="10"/>
        <v>No</v>
      </c>
      <c r="I49" s="19">
        <v>0</v>
      </c>
      <c r="J49" s="19">
        <v>0</v>
      </c>
      <c r="K49" s="21">
        <v>0</v>
      </c>
      <c r="L49" s="22">
        <f t="shared" si="11"/>
        <v>0</v>
      </c>
      <c r="M49" s="22">
        <v>0</v>
      </c>
      <c r="N49" s="22">
        <v>0</v>
      </c>
      <c r="O49" s="22">
        <v>0</v>
      </c>
      <c r="P49" s="22">
        <v>0</v>
      </c>
      <c r="Q49" s="21">
        <v>0</v>
      </c>
      <c r="R49" s="23">
        <v>0</v>
      </c>
    </row>
    <row r="50" spans="1:18" x14ac:dyDescent="0.2">
      <c r="A50" s="18" t="s">
        <v>42</v>
      </c>
      <c r="B50" s="19"/>
      <c r="C50" s="19"/>
      <c r="D50" s="19"/>
      <c r="E50" s="20" t="str">
        <f t="shared" si="9"/>
        <v>No</v>
      </c>
      <c r="F50" s="19"/>
      <c r="G50" s="19"/>
      <c r="H50" s="20" t="str">
        <f t="shared" si="10"/>
        <v>No</v>
      </c>
      <c r="I50" s="19">
        <v>0</v>
      </c>
      <c r="J50" s="19">
        <v>0</v>
      </c>
      <c r="K50" s="21">
        <v>0</v>
      </c>
      <c r="L50" s="22">
        <f t="shared" si="11"/>
        <v>0</v>
      </c>
      <c r="M50" s="22">
        <v>0</v>
      </c>
      <c r="N50" s="22">
        <v>0</v>
      </c>
      <c r="O50" s="22">
        <v>0</v>
      </c>
      <c r="P50" s="22">
        <v>0</v>
      </c>
      <c r="Q50" s="21">
        <v>0</v>
      </c>
      <c r="R50" s="23">
        <v>0</v>
      </c>
    </row>
    <row r="51" spans="1:18" x14ac:dyDescent="0.2">
      <c r="A51" s="52" t="s">
        <v>43</v>
      </c>
      <c r="B51" s="19"/>
      <c r="C51" s="19"/>
      <c r="D51" s="19"/>
      <c r="E51" s="20" t="str">
        <f t="shared" si="9"/>
        <v>No</v>
      </c>
      <c r="F51" s="19"/>
      <c r="G51" s="19"/>
      <c r="H51" s="20" t="str">
        <f t="shared" si="10"/>
        <v>No</v>
      </c>
      <c r="I51" s="19">
        <v>0</v>
      </c>
      <c r="J51" s="19">
        <v>0</v>
      </c>
      <c r="K51" s="21">
        <v>0</v>
      </c>
      <c r="L51" s="22">
        <f t="shared" si="11"/>
        <v>0</v>
      </c>
      <c r="M51" s="22">
        <v>0</v>
      </c>
      <c r="N51" s="22">
        <v>0</v>
      </c>
      <c r="O51" s="22">
        <v>0</v>
      </c>
      <c r="P51" s="22">
        <v>0</v>
      </c>
      <c r="Q51" s="21">
        <v>0</v>
      </c>
      <c r="R51" s="23">
        <v>0</v>
      </c>
    </row>
    <row r="52" spans="1:18" ht="13.5" thickBot="1" x14ac:dyDescent="0.25">
      <c r="A52" s="30" t="s">
        <v>44</v>
      </c>
      <c r="B52" s="68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</row>
    <row r="53" spans="1:18" ht="14.25" thickTop="1" thickBot="1" x14ac:dyDescent="0.2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</row>
    <row r="54" spans="1:18" ht="21" thickTop="1" x14ac:dyDescent="0.2">
      <c r="A54" s="7" t="s">
        <v>4</v>
      </c>
      <c r="B54" s="60">
        <f>B30 + 1</f>
        <v>46206</v>
      </c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2"/>
    </row>
    <row r="55" spans="1:18" ht="51" x14ac:dyDescent="0.2">
      <c r="A55" s="8" t="s">
        <v>5</v>
      </c>
      <c r="B55" s="9" t="s">
        <v>6</v>
      </c>
      <c r="C55" s="63" t="s">
        <v>7</v>
      </c>
      <c r="D55" s="64"/>
      <c r="E55" s="65"/>
      <c r="F55" s="63" t="s">
        <v>8</v>
      </c>
      <c r="G55" s="64"/>
      <c r="H55" s="65"/>
      <c r="I55" s="66" t="s">
        <v>9</v>
      </c>
      <c r="J55" s="67"/>
      <c r="K55" s="10" t="s">
        <v>10</v>
      </c>
      <c r="L55" s="11" t="s">
        <v>11</v>
      </c>
      <c r="M55" s="12" t="s">
        <v>12</v>
      </c>
      <c r="N55" s="12" t="s">
        <v>13</v>
      </c>
      <c r="O55" s="12" t="s">
        <v>14</v>
      </c>
      <c r="P55" s="12" t="s">
        <v>15</v>
      </c>
      <c r="Q55" s="10" t="s">
        <v>16</v>
      </c>
      <c r="R55" s="13" t="s">
        <v>17</v>
      </c>
    </row>
    <row r="56" spans="1:18" ht="15.75" x14ac:dyDescent="0.2">
      <c r="A56" s="8" t="s">
        <v>18</v>
      </c>
      <c r="B56" s="14" t="s">
        <v>19</v>
      </c>
      <c r="C56" s="15" t="s">
        <v>20</v>
      </c>
      <c r="D56" s="15" t="s">
        <v>21</v>
      </c>
      <c r="E56" s="15" t="s">
        <v>19</v>
      </c>
      <c r="F56" s="15" t="s">
        <v>20</v>
      </c>
      <c r="G56" s="15" t="s">
        <v>21</v>
      </c>
      <c r="H56" s="15" t="s">
        <v>19</v>
      </c>
      <c r="I56" s="15" t="s">
        <v>20</v>
      </c>
      <c r="J56" s="15" t="s">
        <v>21</v>
      </c>
      <c r="K56" s="15" t="s">
        <v>22</v>
      </c>
      <c r="L56" s="16" t="s">
        <v>22</v>
      </c>
      <c r="M56" s="16" t="s">
        <v>22</v>
      </c>
      <c r="N56" s="16" t="s">
        <v>22</v>
      </c>
      <c r="O56" s="16" t="s">
        <v>22</v>
      </c>
      <c r="P56" s="16" t="s">
        <v>22</v>
      </c>
      <c r="Q56" s="15" t="s">
        <v>22</v>
      </c>
      <c r="R56" s="17" t="s">
        <v>22</v>
      </c>
    </row>
    <row r="57" spans="1:18" x14ac:dyDescent="0.2">
      <c r="A57" s="18" t="s">
        <v>23</v>
      </c>
      <c r="B57" s="19"/>
      <c r="C57" s="19"/>
      <c r="D57" s="19"/>
      <c r="E57" s="20" t="str">
        <f t="shared" ref="E57:E62" si="12">IF(OR(C57="Yes",D57="Yes"),"Yes","No")</f>
        <v>No</v>
      </c>
      <c r="F57" s="19"/>
      <c r="G57" s="19"/>
      <c r="H57" s="20" t="str">
        <f t="shared" ref="H57:H62" si="13">IF(OR(F57="Yes",G57="Yes"),"Yes","No")</f>
        <v>No</v>
      </c>
      <c r="I57" s="19">
        <v>0</v>
      </c>
      <c r="J57" s="19">
        <v>0</v>
      </c>
      <c r="K57" s="21">
        <v>0</v>
      </c>
      <c r="L57" s="22">
        <f t="shared" ref="L57:L62" si="14" xml:space="preserve"> SUM(M57:P57)</f>
        <v>0</v>
      </c>
      <c r="M57" s="22">
        <v>0</v>
      </c>
      <c r="N57" s="22">
        <v>0</v>
      </c>
      <c r="O57" s="22">
        <v>0</v>
      </c>
      <c r="P57" s="22">
        <v>0</v>
      </c>
      <c r="Q57" s="21">
        <v>0</v>
      </c>
      <c r="R57" s="23">
        <v>0</v>
      </c>
    </row>
    <row r="58" spans="1:18" x14ac:dyDescent="0.2">
      <c r="A58" s="18" t="s">
        <v>24</v>
      </c>
      <c r="B58" s="19"/>
      <c r="C58" s="19"/>
      <c r="D58" s="19"/>
      <c r="E58" s="20" t="str">
        <f t="shared" si="12"/>
        <v>No</v>
      </c>
      <c r="F58" s="19"/>
      <c r="G58" s="19"/>
      <c r="H58" s="20" t="str">
        <f t="shared" si="13"/>
        <v>No</v>
      </c>
      <c r="I58" s="19">
        <v>0</v>
      </c>
      <c r="J58" s="19">
        <v>0</v>
      </c>
      <c r="K58" s="21">
        <v>0</v>
      </c>
      <c r="L58" s="22">
        <f t="shared" si="14"/>
        <v>0</v>
      </c>
      <c r="M58" s="22">
        <v>0</v>
      </c>
      <c r="N58" s="22">
        <v>0</v>
      </c>
      <c r="O58" s="22">
        <v>0</v>
      </c>
      <c r="P58" s="22">
        <v>0</v>
      </c>
      <c r="Q58" s="21">
        <v>0</v>
      </c>
      <c r="R58" s="23">
        <v>0</v>
      </c>
    </row>
    <row r="59" spans="1:18" x14ac:dyDescent="0.2">
      <c r="A59" s="18" t="s">
        <v>25</v>
      </c>
      <c r="B59" s="19"/>
      <c r="C59" s="19"/>
      <c r="D59" s="19"/>
      <c r="E59" s="20" t="str">
        <f t="shared" si="12"/>
        <v>No</v>
      </c>
      <c r="F59" s="19"/>
      <c r="G59" s="19"/>
      <c r="H59" s="20" t="str">
        <f t="shared" si="13"/>
        <v>No</v>
      </c>
      <c r="I59" s="19">
        <v>0</v>
      </c>
      <c r="J59" s="19">
        <v>0</v>
      </c>
      <c r="K59" s="21">
        <v>0</v>
      </c>
      <c r="L59" s="22">
        <f t="shared" si="14"/>
        <v>0</v>
      </c>
      <c r="M59" s="22">
        <v>0</v>
      </c>
      <c r="N59" s="22">
        <v>0</v>
      </c>
      <c r="O59" s="22">
        <v>0</v>
      </c>
      <c r="P59" s="22">
        <v>0</v>
      </c>
      <c r="Q59" s="21">
        <v>0</v>
      </c>
      <c r="R59" s="23">
        <v>0</v>
      </c>
    </row>
    <row r="60" spans="1:18" x14ac:dyDescent="0.2">
      <c r="A60" s="18" t="s">
        <v>26</v>
      </c>
      <c r="B60" s="19"/>
      <c r="C60" s="19"/>
      <c r="D60" s="19"/>
      <c r="E60" s="20" t="str">
        <f t="shared" si="12"/>
        <v>No</v>
      </c>
      <c r="F60" s="19"/>
      <c r="G60" s="19"/>
      <c r="H60" s="20" t="str">
        <f t="shared" si="13"/>
        <v>No</v>
      </c>
      <c r="I60" s="19">
        <v>0</v>
      </c>
      <c r="J60" s="19">
        <v>0</v>
      </c>
      <c r="K60" s="21">
        <v>0</v>
      </c>
      <c r="L60" s="22">
        <f t="shared" si="14"/>
        <v>0</v>
      </c>
      <c r="M60" s="22">
        <v>0</v>
      </c>
      <c r="N60" s="22">
        <v>0</v>
      </c>
      <c r="O60" s="22">
        <v>0</v>
      </c>
      <c r="P60" s="22">
        <v>0</v>
      </c>
      <c r="Q60" s="21">
        <v>0</v>
      </c>
      <c r="R60" s="23">
        <v>0</v>
      </c>
    </row>
    <row r="61" spans="1:18" x14ac:dyDescent="0.2">
      <c r="A61" s="18" t="s">
        <v>27</v>
      </c>
      <c r="B61" s="19"/>
      <c r="C61" s="19"/>
      <c r="D61" s="19"/>
      <c r="E61" s="20" t="str">
        <f t="shared" si="12"/>
        <v>No</v>
      </c>
      <c r="F61" s="19"/>
      <c r="G61" s="19"/>
      <c r="H61" s="20" t="str">
        <f t="shared" si="13"/>
        <v>No</v>
      </c>
      <c r="I61" s="19">
        <v>0</v>
      </c>
      <c r="J61" s="19">
        <v>0</v>
      </c>
      <c r="K61" s="21">
        <v>0</v>
      </c>
      <c r="L61" s="22">
        <f t="shared" si="14"/>
        <v>0</v>
      </c>
      <c r="M61" s="22">
        <v>0</v>
      </c>
      <c r="N61" s="22">
        <v>0</v>
      </c>
      <c r="O61" s="22">
        <v>0</v>
      </c>
      <c r="P61" s="22">
        <v>0</v>
      </c>
      <c r="Q61" s="21">
        <v>0</v>
      </c>
      <c r="R61" s="23">
        <v>0</v>
      </c>
    </row>
    <row r="62" spans="1:18" x14ac:dyDescent="0.2">
      <c r="A62" s="18" t="s">
        <v>28</v>
      </c>
      <c r="B62" s="19"/>
      <c r="C62" s="19"/>
      <c r="D62" s="19"/>
      <c r="E62" s="20" t="str">
        <f t="shared" si="12"/>
        <v>No</v>
      </c>
      <c r="F62" s="19"/>
      <c r="G62" s="19"/>
      <c r="H62" s="20" t="str">
        <f t="shared" si="13"/>
        <v>No</v>
      </c>
      <c r="I62" s="19">
        <v>0</v>
      </c>
      <c r="J62" s="19">
        <v>0</v>
      </c>
      <c r="K62" s="21">
        <v>0</v>
      </c>
      <c r="L62" s="22">
        <f t="shared" si="14"/>
        <v>0</v>
      </c>
      <c r="M62" s="22">
        <v>0</v>
      </c>
      <c r="N62" s="22">
        <v>0</v>
      </c>
      <c r="O62" s="22">
        <v>0</v>
      </c>
      <c r="P62" s="22">
        <v>0</v>
      </c>
      <c r="Q62" s="21">
        <v>0</v>
      </c>
      <c r="R62" s="23">
        <v>0</v>
      </c>
    </row>
    <row r="63" spans="1:18" x14ac:dyDescent="0.2">
      <c r="A63" s="24"/>
      <c r="B63" s="25"/>
      <c r="C63" s="25"/>
      <c r="D63" s="25"/>
      <c r="E63" s="26"/>
      <c r="F63" s="25"/>
      <c r="G63" s="25"/>
      <c r="H63" s="26"/>
      <c r="I63" s="25"/>
      <c r="J63" s="25"/>
      <c r="K63" s="27"/>
      <c r="L63" s="28"/>
      <c r="M63" s="28"/>
      <c r="N63" s="28"/>
      <c r="O63" s="28"/>
      <c r="P63" s="28"/>
      <c r="Q63" s="27"/>
      <c r="R63" s="29"/>
    </row>
    <row r="64" spans="1:18" ht="51" x14ac:dyDescent="0.2">
      <c r="A64" s="8" t="s">
        <v>29</v>
      </c>
      <c r="B64" s="9" t="s">
        <v>6</v>
      </c>
      <c r="C64" s="63" t="s">
        <v>30</v>
      </c>
      <c r="D64" s="64"/>
      <c r="E64" s="65"/>
      <c r="F64" s="63" t="s">
        <v>31</v>
      </c>
      <c r="G64" s="64"/>
      <c r="H64" s="65"/>
      <c r="I64" s="66" t="s">
        <v>9</v>
      </c>
      <c r="J64" s="67"/>
      <c r="K64" s="10" t="s">
        <v>10</v>
      </c>
      <c r="L64" s="11" t="s">
        <v>11</v>
      </c>
      <c r="M64" s="12" t="s">
        <v>32</v>
      </c>
      <c r="N64" s="12" t="s">
        <v>33</v>
      </c>
      <c r="O64" s="12"/>
      <c r="P64" s="12"/>
      <c r="Q64" s="10" t="s">
        <v>16</v>
      </c>
      <c r="R64" s="13" t="s">
        <v>34</v>
      </c>
    </row>
    <row r="65" spans="1:18" ht="15.75" x14ac:dyDescent="0.2">
      <c r="A65" s="8" t="s">
        <v>18</v>
      </c>
      <c r="B65" s="14" t="s">
        <v>19</v>
      </c>
      <c r="C65" s="15" t="s">
        <v>20</v>
      </c>
      <c r="D65" s="15" t="s">
        <v>21</v>
      </c>
      <c r="E65" s="15" t="s">
        <v>19</v>
      </c>
      <c r="F65" s="15" t="s">
        <v>20</v>
      </c>
      <c r="G65" s="15" t="s">
        <v>21</v>
      </c>
      <c r="H65" s="15" t="s">
        <v>19</v>
      </c>
      <c r="I65" s="15" t="s">
        <v>20</v>
      </c>
      <c r="J65" s="15" t="s">
        <v>21</v>
      </c>
      <c r="K65" s="15" t="s">
        <v>22</v>
      </c>
      <c r="L65" s="16" t="s">
        <v>22</v>
      </c>
      <c r="M65" s="16" t="s">
        <v>22</v>
      </c>
      <c r="N65" s="16" t="s">
        <v>22</v>
      </c>
      <c r="O65" s="16" t="s">
        <v>22</v>
      </c>
      <c r="P65" s="16" t="s">
        <v>22</v>
      </c>
      <c r="Q65" s="15" t="s">
        <v>22</v>
      </c>
      <c r="R65" s="17" t="s">
        <v>22</v>
      </c>
    </row>
    <row r="66" spans="1:18" x14ac:dyDescent="0.2">
      <c r="A66" s="18" t="s">
        <v>35</v>
      </c>
      <c r="B66" s="19"/>
      <c r="C66" s="19"/>
      <c r="D66" s="19"/>
      <c r="E66" s="20" t="str">
        <f t="shared" ref="E66:E75" si="15">IF(OR(C66="Yes",D66="Yes"),"Yes","No")</f>
        <v>No</v>
      </c>
      <c r="F66" s="19"/>
      <c r="G66" s="19"/>
      <c r="H66" s="20" t="str">
        <f t="shared" ref="H66:H75" si="16">IF(OR(F66="Yes",G66="Yes"),"Yes","No")</f>
        <v>No</v>
      </c>
      <c r="I66" s="19">
        <v>0</v>
      </c>
      <c r="J66" s="19">
        <v>0</v>
      </c>
      <c r="K66" s="21">
        <v>0</v>
      </c>
      <c r="L66" s="22">
        <f t="shared" ref="L66:L75" si="17" xml:space="preserve"> SUM(M66:P66)</f>
        <v>0</v>
      </c>
      <c r="M66" s="22">
        <v>0</v>
      </c>
      <c r="N66" s="22">
        <v>0</v>
      </c>
      <c r="O66" s="22">
        <v>0</v>
      </c>
      <c r="P66" s="22">
        <v>0</v>
      </c>
      <c r="Q66" s="21">
        <v>0</v>
      </c>
      <c r="R66" s="23">
        <v>0</v>
      </c>
    </row>
    <row r="67" spans="1:18" x14ac:dyDescent="0.2">
      <c r="A67" s="18" t="s">
        <v>36</v>
      </c>
      <c r="B67" s="19"/>
      <c r="C67" s="19"/>
      <c r="D67" s="19"/>
      <c r="E67" s="20" t="str">
        <f t="shared" si="15"/>
        <v>No</v>
      </c>
      <c r="F67" s="19"/>
      <c r="G67" s="19"/>
      <c r="H67" s="20" t="str">
        <f t="shared" si="16"/>
        <v>No</v>
      </c>
      <c r="I67" s="19">
        <v>0</v>
      </c>
      <c r="J67" s="19">
        <v>0</v>
      </c>
      <c r="K67" s="21">
        <v>0</v>
      </c>
      <c r="L67" s="22">
        <f t="shared" si="17"/>
        <v>0</v>
      </c>
      <c r="M67" s="22">
        <v>0</v>
      </c>
      <c r="N67" s="22">
        <v>0</v>
      </c>
      <c r="O67" s="22">
        <v>0</v>
      </c>
      <c r="P67" s="22">
        <v>0</v>
      </c>
      <c r="Q67" s="21">
        <v>0</v>
      </c>
      <c r="R67" s="23">
        <v>0</v>
      </c>
    </row>
    <row r="68" spans="1:18" x14ac:dyDescent="0.2">
      <c r="A68" s="18" t="s">
        <v>37</v>
      </c>
      <c r="B68" s="19"/>
      <c r="C68" s="19"/>
      <c r="D68" s="19"/>
      <c r="E68" s="20" t="str">
        <f t="shared" si="15"/>
        <v>No</v>
      </c>
      <c r="F68" s="19"/>
      <c r="G68" s="19"/>
      <c r="H68" s="20" t="str">
        <f t="shared" si="16"/>
        <v>No</v>
      </c>
      <c r="I68" s="19">
        <v>0</v>
      </c>
      <c r="J68" s="19">
        <v>0</v>
      </c>
      <c r="K68" s="21">
        <v>0</v>
      </c>
      <c r="L68" s="22">
        <f t="shared" si="17"/>
        <v>0</v>
      </c>
      <c r="M68" s="22">
        <v>0</v>
      </c>
      <c r="N68" s="22">
        <v>0</v>
      </c>
      <c r="O68" s="22">
        <v>0</v>
      </c>
      <c r="P68" s="22">
        <v>0</v>
      </c>
      <c r="Q68" s="21">
        <v>0</v>
      </c>
      <c r="R68" s="23">
        <v>0</v>
      </c>
    </row>
    <row r="69" spans="1:18" x14ac:dyDescent="0.2">
      <c r="A69" s="18" t="s">
        <v>45</v>
      </c>
      <c r="B69" s="19"/>
      <c r="C69" s="19"/>
      <c r="D69" s="19"/>
      <c r="E69" s="20" t="str">
        <f t="shared" si="15"/>
        <v>No</v>
      </c>
      <c r="F69" s="19"/>
      <c r="G69" s="19"/>
      <c r="H69" s="20" t="str">
        <f t="shared" si="16"/>
        <v>No</v>
      </c>
      <c r="I69" s="19">
        <v>0</v>
      </c>
      <c r="J69" s="19">
        <v>0</v>
      </c>
      <c r="K69" s="21">
        <v>0</v>
      </c>
      <c r="L69" s="22">
        <f t="shared" si="17"/>
        <v>0</v>
      </c>
      <c r="M69" s="22">
        <v>0</v>
      </c>
      <c r="N69" s="22">
        <v>0</v>
      </c>
      <c r="O69" s="22">
        <v>0</v>
      </c>
      <c r="P69" s="22">
        <v>0</v>
      </c>
      <c r="Q69" s="21">
        <v>0</v>
      </c>
      <c r="R69" s="23">
        <v>0</v>
      </c>
    </row>
    <row r="70" spans="1:18" x14ac:dyDescent="0.2">
      <c r="A70" s="18" t="s">
        <v>38</v>
      </c>
      <c r="B70" s="19"/>
      <c r="C70" s="19"/>
      <c r="D70" s="19"/>
      <c r="E70" s="20" t="str">
        <f t="shared" si="15"/>
        <v>No</v>
      </c>
      <c r="F70" s="19"/>
      <c r="G70" s="19"/>
      <c r="H70" s="20" t="str">
        <f t="shared" si="16"/>
        <v>No</v>
      </c>
      <c r="I70" s="19">
        <v>0</v>
      </c>
      <c r="J70" s="19">
        <v>0</v>
      </c>
      <c r="K70" s="21">
        <v>0</v>
      </c>
      <c r="L70" s="22">
        <f t="shared" si="17"/>
        <v>0</v>
      </c>
      <c r="M70" s="22">
        <v>0</v>
      </c>
      <c r="N70" s="22">
        <v>0</v>
      </c>
      <c r="O70" s="22">
        <v>0</v>
      </c>
      <c r="P70" s="22">
        <v>0</v>
      </c>
      <c r="Q70" s="21">
        <v>0</v>
      </c>
      <c r="R70" s="23">
        <v>0</v>
      </c>
    </row>
    <row r="71" spans="1:18" x14ac:dyDescent="0.2">
      <c r="A71" s="18" t="s">
        <v>39</v>
      </c>
      <c r="B71" s="19"/>
      <c r="C71" s="19"/>
      <c r="D71" s="19"/>
      <c r="E71" s="20" t="str">
        <f t="shared" si="15"/>
        <v>No</v>
      </c>
      <c r="F71" s="19"/>
      <c r="G71" s="19"/>
      <c r="H71" s="20" t="str">
        <f t="shared" si="16"/>
        <v>No</v>
      </c>
      <c r="I71" s="19">
        <v>0</v>
      </c>
      <c r="J71" s="19">
        <v>0</v>
      </c>
      <c r="K71" s="21">
        <v>0</v>
      </c>
      <c r="L71" s="22">
        <f t="shared" si="17"/>
        <v>0</v>
      </c>
      <c r="M71" s="22">
        <v>0</v>
      </c>
      <c r="N71" s="22">
        <v>0</v>
      </c>
      <c r="O71" s="22">
        <v>0</v>
      </c>
      <c r="P71" s="22">
        <v>0</v>
      </c>
      <c r="Q71" s="21">
        <v>0</v>
      </c>
      <c r="R71" s="23">
        <v>0</v>
      </c>
    </row>
    <row r="72" spans="1:18" x14ac:dyDescent="0.2">
      <c r="A72" s="18" t="s">
        <v>40</v>
      </c>
      <c r="B72" s="19"/>
      <c r="C72" s="19"/>
      <c r="D72" s="19"/>
      <c r="E72" s="20" t="str">
        <f t="shared" si="15"/>
        <v>No</v>
      </c>
      <c r="F72" s="19"/>
      <c r="G72" s="19"/>
      <c r="H72" s="20" t="str">
        <f t="shared" si="16"/>
        <v>No</v>
      </c>
      <c r="I72" s="19">
        <v>0</v>
      </c>
      <c r="J72" s="19">
        <v>0</v>
      </c>
      <c r="K72" s="21">
        <v>0</v>
      </c>
      <c r="L72" s="22">
        <f t="shared" si="17"/>
        <v>0</v>
      </c>
      <c r="M72" s="22">
        <v>0</v>
      </c>
      <c r="N72" s="22">
        <v>0</v>
      </c>
      <c r="O72" s="22">
        <v>0</v>
      </c>
      <c r="P72" s="22">
        <v>0</v>
      </c>
      <c r="Q72" s="21">
        <v>0</v>
      </c>
      <c r="R72" s="23">
        <v>0</v>
      </c>
    </row>
    <row r="73" spans="1:18" x14ac:dyDescent="0.2">
      <c r="A73" s="18" t="s">
        <v>41</v>
      </c>
      <c r="B73" s="19"/>
      <c r="C73" s="19"/>
      <c r="D73" s="19"/>
      <c r="E73" s="20" t="str">
        <f t="shared" si="15"/>
        <v>No</v>
      </c>
      <c r="F73" s="19"/>
      <c r="G73" s="19"/>
      <c r="H73" s="20" t="str">
        <f t="shared" si="16"/>
        <v>No</v>
      </c>
      <c r="I73" s="19">
        <v>0</v>
      </c>
      <c r="J73" s="19">
        <v>0</v>
      </c>
      <c r="K73" s="21">
        <v>0</v>
      </c>
      <c r="L73" s="22">
        <f t="shared" si="17"/>
        <v>0</v>
      </c>
      <c r="M73" s="22">
        <v>0</v>
      </c>
      <c r="N73" s="22">
        <v>0</v>
      </c>
      <c r="O73" s="22">
        <v>0</v>
      </c>
      <c r="P73" s="22">
        <v>0</v>
      </c>
      <c r="Q73" s="21">
        <v>0</v>
      </c>
      <c r="R73" s="23">
        <v>0</v>
      </c>
    </row>
    <row r="74" spans="1:18" x14ac:dyDescent="0.2">
      <c r="A74" s="18" t="s">
        <v>42</v>
      </c>
      <c r="B74" s="19"/>
      <c r="C74" s="19"/>
      <c r="D74" s="19"/>
      <c r="E74" s="20" t="str">
        <f t="shared" si="15"/>
        <v>No</v>
      </c>
      <c r="F74" s="19"/>
      <c r="G74" s="19"/>
      <c r="H74" s="20" t="str">
        <f t="shared" si="16"/>
        <v>No</v>
      </c>
      <c r="I74" s="19">
        <v>0</v>
      </c>
      <c r="J74" s="19">
        <v>0</v>
      </c>
      <c r="K74" s="21">
        <v>0</v>
      </c>
      <c r="L74" s="22">
        <f t="shared" si="17"/>
        <v>0</v>
      </c>
      <c r="M74" s="22">
        <v>0</v>
      </c>
      <c r="N74" s="22">
        <v>0</v>
      </c>
      <c r="O74" s="22">
        <v>0</v>
      </c>
      <c r="P74" s="22">
        <v>0</v>
      </c>
      <c r="Q74" s="21">
        <v>0</v>
      </c>
      <c r="R74" s="23">
        <v>0</v>
      </c>
    </row>
    <row r="75" spans="1:18" x14ac:dyDescent="0.2">
      <c r="A75" s="52" t="s">
        <v>43</v>
      </c>
      <c r="B75" s="19"/>
      <c r="C75" s="19"/>
      <c r="D75" s="19"/>
      <c r="E75" s="20" t="str">
        <f t="shared" si="15"/>
        <v>No</v>
      </c>
      <c r="F75" s="19"/>
      <c r="G75" s="19"/>
      <c r="H75" s="20" t="str">
        <f t="shared" si="16"/>
        <v>No</v>
      </c>
      <c r="I75" s="19">
        <v>0</v>
      </c>
      <c r="J75" s="19">
        <v>0</v>
      </c>
      <c r="K75" s="21">
        <v>0</v>
      </c>
      <c r="L75" s="22">
        <f t="shared" si="17"/>
        <v>0</v>
      </c>
      <c r="M75" s="22">
        <v>0</v>
      </c>
      <c r="N75" s="22">
        <v>0</v>
      </c>
      <c r="O75" s="22">
        <v>0</v>
      </c>
      <c r="P75" s="22">
        <v>0</v>
      </c>
      <c r="Q75" s="21">
        <v>0</v>
      </c>
      <c r="R75" s="23">
        <v>0</v>
      </c>
    </row>
    <row r="76" spans="1:18" ht="13.5" thickBot="1" x14ac:dyDescent="0.25">
      <c r="A76" s="30" t="s">
        <v>44</v>
      </c>
      <c r="B76" s="68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70"/>
    </row>
    <row r="77" spans="1:18" ht="14.25" thickTop="1" thickBot="1" x14ac:dyDescent="0.2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</row>
    <row r="78" spans="1:18" ht="21" thickTop="1" x14ac:dyDescent="0.2">
      <c r="A78" s="7" t="s">
        <v>4</v>
      </c>
      <c r="B78" s="60">
        <f>B54 + 1</f>
        <v>46207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2"/>
    </row>
    <row r="79" spans="1:18" ht="51" x14ac:dyDescent="0.2">
      <c r="A79" s="8" t="s">
        <v>5</v>
      </c>
      <c r="B79" s="9" t="s">
        <v>6</v>
      </c>
      <c r="C79" s="63" t="s">
        <v>7</v>
      </c>
      <c r="D79" s="64"/>
      <c r="E79" s="65"/>
      <c r="F79" s="63" t="s">
        <v>8</v>
      </c>
      <c r="G79" s="64"/>
      <c r="H79" s="65"/>
      <c r="I79" s="66" t="s">
        <v>9</v>
      </c>
      <c r="J79" s="67"/>
      <c r="K79" s="10" t="s">
        <v>10</v>
      </c>
      <c r="L79" s="11" t="s">
        <v>11</v>
      </c>
      <c r="M79" s="12" t="s">
        <v>12</v>
      </c>
      <c r="N79" s="12" t="s">
        <v>13</v>
      </c>
      <c r="O79" s="12" t="s">
        <v>14</v>
      </c>
      <c r="P79" s="12" t="s">
        <v>15</v>
      </c>
      <c r="Q79" s="10" t="s">
        <v>16</v>
      </c>
      <c r="R79" s="13" t="s">
        <v>17</v>
      </c>
    </row>
    <row r="80" spans="1:18" ht="15.75" x14ac:dyDescent="0.2">
      <c r="A80" s="8" t="s">
        <v>18</v>
      </c>
      <c r="B80" s="14" t="s">
        <v>19</v>
      </c>
      <c r="C80" s="15" t="s">
        <v>20</v>
      </c>
      <c r="D80" s="15" t="s">
        <v>21</v>
      </c>
      <c r="E80" s="15" t="s">
        <v>19</v>
      </c>
      <c r="F80" s="15" t="s">
        <v>20</v>
      </c>
      <c r="G80" s="15" t="s">
        <v>21</v>
      </c>
      <c r="H80" s="15" t="s">
        <v>19</v>
      </c>
      <c r="I80" s="15" t="s">
        <v>20</v>
      </c>
      <c r="J80" s="15" t="s">
        <v>21</v>
      </c>
      <c r="K80" s="15" t="s">
        <v>22</v>
      </c>
      <c r="L80" s="16" t="s">
        <v>22</v>
      </c>
      <c r="M80" s="16" t="s">
        <v>22</v>
      </c>
      <c r="N80" s="16" t="s">
        <v>22</v>
      </c>
      <c r="O80" s="16" t="s">
        <v>22</v>
      </c>
      <c r="P80" s="16" t="s">
        <v>22</v>
      </c>
      <c r="Q80" s="15" t="s">
        <v>22</v>
      </c>
      <c r="R80" s="17" t="s">
        <v>22</v>
      </c>
    </row>
    <row r="81" spans="1:18" x14ac:dyDescent="0.2">
      <c r="A81" s="18" t="s">
        <v>23</v>
      </c>
      <c r="B81" s="19"/>
      <c r="C81" s="19"/>
      <c r="D81" s="19"/>
      <c r="E81" s="20" t="str">
        <f t="shared" ref="E81:E86" si="18">IF(OR(C81="Yes",D81="Yes"),"Yes","No")</f>
        <v>No</v>
      </c>
      <c r="F81" s="19"/>
      <c r="G81" s="19"/>
      <c r="H81" s="20" t="str">
        <f t="shared" ref="H81:H86" si="19">IF(OR(F81="Yes",G81="Yes"),"Yes","No")</f>
        <v>No</v>
      </c>
      <c r="I81" s="19">
        <v>0</v>
      </c>
      <c r="J81" s="19">
        <v>0</v>
      </c>
      <c r="K81" s="21">
        <v>0</v>
      </c>
      <c r="L81" s="22">
        <f t="shared" ref="L81:L86" si="20" xml:space="preserve"> SUM(M81:P81)</f>
        <v>0</v>
      </c>
      <c r="M81" s="22">
        <v>0</v>
      </c>
      <c r="N81" s="22">
        <v>0</v>
      </c>
      <c r="O81" s="22">
        <v>0</v>
      </c>
      <c r="P81" s="22">
        <v>0</v>
      </c>
      <c r="Q81" s="21">
        <v>0</v>
      </c>
      <c r="R81" s="23">
        <v>0</v>
      </c>
    </row>
    <row r="82" spans="1:18" x14ac:dyDescent="0.2">
      <c r="A82" s="18" t="s">
        <v>24</v>
      </c>
      <c r="B82" s="19"/>
      <c r="C82" s="19"/>
      <c r="D82" s="19"/>
      <c r="E82" s="20" t="str">
        <f t="shared" si="18"/>
        <v>No</v>
      </c>
      <c r="F82" s="19"/>
      <c r="G82" s="19"/>
      <c r="H82" s="20" t="str">
        <f t="shared" si="19"/>
        <v>No</v>
      </c>
      <c r="I82" s="19">
        <v>0</v>
      </c>
      <c r="J82" s="19">
        <v>0</v>
      </c>
      <c r="K82" s="21">
        <v>0</v>
      </c>
      <c r="L82" s="22">
        <f t="shared" si="20"/>
        <v>0</v>
      </c>
      <c r="M82" s="22">
        <v>0</v>
      </c>
      <c r="N82" s="22">
        <v>0</v>
      </c>
      <c r="O82" s="22">
        <v>0</v>
      </c>
      <c r="P82" s="22">
        <v>0</v>
      </c>
      <c r="Q82" s="21">
        <v>0</v>
      </c>
      <c r="R82" s="23">
        <v>0</v>
      </c>
    </row>
    <row r="83" spans="1:18" x14ac:dyDescent="0.2">
      <c r="A83" s="18" t="s">
        <v>25</v>
      </c>
      <c r="B83" s="19"/>
      <c r="C83" s="19"/>
      <c r="D83" s="19"/>
      <c r="E83" s="20" t="str">
        <f t="shared" si="18"/>
        <v>No</v>
      </c>
      <c r="F83" s="19"/>
      <c r="G83" s="19"/>
      <c r="H83" s="20" t="str">
        <f t="shared" si="19"/>
        <v>No</v>
      </c>
      <c r="I83" s="19">
        <v>0</v>
      </c>
      <c r="J83" s="19">
        <v>0</v>
      </c>
      <c r="K83" s="21">
        <v>0</v>
      </c>
      <c r="L83" s="22">
        <f t="shared" si="20"/>
        <v>0</v>
      </c>
      <c r="M83" s="22">
        <v>0</v>
      </c>
      <c r="N83" s="22">
        <v>0</v>
      </c>
      <c r="O83" s="22">
        <v>0</v>
      </c>
      <c r="P83" s="22">
        <v>0</v>
      </c>
      <c r="Q83" s="21">
        <v>0</v>
      </c>
      <c r="R83" s="23">
        <v>0</v>
      </c>
    </row>
    <row r="84" spans="1:18" x14ac:dyDescent="0.2">
      <c r="A84" s="18" t="s">
        <v>26</v>
      </c>
      <c r="B84" s="19"/>
      <c r="C84" s="19"/>
      <c r="D84" s="19"/>
      <c r="E84" s="20" t="str">
        <f t="shared" si="18"/>
        <v>No</v>
      </c>
      <c r="F84" s="19"/>
      <c r="G84" s="19"/>
      <c r="H84" s="20" t="str">
        <f t="shared" si="19"/>
        <v>No</v>
      </c>
      <c r="I84" s="19">
        <v>0</v>
      </c>
      <c r="J84" s="19">
        <v>0</v>
      </c>
      <c r="K84" s="21">
        <v>0</v>
      </c>
      <c r="L84" s="22">
        <f t="shared" si="20"/>
        <v>0</v>
      </c>
      <c r="M84" s="22">
        <v>0</v>
      </c>
      <c r="N84" s="22">
        <v>0</v>
      </c>
      <c r="O84" s="22">
        <v>0</v>
      </c>
      <c r="P84" s="22">
        <v>0</v>
      </c>
      <c r="Q84" s="21">
        <v>0</v>
      </c>
      <c r="R84" s="23">
        <v>0</v>
      </c>
    </row>
    <row r="85" spans="1:18" x14ac:dyDescent="0.2">
      <c r="A85" s="18" t="s">
        <v>27</v>
      </c>
      <c r="B85" s="19"/>
      <c r="C85" s="19"/>
      <c r="D85" s="19"/>
      <c r="E85" s="20" t="str">
        <f t="shared" si="18"/>
        <v>No</v>
      </c>
      <c r="F85" s="19"/>
      <c r="G85" s="19"/>
      <c r="H85" s="20" t="str">
        <f t="shared" si="19"/>
        <v>No</v>
      </c>
      <c r="I85" s="19">
        <v>0</v>
      </c>
      <c r="J85" s="19">
        <v>0</v>
      </c>
      <c r="K85" s="21">
        <v>0</v>
      </c>
      <c r="L85" s="22">
        <f t="shared" si="20"/>
        <v>0</v>
      </c>
      <c r="M85" s="22">
        <v>0</v>
      </c>
      <c r="N85" s="22">
        <v>0</v>
      </c>
      <c r="O85" s="22">
        <v>0</v>
      </c>
      <c r="P85" s="22">
        <v>0</v>
      </c>
      <c r="Q85" s="21">
        <v>0</v>
      </c>
      <c r="R85" s="23">
        <v>0</v>
      </c>
    </row>
    <row r="86" spans="1:18" x14ac:dyDescent="0.2">
      <c r="A86" s="18" t="s">
        <v>28</v>
      </c>
      <c r="B86" s="19"/>
      <c r="C86" s="19"/>
      <c r="D86" s="19"/>
      <c r="E86" s="20" t="str">
        <f t="shared" si="18"/>
        <v>No</v>
      </c>
      <c r="F86" s="19"/>
      <c r="G86" s="19"/>
      <c r="H86" s="20" t="str">
        <f t="shared" si="19"/>
        <v>No</v>
      </c>
      <c r="I86" s="19">
        <v>0</v>
      </c>
      <c r="J86" s="19">
        <v>0</v>
      </c>
      <c r="K86" s="21">
        <v>0</v>
      </c>
      <c r="L86" s="22">
        <f t="shared" si="20"/>
        <v>0</v>
      </c>
      <c r="M86" s="22">
        <v>0</v>
      </c>
      <c r="N86" s="22">
        <v>0</v>
      </c>
      <c r="O86" s="22">
        <v>0</v>
      </c>
      <c r="P86" s="22">
        <v>0</v>
      </c>
      <c r="Q86" s="21">
        <v>0</v>
      </c>
      <c r="R86" s="23">
        <v>0</v>
      </c>
    </row>
    <row r="87" spans="1:18" x14ac:dyDescent="0.2">
      <c r="A87" s="24"/>
      <c r="B87" s="25"/>
      <c r="C87" s="25"/>
      <c r="D87" s="25"/>
      <c r="E87" s="26"/>
      <c r="F87" s="25"/>
      <c r="G87" s="25"/>
      <c r="H87" s="26"/>
      <c r="I87" s="25"/>
      <c r="J87" s="25"/>
      <c r="K87" s="27"/>
      <c r="L87" s="28"/>
      <c r="M87" s="28"/>
      <c r="N87" s="28"/>
      <c r="O87" s="28"/>
      <c r="P87" s="28"/>
      <c r="Q87" s="27"/>
      <c r="R87" s="29"/>
    </row>
    <row r="88" spans="1:18" ht="51" x14ac:dyDescent="0.2">
      <c r="A88" s="8" t="s">
        <v>29</v>
      </c>
      <c r="B88" s="9" t="s">
        <v>6</v>
      </c>
      <c r="C88" s="63" t="s">
        <v>30</v>
      </c>
      <c r="D88" s="64"/>
      <c r="E88" s="65"/>
      <c r="F88" s="63" t="s">
        <v>31</v>
      </c>
      <c r="G88" s="64"/>
      <c r="H88" s="65"/>
      <c r="I88" s="66" t="s">
        <v>9</v>
      </c>
      <c r="J88" s="67"/>
      <c r="K88" s="10" t="s">
        <v>10</v>
      </c>
      <c r="L88" s="11" t="s">
        <v>11</v>
      </c>
      <c r="M88" s="12" t="s">
        <v>32</v>
      </c>
      <c r="N88" s="12" t="s">
        <v>33</v>
      </c>
      <c r="O88" s="12"/>
      <c r="P88" s="12"/>
      <c r="Q88" s="10" t="s">
        <v>16</v>
      </c>
      <c r="R88" s="13" t="s">
        <v>34</v>
      </c>
    </row>
    <row r="89" spans="1:18" ht="15.75" x14ac:dyDescent="0.2">
      <c r="A89" s="8" t="s">
        <v>18</v>
      </c>
      <c r="B89" s="14" t="s">
        <v>19</v>
      </c>
      <c r="C89" s="15" t="s">
        <v>20</v>
      </c>
      <c r="D89" s="15" t="s">
        <v>21</v>
      </c>
      <c r="E89" s="15" t="s">
        <v>19</v>
      </c>
      <c r="F89" s="15" t="s">
        <v>20</v>
      </c>
      <c r="G89" s="15" t="s">
        <v>21</v>
      </c>
      <c r="H89" s="15" t="s">
        <v>19</v>
      </c>
      <c r="I89" s="15" t="s">
        <v>20</v>
      </c>
      <c r="J89" s="15" t="s">
        <v>21</v>
      </c>
      <c r="K89" s="15" t="s">
        <v>22</v>
      </c>
      <c r="L89" s="16" t="s">
        <v>22</v>
      </c>
      <c r="M89" s="16" t="s">
        <v>22</v>
      </c>
      <c r="N89" s="16" t="s">
        <v>22</v>
      </c>
      <c r="O89" s="16" t="s">
        <v>22</v>
      </c>
      <c r="P89" s="16" t="s">
        <v>22</v>
      </c>
      <c r="Q89" s="15" t="s">
        <v>22</v>
      </c>
      <c r="R89" s="17" t="s">
        <v>22</v>
      </c>
    </row>
    <row r="90" spans="1:18" x14ac:dyDescent="0.2">
      <c r="A90" s="18" t="s">
        <v>35</v>
      </c>
      <c r="B90" s="19"/>
      <c r="C90" s="19"/>
      <c r="D90" s="19"/>
      <c r="E90" s="20" t="str">
        <f t="shared" ref="E90:E99" si="21">IF(OR(C90="Yes",D90="Yes"),"Yes","No")</f>
        <v>No</v>
      </c>
      <c r="F90" s="19"/>
      <c r="G90" s="19"/>
      <c r="H90" s="20" t="str">
        <f t="shared" ref="H90:H99" si="22">IF(OR(F90="Yes",G90="Yes"),"Yes","No")</f>
        <v>No</v>
      </c>
      <c r="I90" s="19">
        <v>0</v>
      </c>
      <c r="J90" s="19">
        <v>0</v>
      </c>
      <c r="K90" s="21">
        <v>0</v>
      </c>
      <c r="L90" s="22">
        <f t="shared" ref="L90:L99" si="23" xml:space="preserve"> SUM(M90:P90)</f>
        <v>0</v>
      </c>
      <c r="M90" s="22">
        <v>0</v>
      </c>
      <c r="N90" s="22">
        <v>0</v>
      </c>
      <c r="O90" s="22">
        <v>0</v>
      </c>
      <c r="P90" s="22">
        <v>0</v>
      </c>
      <c r="Q90" s="21">
        <v>0</v>
      </c>
      <c r="R90" s="23">
        <v>0</v>
      </c>
    </row>
    <row r="91" spans="1:18" x14ac:dyDescent="0.2">
      <c r="A91" s="18" t="s">
        <v>36</v>
      </c>
      <c r="B91" s="19"/>
      <c r="C91" s="19"/>
      <c r="D91" s="19"/>
      <c r="E91" s="20" t="str">
        <f t="shared" si="21"/>
        <v>No</v>
      </c>
      <c r="F91" s="19"/>
      <c r="G91" s="19"/>
      <c r="H91" s="20" t="str">
        <f t="shared" si="22"/>
        <v>No</v>
      </c>
      <c r="I91" s="19">
        <v>0</v>
      </c>
      <c r="J91" s="19">
        <v>0</v>
      </c>
      <c r="K91" s="21">
        <v>0</v>
      </c>
      <c r="L91" s="22">
        <f t="shared" si="23"/>
        <v>0</v>
      </c>
      <c r="M91" s="22">
        <v>0</v>
      </c>
      <c r="N91" s="22">
        <v>0</v>
      </c>
      <c r="O91" s="22">
        <v>0</v>
      </c>
      <c r="P91" s="22">
        <v>0</v>
      </c>
      <c r="Q91" s="21">
        <v>0</v>
      </c>
      <c r="R91" s="23">
        <v>0</v>
      </c>
    </row>
    <row r="92" spans="1:18" x14ac:dyDescent="0.2">
      <c r="A92" s="18" t="s">
        <v>37</v>
      </c>
      <c r="B92" s="19"/>
      <c r="C92" s="19"/>
      <c r="D92" s="19"/>
      <c r="E92" s="20" t="str">
        <f t="shared" si="21"/>
        <v>No</v>
      </c>
      <c r="F92" s="19"/>
      <c r="G92" s="19"/>
      <c r="H92" s="20" t="str">
        <f t="shared" si="22"/>
        <v>No</v>
      </c>
      <c r="I92" s="19">
        <v>0</v>
      </c>
      <c r="J92" s="19">
        <v>0</v>
      </c>
      <c r="K92" s="21">
        <v>0</v>
      </c>
      <c r="L92" s="22">
        <f t="shared" si="23"/>
        <v>0</v>
      </c>
      <c r="M92" s="22">
        <v>0</v>
      </c>
      <c r="N92" s="22">
        <v>0</v>
      </c>
      <c r="O92" s="22">
        <v>0</v>
      </c>
      <c r="P92" s="22">
        <v>0</v>
      </c>
      <c r="Q92" s="21">
        <v>0</v>
      </c>
      <c r="R92" s="23">
        <v>0</v>
      </c>
    </row>
    <row r="93" spans="1:18" x14ac:dyDescent="0.2">
      <c r="A93" s="18" t="s">
        <v>45</v>
      </c>
      <c r="B93" s="19"/>
      <c r="C93" s="19"/>
      <c r="D93" s="19"/>
      <c r="E93" s="20" t="str">
        <f t="shared" si="21"/>
        <v>No</v>
      </c>
      <c r="F93" s="19"/>
      <c r="G93" s="19"/>
      <c r="H93" s="20" t="str">
        <f t="shared" si="22"/>
        <v>No</v>
      </c>
      <c r="I93" s="19">
        <v>0</v>
      </c>
      <c r="J93" s="19">
        <v>0</v>
      </c>
      <c r="K93" s="21">
        <v>0</v>
      </c>
      <c r="L93" s="22">
        <f t="shared" si="23"/>
        <v>0</v>
      </c>
      <c r="M93" s="22">
        <v>0</v>
      </c>
      <c r="N93" s="22">
        <v>0</v>
      </c>
      <c r="O93" s="22">
        <v>0</v>
      </c>
      <c r="P93" s="22">
        <v>0</v>
      </c>
      <c r="Q93" s="21">
        <v>0</v>
      </c>
      <c r="R93" s="23">
        <v>0</v>
      </c>
    </row>
    <row r="94" spans="1:18" x14ac:dyDescent="0.2">
      <c r="A94" s="18" t="s">
        <v>38</v>
      </c>
      <c r="B94" s="19"/>
      <c r="C94" s="19"/>
      <c r="D94" s="19"/>
      <c r="E94" s="20" t="str">
        <f t="shared" si="21"/>
        <v>No</v>
      </c>
      <c r="F94" s="19"/>
      <c r="G94" s="19"/>
      <c r="H94" s="20" t="str">
        <f t="shared" si="22"/>
        <v>No</v>
      </c>
      <c r="I94" s="19">
        <v>0</v>
      </c>
      <c r="J94" s="19">
        <v>0</v>
      </c>
      <c r="K94" s="21">
        <v>0</v>
      </c>
      <c r="L94" s="22">
        <f t="shared" si="23"/>
        <v>0</v>
      </c>
      <c r="M94" s="22">
        <v>0</v>
      </c>
      <c r="N94" s="22">
        <v>0</v>
      </c>
      <c r="O94" s="22">
        <v>0</v>
      </c>
      <c r="P94" s="22">
        <v>0</v>
      </c>
      <c r="Q94" s="21">
        <v>0</v>
      </c>
      <c r="R94" s="23">
        <v>0</v>
      </c>
    </row>
    <row r="95" spans="1:18" x14ac:dyDescent="0.2">
      <c r="A95" s="18" t="s">
        <v>39</v>
      </c>
      <c r="B95" s="19"/>
      <c r="C95" s="19"/>
      <c r="D95" s="19"/>
      <c r="E95" s="20" t="str">
        <f t="shared" si="21"/>
        <v>No</v>
      </c>
      <c r="F95" s="19"/>
      <c r="G95" s="19"/>
      <c r="H95" s="20" t="str">
        <f t="shared" si="22"/>
        <v>No</v>
      </c>
      <c r="I95" s="19">
        <v>0</v>
      </c>
      <c r="J95" s="19">
        <v>0</v>
      </c>
      <c r="K95" s="21">
        <v>0</v>
      </c>
      <c r="L95" s="22">
        <f t="shared" si="23"/>
        <v>0</v>
      </c>
      <c r="M95" s="22">
        <v>0</v>
      </c>
      <c r="N95" s="22">
        <v>0</v>
      </c>
      <c r="O95" s="22">
        <v>0</v>
      </c>
      <c r="P95" s="22">
        <v>0</v>
      </c>
      <c r="Q95" s="21">
        <v>0</v>
      </c>
      <c r="R95" s="23">
        <v>0</v>
      </c>
    </row>
    <row r="96" spans="1:18" x14ac:dyDescent="0.2">
      <c r="A96" s="18" t="s">
        <v>40</v>
      </c>
      <c r="B96" s="19"/>
      <c r="C96" s="19"/>
      <c r="D96" s="19"/>
      <c r="E96" s="20" t="str">
        <f t="shared" si="21"/>
        <v>No</v>
      </c>
      <c r="F96" s="19"/>
      <c r="G96" s="19"/>
      <c r="H96" s="20" t="str">
        <f t="shared" si="22"/>
        <v>No</v>
      </c>
      <c r="I96" s="19">
        <v>0</v>
      </c>
      <c r="J96" s="19">
        <v>0</v>
      </c>
      <c r="K96" s="21">
        <v>0</v>
      </c>
      <c r="L96" s="22">
        <f t="shared" si="23"/>
        <v>0</v>
      </c>
      <c r="M96" s="22">
        <v>0</v>
      </c>
      <c r="N96" s="22">
        <v>0</v>
      </c>
      <c r="O96" s="22">
        <v>0</v>
      </c>
      <c r="P96" s="22">
        <v>0</v>
      </c>
      <c r="Q96" s="21">
        <v>0</v>
      </c>
      <c r="R96" s="23">
        <v>0</v>
      </c>
    </row>
    <row r="97" spans="1:18" x14ac:dyDescent="0.2">
      <c r="A97" s="18" t="s">
        <v>41</v>
      </c>
      <c r="B97" s="19"/>
      <c r="C97" s="19"/>
      <c r="D97" s="19"/>
      <c r="E97" s="20" t="str">
        <f t="shared" si="21"/>
        <v>No</v>
      </c>
      <c r="F97" s="19"/>
      <c r="G97" s="19"/>
      <c r="H97" s="20" t="str">
        <f t="shared" si="22"/>
        <v>No</v>
      </c>
      <c r="I97" s="19">
        <v>0</v>
      </c>
      <c r="J97" s="19">
        <v>0</v>
      </c>
      <c r="K97" s="21">
        <v>0</v>
      </c>
      <c r="L97" s="22">
        <f t="shared" si="23"/>
        <v>0</v>
      </c>
      <c r="M97" s="22">
        <v>0</v>
      </c>
      <c r="N97" s="22">
        <v>0</v>
      </c>
      <c r="O97" s="22">
        <v>0</v>
      </c>
      <c r="P97" s="22">
        <v>0</v>
      </c>
      <c r="Q97" s="21">
        <v>0</v>
      </c>
      <c r="R97" s="23">
        <v>0</v>
      </c>
    </row>
    <row r="98" spans="1:18" x14ac:dyDescent="0.2">
      <c r="A98" s="18" t="s">
        <v>42</v>
      </c>
      <c r="B98" s="19"/>
      <c r="C98" s="19"/>
      <c r="D98" s="19"/>
      <c r="E98" s="20" t="str">
        <f t="shared" si="21"/>
        <v>No</v>
      </c>
      <c r="F98" s="19"/>
      <c r="G98" s="19"/>
      <c r="H98" s="20" t="str">
        <f t="shared" si="22"/>
        <v>No</v>
      </c>
      <c r="I98" s="19">
        <v>0</v>
      </c>
      <c r="J98" s="19">
        <v>0</v>
      </c>
      <c r="K98" s="21">
        <v>0</v>
      </c>
      <c r="L98" s="22">
        <f t="shared" si="23"/>
        <v>0</v>
      </c>
      <c r="M98" s="22">
        <v>0</v>
      </c>
      <c r="N98" s="22">
        <v>0</v>
      </c>
      <c r="O98" s="22">
        <v>0</v>
      </c>
      <c r="P98" s="22">
        <v>0</v>
      </c>
      <c r="Q98" s="21">
        <v>0</v>
      </c>
      <c r="R98" s="23">
        <v>0</v>
      </c>
    </row>
    <row r="99" spans="1:18" x14ac:dyDescent="0.2">
      <c r="A99" s="52" t="s">
        <v>43</v>
      </c>
      <c r="B99" s="19"/>
      <c r="C99" s="19"/>
      <c r="D99" s="19"/>
      <c r="E99" s="20" t="str">
        <f t="shared" si="21"/>
        <v>No</v>
      </c>
      <c r="F99" s="19"/>
      <c r="G99" s="19"/>
      <c r="H99" s="20" t="str">
        <f t="shared" si="22"/>
        <v>No</v>
      </c>
      <c r="I99" s="19">
        <v>0</v>
      </c>
      <c r="J99" s="19">
        <v>0</v>
      </c>
      <c r="K99" s="21">
        <v>0</v>
      </c>
      <c r="L99" s="22">
        <f t="shared" si="23"/>
        <v>0</v>
      </c>
      <c r="M99" s="22">
        <v>0</v>
      </c>
      <c r="N99" s="22">
        <v>0</v>
      </c>
      <c r="O99" s="22">
        <v>0</v>
      </c>
      <c r="P99" s="22">
        <v>0</v>
      </c>
      <c r="Q99" s="21">
        <v>0</v>
      </c>
      <c r="R99" s="23">
        <v>0</v>
      </c>
    </row>
    <row r="100" spans="1:18" ht="13.5" thickBot="1" x14ac:dyDescent="0.25">
      <c r="A100" s="30" t="s">
        <v>44</v>
      </c>
      <c r="B100" s="68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70"/>
    </row>
    <row r="101" spans="1:18" ht="14.25" thickTop="1" thickBot="1" x14ac:dyDescent="0.2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</row>
    <row r="102" spans="1:18" ht="21" thickTop="1" x14ac:dyDescent="0.2">
      <c r="A102" s="7" t="s">
        <v>4</v>
      </c>
      <c r="B102" s="60">
        <f>B78 + 1</f>
        <v>46208</v>
      </c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2"/>
    </row>
    <row r="103" spans="1:18" ht="51" x14ac:dyDescent="0.2">
      <c r="A103" s="8" t="s">
        <v>5</v>
      </c>
      <c r="B103" s="9" t="s">
        <v>6</v>
      </c>
      <c r="C103" s="63" t="s">
        <v>7</v>
      </c>
      <c r="D103" s="64"/>
      <c r="E103" s="65"/>
      <c r="F103" s="63" t="s">
        <v>8</v>
      </c>
      <c r="G103" s="64"/>
      <c r="H103" s="65"/>
      <c r="I103" s="66" t="s">
        <v>9</v>
      </c>
      <c r="J103" s="67"/>
      <c r="K103" s="10" t="s">
        <v>10</v>
      </c>
      <c r="L103" s="11" t="s">
        <v>11</v>
      </c>
      <c r="M103" s="12" t="s">
        <v>12</v>
      </c>
      <c r="N103" s="12" t="s">
        <v>13</v>
      </c>
      <c r="O103" s="12" t="s">
        <v>14</v>
      </c>
      <c r="P103" s="12" t="s">
        <v>15</v>
      </c>
      <c r="Q103" s="10" t="s">
        <v>16</v>
      </c>
      <c r="R103" s="13" t="s">
        <v>17</v>
      </c>
    </row>
    <row r="104" spans="1:18" ht="15.75" x14ac:dyDescent="0.2">
      <c r="A104" s="8" t="s">
        <v>18</v>
      </c>
      <c r="B104" s="14" t="s">
        <v>19</v>
      </c>
      <c r="C104" s="15" t="s">
        <v>20</v>
      </c>
      <c r="D104" s="15" t="s">
        <v>21</v>
      </c>
      <c r="E104" s="15" t="s">
        <v>19</v>
      </c>
      <c r="F104" s="15" t="s">
        <v>20</v>
      </c>
      <c r="G104" s="15" t="s">
        <v>21</v>
      </c>
      <c r="H104" s="15" t="s">
        <v>19</v>
      </c>
      <c r="I104" s="15" t="s">
        <v>20</v>
      </c>
      <c r="J104" s="15" t="s">
        <v>21</v>
      </c>
      <c r="K104" s="15" t="s">
        <v>22</v>
      </c>
      <c r="L104" s="16" t="s">
        <v>22</v>
      </c>
      <c r="M104" s="16" t="s">
        <v>22</v>
      </c>
      <c r="N104" s="16" t="s">
        <v>22</v>
      </c>
      <c r="O104" s="16" t="s">
        <v>22</v>
      </c>
      <c r="P104" s="16" t="s">
        <v>22</v>
      </c>
      <c r="Q104" s="15" t="s">
        <v>22</v>
      </c>
      <c r="R104" s="17" t="s">
        <v>22</v>
      </c>
    </row>
    <row r="105" spans="1:18" x14ac:dyDescent="0.2">
      <c r="A105" s="18" t="s">
        <v>23</v>
      </c>
      <c r="B105" s="19"/>
      <c r="C105" s="19"/>
      <c r="D105" s="19"/>
      <c r="E105" s="20" t="str">
        <f t="shared" ref="E105:E110" si="24">IF(OR(C105="Yes",D105="Yes"),"Yes","No")</f>
        <v>No</v>
      </c>
      <c r="F105" s="19"/>
      <c r="G105" s="19"/>
      <c r="H105" s="20" t="str">
        <f t="shared" ref="H105:H110" si="25">IF(OR(F105="Yes",G105="Yes"),"Yes","No")</f>
        <v>No</v>
      </c>
      <c r="I105" s="19">
        <v>0</v>
      </c>
      <c r="J105" s="19">
        <v>0</v>
      </c>
      <c r="K105" s="21">
        <v>0</v>
      </c>
      <c r="L105" s="22">
        <f t="shared" ref="L105:L110" si="26" xml:space="preserve"> SUM(M105:P105)</f>
        <v>0</v>
      </c>
      <c r="M105" s="22">
        <v>0</v>
      </c>
      <c r="N105" s="22">
        <v>0</v>
      </c>
      <c r="O105" s="22">
        <v>0</v>
      </c>
      <c r="P105" s="22">
        <v>0</v>
      </c>
      <c r="Q105" s="21">
        <v>0</v>
      </c>
      <c r="R105" s="23">
        <v>0</v>
      </c>
    </row>
    <row r="106" spans="1:18" x14ac:dyDescent="0.2">
      <c r="A106" s="18" t="s">
        <v>24</v>
      </c>
      <c r="B106" s="19"/>
      <c r="C106" s="19"/>
      <c r="D106" s="19"/>
      <c r="E106" s="20" t="str">
        <f t="shared" si="24"/>
        <v>No</v>
      </c>
      <c r="F106" s="19"/>
      <c r="G106" s="19"/>
      <c r="H106" s="20" t="str">
        <f t="shared" si="25"/>
        <v>No</v>
      </c>
      <c r="I106" s="19">
        <v>0</v>
      </c>
      <c r="J106" s="19">
        <v>0</v>
      </c>
      <c r="K106" s="21">
        <v>0</v>
      </c>
      <c r="L106" s="22">
        <f t="shared" si="26"/>
        <v>0</v>
      </c>
      <c r="M106" s="22">
        <v>0</v>
      </c>
      <c r="N106" s="22">
        <v>0</v>
      </c>
      <c r="O106" s="22">
        <v>0</v>
      </c>
      <c r="P106" s="22">
        <v>0</v>
      </c>
      <c r="Q106" s="21">
        <v>0</v>
      </c>
      <c r="R106" s="23">
        <v>0</v>
      </c>
    </row>
    <row r="107" spans="1:18" x14ac:dyDescent="0.2">
      <c r="A107" s="18" t="s">
        <v>25</v>
      </c>
      <c r="B107" s="19"/>
      <c r="C107" s="19"/>
      <c r="D107" s="19"/>
      <c r="E107" s="20" t="str">
        <f t="shared" si="24"/>
        <v>No</v>
      </c>
      <c r="F107" s="19"/>
      <c r="G107" s="19"/>
      <c r="H107" s="20" t="str">
        <f t="shared" si="25"/>
        <v>No</v>
      </c>
      <c r="I107" s="19">
        <v>0</v>
      </c>
      <c r="J107" s="19">
        <v>0</v>
      </c>
      <c r="K107" s="21">
        <v>0</v>
      </c>
      <c r="L107" s="22">
        <f t="shared" si="26"/>
        <v>0</v>
      </c>
      <c r="M107" s="22">
        <v>0</v>
      </c>
      <c r="N107" s="22">
        <v>0</v>
      </c>
      <c r="O107" s="22">
        <v>0</v>
      </c>
      <c r="P107" s="22">
        <v>0</v>
      </c>
      <c r="Q107" s="21">
        <v>0</v>
      </c>
      <c r="R107" s="23">
        <v>0</v>
      </c>
    </row>
    <row r="108" spans="1:18" x14ac:dyDescent="0.2">
      <c r="A108" s="18" t="s">
        <v>26</v>
      </c>
      <c r="B108" s="19"/>
      <c r="C108" s="19"/>
      <c r="D108" s="19"/>
      <c r="E108" s="20" t="str">
        <f t="shared" si="24"/>
        <v>No</v>
      </c>
      <c r="F108" s="19"/>
      <c r="G108" s="19"/>
      <c r="H108" s="20" t="str">
        <f t="shared" si="25"/>
        <v>No</v>
      </c>
      <c r="I108" s="19">
        <v>0</v>
      </c>
      <c r="J108" s="19">
        <v>0</v>
      </c>
      <c r="K108" s="21">
        <v>0</v>
      </c>
      <c r="L108" s="22">
        <f t="shared" si="26"/>
        <v>0</v>
      </c>
      <c r="M108" s="22">
        <v>0</v>
      </c>
      <c r="N108" s="22">
        <v>0</v>
      </c>
      <c r="O108" s="22">
        <v>0</v>
      </c>
      <c r="P108" s="22">
        <v>0</v>
      </c>
      <c r="Q108" s="21">
        <v>0</v>
      </c>
      <c r="R108" s="23">
        <v>0</v>
      </c>
    </row>
    <row r="109" spans="1:18" x14ac:dyDescent="0.2">
      <c r="A109" s="18" t="s">
        <v>27</v>
      </c>
      <c r="B109" s="19"/>
      <c r="C109" s="19"/>
      <c r="D109" s="19"/>
      <c r="E109" s="20" t="str">
        <f t="shared" si="24"/>
        <v>No</v>
      </c>
      <c r="F109" s="19"/>
      <c r="G109" s="19"/>
      <c r="H109" s="20" t="str">
        <f t="shared" si="25"/>
        <v>No</v>
      </c>
      <c r="I109" s="19">
        <v>0</v>
      </c>
      <c r="J109" s="19">
        <v>0</v>
      </c>
      <c r="K109" s="21">
        <v>0</v>
      </c>
      <c r="L109" s="22">
        <f t="shared" si="26"/>
        <v>0</v>
      </c>
      <c r="M109" s="22">
        <v>0</v>
      </c>
      <c r="N109" s="22">
        <v>0</v>
      </c>
      <c r="O109" s="22">
        <v>0</v>
      </c>
      <c r="P109" s="22">
        <v>0</v>
      </c>
      <c r="Q109" s="21">
        <v>0</v>
      </c>
      <c r="R109" s="23">
        <v>0</v>
      </c>
    </row>
    <row r="110" spans="1:18" x14ac:dyDescent="0.2">
      <c r="A110" s="18" t="s">
        <v>28</v>
      </c>
      <c r="B110" s="19"/>
      <c r="C110" s="19"/>
      <c r="D110" s="19"/>
      <c r="E110" s="20" t="str">
        <f t="shared" si="24"/>
        <v>No</v>
      </c>
      <c r="F110" s="19"/>
      <c r="G110" s="19"/>
      <c r="H110" s="20" t="str">
        <f t="shared" si="25"/>
        <v>No</v>
      </c>
      <c r="I110" s="19">
        <v>0</v>
      </c>
      <c r="J110" s="19">
        <v>0</v>
      </c>
      <c r="K110" s="21">
        <v>0</v>
      </c>
      <c r="L110" s="22">
        <f t="shared" si="26"/>
        <v>0</v>
      </c>
      <c r="M110" s="22">
        <v>0</v>
      </c>
      <c r="N110" s="22">
        <v>0</v>
      </c>
      <c r="O110" s="22">
        <v>0</v>
      </c>
      <c r="P110" s="22">
        <v>0</v>
      </c>
      <c r="Q110" s="21">
        <v>0</v>
      </c>
      <c r="R110" s="23">
        <v>0</v>
      </c>
    </row>
    <row r="111" spans="1:18" x14ac:dyDescent="0.2">
      <c r="A111" s="24"/>
      <c r="B111" s="25"/>
      <c r="C111" s="25"/>
      <c r="D111" s="25"/>
      <c r="E111" s="26"/>
      <c r="F111" s="25"/>
      <c r="G111" s="25"/>
      <c r="H111" s="26"/>
      <c r="I111" s="25"/>
      <c r="J111" s="25"/>
      <c r="K111" s="27"/>
      <c r="L111" s="28"/>
      <c r="M111" s="28"/>
      <c r="N111" s="28"/>
      <c r="O111" s="28"/>
      <c r="P111" s="28"/>
      <c r="Q111" s="27"/>
      <c r="R111" s="29"/>
    </row>
    <row r="112" spans="1:18" ht="51" x14ac:dyDescent="0.2">
      <c r="A112" s="8" t="s">
        <v>29</v>
      </c>
      <c r="B112" s="9" t="s">
        <v>6</v>
      </c>
      <c r="C112" s="63" t="s">
        <v>30</v>
      </c>
      <c r="D112" s="64"/>
      <c r="E112" s="65"/>
      <c r="F112" s="63" t="s">
        <v>31</v>
      </c>
      <c r="G112" s="64"/>
      <c r="H112" s="65"/>
      <c r="I112" s="66" t="s">
        <v>9</v>
      </c>
      <c r="J112" s="67"/>
      <c r="K112" s="10" t="s">
        <v>10</v>
      </c>
      <c r="L112" s="11" t="s">
        <v>11</v>
      </c>
      <c r="M112" s="12" t="s">
        <v>32</v>
      </c>
      <c r="N112" s="12" t="s">
        <v>33</v>
      </c>
      <c r="O112" s="12"/>
      <c r="P112" s="12"/>
      <c r="Q112" s="10" t="s">
        <v>16</v>
      </c>
      <c r="R112" s="13" t="s">
        <v>34</v>
      </c>
    </row>
    <row r="113" spans="1:18" ht="15.75" x14ac:dyDescent="0.2">
      <c r="A113" s="8" t="s">
        <v>18</v>
      </c>
      <c r="B113" s="14" t="s">
        <v>19</v>
      </c>
      <c r="C113" s="15" t="s">
        <v>20</v>
      </c>
      <c r="D113" s="15" t="s">
        <v>21</v>
      </c>
      <c r="E113" s="15" t="s">
        <v>19</v>
      </c>
      <c r="F113" s="15" t="s">
        <v>20</v>
      </c>
      <c r="G113" s="15" t="s">
        <v>21</v>
      </c>
      <c r="H113" s="15" t="s">
        <v>19</v>
      </c>
      <c r="I113" s="15" t="s">
        <v>20</v>
      </c>
      <c r="J113" s="15" t="s">
        <v>21</v>
      </c>
      <c r="K113" s="15" t="s">
        <v>22</v>
      </c>
      <c r="L113" s="16" t="s">
        <v>22</v>
      </c>
      <c r="M113" s="16" t="s">
        <v>22</v>
      </c>
      <c r="N113" s="16" t="s">
        <v>22</v>
      </c>
      <c r="O113" s="16" t="s">
        <v>22</v>
      </c>
      <c r="P113" s="16" t="s">
        <v>22</v>
      </c>
      <c r="Q113" s="15" t="s">
        <v>22</v>
      </c>
      <c r="R113" s="17" t="s">
        <v>22</v>
      </c>
    </row>
    <row r="114" spans="1:18" x14ac:dyDescent="0.2">
      <c r="A114" s="18" t="s">
        <v>35</v>
      </c>
      <c r="B114" s="19"/>
      <c r="C114" s="19"/>
      <c r="D114" s="19"/>
      <c r="E114" s="20" t="str">
        <f t="shared" ref="E114:E123" si="27">IF(OR(C114="Yes",D114="Yes"),"Yes","No")</f>
        <v>No</v>
      </c>
      <c r="F114" s="19"/>
      <c r="G114" s="19"/>
      <c r="H114" s="20" t="str">
        <f t="shared" ref="H114:H123" si="28">IF(OR(F114="Yes",G114="Yes"),"Yes","No")</f>
        <v>No</v>
      </c>
      <c r="I114" s="19">
        <v>0</v>
      </c>
      <c r="J114" s="19">
        <v>0</v>
      </c>
      <c r="K114" s="21">
        <v>0</v>
      </c>
      <c r="L114" s="22">
        <f t="shared" ref="L114:L123" si="29" xml:space="preserve"> SUM(M114:P114)</f>
        <v>0</v>
      </c>
      <c r="M114" s="22">
        <v>0</v>
      </c>
      <c r="N114" s="22">
        <v>0</v>
      </c>
      <c r="O114" s="22">
        <v>0</v>
      </c>
      <c r="P114" s="22">
        <v>0</v>
      </c>
      <c r="Q114" s="21">
        <v>0</v>
      </c>
      <c r="R114" s="23">
        <v>0</v>
      </c>
    </row>
    <row r="115" spans="1:18" x14ac:dyDescent="0.2">
      <c r="A115" s="18" t="s">
        <v>36</v>
      </c>
      <c r="B115" s="19"/>
      <c r="C115" s="19"/>
      <c r="D115" s="19"/>
      <c r="E115" s="20" t="str">
        <f t="shared" si="27"/>
        <v>No</v>
      </c>
      <c r="F115" s="19"/>
      <c r="G115" s="19"/>
      <c r="H115" s="20" t="str">
        <f t="shared" si="28"/>
        <v>No</v>
      </c>
      <c r="I115" s="19">
        <v>0</v>
      </c>
      <c r="J115" s="19">
        <v>0</v>
      </c>
      <c r="K115" s="21">
        <v>0</v>
      </c>
      <c r="L115" s="22">
        <f t="shared" si="29"/>
        <v>0</v>
      </c>
      <c r="M115" s="22">
        <v>0</v>
      </c>
      <c r="N115" s="22">
        <v>0</v>
      </c>
      <c r="O115" s="22">
        <v>0</v>
      </c>
      <c r="P115" s="22">
        <v>0</v>
      </c>
      <c r="Q115" s="21">
        <v>0</v>
      </c>
      <c r="R115" s="23">
        <v>0</v>
      </c>
    </row>
    <row r="116" spans="1:18" x14ac:dyDescent="0.2">
      <c r="A116" s="18" t="s">
        <v>37</v>
      </c>
      <c r="B116" s="19"/>
      <c r="C116" s="19"/>
      <c r="D116" s="19"/>
      <c r="E116" s="20" t="str">
        <f t="shared" si="27"/>
        <v>No</v>
      </c>
      <c r="F116" s="19"/>
      <c r="G116" s="19"/>
      <c r="H116" s="20" t="str">
        <f t="shared" si="28"/>
        <v>No</v>
      </c>
      <c r="I116" s="19">
        <v>0</v>
      </c>
      <c r="J116" s="19">
        <v>0</v>
      </c>
      <c r="K116" s="21">
        <v>0</v>
      </c>
      <c r="L116" s="22">
        <f t="shared" si="29"/>
        <v>0</v>
      </c>
      <c r="M116" s="22">
        <v>0</v>
      </c>
      <c r="N116" s="22">
        <v>0</v>
      </c>
      <c r="O116" s="22">
        <v>0</v>
      </c>
      <c r="P116" s="22">
        <v>0</v>
      </c>
      <c r="Q116" s="21">
        <v>0</v>
      </c>
      <c r="R116" s="23">
        <v>0</v>
      </c>
    </row>
    <row r="117" spans="1:18" x14ac:dyDescent="0.2">
      <c r="A117" s="18" t="s">
        <v>45</v>
      </c>
      <c r="B117" s="19"/>
      <c r="C117" s="19"/>
      <c r="D117" s="19"/>
      <c r="E117" s="20" t="str">
        <f t="shared" si="27"/>
        <v>No</v>
      </c>
      <c r="F117" s="19"/>
      <c r="G117" s="19"/>
      <c r="H117" s="20" t="str">
        <f t="shared" si="28"/>
        <v>No</v>
      </c>
      <c r="I117" s="19">
        <v>0</v>
      </c>
      <c r="J117" s="19">
        <v>0</v>
      </c>
      <c r="K117" s="21">
        <v>0</v>
      </c>
      <c r="L117" s="22">
        <f t="shared" si="29"/>
        <v>0</v>
      </c>
      <c r="M117" s="22">
        <v>0</v>
      </c>
      <c r="N117" s="22">
        <v>0</v>
      </c>
      <c r="O117" s="22">
        <v>0</v>
      </c>
      <c r="P117" s="22">
        <v>0</v>
      </c>
      <c r="Q117" s="21">
        <v>0</v>
      </c>
      <c r="R117" s="23">
        <v>0</v>
      </c>
    </row>
    <row r="118" spans="1:18" x14ac:dyDescent="0.2">
      <c r="A118" s="18" t="s">
        <v>38</v>
      </c>
      <c r="B118" s="19"/>
      <c r="C118" s="19"/>
      <c r="D118" s="19"/>
      <c r="E118" s="20" t="str">
        <f t="shared" si="27"/>
        <v>No</v>
      </c>
      <c r="F118" s="19"/>
      <c r="G118" s="19"/>
      <c r="H118" s="20" t="str">
        <f t="shared" si="28"/>
        <v>No</v>
      </c>
      <c r="I118" s="19">
        <v>0</v>
      </c>
      <c r="J118" s="19">
        <v>0</v>
      </c>
      <c r="K118" s="21">
        <v>0</v>
      </c>
      <c r="L118" s="22">
        <f t="shared" si="29"/>
        <v>0</v>
      </c>
      <c r="M118" s="22">
        <v>0</v>
      </c>
      <c r="N118" s="22">
        <v>0</v>
      </c>
      <c r="O118" s="22">
        <v>0</v>
      </c>
      <c r="P118" s="22">
        <v>0</v>
      </c>
      <c r="Q118" s="21">
        <v>0</v>
      </c>
      <c r="R118" s="23">
        <v>0</v>
      </c>
    </row>
    <row r="119" spans="1:18" x14ac:dyDescent="0.2">
      <c r="A119" s="18" t="s">
        <v>39</v>
      </c>
      <c r="B119" s="19"/>
      <c r="C119" s="19"/>
      <c r="D119" s="19"/>
      <c r="E119" s="20" t="str">
        <f t="shared" si="27"/>
        <v>No</v>
      </c>
      <c r="F119" s="19"/>
      <c r="G119" s="19"/>
      <c r="H119" s="20" t="str">
        <f t="shared" si="28"/>
        <v>No</v>
      </c>
      <c r="I119" s="19">
        <v>0</v>
      </c>
      <c r="J119" s="19">
        <v>0</v>
      </c>
      <c r="K119" s="21">
        <v>0</v>
      </c>
      <c r="L119" s="22">
        <f t="shared" si="29"/>
        <v>0</v>
      </c>
      <c r="M119" s="22">
        <v>0</v>
      </c>
      <c r="N119" s="22">
        <v>0</v>
      </c>
      <c r="O119" s="22">
        <v>0</v>
      </c>
      <c r="P119" s="22">
        <v>0</v>
      </c>
      <c r="Q119" s="21">
        <v>0</v>
      </c>
      <c r="R119" s="23">
        <v>0</v>
      </c>
    </row>
    <row r="120" spans="1:18" x14ac:dyDescent="0.2">
      <c r="A120" s="18" t="s">
        <v>40</v>
      </c>
      <c r="B120" s="19"/>
      <c r="C120" s="19"/>
      <c r="D120" s="19"/>
      <c r="E120" s="20" t="str">
        <f t="shared" si="27"/>
        <v>No</v>
      </c>
      <c r="F120" s="19"/>
      <c r="G120" s="19"/>
      <c r="H120" s="20" t="str">
        <f t="shared" si="28"/>
        <v>No</v>
      </c>
      <c r="I120" s="19">
        <v>0</v>
      </c>
      <c r="J120" s="19">
        <v>0</v>
      </c>
      <c r="K120" s="21">
        <v>0</v>
      </c>
      <c r="L120" s="22">
        <f t="shared" si="29"/>
        <v>0</v>
      </c>
      <c r="M120" s="22">
        <v>0</v>
      </c>
      <c r="N120" s="22">
        <v>0</v>
      </c>
      <c r="O120" s="22">
        <v>0</v>
      </c>
      <c r="P120" s="22">
        <v>0</v>
      </c>
      <c r="Q120" s="21">
        <v>0</v>
      </c>
      <c r="R120" s="23">
        <v>0</v>
      </c>
    </row>
    <row r="121" spans="1:18" x14ac:dyDescent="0.2">
      <c r="A121" s="18" t="s">
        <v>41</v>
      </c>
      <c r="B121" s="19"/>
      <c r="C121" s="19"/>
      <c r="D121" s="19"/>
      <c r="E121" s="20" t="str">
        <f t="shared" si="27"/>
        <v>No</v>
      </c>
      <c r="F121" s="19"/>
      <c r="G121" s="19"/>
      <c r="H121" s="20" t="str">
        <f t="shared" si="28"/>
        <v>No</v>
      </c>
      <c r="I121" s="19">
        <v>0</v>
      </c>
      <c r="J121" s="19">
        <v>0</v>
      </c>
      <c r="K121" s="21">
        <v>0</v>
      </c>
      <c r="L121" s="22">
        <f t="shared" si="29"/>
        <v>0</v>
      </c>
      <c r="M121" s="22">
        <v>0</v>
      </c>
      <c r="N121" s="22">
        <v>0</v>
      </c>
      <c r="O121" s="22">
        <v>0</v>
      </c>
      <c r="P121" s="22">
        <v>0</v>
      </c>
      <c r="Q121" s="21">
        <v>0</v>
      </c>
      <c r="R121" s="23">
        <v>0</v>
      </c>
    </row>
    <row r="122" spans="1:18" x14ac:dyDescent="0.2">
      <c r="A122" s="18" t="s">
        <v>42</v>
      </c>
      <c r="B122" s="19"/>
      <c r="C122" s="19"/>
      <c r="D122" s="19"/>
      <c r="E122" s="20" t="str">
        <f t="shared" si="27"/>
        <v>No</v>
      </c>
      <c r="F122" s="19"/>
      <c r="G122" s="19"/>
      <c r="H122" s="20" t="str">
        <f t="shared" si="28"/>
        <v>No</v>
      </c>
      <c r="I122" s="19">
        <v>0</v>
      </c>
      <c r="J122" s="19">
        <v>0</v>
      </c>
      <c r="K122" s="21">
        <v>0</v>
      </c>
      <c r="L122" s="22">
        <f t="shared" si="29"/>
        <v>0</v>
      </c>
      <c r="M122" s="22">
        <v>0</v>
      </c>
      <c r="N122" s="22">
        <v>0</v>
      </c>
      <c r="O122" s="22">
        <v>0</v>
      </c>
      <c r="P122" s="22">
        <v>0</v>
      </c>
      <c r="Q122" s="21">
        <v>0</v>
      </c>
      <c r="R122" s="23">
        <v>0</v>
      </c>
    </row>
    <row r="123" spans="1:18" x14ac:dyDescent="0.2">
      <c r="A123" s="52" t="s">
        <v>43</v>
      </c>
      <c r="B123" s="19"/>
      <c r="C123" s="19"/>
      <c r="D123" s="19"/>
      <c r="E123" s="20" t="str">
        <f t="shared" si="27"/>
        <v>No</v>
      </c>
      <c r="F123" s="19"/>
      <c r="G123" s="19"/>
      <c r="H123" s="20" t="str">
        <f t="shared" si="28"/>
        <v>No</v>
      </c>
      <c r="I123" s="19">
        <v>0</v>
      </c>
      <c r="J123" s="19">
        <v>0</v>
      </c>
      <c r="K123" s="21">
        <v>0</v>
      </c>
      <c r="L123" s="22">
        <f t="shared" si="29"/>
        <v>0</v>
      </c>
      <c r="M123" s="22">
        <v>0</v>
      </c>
      <c r="N123" s="22">
        <v>0</v>
      </c>
      <c r="O123" s="22">
        <v>0</v>
      </c>
      <c r="P123" s="22">
        <v>0</v>
      </c>
      <c r="Q123" s="21">
        <v>0</v>
      </c>
      <c r="R123" s="23">
        <v>0</v>
      </c>
    </row>
    <row r="124" spans="1:18" ht="13.5" thickBot="1" x14ac:dyDescent="0.25">
      <c r="A124" s="30" t="s">
        <v>44</v>
      </c>
      <c r="B124" s="68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70"/>
    </row>
    <row r="125" spans="1:18" ht="14.25" thickTop="1" thickBot="1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</row>
    <row r="126" spans="1:18" ht="21" thickTop="1" x14ac:dyDescent="0.2">
      <c r="A126" s="7" t="s">
        <v>4</v>
      </c>
      <c r="B126" s="60">
        <f>B102 + 1</f>
        <v>46209</v>
      </c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2"/>
    </row>
    <row r="127" spans="1:18" ht="51" x14ac:dyDescent="0.2">
      <c r="A127" s="8" t="s">
        <v>5</v>
      </c>
      <c r="B127" s="9" t="s">
        <v>6</v>
      </c>
      <c r="C127" s="63" t="s">
        <v>7</v>
      </c>
      <c r="D127" s="64"/>
      <c r="E127" s="65"/>
      <c r="F127" s="63" t="s">
        <v>8</v>
      </c>
      <c r="G127" s="64"/>
      <c r="H127" s="65"/>
      <c r="I127" s="66" t="s">
        <v>9</v>
      </c>
      <c r="J127" s="67"/>
      <c r="K127" s="10" t="s">
        <v>10</v>
      </c>
      <c r="L127" s="11" t="s">
        <v>11</v>
      </c>
      <c r="M127" s="12" t="s">
        <v>12</v>
      </c>
      <c r="N127" s="12" t="s">
        <v>13</v>
      </c>
      <c r="O127" s="12" t="s">
        <v>14</v>
      </c>
      <c r="P127" s="12" t="s">
        <v>15</v>
      </c>
      <c r="Q127" s="10" t="s">
        <v>16</v>
      </c>
      <c r="R127" s="13" t="s">
        <v>17</v>
      </c>
    </row>
    <row r="128" spans="1:18" ht="15.75" x14ac:dyDescent="0.2">
      <c r="A128" s="8" t="s">
        <v>18</v>
      </c>
      <c r="B128" s="14" t="s">
        <v>19</v>
      </c>
      <c r="C128" s="15" t="s">
        <v>20</v>
      </c>
      <c r="D128" s="15" t="s">
        <v>21</v>
      </c>
      <c r="E128" s="15" t="s">
        <v>19</v>
      </c>
      <c r="F128" s="15" t="s">
        <v>20</v>
      </c>
      <c r="G128" s="15" t="s">
        <v>21</v>
      </c>
      <c r="H128" s="15" t="s">
        <v>19</v>
      </c>
      <c r="I128" s="15" t="s">
        <v>20</v>
      </c>
      <c r="J128" s="15" t="s">
        <v>21</v>
      </c>
      <c r="K128" s="15" t="s">
        <v>22</v>
      </c>
      <c r="L128" s="16" t="s">
        <v>22</v>
      </c>
      <c r="M128" s="16" t="s">
        <v>22</v>
      </c>
      <c r="N128" s="16" t="s">
        <v>22</v>
      </c>
      <c r="O128" s="16" t="s">
        <v>22</v>
      </c>
      <c r="P128" s="16" t="s">
        <v>22</v>
      </c>
      <c r="Q128" s="15" t="s">
        <v>22</v>
      </c>
      <c r="R128" s="17" t="s">
        <v>22</v>
      </c>
    </row>
    <row r="129" spans="1:18" x14ac:dyDescent="0.2">
      <c r="A129" s="18" t="s">
        <v>23</v>
      </c>
      <c r="B129" s="19"/>
      <c r="C129" s="19"/>
      <c r="D129" s="19"/>
      <c r="E129" s="20" t="str">
        <f t="shared" ref="E129:E134" si="30">IF(OR(C129="Yes",D129="Yes"),"Yes","No")</f>
        <v>No</v>
      </c>
      <c r="F129" s="19"/>
      <c r="G129" s="19"/>
      <c r="H129" s="20" t="str">
        <f t="shared" ref="H129:H134" si="31">IF(OR(F129="Yes",G129="Yes"),"Yes","No")</f>
        <v>No</v>
      </c>
      <c r="I129" s="19">
        <v>0</v>
      </c>
      <c r="J129" s="19">
        <v>0</v>
      </c>
      <c r="K129" s="21">
        <v>0</v>
      </c>
      <c r="L129" s="22">
        <f t="shared" ref="L129:L134" si="32" xml:space="preserve"> SUM(M129:P129)</f>
        <v>0</v>
      </c>
      <c r="M129" s="22">
        <v>0</v>
      </c>
      <c r="N129" s="22">
        <v>0</v>
      </c>
      <c r="O129" s="22">
        <v>0</v>
      </c>
      <c r="P129" s="22">
        <v>0</v>
      </c>
      <c r="Q129" s="21">
        <v>0</v>
      </c>
      <c r="R129" s="23">
        <v>0</v>
      </c>
    </row>
    <row r="130" spans="1:18" x14ac:dyDescent="0.2">
      <c r="A130" s="18" t="s">
        <v>24</v>
      </c>
      <c r="B130" s="19"/>
      <c r="C130" s="19"/>
      <c r="D130" s="19"/>
      <c r="E130" s="20" t="str">
        <f t="shared" si="30"/>
        <v>No</v>
      </c>
      <c r="F130" s="19"/>
      <c r="G130" s="19"/>
      <c r="H130" s="20" t="str">
        <f t="shared" si="31"/>
        <v>No</v>
      </c>
      <c r="I130" s="19">
        <v>0</v>
      </c>
      <c r="J130" s="19">
        <v>0</v>
      </c>
      <c r="K130" s="21">
        <v>0</v>
      </c>
      <c r="L130" s="22">
        <f t="shared" si="32"/>
        <v>0</v>
      </c>
      <c r="M130" s="22">
        <v>0</v>
      </c>
      <c r="N130" s="22">
        <v>0</v>
      </c>
      <c r="O130" s="22">
        <v>0</v>
      </c>
      <c r="P130" s="22">
        <v>0</v>
      </c>
      <c r="Q130" s="21">
        <v>0</v>
      </c>
      <c r="R130" s="23">
        <v>0</v>
      </c>
    </row>
    <row r="131" spans="1:18" x14ac:dyDescent="0.2">
      <c r="A131" s="18" t="s">
        <v>25</v>
      </c>
      <c r="B131" s="19"/>
      <c r="C131" s="19"/>
      <c r="D131" s="19"/>
      <c r="E131" s="20" t="str">
        <f t="shared" si="30"/>
        <v>No</v>
      </c>
      <c r="F131" s="19"/>
      <c r="G131" s="19"/>
      <c r="H131" s="20" t="str">
        <f t="shared" si="31"/>
        <v>No</v>
      </c>
      <c r="I131" s="19">
        <v>0</v>
      </c>
      <c r="J131" s="19">
        <v>0</v>
      </c>
      <c r="K131" s="21">
        <v>0</v>
      </c>
      <c r="L131" s="22">
        <f t="shared" si="32"/>
        <v>0</v>
      </c>
      <c r="M131" s="22">
        <v>0</v>
      </c>
      <c r="N131" s="22">
        <v>0</v>
      </c>
      <c r="O131" s="22">
        <v>0</v>
      </c>
      <c r="P131" s="22">
        <v>0</v>
      </c>
      <c r="Q131" s="21">
        <v>0</v>
      </c>
      <c r="R131" s="23">
        <v>0</v>
      </c>
    </row>
    <row r="132" spans="1:18" x14ac:dyDescent="0.2">
      <c r="A132" s="18" t="s">
        <v>26</v>
      </c>
      <c r="B132" s="19"/>
      <c r="C132" s="19"/>
      <c r="D132" s="19"/>
      <c r="E132" s="20" t="str">
        <f t="shared" si="30"/>
        <v>No</v>
      </c>
      <c r="F132" s="19"/>
      <c r="G132" s="19"/>
      <c r="H132" s="20" t="str">
        <f t="shared" si="31"/>
        <v>No</v>
      </c>
      <c r="I132" s="19">
        <v>0</v>
      </c>
      <c r="J132" s="19">
        <v>0</v>
      </c>
      <c r="K132" s="21">
        <v>0</v>
      </c>
      <c r="L132" s="22">
        <f t="shared" si="32"/>
        <v>0</v>
      </c>
      <c r="M132" s="22">
        <v>0</v>
      </c>
      <c r="N132" s="22">
        <v>0</v>
      </c>
      <c r="O132" s="22">
        <v>0</v>
      </c>
      <c r="P132" s="22">
        <v>0</v>
      </c>
      <c r="Q132" s="21">
        <v>0</v>
      </c>
      <c r="R132" s="23">
        <v>0</v>
      </c>
    </row>
    <row r="133" spans="1:18" x14ac:dyDescent="0.2">
      <c r="A133" s="18" t="s">
        <v>27</v>
      </c>
      <c r="B133" s="19"/>
      <c r="C133" s="19"/>
      <c r="D133" s="19"/>
      <c r="E133" s="20" t="str">
        <f t="shared" si="30"/>
        <v>No</v>
      </c>
      <c r="F133" s="19"/>
      <c r="G133" s="19"/>
      <c r="H133" s="20" t="str">
        <f t="shared" si="31"/>
        <v>No</v>
      </c>
      <c r="I133" s="19">
        <v>0</v>
      </c>
      <c r="J133" s="19">
        <v>0</v>
      </c>
      <c r="K133" s="21">
        <v>0</v>
      </c>
      <c r="L133" s="22">
        <f t="shared" si="32"/>
        <v>0</v>
      </c>
      <c r="M133" s="22">
        <v>0</v>
      </c>
      <c r="N133" s="22">
        <v>0</v>
      </c>
      <c r="O133" s="22">
        <v>0</v>
      </c>
      <c r="P133" s="22">
        <v>0</v>
      </c>
      <c r="Q133" s="21">
        <v>0</v>
      </c>
      <c r="R133" s="23">
        <v>0</v>
      </c>
    </row>
    <row r="134" spans="1:18" x14ac:dyDescent="0.2">
      <c r="A134" s="18" t="s">
        <v>28</v>
      </c>
      <c r="B134" s="19"/>
      <c r="C134" s="19"/>
      <c r="D134" s="19"/>
      <c r="E134" s="20" t="str">
        <f t="shared" si="30"/>
        <v>No</v>
      </c>
      <c r="F134" s="19"/>
      <c r="G134" s="19"/>
      <c r="H134" s="20" t="str">
        <f t="shared" si="31"/>
        <v>No</v>
      </c>
      <c r="I134" s="19">
        <v>0</v>
      </c>
      <c r="J134" s="19">
        <v>0</v>
      </c>
      <c r="K134" s="21">
        <v>0</v>
      </c>
      <c r="L134" s="22">
        <f t="shared" si="32"/>
        <v>0</v>
      </c>
      <c r="M134" s="22">
        <v>0</v>
      </c>
      <c r="N134" s="22">
        <v>0</v>
      </c>
      <c r="O134" s="22">
        <v>0</v>
      </c>
      <c r="P134" s="22">
        <v>0</v>
      </c>
      <c r="Q134" s="21">
        <v>0</v>
      </c>
      <c r="R134" s="23">
        <v>0</v>
      </c>
    </row>
    <row r="135" spans="1:18" x14ac:dyDescent="0.2">
      <c r="A135" s="24"/>
      <c r="B135" s="25"/>
      <c r="C135" s="25"/>
      <c r="D135" s="25"/>
      <c r="E135" s="26"/>
      <c r="F135" s="25"/>
      <c r="G135" s="25"/>
      <c r="H135" s="26"/>
      <c r="I135" s="25"/>
      <c r="J135" s="25"/>
      <c r="K135" s="27"/>
      <c r="L135" s="28"/>
      <c r="M135" s="28"/>
      <c r="N135" s="28"/>
      <c r="O135" s="28"/>
      <c r="P135" s="28"/>
      <c r="Q135" s="27"/>
      <c r="R135" s="29"/>
    </row>
    <row r="136" spans="1:18" ht="51" x14ac:dyDescent="0.2">
      <c r="A136" s="8" t="s">
        <v>29</v>
      </c>
      <c r="B136" s="9" t="s">
        <v>6</v>
      </c>
      <c r="C136" s="63" t="s">
        <v>30</v>
      </c>
      <c r="D136" s="64"/>
      <c r="E136" s="65"/>
      <c r="F136" s="63" t="s">
        <v>31</v>
      </c>
      <c r="G136" s="64"/>
      <c r="H136" s="65"/>
      <c r="I136" s="66" t="s">
        <v>9</v>
      </c>
      <c r="J136" s="67"/>
      <c r="K136" s="10" t="s">
        <v>10</v>
      </c>
      <c r="L136" s="11" t="s">
        <v>11</v>
      </c>
      <c r="M136" s="12" t="s">
        <v>32</v>
      </c>
      <c r="N136" s="12" t="s">
        <v>33</v>
      </c>
      <c r="O136" s="12"/>
      <c r="P136" s="12"/>
      <c r="Q136" s="10" t="s">
        <v>16</v>
      </c>
      <c r="R136" s="13" t="s">
        <v>34</v>
      </c>
    </row>
    <row r="137" spans="1:18" ht="15.75" x14ac:dyDescent="0.2">
      <c r="A137" s="8" t="s">
        <v>18</v>
      </c>
      <c r="B137" s="14" t="s">
        <v>19</v>
      </c>
      <c r="C137" s="15" t="s">
        <v>20</v>
      </c>
      <c r="D137" s="15" t="s">
        <v>21</v>
      </c>
      <c r="E137" s="15" t="s">
        <v>19</v>
      </c>
      <c r="F137" s="15" t="s">
        <v>20</v>
      </c>
      <c r="G137" s="15" t="s">
        <v>21</v>
      </c>
      <c r="H137" s="15" t="s">
        <v>19</v>
      </c>
      <c r="I137" s="15" t="s">
        <v>20</v>
      </c>
      <c r="J137" s="15" t="s">
        <v>21</v>
      </c>
      <c r="K137" s="15" t="s">
        <v>22</v>
      </c>
      <c r="L137" s="16" t="s">
        <v>22</v>
      </c>
      <c r="M137" s="16" t="s">
        <v>22</v>
      </c>
      <c r="N137" s="16" t="s">
        <v>22</v>
      </c>
      <c r="O137" s="16" t="s">
        <v>22</v>
      </c>
      <c r="P137" s="16" t="s">
        <v>22</v>
      </c>
      <c r="Q137" s="15" t="s">
        <v>22</v>
      </c>
      <c r="R137" s="17" t="s">
        <v>22</v>
      </c>
    </row>
    <row r="138" spans="1:18" x14ac:dyDescent="0.2">
      <c r="A138" s="18" t="s">
        <v>35</v>
      </c>
      <c r="B138" s="19"/>
      <c r="C138" s="19"/>
      <c r="D138" s="19"/>
      <c r="E138" s="20" t="str">
        <f t="shared" ref="E138:E147" si="33">IF(OR(C138="Yes",D138="Yes"),"Yes","No")</f>
        <v>No</v>
      </c>
      <c r="F138" s="19"/>
      <c r="G138" s="19"/>
      <c r="H138" s="20" t="str">
        <f t="shared" ref="H138:H147" si="34">IF(OR(F138="Yes",G138="Yes"),"Yes","No")</f>
        <v>No</v>
      </c>
      <c r="I138" s="19">
        <v>0</v>
      </c>
      <c r="J138" s="19">
        <v>0</v>
      </c>
      <c r="K138" s="21">
        <v>0</v>
      </c>
      <c r="L138" s="22">
        <f t="shared" ref="L138:L147" si="35" xml:space="preserve"> SUM(M138:P138)</f>
        <v>0</v>
      </c>
      <c r="M138" s="22">
        <v>0</v>
      </c>
      <c r="N138" s="22">
        <v>0</v>
      </c>
      <c r="O138" s="22">
        <v>0</v>
      </c>
      <c r="P138" s="22">
        <v>0</v>
      </c>
      <c r="Q138" s="21">
        <v>0</v>
      </c>
      <c r="R138" s="23">
        <v>0</v>
      </c>
    </row>
    <row r="139" spans="1:18" x14ac:dyDescent="0.2">
      <c r="A139" s="18" t="s">
        <v>36</v>
      </c>
      <c r="B139" s="19"/>
      <c r="C139" s="19"/>
      <c r="D139" s="19"/>
      <c r="E139" s="20" t="str">
        <f t="shared" si="33"/>
        <v>No</v>
      </c>
      <c r="F139" s="19"/>
      <c r="G139" s="19"/>
      <c r="H139" s="20" t="str">
        <f t="shared" si="34"/>
        <v>No</v>
      </c>
      <c r="I139" s="19">
        <v>0</v>
      </c>
      <c r="J139" s="19">
        <v>0</v>
      </c>
      <c r="K139" s="21">
        <v>0</v>
      </c>
      <c r="L139" s="22">
        <f t="shared" si="35"/>
        <v>0</v>
      </c>
      <c r="M139" s="22">
        <v>0</v>
      </c>
      <c r="N139" s="22">
        <v>0</v>
      </c>
      <c r="O139" s="22">
        <v>0</v>
      </c>
      <c r="P139" s="22">
        <v>0</v>
      </c>
      <c r="Q139" s="21">
        <v>0</v>
      </c>
      <c r="R139" s="23">
        <v>0</v>
      </c>
    </row>
    <row r="140" spans="1:18" x14ac:dyDescent="0.2">
      <c r="A140" s="18" t="s">
        <v>37</v>
      </c>
      <c r="B140" s="19"/>
      <c r="C140" s="19"/>
      <c r="D140" s="19"/>
      <c r="E140" s="20" t="str">
        <f t="shared" si="33"/>
        <v>No</v>
      </c>
      <c r="F140" s="19"/>
      <c r="G140" s="19"/>
      <c r="H140" s="20" t="str">
        <f t="shared" si="34"/>
        <v>No</v>
      </c>
      <c r="I140" s="19">
        <v>0</v>
      </c>
      <c r="J140" s="19">
        <v>0</v>
      </c>
      <c r="K140" s="21">
        <v>0</v>
      </c>
      <c r="L140" s="22">
        <f t="shared" si="35"/>
        <v>0</v>
      </c>
      <c r="M140" s="22">
        <v>0</v>
      </c>
      <c r="N140" s="22">
        <v>0</v>
      </c>
      <c r="O140" s="22">
        <v>0</v>
      </c>
      <c r="P140" s="22">
        <v>0</v>
      </c>
      <c r="Q140" s="21">
        <v>0</v>
      </c>
      <c r="R140" s="23">
        <v>0</v>
      </c>
    </row>
    <row r="141" spans="1:18" x14ac:dyDescent="0.2">
      <c r="A141" s="18" t="s">
        <v>45</v>
      </c>
      <c r="B141" s="19"/>
      <c r="C141" s="19"/>
      <c r="D141" s="19"/>
      <c r="E141" s="20" t="str">
        <f t="shared" si="33"/>
        <v>No</v>
      </c>
      <c r="F141" s="19"/>
      <c r="G141" s="19"/>
      <c r="H141" s="20" t="str">
        <f t="shared" si="34"/>
        <v>No</v>
      </c>
      <c r="I141" s="19">
        <v>0</v>
      </c>
      <c r="J141" s="19">
        <v>0</v>
      </c>
      <c r="K141" s="21">
        <v>0</v>
      </c>
      <c r="L141" s="22">
        <f t="shared" si="35"/>
        <v>0</v>
      </c>
      <c r="M141" s="22">
        <v>0</v>
      </c>
      <c r="N141" s="22">
        <v>0</v>
      </c>
      <c r="O141" s="22">
        <v>0</v>
      </c>
      <c r="P141" s="22">
        <v>0</v>
      </c>
      <c r="Q141" s="21">
        <v>0</v>
      </c>
      <c r="R141" s="23">
        <v>0</v>
      </c>
    </row>
    <row r="142" spans="1:18" x14ac:dyDescent="0.2">
      <c r="A142" s="18" t="s">
        <v>38</v>
      </c>
      <c r="B142" s="19"/>
      <c r="C142" s="19"/>
      <c r="D142" s="19"/>
      <c r="E142" s="20" t="str">
        <f t="shared" si="33"/>
        <v>No</v>
      </c>
      <c r="F142" s="19"/>
      <c r="G142" s="19"/>
      <c r="H142" s="20" t="str">
        <f t="shared" si="34"/>
        <v>No</v>
      </c>
      <c r="I142" s="19">
        <v>0</v>
      </c>
      <c r="J142" s="19">
        <v>0</v>
      </c>
      <c r="K142" s="21">
        <v>0</v>
      </c>
      <c r="L142" s="22">
        <f t="shared" si="35"/>
        <v>0</v>
      </c>
      <c r="M142" s="22">
        <v>0</v>
      </c>
      <c r="N142" s="22">
        <v>0</v>
      </c>
      <c r="O142" s="22">
        <v>0</v>
      </c>
      <c r="P142" s="22">
        <v>0</v>
      </c>
      <c r="Q142" s="21">
        <v>0</v>
      </c>
      <c r="R142" s="23">
        <v>0</v>
      </c>
    </row>
    <row r="143" spans="1:18" x14ac:dyDescent="0.2">
      <c r="A143" s="18" t="s">
        <v>39</v>
      </c>
      <c r="B143" s="19"/>
      <c r="C143" s="19"/>
      <c r="D143" s="19"/>
      <c r="E143" s="20" t="str">
        <f t="shared" si="33"/>
        <v>No</v>
      </c>
      <c r="F143" s="19"/>
      <c r="G143" s="19"/>
      <c r="H143" s="20" t="str">
        <f t="shared" si="34"/>
        <v>No</v>
      </c>
      <c r="I143" s="19">
        <v>0</v>
      </c>
      <c r="J143" s="19">
        <v>0</v>
      </c>
      <c r="K143" s="21">
        <v>0</v>
      </c>
      <c r="L143" s="22">
        <f t="shared" si="35"/>
        <v>0</v>
      </c>
      <c r="M143" s="22">
        <v>0</v>
      </c>
      <c r="N143" s="22">
        <v>0</v>
      </c>
      <c r="O143" s="22">
        <v>0</v>
      </c>
      <c r="P143" s="22">
        <v>0</v>
      </c>
      <c r="Q143" s="21">
        <v>0</v>
      </c>
      <c r="R143" s="23">
        <v>0</v>
      </c>
    </row>
    <row r="144" spans="1:18" x14ac:dyDescent="0.2">
      <c r="A144" s="18" t="s">
        <v>40</v>
      </c>
      <c r="B144" s="19"/>
      <c r="C144" s="19"/>
      <c r="D144" s="19"/>
      <c r="E144" s="20" t="str">
        <f t="shared" si="33"/>
        <v>No</v>
      </c>
      <c r="F144" s="19"/>
      <c r="G144" s="19"/>
      <c r="H144" s="20" t="str">
        <f t="shared" si="34"/>
        <v>No</v>
      </c>
      <c r="I144" s="19">
        <v>0</v>
      </c>
      <c r="J144" s="19">
        <v>0</v>
      </c>
      <c r="K144" s="21">
        <v>0</v>
      </c>
      <c r="L144" s="22">
        <f t="shared" si="35"/>
        <v>0</v>
      </c>
      <c r="M144" s="22">
        <v>0</v>
      </c>
      <c r="N144" s="22">
        <v>0</v>
      </c>
      <c r="O144" s="22">
        <v>0</v>
      </c>
      <c r="P144" s="22">
        <v>0</v>
      </c>
      <c r="Q144" s="21">
        <v>0</v>
      </c>
      <c r="R144" s="23">
        <v>0</v>
      </c>
    </row>
    <row r="145" spans="1:18" x14ac:dyDescent="0.2">
      <c r="A145" s="18" t="s">
        <v>41</v>
      </c>
      <c r="B145" s="19"/>
      <c r="C145" s="19"/>
      <c r="D145" s="19"/>
      <c r="E145" s="20" t="str">
        <f t="shared" si="33"/>
        <v>No</v>
      </c>
      <c r="F145" s="19"/>
      <c r="G145" s="19"/>
      <c r="H145" s="20" t="str">
        <f t="shared" si="34"/>
        <v>No</v>
      </c>
      <c r="I145" s="19">
        <v>0</v>
      </c>
      <c r="J145" s="19">
        <v>0</v>
      </c>
      <c r="K145" s="21">
        <v>0</v>
      </c>
      <c r="L145" s="22">
        <f t="shared" si="35"/>
        <v>0</v>
      </c>
      <c r="M145" s="22">
        <v>0</v>
      </c>
      <c r="N145" s="22">
        <v>0</v>
      </c>
      <c r="O145" s="22">
        <v>0</v>
      </c>
      <c r="P145" s="22">
        <v>0</v>
      </c>
      <c r="Q145" s="21">
        <v>0</v>
      </c>
      <c r="R145" s="23">
        <v>0</v>
      </c>
    </row>
    <row r="146" spans="1:18" x14ac:dyDescent="0.2">
      <c r="A146" s="18" t="s">
        <v>42</v>
      </c>
      <c r="B146" s="19"/>
      <c r="C146" s="19"/>
      <c r="D146" s="19"/>
      <c r="E146" s="20" t="str">
        <f t="shared" si="33"/>
        <v>No</v>
      </c>
      <c r="F146" s="19"/>
      <c r="G146" s="19"/>
      <c r="H146" s="20" t="str">
        <f t="shared" si="34"/>
        <v>No</v>
      </c>
      <c r="I146" s="19">
        <v>0</v>
      </c>
      <c r="J146" s="19">
        <v>0</v>
      </c>
      <c r="K146" s="21">
        <v>0</v>
      </c>
      <c r="L146" s="22">
        <f t="shared" si="35"/>
        <v>0</v>
      </c>
      <c r="M146" s="22">
        <v>0</v>
      </c>
      <c r="N146" s="22">
        <v>0</v>
      </c>
      <c r="O146" s="22">
        <v>0</v>
      </c>
      <c r="P146" s="22">
        <v>0</v>
      </c>
      <c r="Q146" s="21">
        <v>0</v>
      </c>
      <c r="R146" s="23">
        <v>0</v>
      </c>
    </row>
    <row r="147" spans="1:18" x14ac:dyDescent="0.2">
      <c r="A147" s="52" t="s">
        <v>43</v>
      </c>
      <c r="B147" s="19"/>
      <c r="C147" s="19"/>
      <c r="D147" s="19"/>
      <c r="E147" s="20" t="str">
        <f t="shared" si="33"/>
        <v>No</v>
      </c>
      <c r="F147" s="19"/>
      <c r="G147" s="19"/>
      <c r="H147" s="20" t="str">
        <f t="shared" si="34"/>
        <v>No</v>
      </c>
      <c r="I147" s="19">
        <v>0</v>
      </c>
      <c r="J147" s="19">
        <v>0</v>
      </c>
      <c r="K147" s="21">
        <v>0</v>
      </c>
      <c r="L147" s="22">
        <f t="shared" si="35"/>
        <v>0</v>
      </c>
      <c r="M147" s="22">
        <v>0</v>
      </c>
      <c r="N147" s="22">
        <v>0</v>
      </c>
      <c r="O147" s="22">
        <v>0</v>
      </c>
      <c r="P147" s="22">
        <v>0</v>
      </c>
      <c r="Q147" s="21">
        <v>0</v>
      </c>
      <c r="R147" s="23">
        <v>0</v>
      </c>
    </row>
    <row r="148" spans="1:18" ht="13.5" thickBot="1" x14ac:dyDescent="0.25">
      <c r="A148" s="30" t="s">
        <v>44</v>
      </c>
      <c r="B148" s="68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70"/>
    </row>
    <row r="149" spans="1:18" ht="14.25" thickTop="1" thickBot="1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</row>
    <row r="150" spans="1:18" ht="21" thickTop="1" x14ac:dyDescent="0.2">
      <c r="A150" s="7" t="s">
        <v>4</v>
      </c>
      <c r="B150" s="60">
        <f>B126 + 1</f>
        <v>46210</v>
      </c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2"/>
    </row>
    <row r="151" spans="1:18" ht="51" x14ac:dyDescent="0.2">
      <c r="A151" s="8" t="s">
        <v>5</v>
      </c>
      <c r="B151" s="9" t="s">
        <v>6</v>
      </c>
      <c r="C151" s="63" t="s">
        <v>7</v>
      </c>
      <c r="D151" s="64"/>
      <c r="E151" s="65"/>
      <c r="F151" s="63" t="s">
        <v>8</v>
      </c>
      <c r="G151" s="64"/>
      <c r="H151" s="65"/>
      <c r="I151" s="66" t="s">
        <v>9</v>
      </c>
      <c r="J151" s="67"/>
      <c r="K151" s="10" t="s">
        <v>10</v>
      </c>
      <c r="L151" s="11" t="s">
        <v>11</v>
      </c>
      <c r="M151" s="12" t="s">
        <v>12</v>
      </c>
      <c r="N151" s="12" t="s">
        <v>13</v>
      </c>
      <c r="O151" s="12" t="s">
        <v>14</v>
      </c>
      <c r="P151" s="12" t="s">
        <v>15</v>
      </c>
      <c r="Q151" s="10" t="s">
        <v>16</v>
      </c>
      <c r="R151" s="13" t="s">
        <v>17</v>
      </c>
    </row>
    <row r="152" spans="1:18" ht="15.75" x14ac:dyDescent="0.2">
      <c r="A152" s="8" t="s">
        <v>18</v>
      </c>
      <c r="B152" s="14" t="s">
        <v>19</v>
      </c>
      <c r="C152" s="15" t="s">
        <v>20</v>
      </c>
      <c r="D152" s="15" t="s">
        <v>21</v>
      </c>
      <c r="E152" s="15" t="s">
        <v>19</v>
      </c>
      <c r="F152" s="15" t="s">
        <v>20</v>
      </c>
      <c r="G152" s="15" t="s">
        <v>21</v>
      </c>
      <c r="H152" s="15" t="s">
        <v>19</v>
      </c>
      <c r="I152" s="15" t="s">
        <v>20</v>
      </c>
      <c r="J152" s="15" t="s">
        <v>21</v>
      </c>
      <c r="K152" s="15" t="s">
        <v>22</v>
      </c>
      <c r="L152" s="16" t="s">
        <v>22</v>
      </c>
      <c r="M152" s="16" t="s">
        <v>22</v>
      </c>
      <c r="N152" s="16" t="s">
        <v>22</v>
      </c>
      <c r="O152" s="16" t="s">
        <v>22</v>
      </c>
      <c r="P152" s="16" t="s">
        <v>22</v>
      </c>
      <c r="Q152" s="15" t="s">
        <v>22</v>
      </c>
      <c r="R152" s="17" t="s">
        <v>22</v>
      </c>
    </row>
    <row r="153" spans="1:18" x14ac:dyDescent="0.2">
      <c r="A153" s="18" t="s">
        <v>23</v>
      </c>
      <c r="B153" s="19"/>
      <c r="C153" s="19"/>
      <c r="D153" s="19"/>
      <c r="E153" s="20" t="str">
        <f t="shared" ref="E153:E158" si="36">IF(OR(C153="Yes",D153="Yes"),"Yes","No")</f>
        <v>No</v>
      </c>
      <c r="F153" s="19"/>
      <c r="G153" s="19"/>
      <c r="H153" s="20" t="str">
        <f t="shared" ref="H153:H158" si="37">IF(OR(F153="Yes",G153="Yes"),"Yes","No")</f>
        <v>No</v>
      </c>
      <c r="I153" s="19">
        <v>0</v>
      </c>
      <c r="J153" s="19">
        <v>0</v>
      </c>
      <c r="K153" s="21">
        <v>0</v>
      </c>
      <c r="L153" s="22">
        <f t="shared" ref="L153:L158" si="38" xml:space="preserve"> SUM(M153:P153)</f>
        <v>0</v>
      </c>
      <c r="M153" s="22">
        <v>0</v>
      </c>
      <c r="N153" s="22">
        <v>0</v>
      </c>
      <c r="O153" s="22">
        <v>0</v>
      </c>
      <c r="P153" s="22">
        <v>0</v>
      </c>
      <c r="Q153" s="21">
        <v>0</v>
      </c>
      <c r="R153" s="23">
        <v>0</v>
      </c>
    </row>
    <row r="154" spans="1:18" x14ac:dyDescent="0.2">
      <c r="A154" s="18" t="s">
        <v>24</v>
      </c>
      <c r="B154" s="19"/>
      <c r="C154" s="19"/>
      <c r="D154" s="19"/>
      <c r="E154" s="20" t="str">
        <f t="shared" si="36"/>
        <v>No</v>
      </c>
      <c r="F154" s="19"/>
      <c r="G154" s="19"/>
      <c r="H154" s="20" t="str">
        <f t="shared" si="37"/>
        <v>No</v>
      </c>
      <c r="I154" s="19">
        <v>0</v>
      </c>
      <c r="J154" s="19">
        <v>0</v>
      </c>
      <c r="K154" s="21">
        <v>0</v>
      </c>
      <c r="L154" s="22">
        <f t="shared" si="38"/>
        <v>0</v>
      </c>
      <c r="M154" s="22">
        <v>0</v>
      </c>
      <c r="N154" s="22">
        <v>0</v>
      </c>
      <c r="O154" s="22">
        <v>0</v>
      </c>
      <c r="P154" s="22">
        <v>0</v>
      </c>
      <c r="Q154" s="21">
        <v>0</v>
      </c>
      <c r="R154" s="23">
        <v>0</v>
      </c>
    </row>
    <row r="155" spans="1:18" x14ac:dyDescent="0.2">
      <c r="A155" s="18" t="s">
        <v>25</v>
      </c>
      <c r="B155" s="19"/>
      <c r="C155" s="19"/>
      <c r="D155" s="19"/>
      <c r="E155" s="20" t="str">
        <f t="shared" si="36"/>
        <v>No</v>
      </c>
      <c r="F155" s="19"/>
      <c r="G155" s="19"/>
      <c r="H155" s="20" t="str">
        <f t="shared" si="37"/>
        <v>No</v>
      </c>
      <c r="I155" s="19">
        <v>0</v>
      </c>
      <c r="J155" s="19">
        <v>0</v>
      </c>
      <c r="K155" s="21">
        <v>0</v>
      </c>
      <c r="L155" s="22">
        <f t="shared" si="38"/>
        <v>0</v>
      </c>
      <c r="M155" s="22">
        <v>0</v>
      </c>
      <c r="N155" s="22">
        <v>0</v>
      </c>
      <c r="O155" s="22">
        <v>0</v>
      </c>
      <c r="P155" s="22">
        <v>0</v>
      </c>
      <c r="Q155" s="21">
        <v>0</v>
      </c>
      <c r="R155" s="23">
        <v>0</v>
      </c>
    </row>
    <row r="156" spans="1:18" x14ac:dyDescent="0.2">
      <c r="A156" s="18" t="s">
        <v>26</v>
      </c>
      <c r="B156" s="19"/>
      <c r="C156" s="19"/>
      <c r="D156" s="19"/>
      <c r="E156" s="20" t="str">
        <f t="shared" si="36"/>
        <v>No</v>
      </c>
      <c r="F156" s="19"/>
      <c r="G156" s="19"/>
      <c r="H156" s="20" t="str">
        <f t="shared" si="37"/>
        <v>No</v>
      </c>
      <c r="I156" s="19">
        <v>0</v>
      </c>
      <c r="J156" s="19">
        <v>0</v>
      </c>
      <c r="K156" s="21">
        <v>0</v>
      </c>
      <c r="L156" s="22">
        <f t="shared" si="38"/>
        <v>0</v>
      </c>
      <c r="M156" s="22">
        <v>0</v>
      </c>
      <c r="N156" s="22">
        <v>0</v>
      </c>
      <c r="O156" s="22">
        <v>0</v>
      </c>
      <c r="P156" s="22">
        <v>0</v>
      </c>
      <c r="Q156" s="21">
        <v>0</v>
      </c>
      <c r="R156" s="23">
        <v>0</v>
      </c>
    </row>
    <row r="157" spans="1:18" x14ac:dyDescent="0.2">
      <c r="A157" s="18" t="s">
        <v>27</v>
      </c>
      <c r="B157" s="19"/>
      <c r="C157" s="19"/>
      <c r="D157" s="19"/>
      <c r="E157" s="20" t="str">
        <f t="shared" si="36"/>
        <v>No</v>
      </c>
      <c r="F157" s="19"/>
      <c r="G157" s="19"/>
      <c r="H157" s="20" t="str">
        <f t="shared" si="37"/>
        <v>No</v>
      </c>
      <c r="I157" s="19">
        <v>0</v>
      </c>
      <c r="J157" s="19">
        <v>0</v>
      </c>
      <c r="K157" s="21">
        <v>0</v>
      </c>
      <c r="L157" s="22">
        <f t="shared" si="38"/>
        <v>0</v>
      </c>
      <c r="M157" s="22">
        <v>0</v>
      </c>
      <c r="N157" s="22">
        <v>0</v>
      </c>
      <c r="O157" s="22">
        <v>0</v>
      </c>
      <c r="P157" s="22">
        <v>0</v>
      </c>
      <c r="Q157" s="21">
        <v>0</v>
      </c>
      <c r="R157" s="23">
        <v>0</v>
      </c>
    </row>
    <row r="158" spans="1:18" x14ac:dyDescent="0.2">
      <c r="A158" s="18" t="s">
        <v>28</v>
      </c>
      <c r="B158" s="19"/>
      <c r="C158" s="19"/>
      <c r="D158" s="19"/>
      <c r="E158" s="20" t="str">
        <f t="shared" si="36"/>
        <v>No</v>
      </c>
      <c r="F158" s="19"/>
      <c r="G158" s="19"/>
      <c r="H158" s="20" t="str">
        <f t="shared" si="37"/>
        <v>No</v>
      </c>
      <c r="I158" s="19">
        <v>0</v>
      </c>
      <c r="J158" s="19">
        <v>0</v>
      </c>
      <c r="K158" s="21">
        <v>0</v>
      </c>
      <c r="L158" s="22">
        <f t="shared" si="38"/>
        <v>0</v>
      </c>
      <c r="M158" s="22">
        <v>0</v>
      </c>
      <c r="N158" s="22">
        <v>0</v>
      </c>
      <c r="O158" s="22">
        <v>0</v>
      </c>
      <c r="P158" s="22">
        <v>0</v>
      </c>
      <c r="Q158" s="21">
        <v>0</v>
      </c>
      <c r="R158" s="23">
        <v>0</v>
      </c>
    </row>
    <row r="159" spans="1:18" x14ac:dyDescent="0.2">
      <c r="A159" s="24"/>
      <c r="B159" s="25"/>
      <c r="C159" s="25"/>
      <c r="D159" s="25"/>
      <c r="E159" s="26"/>
      <c r="F159" s="25"/>
      <c r="G159" s="25"/>
      <c r="H159" s="26"/>
      <c r="I159" s="25"/>
      <c r="J159" s="25"/>
      <c r="K159" s="27"/>
      <c r="L159" s="28"/>
      <c r="M159" s="28"/>
      <c r="N159" s="28"/>
      <c r="O159" s="28"/>
      <c r="P159" s="28"/>
      <c r="Q159" s="27"/>
      <c r="R159" s="29"/>
    </row>
    <row r="160" spans="1:18" ht="51" x14ac:dyDescent="0.2">
      <c r="A160" s="8" t="s">
        <v>29</v>
      </c>
      <c r="B160" s="9" t="s">
        <v>6</v>
      </c>
      <c r="C160" s="63" t="s">
        <v>30</v>
      </c>
      <c r="D160" s="64"/>
      <c r="E160" s="65"/>
      <c r="F160" s="63" t="s">
        <v>31</v>
      </c>
      <c r="G160" s="64"/>
      <c r="H160" s="65"/>
      <c r="I160" s="66" t="s">
        <v>9</v>
      </c>
      <c r="J160" s="67"/>
      <c r="K160" s="10" t="s">
        <v>10</v>
      </c>
      <c r="L160" s="11" t="s">
        <v>11</v>
      </c>
      <c r="M160" s="12" t="s">
        <v>32</v>
      </c>
      <c r="N160" s="12" t="s">
        <v>33</v>
      </c>
      <c r="O160" s="12"/>
      <c r="P160" s="12"/>
      <c r="Q160" s="10" t="s">
        <v>16</v>
      </c>
      <c r="R160" s="13" t="s">
        <v>34</v>
      </c>
    </row>
    <row r="161" spans="1:18" ht="15.75" x14ac:dyDescent="0.2">
      <c r="A161" s="8" t="s">
        <v>18</v>
      </c>
      <c r="B161" s="14" t="s">
        <v>19</v>
      </c>
      <c r="C161" s="15" t="s">
        <v>20</v>
      </c>
      <c r="D161" s="15" t="s">
        <v>21</v>
      </c>
      <c r="E161" s="15" t="s">
        <v>19</v>
      </c>
      <c r="F161" s="15" t="s">
        <v>20</v>
      </c>
      <c r="G161" s="15" t="s">
        <v>21</v>
      </c>
      <c r="H161" s="15" t="s">
        <v>19</v>
      </c>
      <c r="I161" s="15" t="s">
        <v>20</v>
      </c>
      <c r="J161" s="15" t="s">
        <v>21</v>
      </c>
      <c r="K161" s="15" t="s">
        <v>22</v>
      </c>
      <c r="L161" s="16" t="s">
        <v>22</v>
      </c>
      <c r="M161" s="16" t="s">
        <v>22</v>
      </c>
      <c r="N161" s="16" t="s">
        <v>22</v>
      </c>
      <c r="O161" s="16" t="s">
        <v>22</v>
      </c>
      <c r="P161" s="16" t="s">
        <v>22</v>
      </c>
      <c r="Q161" s="15" t="s">
        <v>22</v>
      </c>
      <c r="R161" s="17" t="s">
        <v>22</v>
      </c>
    </row>
    <row r="162" spans="1:18" x14ac:dyDescent="0.2">
      <c r="A162" s="18" t="s">
        <v>35</v>
      </c>
      <c r="B162" s="19"/>
      <c r="C162" s="19"/>
      <c r="D162" s="19"/>
      <c r="E162" s="20" t="str">
        <f t="shared" ref="E162:E171" si="39">IF(OR(C162="Yes",D162="Yes"),"Yes","No")</f>
        <v>No</v>
      </c>
      <c r="F162" s="19"/>
      <c r="G162" s="19"/>
      <c r="H162" s="20" t="str">
        <f t="shared" ref="H162:H171" si="40">IF(OR(F162="Yes",G162="Yes"),"Yes","No")</f>
        <v>No</v>
      </c>
      <c r="I162" s="19">
        <v>0</v>
      </c>
      <c r="J162" s="19">
        <v>0</v>
      </c>
      <c r="K162" s="21">
        <v>0</v>
      </c>
      <c r="L162" s="22">
        <f t="shared" ref="L162:L171" si="41" xml:space="preserve"> SUM(M162:P162)</f>
        <v>0</v>
      </c>
      <c r="M162" s="22">
        <v>0</v>
      </c>
      <c r="N162" s="22">
        <v>0</v>
      </c>
      <c r="O162" s="22">
        <v>0</v>
      </c>
      <c r="P162" s="22">
        <v>0</v>
      </c>
      <c r="Q162" s="21">
        <v>0</v>
      </c>
      <c r="R162" s="23">
        <v>0</v>
      </c>
    </row>
    <row r="163" spans="1:18" x14ac:dyDescent="0.2">
      <c r="A163" s="18" t="s">
        <v>36</v>
      </c>
      <c r="B163" s="19"/>
      <c r="C163" s="19"/>
      <c r="D163" s="19"/>
      <c r="E163" s="20" t="str">
        <f t="shared" si="39"/>
        <v>No</v>
      </c>
      <c r="F163" s="19"/>
      <c r="G163" s="19"/>
      <c r="H163" s="20" t="str">
        <f t="shared" si="40"/>
        <v>No</v>
      </c>
      <c r="I163" s="19">
        <v>0</v>
      </c>
      <c r="J163" s="19">
        <v>0</v>
      </c>
      <c r="K163" s="21">
        <v>0</v>
      </c>
      <c r="L163" s="22">
        <f t="shared" si="41"/>
        <v>0</v>
      </c>
      <c r="M163" s="22">
        <v>0</v>
      </c>
      <c r="N163" s="22">
        <v>0</v>
      </c>
      <c r="O163" s="22">
        <v>0</v>
      </c>
      <c r="P163" s="22">
        <v>0</v>
      </c>
      <c r="Q163" s="21">
        <v>0</v>
      </c>
      <c r="R163" s="23">
        <v>0</v>
      </c>
    </row>
    <row r="164" spans="1:18" x14ac:dyDescent="0.2">
      <c r="A164" s="18" t="s">
        <v>37</v>
      </c>
      <c r="B164" s="19"/>
      <c r="C164" s="19"/>
      <c r="D164" s="19"/>
      <c r="E164" s="20" t="str">
        <f t="shared" si="39"/>
        <v>No</v>
      </c>
      <c r="F164" s="19"/>
      <c r="G164" s="19"/>
      <c r="H164" s="20" t="str">
        <f t="shared" si="40"/>
        <v>No</v>
      </c>
      <c r="I164" s="19">
        <v>0</v>
      </c>
      <c r="J164" s="19">
        <v>0</v>
      </c>
      <c r="K164" s="21">
        <v>0</v>
      </c>
      <c r="L164" s="22">
        <f t="shared" si="41"/>
        <v>0</v>
      </c>
      <c r="M164" s="22">
        <v>0</v>
      </c>
      <c r="N164" s="22">
        <v>0</v>
      </c>
      <c r="O164" s="22">
        <v>0</v>
      </c>
      <c r="P164" s="22">
        <v>0</v>
      </c>
      <c r="Q164" s="21">
        <v>0</v>
      </c>
      <c r="R164" s="23">
        <v>0</v>
      </c>
    </row>
    <row r="165" spans="1:18" x14ac:dyDescent="0.2">
      <c r="A165" s="18" t="s">
        <v>45</v>
      </c>
      <c r="B165" s="19"/>
      <c r="C165" s="19"/>
      <c r="D165" s="19"/>
      <c r="E165" s="20" t="str">
        <f t="shared" si="39"/>
        <v>No</v>
      </c>
      <c r="F165" s="19"/>
      <c r="G165" s="19"/>
      <c r="H165" s="20" t="str">
        <f t="shared" si="40"/>
        <v>No</v>
      </c>
      <c r="I165" s="19">
        <v>0</v>
      </c>
      <c r="J165" s="19">
        <v>0</v>
      </c>
      <c r="K165" s="21">
        <v>0</v>
      </c>
      <c r="L165" s="22">
        <f t="shared" si="41"/>
        <v>0</v>
      </c>
      <c r="M165" s="22">
        <v>0</v>
      </c>
      <c r="N165" s="22">
        <v>0</v>
      </c>
      <c r="O165" s="22">
        <v>0</v>
      </c>
      <c r="P165" s="22">
        <v>0</v>
      </c>
      <c r="Q165" s="21">
        <v>0</v>
      </c>
      <c r="R165" s="23">
        <v>0</v>
      </c>
    </row>
    <row r="166" spans="1:18" x14ac:dyDescent="0.2">
      <c r="A166" s="18" t="s">
        <v>38</v>
      </c>
      <c r="B166" s="19"/>
      <c r="C166" s="19"/>
      <c r="D166" s="19"/>
      <c r="E166" s="20" t="str">
        <f t="shared" si="39"/>
        <v>No</v>
      </c>
      <c r="F166" s="19"/>
      <c r="G166" s="19"/>
      <c r="H166" s="20" t="str">
        <f t="shared" si="40"/>
        <v>No</v>
      </c>
      <c r="I166" s="19">
        <v>0</v>
      </c>
      <c r="J166" s="19">
        <v>0</v>
      </c>
      <c r="K166" s="21">
        <v>0</v>
      </c>
      <c r="L166" s="22">
        <f t="shared" si="41"/>
        <v>0</v>
      </c>
      <c r="M166" s="22">
        <v>0</v>
      </c>
      <c r="N166" s="22">
        <v>0</v>
      </c>
      <c r="O166" s="22">
        <v>0</v>
      </c>
      <c r="P166" s="22">
        <v>0</v>
      </c>
      <c r="Q166" s="21">
        <v>0</v>
      </c>
      <c r="R166" s="23">
        <v>0</v>
      </c>
    </row>
    <row r="167" spans="1:18" x14ac:dyDescent="0.2">
      <c r="A167" s="18" t="s">
        <v>39</v>
      </c>
      <c r="B167" s="19"/>
      <c r="C167" s="19"/>
      <c r="D167" s="19"/>
      <c r="E167" s="20" t="str">
        <f t="shared" si="39"/>
        <v>No</v>
      </c>
      <c r="F167" s="19"/>
      <c r="G167" s="19"/>
      <c r="H167" s="20" t="str">
        <f t="shared" si="40"/>
        <v>No</v>
      </c>
      <c r="I167" s="19">
        <v>0</v>
      </c>
      <c r="J167" s="19">
        <v>0</v>
      </c>
      <c r="K167" s="21">
        <v>0</v>
      </c>
      <c r="L167" s="22">
        <f t="shared" si="41"/>
        <v>0</v>
      </c>
      <c r="M167" s="22">
        <v>0</v>
      </c>
      <c r="N167" s="22">
        <v>0</v>
      </c>
      <c r="O167" s="22">
        <v>0</v>
      </c>
      <c r="P167" s="22">
        <v>0</v>
      </c>
      <c r="Q167" s="21">
        <v>0</v>
      </c>
      <c r="R167" s="23">
        <v>0</v>
      </c>
    </row>
    <row r="168" spans="1:18" x14ac:dyDescent="0.2">
      <c r="A168" s="18" t="s">
        <v>40</v>
      </c>
      <c r="B168" s="19"/>
      <c r="C168" s="19"/>
      <c r="D168" s="19"/>
      <c r="E168" s="20" t="str">
        <f t="shared" si="39"/>
        <v>No</v>
      </c>
      <c r="F168" s="19"/>
      <c r="G168" s="19"/>
      <c r="H168" s="20" t="str">
        <f t="shared" si="40"/>
        <v>No</v>
      </c>
      <c r="I168" s="19">
        <v>0</v>
      </c>
      <c r="J168" s="19">
        <v>0</v>
      </c>
      <c r="K168" s="21">
        <v>0</v>
      </c>
      <c r="L168" s="22">
        <f t="shared" si="41"/>
        <v>0</v>
      </c>
      <c r="M168" s="22">
        <v>0</v>
      </c>
      <c r="N168" s="22">
        <v>0</v>
      </c>
      <c r="O168" s="22">
        <v>0</v>
      </c>
      <c r="P168" s="22">
        <v>0</v>
      </c>
      <c r="Q168" s="21">
        <v>0</v>
      </c>
      <c r="R168" s="23">
        <v>0</v>
      </c>
    </row>
    <row r="169" spans="1:18" x14ac:dyDescent="0.2">
      <c r="A169" s="18" t="s">
        <v>41</v>
      </c>
      <c r="B169" s="19"/>
      <c r="C169" s="19"/>
      <c r="D169" s="19"/>
      <c r="E169" s="20" t="str">
        <f t="shared" si="39"/>
        <v>No</v>
      </c>
      <c r="F169" s="19"/>
      <c r="G169" s="19"/>
      <c r="H169" s="20" t="str">
        <f t="shared" si="40"/>
        <v>No</v>
      </c>
      <c r="I169" s="19">
        <v>0</v>
      </c>
      <c r="J169" s="19">
        <v>0</v>
      </c>
      <c r="K169" s="21">
        <v>0</v>
      </c>
      <c r="L169" s="22">
        <f t="shared" si="41"/>
        <v>0</v>
      </c>
      <c r="M169" s="22">
        <v>0</v>
      </c>
      <c r="N169" s="22">
        <v>0</v>
      </c>
      <c r="O169" s="22">
        <v>0</v>
      </c>
      <c r="P169" s="22">
        <v>0</v>
      </c>
      <c r="Q169" s="21">
        <v>0</v>
      </c>
      <c r="R169" s="23">
        <v>0</v>
      </c>
    </row>
    <row r="170" spans="1:18" x14ac:dyDescent="0.2">
      <c r="A170" s="18" t="s">
        <v>42</v>
      </c>
      <c r="B170" s="19"/>
      <c r="C170" s="19"/>
      <c r="D170" s="19"/>
      <c r="E170" s="20" t="str">
        <f t="shared" si="39"/>
        <v>No</v>
      </c>
      <c r="F170" s="19"/>
      <c r="G170" s="19"/>
      <c r="H170" s="20" t="str">
        <f t="shared" si="40"/>
        <v>No</v>
      </c>
      <c r="I170" s="19">
        <v>0</v>
      </c>
      <c r="J170" s="19">
        <v>0</v>
      </c>
      <c r="K170" s="21">
        <v>0</v>
      </c>
      <c r="L170" s="22">
        <f t="shared" si="41"/>
        <v>0</v>
      </c>
      <c r="M170" s="22">
        <v>0</v>
      </c>
      <c r="N170" s="22">
        <v>0</v>
      </c>
      <c r="O170" s="22">
        <v>0</v>
      </c>
      <c r="P170" s="22">
        <v>0</v>
      </c>
      <c r="Q170" s="21">
        <v>0</v>
      </c>
      <c r="R170" s="23">
        <v>0</v>
      </c>
    </row>
    <row r="171" spans="1:18" x14ac:dyDescent="0.2">
      <c r="A171" s="52" t="s">
        <v>43</v>
      </c>
      <c r="B171" s="19"/>
      <c r="C171" s="19"/>
      <c r="D171" s="19"/>
      <c r="E171" s="20" t="str">
        <f t="shared" si="39"/>
        <v>No</v>
      </c>
      <c r="F171" s="19"/>
      <c r="G171" s="19"/>
      <c r="H171" s="20" t="str">
        <f t="shared" si="40"/>
        <v>No</v>
      </c>
      <c r="I171" s="19">
        <v>0</v>
      </c>
      <c r="J171" s="19">
        <v>0</v>
      </c>
      <c r="K171" s="21">
        <v>0</v>
      </c>
      <c r="L171" s="22">
        <f t="shared" si="41"/>
        <v>0</v>
      </c>
      <c r="M171" s="22">
        <v>0</v>
      </c>
      <c r="N171" s="22">
        <v>0</v>
      </c>
      <c r="O171" s="22">
        <v>0</v>
      </c>
      <c r="P171" s="22">
        <v>0</v>
      </c>
      <c r="Q171" s="21">
        <v>0</v>
      </c>
      <c r="R171" s="23">
        <v>0</v>
      </c>
    </row>
    <row r="172" spans="1:18" ht="13.5" thickBot="1" x14ac:dyDescent="0.25">
      <c r="A172" s="30" t="s">
        <v>44</v>
      </c>
      <c r="B172" s="68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70"/>
    </row>
    <row r="173" spans="1:18" ht="14.25" thickTop="1" thickBot="1" x14ac:dyDescent="0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</row>
    <row r="174" spans="1:18" ht="21" thickTop="1" x14ac:dyDescent="0.2">
      <c r="A174" s="7" t="s">
        <v>4</v>
      </c>
      <c r="B174" s="60">
        <f>B150 + 1</f>
        <v>46211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2"/>
    </row>
    <row r="175" spans="1:18" ht="51" x14ac:dyDescent="0.2">
      <c r="A175" s="8" t="s">
        <v>5</v>
      </c>
      <c r="B175" s="9" t="s">
        <v>6</v>
      </c>
      <c r="C175" s="63" t="s">
        <v>7</v>
      </c>
      <c r="D175" s="64"/>
      <c r="E175" s="65"/>
      <c r="F175" s="63" t="s">
        <v>8</v>
      </c>
      <c r="G175" s="64"/>
      <c r="H175" s="65"/>
      <c r="I175" s="66" t="s">
        <v>9</v>
      </c>
      <c r="J175" s="67"/>
      <c r="K175" s="10" t="s">
        <v>10</v>
      </c>
      <c r="L175" s="11" t="s">
        <v>11</v>
      </c>
      <c r="M175" s="12" t="s">
        <v>12</v>
      </c>
      <c r="N175" s="12" t="s">
        <v>13</v>
      </c>
      <c r="O175" s="12" t="s">
        <v>14</v>
      </c>
      <c r="P175" s="12" t="s">
        <v>15</v>
      </c>
      <c r="Q175" s="10" t="s">
        <v>16</v>
      </c>
      <c r="R175" s="13" t="s">
        <v>17</v>
      </c>
    </row>
    <row r="176" spans="1:18" ht="15.75" x14ac:dyDescent="0.2">
      <c r="A176" s="8" t="s">
        <v>18</v>
      </c>
      <c r="B176" s="14" t="s">
        <v>19</v>
      </c>
      <c r="C176" s="15" t="s">
        <v>20</v>
      </c>
      <c r="D176" s="15" t="s">
        <v>21</v>
      </c>
      <c r="E176" s="15" t="s">
        <v>19</v>
      </c>
      <c r="F176" s="15" t="s">
        <v>20</v>
      </c>
      <c r="G176" s="15" t="s">
        <v>21</v>
      </c>
      <c r="H176" s="15" t="s">
        <v>19</v>
      </c>
      <c r="I176" s="15" t="s">
        <v>20</v>
      </c>
      <c r="J176" s="15" t="s">
        <v>21</v>
      </c>
      <c r="K176" s="15" t="s">
        <v>22</v>
      </c>
      <c r="L176" s="16" t="s">
        <v>22</v>
      </c>
      <c r="M176" s="16" t="s">
        <v>22</v>
      </c>
      <c r="N176" s="16" t="s">
        <v>22</v>
      </c>
      <c r="O176" s="16" t="s">
        <v>22</v>
      </c>
      <c r="P176" s="16" t="s">
        <v>22</v>
      </c>
      <c r="Q176" s="15" t="s">
        <v>22</v>
      </c>
      <c r="R176" s="17" t="s">
        <v>22</v>
      </c>
    </row>
    <row r="177" spans="1:18" x14ac:dyDescent="0.2">
      <c r="A177" s="18" t="s">
        <v>23</v>
      </c>
      <c r="B177" s="19"/>
      <c r="C177" s="19"/>
      <c r="D177" s="19"/>
      <c r="E177" s="20" t="str">
        <f t="shared" ref="E177:E182" si="42">IF(OR(C177="Yes",D177="Yes"),"Yes","No")</f>
        <v>No</v>
      </c>
      <c r="F177" s="19"/>
      <c r="G177" s="19"/>
      <c r="H177" s="20" t="str">
        <f t="shared" ref="H177:H182" si="43">IF(OR(F177="Yes",G177="Yes"),"Yes","No")</f>
        <v>No</v>
      </c>
      <c r="I177" s="19">
        <v>0</v>
      </c>
      <c r="J177" s="19">
        <v>0</v>
      </c>
      <c r="K177" s="21">
        <v>0</v>
      </c>
      <c r="L177" s="22">
        <f t="shared" ref="L177:L182" si="44" xml:space="preserve"> SUM(M177:P177)</f>
        <v>0</v>
      </c>
      <c r="M177" s="22">
        <v>0</v>
      </c>
      <c r="N177" s="22">
        <v>0</v>
      </c>
      <c r="O177" s="22">
        <v>0</v>
      </c>
      <c r="P177" s="22">
        <v>0</v>
      </c>
      <c r="Q177" s="21">
        <v>0</v>
      </c>
      <c r="R177" s="23">
        <v>0</v>
      </c>
    </row>
    <row r="178" spans="1:18" x14ac:dyDescent="0.2">
      <c r="A178" s="18" t="s">
        <v>24</v>
      </c>
      <c r="B178" s="19"/>
      <c r="C178" s="19"/>
      <c r="D178" s="19"/>
      <c r="E178" s="20" t="str">
        <f t="shared" si="42"/>
        <v>No</v>
      </c>
      <c r="F178" s="19"/>
      <c r="G178" s="19"/>
      <c r="H178" s="20" t="str">
        <f t="shared" si="43"/>
        <v>No</v>
      </c>
      <c r="I178" s="19">
        <v>0</v>
      </c>
      <c r="J178" s="19">
        <v>0</v>
      </c>
      <c r="K178" s="21">
        <v>0</v>
      </c>
      <c r="L178" s="22">
        <f t="shared" si="44"/>
        <v>0</v>
      </c>
      <c r="M178" s="22">
        <v>0</v>
      </c>
      <c r="N178" s="22">
        <v>0</v>
      </c>
      <c r="O178" s="22">
        <v>0</v>
      </c>
      <c r="P178" s="22">
        <v>0</v>
      </c>
      <c r="Q178" s="21">
        <v>0</v>
      </c>
      <c r="R178" s="23">
        <v>0</v>
      </c>
    </row>
    <row r="179" spans="1:18" x14ac:dyDescent="0.2">
      <c r="A179" s="18" t="s">
        <v>25</v>
      </c>
      <c r="B179" s="19"/>
      <c r="C179" s="19"/>
      <c r="D179" s="19"/>
      <c r="E179" s="20" t="str">
        <f t="shared" si="42"/>
        <v>No</v>
      </c>
      <c r="F179" s="19"/>
      <c r="G179" s="19"/>
      <c r="H179" s="20" t="str">
        <f t="shared" si="43"/>
        <v>No</v>
      </c>
      <c r="I179" s="19">
        <v>0</v>
      </c>
      <c r="J179" s="19">
        <v>0</v>
      </c>
      <c r="K179" s="21">
        <v>0</v>
      </c>
      <c r="L179" s="22">
        <f t="shared" si="44"/>
        <v>0</v>
      </c>
      <c r="M179" s="22">
        <v>0</v>
      </c>
      <c r="N179" s="22">
        <v>0</v>
      </c>
      <c r="O179" s="22">
        <v>0</v>
      </c>
      <c r="P179" s="22">
        <v>0</v>
      </c>
      <c r="Q179" s="21">
        <v>0</v>
      </c>
      <c r="R179" s="23">
        <v>0</v>
      </c>
    </row>
    <row r="180" spans="1:18" x14ac:dyDescent="0.2">
      <c r="A180" s="18" t="s">
        <v>26</v>
      </c>
      <c r="B180" s="19"/>
      <c r="C180" s="19"/>
      <c r="D180" s="19"/>
      <c r="E180" s="20" t="str">
        <f t="shared" si="42"/>
        <v>No</v>
      </c>
      <c r="F180" s="19"/>
      <c r="G180" s="19"/>
      <c r="H180" s="20" t="str">
        <f t="shared" si="43"/>
        <v>No</v>
      </c>
      <c r="I180" s="19">
        <v>0</v>
      </c>
      <c r="J180" s="19">
        <v>0</v>
      </c>
      <c r="K180" s="21">
        <v>0</v>
      </c>
      <c r="L180" s="22">
        <f t="shared" si="44"/>
        <v>0</v>
      </c>
      <c r="M180" s="22">
        <v>0</v>
      </c>
      <c r="N180" s="22">
        <v>0</v>
      </c>
      <c r="O180" s="22">
        <v>0</v>
      </c>
      <c r="P180" s="22">
        <v>0</v>
      </c>
      <c r="Q180" s="21">
        <v>0</v>
      </c>
      <c r="R180" s="23">
        <v>0</v>
      </c>
    </row>
    <row r="181" spans="1:18" x14ac:dyDescent="0.2">
      <c r="A181" s="18" t="s">
        <v>27</v>
      </c>
      <c r="B181" s="19"/>
      <c r="C181" s="19"/>
      <c r="D181" s="19"/>
      <c r="E181" s="20" t="str">
        <f t="shared" si="42"/>
        <v>No</v>
      </c>
      <c r="F181" s="19"/>
      <c r="G181" s="19"/>
      <c r="H181" s="20" t="str">
        <f t="shared" si="43"/>
        <v>No</v>
      </c>
      <c r="I181" s="19">
        <v>0</v>
      </c>
      <c r="J181" s="19">
        <v>0</v>
      </c>
      <c r="K181" s="21">
        <v>0</v>
      </c>
      <c r="L181" s="22">
        <f t="shared" si="44"/>
        <v>0</v>
      </c>
      <c r="M181" s="22">
        <v>0</v>
      </c>
      <c r="N181" s="22">
        <v>0</v>
      </c>
      <c r="O181" s="22">
        <v>0</v>
      </c>
      <c r="P181" s="22">
        <v>0</v>
      </c>
      <c r="Q181" s="21">
        <v>0</v>
      </c>
      <c r="R181" s="23">
        <v>0</v>
      </c>
    </row>
    <row r="182" spans="1:18" x14ac:dyDescent="0.2">
      <c r="A182" s="18" t="s">
        <v>28</v>
      </c>
      <c r="B182" s="19"/>
      <c r="C182" s="19"/>
      <c r="D182" s="19"/>
      <c r="E182" s="20" t="str">
        <f t="shared" si="42"/>
        <v>No</v>
      </c>
      <c r="F182" s="19"/>
      <c r="G182" s="19"/>
      <c r="H182" s="20" t="str">
        <f t="shared" si="43"/>
        <v>No</v>
      </c>
      <c r="I182" s="19">
        <v>0</v>
      </c>
      <c r="J182" s="19">
        <v>0</v>
      </c>
      <c r="K182" s="21">
        <v>0</v>
      </c>
      <c r="L182" s="22">
        <f t="shared" si="44"/>
        <v>0</v>
      </c>
      <c r="M182" s="22">
        <v>0</v>
      </c>
      <c r="N182" s="22">
        <v>0</v>
      </c>
      <c r="O182" s="22">
        <v>0</v>
      </c>
      <c r="P182" s="22">
        <v>0</v>
      </c>
      <c r="Q182" s="21">
        <v>0</v>
      </c>
      <c r="R182" s="23">
        <v>0</v>
      </c>
    </row>
    <row r="183" spans="1:18" x14ac:dyDescent="0.2">
      <c r="A183" s="24"/>
      <c r="B183" s="25"/>
      <c r="C183" s="25"/>
      <c r="D183" s="25"/>
      <c r="E183" s="26"/>
      <c r="F183" s="25"/>
      <c r="G183" s="25"/>
      <c r="H183" s="26"/>
      <c r="I183" s="25"/>
      <c r="J183" s="25"/>
      <c r="K183" s="27"/>
      <c r="L183" s="28"/>
      <c r="M183" s="28"/>
      <c r="N183" s="28"/>
      <c r="O183" s="28"/>
      <c r="P183" s="28"/>
      <c r="Q183" s="27"/>
      <c r="R183" s="29"/>
    </row>
    <row r="184" spans="1:18" ht="51" x14ac:dyDescent="0.2">
      <c r="A184" s="8" t="s">
        <v>29</v>
      </c>
      <c r="B184" s="9" t="s">
        <v>6</v>
      </c>
      <c r="C184" s="63" t="s">
        <v>30</v>
      </c>
      <c r="D184" s="64"/>
      <c r="E184" s="65"/>
      <c r="F184" s="63" t="s">
        <v>31</v>
      </c>
      <c r="G184" s="64"/>
      <c r="H184" s="65"/>
      <c r="I184" s="66" t="s">
        <v>9</v>
      </c>
      <c r="J184" s="67"/>
      <c r="K184" s="10" t="s">
        <v>10</v>
      </c>
      <c r="L184" s="11" t="s">
        <v>11</v>
      </c>
      <c r="M184" s="12" t="s">
        <v>32</v>
      </c>
      <c r="N184" s="12" t="s">
        <v>33</v>
      </c>
      <c r="O184" s="12"/>
      <c r="P184" s="12"/>
      <c r="Q184" s="10" t="s">
        <v>16</v>
      </c>
      <c r="R184" s="13" t="s">
        <v>34</v>
      </c>
    </row>
    <row r="185" spans="1:18" ht="15.75" x14ac:dyDescent="0.2">
      <c r="A185" s="8" t="s">
        <v>18</v>
      </c>
      <c r="B185" s="14" t="s">
        <v>19</v>
      </c>
      <c r="C185" s="15" t="s">
        <v>20</v>
      </c>
      <c r="D185" s="15" t="s">
        <v>21</v>
      </c>
      <c r="E185" s="15" t="s">
        <v>19</v>
      </c>
      <c r="F185" s="15" t="s">
        <v>20</v>
      </c>
      <c r="G185" s="15" t="s">
        <v>21</v>
      </c>
      <c r="H185" s="15" t="s">
        <v>19</v>
      </c>
      <c r="I185" s="15" t="s">
        <v>20</v>
      </c>
      <c r="J185" s="15" t="s">
        <v>21</v>
      </c>
      <c r="K185" s="15" t="s">
        <v>22</v>
      </c>
      <c r="L185" s="16" t="s">
        <v>22</v>
      </c>
      <c r="M185" s="16" t="s">
        <v>22</v>
      </c>
      <c r="N185" s="16" t="s">
        <v>22</v>
      </c>
      <c r="O185" s="16" t="s">
        <v>22</v>
      </c>
      <c r="P185" s="16" t="s">
        <v>22</v>
      </c>
      <c r="Q185" s="15" t="s">
        <v>22</v>
      </c>
      <c r="R185" s="17" t="s">
        <v>22</v>
      </c>
    </row>
    <row r="186" spans="1:18" x14ac:dyDescent="0.2">
      <c r="A186" s="18" t="s">
        <v>35</v>
      </c>
      <c r="B186" s="19"/>
      <c r="C186" s="19"/>
      <c r="D186" s="19"/>
      <c r="E186" s="20" t="str">
        <f t="shared" ref="E186:E195" si="45">IF(OR(C186="Yes",D186="Yes"),"Yes","No")</f>
        <v>No</v>
      </c>
      <c r="F186" s="19"/>
      <c r="G186" s="19"/>
      <c r="H186" s="20" t="str">
        <f t="shared" ref="H186:H195" si="46">IF(OR(F186="Yes",G186="Yes"),"Yes","No")</f>
        <v>No</v>
      </c>
      <c r="I186" s="19">
        <v>0</v>
      </c>
      <c r="J186" s="19">
        <v>0</v>
      </c>
      <c r="K186" s="21">
        <v>0</v>
      </c>
      <c r="L186" s="22">
        <f t="shared" ref="L186:L195" si="47" xml:space="preserve"> SUM(M186:P186)</f>
        <v>0</v>
      </c>
      <c r="M186" s="22">
        <v>0</v>
      </c>
      <c r="N186" s="22">
        <v>0</v>
      </c>
      <c r="O186" s="22">
        <v>0</v>
      </c>
      <c r="P186" s="22">
        <v>0</v>
      </c>
      <c r="Q186" s="21">
        <v>0</v>
      </c>
      <c r="R186" s="23">
        <v>0</v>
      </c>
    </row>
    <row r="187" spans="1:18" x14ac:dyDescent="0.2">
      <c r="A187" s="18" t="s">
        <v>36</v>
      </c>
      <c r="B187" s="19"/>
      <c r="C187" s="19"/>
      <c r="D187" s="19"/>
      <c r="E187" s="20" t="str">
        <f t="shared" si="45"/>
        <v>No</v>
      </c>
      <c r="F187" s="19"/>
      <c r="G187" s="19"/>
      <c r="H187" s="20" t="str">
        <f t="shared" si="46"/>
        <v>No</v>
      </c>
      <c r="I187" s="19">
        <v>0</v>
      </c>
      <c r="J187" s="19">
        <v>0</v>
      </c>
      <c r="K187" s="21">
        <v>0</v>
      </c>
      <c r="L187" s="22">
        <f t="shared" si="47"/>
        <v>0</v>
      </c>
      <c r="M187" s="22">
        <v>0</v>
      </c>
      <c r="N187" s="22">
        <v>0</v>
      </c>
      <c r="O187" s="22">
        <v>0</v>
      </c>
      <c r="P187" s="22">
        <v>0</v>
      </c>
      <c r="Q187" s="21">
        <v>0</v>
      </c>
      <c r="R187" s="23">
        <v>0</v>
      </c>
    </row>
    <row r="188" spans="1:18" x14ac:dyDescent="0.2">
      <c r="A188" s="18" t="s">
        <v>37</v>
      </c>
      <c r="B188" s="19"/>
      <c r="C188" s="19"/>
      <c r="D188" s="19"/>
      <c r="E188" s="20" t="str">
        <f t="shared" si="45"/>
        <v>No</v>
      </c>
      <c r="F188" s="19"/>
      <c r="G188" s="19"/>
      <c r="H188" s="20" t="str">
        <f t="shared" si="46"/>
        <v>No</v>
      </c>
      <c r="I188" s="19">
        <v>0</v>
      </c>
      <c r="J188" s="19">
        <v>0</v>
      </c>
      <c r="K188" s="21">
        <v>0</v>
      </c>
      <c r="L188" s="22">
        <f t="shared" si="47"/>
        <v>0</v>
      </c>
      <c r="M188" s="22">
        <v>0</v>
      </c>
      <c r="N188" s="22">
        <v>0</v>
      </c>
      <c r="O188" s="22">
        <v>0</v>
      </c>
      <c r="P188" s="22">
        <v>0</v>
      </c>
      <c r="Q188" s="21">
        <v>0</v>
      </c>
      <c r="R188" s="23">
        <v>0</v>
      </c>
    </row>
    <row r="189" spans="1:18" x14ac:dyDescent="0.2">
      <c r="A189" s="18" t="s">
        <v>45</v>
      </c>
      <c r="B189" s="19"/>
      <c r="C189" s="19"/>
      <c r="D189" s="19"/>
      <c r="E189" s="20" t="str">
        <f t="shared" si="45"/>
        <v>No</v>
      </c>
      <c r="F189" s="19"/>
      <c r="G189" s="19"/>
      <c r="H189" s="20" t="str">
        <f t="shared" si="46"/>
        <v>No</v>
      </c>
      <c r="I189" s="19">
        <v>0</v>
      </c>
      <c r="J189" s="19">
        <v>0</v>
      </c>
      <c r="K189" s="21">
        <v>0</v>
      </c>
      <c r="L189" s="22">
        <f t="shared" si="47"/>
        <v>0</v>
      </c>
      <c r="M189" s="22">
        <v>0</v>
      </c>
      <c r="N189" s="22">
        <v>0</v>
      </c>
      <c r="O189" s="22">
        <v>0</v>
      </c>
      <c r="P189" s="22">
        <v>0</v>
      </c>
      <c r="Q189" s="21">
        <v>0</v>
      </c>
      <c r="R189" s="23">
        <v>0</v>
      </c>
    </row>
    <row r="190" spans="1:18" x14ac:dyDescent="0.2">
      <c r="A190" s="18" t="s">
        <v>38</v>
      </c>
      <c r="B190" s="19"/>
      <c r="C190" s="19"/>
      <c r="D190" s="19"/>
      <c r="E190" s="20" t="str">
        <f t="shared" si="45"/>
        <v>No</v>
      </c>
      <c r="F190" s="19"/>
      <c r="G190" s="19"/>
      <c r="H190" s="20" t="str">
        <f t="shared" si="46"/>
        <v>No</v>
      </c>
      <c r="I190" s="19">
        <v>0</v>
      </c>
      <c r="J190" s="19">
        <v>0</v>
      </c>
      <c r="K190" s="21">
        <v>0</v>
      </c>
      <c r="L190" s="22">
        <f t="shared" si="47"/>
        <v>0</v>
      </c>
      <c r="M190" s="22">
        <v>0</v>
      </c>
      <c r="N190" s="22">
        <v>0</v>
      </c>
      <c r="O190" s="22">
        <v>0</v>
      </c>
      <c r="P190" s="22">
        <v>0</v>
      </c>
      <c r="Q190" s="21">
        <v>0</v>
      </c>
      <c r="R190" s="23">
        <v>0</v>
      </c>
    </row>
    <row r="191" spans="1:18" x14ac:dyDescent="0.2">
      <c r="A191" s="18" t="s">
        <v>39</v>
      </c>
      <c r="B191" s="19"/>
      <c r="C191" s="19"/>
      <c r="D191" s="19"/>
      <c r="E191" s="20" t="str">
        <f t="shared" si="45"/>
        <v>No</v>
      </c>
      <c r="F191" s="19"/>
      <c r="G191" s="19"/>
      <c r="H191" s="20" t="str">
        <f t="shared" si="46"/>
        <v>No</v>
      </c>
      <c r="I191" s="19">
        <v>0</v>
      </c>
      <c r="J191" s="19">
        <v>0</v>
      </c>
      <c r="K191" s="21">
        <v>0</v>
      </c>
      <c r="L191" s="22">
        <f t="shared" si="47"/>
        <v>0</v>
      </c>
      <c r="M191" s="22">
        <v>0</v>
      </c>
      <c r="N191" s="22">
        <v>0</v>
      </c>
      <c r="O191" s="22">
        <v>0</v>
      </c>
      <c r="P191" s="22">
        <v>0</v>
      </c>
      <c r="Q191" s="21">
        <v>0</v>
      </c>
      <c r="R191" s="23">
        <v>0</v>
      </c>
    </row>
    <row r="192" spans="1:18" x14ac:dyDescent="0.2">
      <c r="A192" s="18" t="s">
        <v>40</v>
      </c>
      <c r="B192" s="19"/>
      <c r="C192" s="19"/>
      <c r="D192" s="19"/>
      <c r="E192" s="20" t="str">
        <f t="shared" si="45"/>
        <v>No</v>
      </c>
      <c r="F192" s="19"/>
      <c r="G192" s="19"/>
      <c r="H192" s="20" t="str">
        <f t="shared" si="46"/>
        <v>No</v>
      </c>
      <c r="I192" s="19">
        <v>0</v>
      </c>
      <c r="J192" s="19">
        <v>0</v>
      </c>
      <c r="K192" s="21">
        <v>0</v>
      </c>
      <c r="L192" s="22">
        <f t="shared" si="47"/>
        <v>0</v>
      </c>
      <c r="M192" s="22">
        <v>0</v>
      </c>
      <c r="N192" s="22">
        <v>0</v>
      </c>
      <c r="O192" s="22">
        <v>0</v>
      </c>
      <c r="P192" s="22">
        <v>0</v>
      </c>
      <c r="Q192" s="21">
        <v>0</v>
      </c>
      <c r="R192" s="23">
        <v>0</v>
      </c>
    </row>
    <row r="193" spans="1:18" x14ac:dyDescent="0.2">
      <c r="A193" s="18" t="s">
        <v>41</v>
      </c>
      <c r="B193" s="19"/>
      <c r="C193" s="19"/>
      <c r="D193" s="19"/>
      <c r="E193" s="20" t="str">
        <f t="shared" si="45"/>
        <v>No</v>
      </c>
      <c r="F193" s="19"/>
      <c r="G193" s="19"/>
      <c r="H193" s="20" t="str">
        <f t="shared" si="46"/>
        <v>No</v>
      </c>
      <c r="I193" s="19">
        <v>0</v>
      </c>
      <c r="J193" s="19">
        <v>0</v>
      </c>
      <c r="K193" s="21">
        <v>0</v>
      </c>
      <c r="L193" s="22">
        <f t="shared" si="47"/>
        <v>0</v>
      </c>
      <c r="M193" s="22">
        <v>0</v>
      </c>
      <c r="N193" s="22">
        <v>0</v>
      </c>
      <c r="O193" s="22">
        <v>0</v>
      </c>
      <c r="P193" s="22">
        <v>0</v>
      </c>
      <c r="Q193" s="21">
        <v>0</v>
      </c>
      <c r="R193" s="23">
        <v>0</v>
      </c>
    </row>
    <row r="194" spans="1:18" x14ac:dyDescent="0.2">
      <c r="A194" s="18" t="s">
        <v>42</v>
      </c>
      <c r="B194" s="19"/>
      <c r="C194" s="19"/>
      <c r="D194" s="19"/>
      <c r="E194" s="20" t="str">
        <f t="shared" si="45"/>
        <v>No</v>
      </c>
      <c r="F194" s="19"/>
      <c r="G194" s="19"/>
      <c r="H194" s="20" t="str">
        <f t="shared" si="46"/>
        <v>No</v>
      </c>
      <c r="I194" s="19">
        <v>0</v>
      </c>
      <c r="J194" s="19">
        <v>0</v>
      </c>
      <c r="K194" s="21">
        <v>0</v>
      </c>
      <c r="L194" s="22">
        <f t="shared" si="47"/>
        <v>0</v>
      </c>
      <c r="M194" s="22">
        <v>0</v>
      </c>
      <c r="N194" s="22">
        <v>0</v>
      </c>
      <c r="O194" s="22">
        <v>0</v>
      </c>
      <c r="P194" s="22">
        <v>0</v>
      </c>
      <c r="Q194" s="21">
        <v>0</v>
      </c>
      <c r="R194" s="23">
        <v>0</v>
      </c>
    </row>
    <row r="195" spans="1:18" x14ac:dyDescent="0.2">
      <c r="A195" s="52" t="s">
        <v>43</v>
      </c>
      <c r="B195" s="19"/>
      <c r="C195" s="19"/>
      <c r="D195" s="19"/>
      <c r="E195" s="20" t="str">
        <f t="shared" si="45"/>
        <v>No</v>
      </c>
      <c r="F195" s="19"/>
      <c r="G195" s="19"/>
      <c r="H195" s="20" t="str">
        <f t="shared" si="46"/>
        <v>No</v>
      </c>
      <c r="I195" s="19">
        <v>0</v>
      </c>
      <c r="J195" s="19">
        <v>0</v>
      </c>
      <c r="K195" s="21">
        <v>0</v>
      </c>
      <c r="L195" s="22">
        <f t="shared" si="47"/>
        <v>0</v>
      </c>
      <c r="M195" s="22">
        <v>0</v>
      </c>
      <c r="N195" s="22">
        <v>0</v>
      </c>
      <c r="O195" s="22">
        <v>0</v>
      </c>
      <c r="P195" s="22">
        <v>0</v>
      </c>
      <c r="Q195" s="21">
        <v>0</v>
      </c>
      <c r="R195" s="23">
        <v>0</v>
      </c>
    </row>
    <row r="196" spans="1:18" ht="13.5" thickBot="1" x14ac:dyDescent="0.25">
      <c r="A196" s="30" t="s">
        <v>44</v>
      </c>
      <c r="B196" s="68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70"/>
    </row>
    <row r="197" spans="1:18" ht="14.25" thickTop="1" thickBot="1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</row>
    <row r="198" spans="1:18" ht="21" thickTop="1" x14ac:dyDescent="0.2">
      <c r="A198" s="7" t="s">
        <v>4</v>
      </c>
      <c r="B198" s="60">
        <f>B174 + 1</f>
        <v>46212</v>
      </c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2"/>
    </row>
    <row r="199" spans="1:18" ht="51" x14ac:dyDescent="0.2">
      <c r="A199" s="8" t="s">
        <v>5</v>
      </c>
      <c r="B199" s="9" t="s">
        <v>6</v>
      </c>
      <c r="C199" s="63" t="s">
        <v>7</v>
      </c>
      <c r="D199" s="64"/>
      <c r="E199" s="65"/>
      <c r="F199" s="63" t="s">
        <v>8</v>
      </c>
      <c r="G199" s="64"/>
      <c r="H199" s="65"/>
      <c r="I199" s="66" t="s">
        <v>9</v>
      </c>
      <c r="J199" s="67"/>
      <c r="K199" s="10" t="s">
        <v>10</v>
      </c>
      <c r="L199" s="11" t="s">
        <v>11</v>
      </c>
      <c r="M199" s="12" t="s">
        <v>12</v>
      </c>
      <c r="N199" s="12" t="s">
        <v>13</v>
      </c>
      <c r="O199" s="12" t="s">
        <v>14</v>
      </c>
      <c r="P199" s="12" t="s">
        <v>15</v>
      </c>
      <c r="Q199" s="10" t="s">
        <v>16</v>
      </c>
      <c r="R199" s="13" t="s">
        <v>17</v>
      </c>
    </row>
    <row r="200" spans="1:18" ht="15.75" x14ac:dyDescent="0.2">
      <c r="A200" s="8" t="s">
        <v>18</v>
      </c>
      <c r="B200" s="14" t="s">
        <v>19</v>
      </c>
      <c r="C200" s="15" t="s">
        <v>20</v>
      </c>
      <c r="D200" s="15" t="s">
        <v>21</v>
      </c>
      <c r="E200" s="15" t="s">
        <v>19</v>
      </c>
      <c r="F200" s="15" t="s">
        <v>20</v>
      </c>
      <c r="G200" s="15" t="s">
        <v>21</v>
      </c>
      <c r="H200" s="15" t="s">
        <v>19</v>
      </c>
      <c r="I200" s="15" t="s">
        <v>20</v>
      </c>
      <c r="J200" s="15" t="s">
        <v>21</v>
      </c>
      <c r="K200" s="15" t="s">
        <v>22</v>
      </c>
      <c r="L200" s="16" t="s">
        <v>22</v>
      </c>
      <c r="M200" s="16" t="s">
        <v>22</v>
      </c>
      <c r="N200" s="16" t="s">
        <v>22</v>
      </c>
      <c r="O200" s="16" t="s">
        <v>22</v>
      </c>
      <c r="P200" s="16" t="s">
        <v>22</v>
      </c>
      <c r="Q200" s="15" t="s">
        <v>22</v>
      </c>
      <c r="R200" s="17" t="s">
        <v>22</v>
      </c>
    </row>
    <row r="201" spans="1:18" x14ac:dyDescent="0.2">
      <c r="A201" s="18" t="s">
        <v>23</v>
      </c>
      <c r="B201" s="19"/>
      <c r="C201" s="19"/>
      <c r="D201" s="19"/>
      <c r="E201" s="20" t="str">
        <f t="shared" ref="E201:E206" si="48">IF(OR(C201="Yes",D201="Yes"),"Yes","No")</f>
        <v>No</v>
      </c>
      <c r="F201" s="19"/>
      <c r="G201" s="19"/>
      <c r="H201" s="20" t="str">
        <f t="shared" ref="H201:H206" si="49">IF(OR(F201="Yes",G201="Yes"),"Yes","No")</f>
        <v>No</v>
      </c>
      <c r="I201" s="19">
        <v>0</v>
      </c>
      <c r="J201" s="19">
        <v>0</v>
      </c>
      <c r="K201" s="21">
        <v>0</v>
      </c>
      <c r="L201" s="22">
        <f t="shared" ref="L201:L206" si="50" xml:space="preserve"> SUM(M201:P201)</f>
        <v>0</v>
      </c>
      <c r="M201" s="22">
        <v>0</v>
      </c>
      <c r="N201" s="22">
        <v>0</v>
      </c>
      <c r="O201" s="22">
        <v>0</v>
      </c>
      <c r="P201" s="22">
        <v>0</v>
      </c>
      <c r="Q201" s="21">
        <v>0</v>
      </c>
      <c r="R201" s="23">
        <v>0</v>
      </c>
    </row>
    <row r="202" spans="1:18" x14ac:dyDescent="0.2">
      <c r="A202" s="18" t="s">
        <v>24</v>
      </c>
      <c r="B202" s="19"/>
      <c r="C202" s="19"/>
      <c r="D202" s="19"/>
      <c r="E202" s="20" t="str">
        <f t="shared" si="48"/>
        <v>No</v>
      </c>
      <c r="F202" s="19"/>
      <c r="G202" s="19"/>
      <c r="H202" s="20" t="str">
        <f t="shared" si="49"/>
        <v>No</v>
      </c>
      <c r="I202" s="19">
        <v>0</v>
      </c>
      <c r="J202" s="19">
        <v>0</v>
      </c>
      <c r="K202" s="21">
        <v>0</v>
      </c>
      <c r="L202" s="22">
        <f t="shared" si="50"/>
        <v>0</v>
      </c>
      <c r="M202" s="22">
        <v>0</v>
      </c>
      <c r="N202" s="22">
        <v>0</v>
      </c>
      <c r="O202" s="22">
        <v>0</v>
      </c>
      <c r="P202" s="22">
        <v>0</v>
      </c>
      <c r="Q202" s="21">
        <v>0</v>
      </c>
      <c r="R202" s="23">
        <v>0</v>
      </c>
    </row>
    <row r="203" spans="1:18" x14ac:dyDescent="0.2">
      <c r="A203" s="18" t="s">
        <v>25</v>
      </c>
      <c r="B203" s="19"/>
      <c r="C203" s="19"/>
      <c r="D203" s="19"/>
      <c r="E203" s="20" t="str">
        <f t="shared" si="48"/>
        <v>No</v>
      </c>
      <c r="F203" s="19"/>
      <c r="G203" s="19"/>
      <c r="H203" s="20" t="str">
        <f t="shared" si="49"/>
        <v>No</v>
      </c>
      <c r="I203" s="19">
        <v>0</v>
      </c>
      <c r="J203" s="19">
        <v>0</v>
      </c>
      <c r="K203" s="21">
        <v>0</v>
      </c>
      <c r="L203" s="22">
        <f t="shared" si="50"/>
        <v>0</v>
      </c>
      <c r="M203" s="22">
        <v>0</v>
      </c>
      <c r="N203" s="22">
        <v>0</v>
      </c>
      <c r="O203" s="22">
        <v>0</v>
      </c>
      <c r="P203" s="22">
        <v>0</v>
      </c>
      <c r="Q203" s="21">
        <v>0</v>
      </c>
      <c r="R203" s="23">
        <v>0</v>
      </c>
    </row>
    <row r="204" spans="1:18" x14ac:dyDescent="0.2">
      <c r="A204" s="18" t="s">
        <v>26</v>
      </c>
      <c r="B204" s="19"/>
      <c r="C204" s="19"/>
      <c r="D204" s="19"/>
      <c r="E204" s="20" t="str">
        <f t="shared" si="48"/>
        <v>No</v>
      </c>
      <c r="F204" s="19"/>
      <c r="G204" s="19"/>
      <c r="H204" s="20" t="str">
        <f t="shared" si="49"/>
        <v>No</v>
      </c>
      <c r="I204" s="19">
        <v>0</v>
      </c>
      <c r="J204" s="19">
        <v>0</v>
      </c>
      <c r="K204" s="21">
        <v>0</v>
      </c>
      <c r="L204" s="22">
        <f t="shared" si="50"/>
        <v>0</v>
      </c>
      <c r="M204" s="22">
        <v>0</v>
      </c>
      <c r="N204" s="22">
        <v>0</v>
      </c>
      <c r="O204" s="22">
        <v>0</v>
      </c>
      <c r="P204" s="22">
        <v>0</v>
      </c>
      <c r="Q204" s="21">
        <v>0</v>
      </c>
      <c r="R204" s="23">
        <v>0</v>
      </c>
    </row>
    <row r="205" spans="1:18" x14ac:dyDescent="0.2">
      <c r="A205" s="18" t="s">
        <v>27</v>
      </c>
      <c r="B205" s="19"/>
      <c r="C205" s="19"/>
      <c r="D205" s="19"/>
      <c r="E205" s="20" t="str">
        <f t="shared" si="48"/>
        <v>No</v>
      </c>
      <c r="F205" s="19"/>
      <c r="G205" s="19"/>
      <c r="H205" s="20" t="str">
        <f t="shared" si="49"/>
        <v>No</v>
      </c>
      <c r="I205" s="19">
        <v>0</v>
      </c>
      <c r="J205" s="19">
        <v>0</v>
      </c>
      <c r="K205" s="21">
        <v>0</v>
      </c>
      <c r="L205" s="22">
        <f t="shared" si="50"/>
        <v>0</v>
      </c>
      <c r="M205" s="22">
        <v>0</v>
      </c>
      <c r="N205" s="22">
        <v>0</v>
      </c>
      <c r="O205" s="22">
        <v>0</v>
      </c>
      <c r="P205" s="22">
        <v>0</v>
      </c>
      <c r="Q205" s="21">
        <v>0</v>
      </c>
      <c r="R205" s="23">
        <v>0</v>
      </c>
    </row>
    <row r="206" spans="1:18" x14ac:dyDescent="0.2">
      <c r="A206" s="18" t="s">
        <v>28</v>
      </c>
      <c r="B206" s="19"/>
      <c r="C206" s="19"/>
      <c r="D206" s="19"/>
      <c r="E206" s="20" t="str">
        <f t="shared" si="48"/>
        <v>No</v>
      </c>
      <c r="F206" s="19"/>
      <c r="G206" s="19"/>
      <c r="H206" s="20" t="str">
        <f t="shared" si="49"/>
        <v>No</v>
      </c>
      <c r="I206" s="19">
        <v>0</v>
      </c>
      <c r="J206" s="19">
        <v>0</v>
      </c>
      <c r="K206" s="21">
        <v>0</v>
      </c>
      <c r="L206" s="22">
        <f t="shared" si="50"/>
        <v>0</v>
      </c>
      <c r="M206" s="22">
        <v>0</v>
      </c>
      <c r="N206" s="22">
        <v>0</v>
      </c>
      <c r="O206" s="22">
        <v>0</v>
      </c>
      <c r="P206" s="22">
        <v>0</v>
      </c>
      <c r="Q206" s="21">
        <v>0</v>
      </c>
      <c r="R206" s="23">
        <v>0</v>
      </c>
    </row>
    <row r="207" spans="1:18" x14ac:dyDescent="0.2">
      <c r="A207" s="24"/>
      <c r="B207" s="25"/>
      <c r="C207" s="25"/>
      <c r="D207" s="25"/>
      <c r="E207" s="26"/>
      <c r="F207" s="25"/>
      <c r="G207" s="25"/>
      <c r="H207" s="26"/>
      <c r="I207" s="25"/>
      <c r="J207" s="25"/>
      <c r="K207" s="27"/>
      <c r="L207" s="28"/>
      <c r="M207" s="28"/>
      <c r="N207" s="28"/>
      <c r="O207" s="28"/>
      <c r="P207" s="28"/>
      <c r="Q207" s="27"/>
      <c r="R207" s="29"/>
    </row>
    <row r="208" spans="1:18" ht="51" x14ac:dyDescent="0.2">
      <c r="A208" s="8" t="s">
        <v>29</v>
      </c>
      <c r="B208" s="9" t="s">
        <v>6</v>
      </c>
      <c r="C208" s="63" t="s">
        <v>30</v>
      </c>
      <c r="D208" s="64"/>
      <c r="E208" s="65"/>
      <c r="F208" s="63" t="s">
        <v>31</v>
      </c>
      <c r="G208" s="64"/>
      <c r="H208" s="65"/>
      <c r="I208" s="66" t="s">
        <v>9</v>
      </c>
      <c r="J208" s="67"/>
      <c r="K208" s="10" t="s">
        <v>10</v>
      </c>
      <c r="L208" s="11" t="s">
        <v>11</v>
      </c>
      <c r="M208" s="12" t="s">
        <v>32</v>
      </c>
      <c r="N208" s="12" t="s">
        <v>33</v>
      </c>
      <c r="O208" s="12"/>
      <c r="P208" s="12"/>
      <c r="Q208" s="10" t="s">
        <v>16</v>
      </c>
      <c r="R208" s="13" t="s">
        <v>34</v>
      </c>
    </row>
    <row r="209" spans="1:18" ht="15.75" x14ac:dyDescent="0.2">
      <c r="A209" s="8" t="s">
        <v>18</v>
      </c>
      <c r="B209" s="14" t="s">
        <v>19</v>
      </c>
      <c r="C209" s="15" t="s">
        <v>20</v>
      </c>
      <c r="D209" s="15" t="s">
        <v>21</v>
      </c>
      <c r="E209" s="15" t="s">
        <v>19</v>
      </c>
      <c r="F209" s="15" t="s">
        <v>20</v>
      </c>
      <c r="G209" s="15" t="s">
        <v>21</v>
      </c>
      <c r="H209" s="15" t="s">
        <v>19</v>
      </c>
      <c r="I209" s="15" t="s">
        <v>20</v>
      </c>
      <c r="J209" s="15" t="s">
        <v>21</v>
      </c>
      <c r="K209" s="15" t="s">
        <v>22</v>
      </c>
      <c r="L209" s="16" t="s">
        <v>22</v>
      </c>
      <c r="M209" s="16" t="s">
        <v>22</v>
      </c>
      <c r="N209" s="16" t="s">
        <v>22</v>
      </c>
      <c r="O209" s="16" t="s">
        <v>22</v>
      </c>
      <c r="P209" s="16" t="s">
        <v>22</v>
      </c>
      <c r="Q209" s="15" t="s">
        <v>22</v>
      </c>
      <c r="R209" s="17" t="s">
        <v>22</v>
      </c>
    </row>
    <row r="210" spans="1:18" x14ac:dyDescent="0.2">
      <c r="A210" s="18" t="s">
        <v>35</v>
      </c>
      <c r="B210" s="19"/>
      <c r="C210" s="19"/>
      <c r="D210" s="19"/>
      <c r="E210" s="20" t="str">
        <f t="shared" ref="E210:E219" si="51">IF(OR(C210="Yes",D210="Yes"),"Yes","No")</f>
        <v>No</v>
      </c>
      <c r="F210" s="19"/>
      <c r="G210" s="19"/>
      <c r="H210" s="20" t="str">
        <f t="shared" ref="H210:H219" si="52">IF(OR(F210="Yes",G210="Yes"),"Yes","No")</f>
        <v>No</v>
      </c>
      <c r="I210" s="19">
        <v>0</v>
      </c>
      <c r="J210" s="19">
        <v>0</v>
      </c>
      <c r="K210" s="21">
        <v>0</v>
      </c>
      <c r="L210" s="22">
        <f t="shared" ref="L210:L219" si="53" xml:space="preserve"> SUM(M210:P210)</f>
        <v>0</v>
      </c>
      <c r="M210" s="22">
        <v>0</v>
      </c>
      <c r="N210" s="22">
        <v>0</v>
      </c>
      <c r="O210" s="22">
        <v>0</v>
      </c>
      <c r="P210" s="22">
        <v>0</v>
      </c>
      <c r="Q210" s="21">
        <v>0</v>
      </c>
      <c r="R210" s="23">
        <v>0</v>
      </c>
    </row>
    <row r="211" spans="1:18" x14ac:dyDescent="0.2">
      <c r="A211" s="18" t="s">
        <v>36</v>
      </c>
      <c r="B211" s="19"/>
      <c r="C211" s="19"/>
      <c r="D211" s="19"/>
      <c r="E211" s="20" t="str">
        <f t="shared" si="51"/>
        <v>No</v>
      </c>
      <c r="F211" s="19"/>
      <c r="G211" s="19"/>
      <c r="H211" s="20" t="str">
        <f t="shared" si="52"/>
        <v>No</v>
      </c>
      <c r="I211" s="19">
        <v>0</v>
      </c>
      <c r="J211" s="19">
        <v>0</v>
      </c>
      <c r="K211" s="21">
        <v>0</v>
      </c>
      <c r="L211" s="22">
        <f t="shared" si="53"/>
        <v>0</v>
      </c>
      <c r="M211" s="22">
        <v>0</v>
      </c>
      <c r="N211" s="22">
        <v>0</v>
      </c>
      <c r="O211" s="22">
        <v>0</v>
      </c>
      <c r="P211" s="22">
        <v>0</v>
      </c>
      <c r="Q211" s="21">
        <v>0</v>
      </c>
      <c r="R211" s="23">
        <v>0</v>
      </c>
    </row>
    <row r="212" spans="1:18" x14ac:dyDescent="0.2">
      <c r="A212" s="18" t="s">
        <v>37</v>
      </c>
      <c r="B212" s="19"/>
      <c r="C212" s="19"/>
      <c r="D212" s="19"/>
      <c r="E212" s="20" t="str">
        <f t="shared" si="51"/>
        <v>No</v>
      </c>
      <c r="F212" s="19"/>
      <c r="G212" s="19"/>
      <c r="H212" s="20" t="str">
        <f t="shared" si="52"/>
        <v>No</v>
      </c>
      <c r="I212" s="19">
        <v>0</v>
      </c>
      <c r="J212" s="19">
        <v>0</v>
      </c>
      <c r="K212" s="21">
        <v>0</v>
      </c>
      <c r="L212" s="22">
        <f t="shared" si="53"/>
        <v>0</v>
      </c>
      <c r="M212" s="22">
        <v>0</v>
      </c>
      <c r="N212" s="22">
        <v>0</v>
      </c>
      <c r="O212" s="22">
        <v>0</v>
      </c>
      <c r="P212" s="22">
        <v>0</v>
      </c>
      <c r="Q212" s="21">
        <v>0</v>
      </c>
      <c r="R212" s="23">
        <v>0</v>
      </c>
    </row>
    <row r="213" spans="1:18" x14ac:dyDescent="0.2">
      <c r="A213" s="18" t="s">
        <v>45</v>
      </c>
      <c r="B213" s="19"/>
      <c r="C213" s="19"/>
      <c r="D213" s="19"/>
      <c r="E213" s="20" t="str">
        <f t="shared" si="51"/>
        <v>No</v>
      </c>
      <c r="F213" s="19"/>
      <c r="G213" s="19"/>
      <c r="H213" s="20" t="str">
        <f t="shared" si="52"/>
        <v>No</v>
      </c>
      <c r="I213" s="19">
        <v>0</v>
      </c>
      <c r="J213" s="19">
        <v>0</v>
      </c>
      <c r="K213" s="21">
        <v>0</v>
      </c>
      <c r="L213" s="22">
        <f t="shared" si="53"/>
        <v>0</v>
      </c>
      <c r="M213" s="22">
        <v>0</v>
      </c>
      <c r="N213" s="22">
        <v>0</v>
      </c>
      <c r="O213" s="22">
        <v>0</v>
      </c>
      <c r="P213" s="22">
        <v>0</v>
      </c>
      <c r="Q213" s="21">
        <v>0</v>
      </c>
      <c r="R213" s="23">
        <v>0</v>
      </c>
    </row>
    <row r="214" spans="1:18" x14ac:dyDescent="0.2">
      <c r="A214" s="18" t="s">
        <v>38</v>
      </c>
      <c r="B214" s="19"/>
      <c r="C214" s="19"/>
      <c r="D214" s="19"/>
      <c r="E214" s="20" t="str">
        <f t="shared" si="51"/>
        <v>No</v>
      </c>
      <c r="F214" s="19"/>
      <c r="G214" s="19"/>
      <c r="H214" s="20" t="str">
        <f t="shared" si="52"/>
        <v>No</v>
      </c>
      <c r="I214" s="19">
        <v>0</v>
      </c>
      <c r="J214" s="19">
        <v>0</v>
      </c>
      <c r="K214" s="21">
        <v>0</v>
      </c>
      <c r="L214" s="22">
        <f t="shared" si="53"/>
        <v>0</v>
      </c>
      <c r="M214" s="22">
        <v>0</v>
      </c>
      <c r="N214" s="22">
        <v>0</v>
      </c>
      <c r="O214" s="22">
        <v>0</v>
      </c>
      <c r="P214" s="22">
        <v>0</v>
      </c>
      <c r="Q214" s="21">
        <v>0</v>
      </c>
      <c r="R214" s="23">
        <v>0</v>
      </c>
    </row>
    <row r="215" spans="1:18" x14ac:dyDescent="0.2">
      <c r="A215" s="18" t="s">
        <v>39</v>
      </c>
      <c r="B215" s="19"/>
      <c r="C215" s="19"/>
      <c r="D215" s="19"/>
      <c r="E215" s="20" t="str">
        <f t="shared" si="51"/>
        <v>No</v>
      </c>
      <c r="F215" s="19"/>
      <c r="G215" s="19"/>
      <c r="H215" s="20" t="str">
        <f t="shared" si="52"/>
        <v>No</v>
      </c>
      <c r="I215" s="19">
        <v>0</v>
      </c>
      <c r="J215" s="19">
        <v>0</v>
      </c>
      <c r="K215" s="21">
        <v>0</v>
      </c>
      <c r="L215" s="22">
        <f t="shared" si="53"/>
        <v>0</v>
      </c>
      <c r="M215" s="22">
        <v>0</v>
      </c>
      <c r="N215" s="22">
        <v>0</v>
      </c>
      <c r="O215" s="22">
        <v>0</v>
      </c>
      <c r="P215" s="22">
        <v>0</v>
      </c>
      <c r="Q215" s="21">
        <v>0</v>
      </c>
      <c r="R215" s="23">
        <v>0</v>
      </c>
    </row>
    <row r="216" spans="1:18" x14ac:dyDescent="0.2">
      <c r="A216" s="18" t="s">
        <v>40</v>
      </c>
      <c r="B216" s="19"/>
      <c r="C216" s="19"/>
      <c r="D216" s="19"/>
      <c r="E216" s="20" t="str">
        <f t="shared" si="51"/>
        <v>No</v>
      </c>
      <c r="F216" s="19"/>
      <c r="G216" s="19"/>
      <c r="H216" s="20" t="str">
        <f t="shared" si="52"/>
        <v>No</v>
      </c>
      <c r="I216" s="19">
        <v>0</v>
      </c>
      <c r="J216" s="19">
        <v>0</v>
      </c>
      <c r="K216" s="21">
        <v>0</v>
      </c>
      <c r="L216" s="22">
        <f t="shared" si="53"/>
        <v>0</v>
      </c>
      <c r="M216" s="22">
        <v>0</v>
      </c>
      <c r="N216" s="22">
        <v>0</v>
      </c>
      <c r="O216" s="22">
        <v>0</v>
      </c>
      <c r="P216" s="22">
        <v>0</v>
      </c>
      <c r="Q216" s="21">
        <v>0</v>
      </c>
      <c r="R216" s="23">
        <v>0</v>
      </c>
    </row>
    <row r="217" spans="1:18" x14ac:dyDescent="0.2">
      <c r="A217" s="18" t="s">
        <v>41</v>
      </c>
      <c r="B217" s="19"/>
      <c r="C217" s="19"/>
      <c r="D217" s="19"/>
      <c r="E217" s="20" t="str">
        <f t="shared" si="51"/>
        <v>No</v>
      </c>
      <c r="F217" s="19"/>
      <c r="G217" s="19"/>
      <c r="H217" s="20" t="str">
        <f t="shared" si="52"/>
        <v>No</v>
      </c>
      <c r="I217" s="19">
        <v>0</v>
      </c>
      <c r="J217" s="19">
        <v>0</v>
      </c>
      <c r="K217" s="21">
        <v>0</v>
      </c>
      <c r="L217" s="22">
        <f t="shared" si="53"/>
        <v>0</v>
      </c>
      <c r="M217" s="22">
        <v>0</v>
      </c>
      <c r="N217" s="22">
        <v>0</v>
      </c>
      <c r="O217" s="22">
        <v>0</v>
      </c>
      <c r="P217" s="22">
        <v>0</v>
      </c>
      <c r="Q217" s="21">
        <v>0</v>
      </c>
      <c r="R217" s="23">
        <v>0</v>
      </c>
    </row>
    <row r="218" spans="1:18" x14ac:dyDescent="0.2">
      <c r="A218" s="18" t="s">
        <v>42</v>
      </c>
      <c r="B218" s="19"/>
      <c r="C218" s="19"/>
      <c r="D218" s="19"/>
      <c r="E218" s="20" t="str">
        <f t="shared" si="51"/>
        <v>No</v>
      </c>
      <c r="F218" s="19"/>
      <c r="G218" s="19"/>
      <c r="H218" s="20" t="str">
        <f t="shared" si="52"/>
        <v>No</v>
      </c>
      <c r="I218" s="19">
        <v>0</v>
      </c>
      <c r="J218" s="19">
        <v>0</v>
      </c>
      <c r="K218" s="21">
        <v>0</v>
      </c>
      <c r="L218" s="22">
        <f t="shared" si="53"/>
        <v>0</v>
      </c>
      <c r="M218" s="22">
        <v>0</v>
      </c>
      <c r="N218" s="22">
        <v>0</v>
      </c>
      <c r="O218" s="22">
        <v>0</v>
      </c>
      <c r="P218" s="22">
        <v>0</v>
      </c>
      <c r="Q218" s="21">
        <v>0</v>
      </c>
      <c r="R218" s="23">
        <v>0</v>
      </c>
    </row>
    <row r="219" spans="1:18" x14ac:dyDescent="0.2">
      <c r="A219" s="52" t="s">
        <v>43</v>
      </c>
      <c r="B219" s="19"/>
      <c r="C219" s="19"/>
      <c r="D219" s="19"/>
      <c r="E219" s="20" t="str">
        <f t="shared" si="51"/>
        <v>No</v>
      </c>
      <c r="F219" s="19"/>
      <c r="G219" s="19"/>
      <c r="H219" s="20" t="str">
        <f t="shared" si="52"/>
        <v>No</v>
      </c>
      <c r="I219" s="19">
        <v>0</v>
      </c>
      <c r="J219" s="19">
        <v>0</v>
      </c>
      <c r="K219" s="21">
        <v>0</v>
      </c>
      <c r="L219" s="22">
        <f t="shared" si="53"/>
        <v>0</v>
      </c>
      <c r="M219" s="22">
        <v>0</v>
      </c>
      <c r="N219" s="22">
        <v>0</v>
      </c>
      <c r="O219" s="22">
        <v>0</v>
      </c>
      <c r="P219" s="22">
        <v>0</v>
      </c>
      <c r="Q219" s="21">
        <v>0</v>
      </c>
      <c r="R219" s="23">
        <v>0</v>
      </c>
    </row>
    <row r="220" spans="1:18" ht="13.5" thickBot="1" x14ac:dyDescent="0.25">
      <c r="A220" s="30" t="s">
        <v>44</v>
      </c>
      <c r="B220" s="68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70"/>
    </row>
    <row r="221" spans="1:18" ht="14.25" thickTop="1" thickBot="1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</row>
    <row r="222" spans="1:18" ht="21" thickTop="1" x14ac:dyDescent="0.2">
      <c r="A222" s="7" t="s">
        <v>4</v>
      </c>
      <c r="B222" s="60">
        <f>B198 + 1</f>
        <v>46213</v>
      </c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2"/>
    </row>
    <row r="223" spans="1:18" ht="51" x14ac:dyDescent="0.2">
      <c r="A223" s="8" t="s">
        <v>5</v>
      </c>
      <c r="B223" s="9" t="s">
        <v>6</v>
      </c>
      <c r="C223" s="63" t="s">
        <v>7</v>
      </c>
      <c r="D223" s="64"/>
      <c r="E223" s="65"/>
      <c r="F223" s="63" t="s">
        <v>8</v>
      </c>
      <c r="G223" s="64"/>
      <c r="H223" s="65"/>
      <c r="I223" s="66" t="s">
        <v>9</v>
      </c>
      <c r="J223" s="67"/>
      <c r="K223" s="10" t="s">
        <v>10</v>
      </c>
      <c r="L223" s="11" t="s">
        <v>11</v>
      </c>
      <c r="M223" s="12" t="s">
        <v>12</v>
      </c>
      <c r="N223" s="12" t="s">
        <v>13</v>
      </c>
      <c r="O223" s="12" t="s">
        <v>14</v>
      </c>
      <c r="P223" s="12" t="s">
        <v>15</v>
      </c>
      <c r="Q223" s="10" t="s">
        <v>16</v>
      </c>
      <c r="R223" s="13" t="s">
        <v>17</v>
      </c>
    </row>
    <row r="224" spans="1:18" ht="15.75" x14ac:dyDescent="0.2">
      <c r="A224" s="8" t="s">
        <v>18</v>
      </c>
      <c r="B224" s="14" t="s">
        <v>19</v>
      </c>
      <c r="C224" s="15" t="s">
        <v>20</v>
      </c>
      <c r="D224" s="15" t="s">
        <v>21</v>
      </c>
      <c r="E224" s="15" t="s">
        <v>19</v>
      </c>
      <c r="F224" s="15" t="s">
        <v>20</v>
      </c>
      <c r="G224" s="15" t="s">
        <v>21</v>
      </c>
      <c r="H224" s="15" t="s">
        <v>19</v>
      </c>
      <c r="I224" s="15" t="s">
        <v>20</v>
      </c>
      <c r="J224" s="15" t="s">
        <v>21</v>
      </c>
      <c r="K224" s="15" t="s">
        <v>22</v>
      </c>
      <c r="L224" s="16" t="s">
        <v>22</v>
      </c>
      <c r="M224" s="16" t="s">
        <v>22</v>
      </c>
      <c r="N224" s="16" t="s">
        <v>22</v>
      </c>
      <c r="O224" s="16" t="s">
        <v>22</v>
      </c>
      <c r="P224" s="16" t="s">
        <v>22</v>
      </c>
      <c r="Q224" s="15" t="s">
        <v>22</v>
      </c>
      <c r="R224" s="17" t="s">
        <v>22</v>
      </c>
    </row>
    <row r="225" spans="1:18" x14ac:dyDescent="0.2">
      <c r="A225" s="18" t="s">
        <v>23</v>
      </c>
      <c r="B225" s="19"/>
      <c r="C225" s="19"/>
      <c r="D225" s="19"/>
      <c r="E225" s="20" t="str">
        <f t="shared" ref="E225:E230" si="54">IF(OR(C225="Yes",D225="Yes"),"Yes","No")</f>
        <v>No</v>
      </c>
      <c r="F225" s="19"/>
      <c r="G225" s="19"/>
      <c r="H225" s="20" t="str">
        <f t="shared" ref="H225:H230" si="55">IF(OR(F225="Yes",G225="Yes"),"Yes","No")</f>
        <v>No</v>
      </c>
      <c r="I225" s="19">
        <v>0</v>
      </c>
      <c r="J225" s="19">
        <v>0</v>
      </c>
      <c r="K225" s="21">
        <v>0</v>
      </c>
      <c r="L225" s="22">
        <f t="shared" ref="L225:L230" si="56" xml:space="preserve"> SUM(M225:P225)</f>
        <v>0</v>
      </c>
      <c r="M225" s="22">
        <v>0</v>
      </c>
      <c r="N225" s="22">
        <v>0</v>
      </c>
      <c r="O225" s="22">
        <v>0</v>
      </c>
      <c r="P225" s="22">
        <v>0</v>
      </c>
      <c r="Q225" s="21">
        <v>0</v>
      </c>
      <c r="R225" s="23">
        <v>0</v>
      </c>
    </row>
    <row r="226" spans="1:18" x14ac:dyDescent="0.2">
      <c r="A226" s="18" t="s">
        <v>24</v>
      </c>
      <c r="B226" s="19"/>
      <c r="C226" s="19"/>
      <c r="D226" s="19"/>
      <c r="E226" s="20" t="str">
        <f t="shared" si="54"/>
        <v>No</v>
      </c>
      <c r="F226" s="19"/>
      <c r="G226" s="19"/>
      <c r="H226" s="20" t="str">
        <f t="shared" si="55"/>
        <v>No</v>
      </c>
      <c r="I226" s="19">
        <v>0</v>
      </c>
      <c r="J226" s="19">
        <v>0</v>
      </c>
      <c r="K226" s="21">
        <v>0</v>
      </c>
      <c r="L226" s="22">
        <f t="shared" si="56"/>
        <v>0</v>
      </c>
      <c r="M226" s="22">
        <v>0</v>
      </c>
      <c r="N226" s="22">
        <v>0</v>
      </c>
      <c r="O226" s="22">
        <v>0</v>
      </c>
      <c r="P226" s="22">
        <v>0</v>
      </c>
      <c r="Q226" s="21">
        <v>0</v>
      </c>
      <c r="R226" s="23">
        <v>0</v>
      </c>
    </row>
    <row r="227" spans="1:18" x14ac:dyDescent="0.2">
      <c r="A227" s="18" t="s">
        <v>25</v>
      </c>
      <c r="B227" s="19"/>
      <c r="C227" s="19"/>
      <c r="D227" s="19"/>
      <c r="E227" s="20" t="str">
        <f t="shared" si="54"/>
        <v>No</v>
      </c>
      <c r="F227" s="19"/>
      <c r="G227" s="19"/>
      <c r="H227" s="20" t="str">
        <f t="shared" si="55"/>
        <v>No</v>
      </c>
      <c r="I227" s="19">
        <v>0</v>
      </c>
      <c r="J227" s="19">
        <v>0</v>
      </c>
      <c r="K227" s="21">
        <v>0</v>
      </c>
      <c r="L227" s="22">
        <f t="shared" si="56"/>
        <v>0</v>
      </c>
      <c r="M227" s="22">
        <v>0</v>
      </c>
      <c r="N227" s="22">
        <v>0</v>
      </c>
      <c r="O227" s="22">
        <v>0</v>
      </c>
      <c r="P227" s="22">
        <v>0</v>
      </c>
      <c r="Q227" s="21">
        <v>0</v>
      </c>
      <c r="R227" s="23">
        <v>0</v>
      </c>
    </row>
    <row r="228" spans="1:18" x14ac:dyDescent="0.2">
      <c r="A228" s="18" t="s">
        <v>26</v>
      </c>
      <c r="B228" s="19"/>
      <c r="C228" s="19"/>
      <c r="D228" s="19"/>
      <c r="E228" s="20" t="str">
        <f t="shared" si="54"/>
        <v>No</v>
      </c>
      <c r="F228" s="19"/>
      <c r="G228" s="19"/>
      <c r="H228" s="20" t="str">
        <f t="shared" si="55"/>
        <v>No</v>
      </c>
      <c r="I228" s="19">
        <v>0</v>
      </c>
      <c r="J228" s="19">
        <v>0</v>
      </c>
      <c r="K228" s="21">
        <v>0</v>
      </c>
      <c r="L228" s="22">
        <f t="shared" si="56"/>
        <v>0</v>
      </c>
      <c r="M228" s="22">
        <v>0</v>
      </c>
      <c r="N228" s="22">
        <v>0</v>
      </c>
      <c r="O228" s="22">
        <v>0</v>
      </c>
      <c r="P228" s="22">
        <v>0</v>
      </c>
      <c r="Q228" s="21">
        <v>0</v>
      </c>
      <c r="R228" s="23">
        <v>0</v>
      </c>
    </row>
    <row r="229" spans="1:18" x14ac:dyDescent="0.2">
      <c r="A229" s="18" t="s">
        <v>27</v>
      </c>
      <c r="B229" s="19"/>
      <c r="C229" s="19"/>
      <c r="D229" s="19"/>
      <c r="E229" s="20" t="str">
        <f t="shared" si="54"/>
        <v>No</v>
      </c>
      <c r="F229" s="19"/>
      <c r="G229" s="19"/>
      <c r="H229" s="20" t="str">
        <f t="shared" si="55"/>
        <v>No</v>
      </c>
      <c r="I229" s="19">
        <v>0</v>
      </c>
      <c r="J229" s="19">
        <v>0</v>
      </c>
      <c r="K229" s="21">
        <v>0</v>
      </c>
      <c r="L229" s="22">
        <f t="shared" si="56"/>
        <v>0</v>
      </c>
      <c r="M229" s="22">
        <v>0</v>
      </c>
      <c r="N229" s="22">
        <v>0</v>
      </c>
      <c r="O229" s="22">
        <v>0</v>
      </c>
      <c r="P229" s="22">
        <v>0</v>
      </c>
      <c r="Q229" s="21">
        <v>0</v>
      </c>
      <c r="R229" s="23">
        <v>0</v>
      </c>
    </row>
    <row r="230" spans="1:18" x14ac:dyDescent="0.2">
      <c r="A230" s="18" t="s">
        <v>28</v>
      </c>
      <c r="B230" s="19"/>
      <c r="C230" s="19"/>
      <c r="D230" s="19"/>
      <c r="E230" s="20" t="str">
        <f t="shared" si="54"/>
        <v>No</v>
      </c>
      <c r="F230" s="19"/>
      <c r="G230" s="19"/>
      <c r="H230" s="20" t="str">
        <f t="shared" si="55"/>
        <v>No</v>
      </c>
      <c r="I230" s="19">
        <v>0</v>
      </c>
      <c r="J230" s="19">
        <v>0</v>
      </c>
      <c r="K230" s="21">
        <v>0</v>
      </c>
      <c r="L230" s="22">
        <f t="shared" si="56"/>
        <v>0</v>
      </c>
      <c r="M230" s="22">
        <v>0</v>
      </c>
      <c r="N230" s="22">
        <v>0</v>
      </c>
      <c r="O230" s="22">
        <v>0</v>
      </c>
      <c r="P230" s="22">
        <v>0</v>
      </c>
      <c r="Q230" s="21">
        <v>0</v>
      </c>
      <c r="R230" s="23">
        <v>0</v>
      </c>
    </row>
    <row r="231" spans="1:18" x14ac:dyDescent="0.2">
      <c r="A231" s="24"/>
      <c r="B231" s="25"/>
      <c r="C231" s="25"/>
      <c r="D231" s="25"/>
      <c r="E231" s="26"/>
      <c r="F231" s="25"/>
      <c r="G231" s="25"/>
      <c r="H231" s="26"/>
      <c r="I231" s="25"/>
      <c r="J231" s="25"/>
      <c r="K231" s="27"/>
      <c r="L231" s="28"/>
      <c r="M231" s="28"/>
      <c r="N231" s="28"/>
      <c r="O231" s="28"/>
      <c r="P231" s="28"/>
      <c r="Q231" s="27"/>
      <c r="R231" s="29"/>
    </row>
    <row r="232" spans="1:18" ht="51" x14ac:dyDescent="0.2">
      <c r="A232" s="8" t="s">
        <v>29</v>
      </c>
      <c r="B232" s="9" t="s">
        <v>6</v>
      </c>
      <c r="C232" s="63" t="s">
        <v>30</v>
      </c>
      <c r="D232" s="64"/>
      <c r="E232" s="65"/>
      <c r="F232" s="63" t="s">
        <v>31</v>
      </c>
      <c r="G232" s="64"/>
      <c r="H232" s="65"/>
      <c r="I232" s="66" t="s">
        <v>9</v>
      </c>
      <c r="J232" s="67"/>
      <c r="K232" s="10" t="s">
        <v>10</v>
      </c>
      <c r="L232" s="11" t="s">
        <v>11</v>
      </c>
      <c r="M232" s="12" t="s">
        <v>32</v>
      </c>
      <c r="N232" s="12" t="s">
        <v>33</v>
      </c>
      <c r="O232" s="12"/>
      <c r="P232" s="12"/>
      <c r="Q232" s="10" t="s">
        <v>16</v>
      </c>
      <c r="R232" s="13" t="s">
        <v>34</v>
      </c>
    </row>
    <row r="233" spans="1:18" ht="15.75" x14ac:dyDescent="0.2">
      <c r="A233" s="8" t="s">
        <v>18</v>
      </c>
      <c r="B233" s="14" t="s">
        <v>19</v>
      </c>
      <c r="C233" s="15" t="s">
        <v>20</v>
      </c>
      <c r="D233" s="15" t="s">
        <v>21</v>
      </c>
      <c r="E233" s="15" t="s">
        <v>19</v>
      </c>
      <c r="F233" s="15" t="s">
        <v>20</v>
      </c>
      <c r="G233" s="15" t="s">
        <v>21</v>
      </c>
      <c r="H233" s="15" t="s">
        <v>19</v>
      </c>
      <c r="I233" s="15" t="s">
        <v>20</v>
      </c>
      <c r="J233" s="15" t="s">
        <v>21</v>
      </c>
      <c r="K233" s="15" t="s">
        <v>22</v>
      </c>
      <c r="L233" s="16" t="s">
        <v>22</v>
      </c>
      <c r="M233" s="16" t="s">
        <v>22</v>
      </c>
      <c r="N233" s="16" t="s">
        <v>22</v>
      </c>
      <c r="O233" s="16" t="s">
        <v>22</v>
      </c>
      <c r="P233" s="16" t="s">
        <v>22</v>
      </c>
      <c r="Q233" s="15" t="s">
        <v>22</v>
      </c>
      <c r="R233" s="17" t="s">
        <v>22</v>
      </c>
    </row>
    <row r="234" spans="1:18" x14ac:dyDescent="0.2">
      <c r="A234" s="18" t="s">
        <v>35</v>
      </c>
      <c r="B234" s="19"/>
      <c r="C234" s="19"/>
      <c r="D234" s="19"/>
      <c r="E234" s="20" t="str">
        <f t="shared" ref="E234:E243" si="57">IF(OR(C234="Yes",D234="Yes"),"Yes","No")</f>
        <v>No</v>
      </c>
      <c r="F234" s="19"/>
      <c r="G234" s="19"/>
      <c r="H234" s="20" t="str">
        <f t="shared" ref="H234:H243" si="58">IF(OR(F234="Yes",G234="Yes"),"Yes","No")</f>
        <v>No</v>
      </c>
      <c r="I234" s="19">
        <v>0</v>
      </c>
      <c r="J234" s="19">
        <v>0</v>
      </c>
      <c r="K234" s="21">
        <v>0</v>
      </c>
      <c r="L234" s="22">
        <f t="shared" ref="L234:L243" si="59" xml:space="preserve"> SUM(M234:P234)</f>
        <v>0</v>
      </c>
      <c r="M234" s="22">
        <v>0</v>
      </c>
      <c r="N234" s="22">
        <v>0</v>
      </c>
      <c r="O234" s="22">
        <v>0</v>
      </c>
      <c r="P234" s="22">
        <v>0</v>
      </c>
      <c r="Q234" s="21">
        <v>0</v>
      </c>
      <c r="R234" s="23">
        <v>0</v>
      </c>
    </row>
    <row r="235" spans="1:18" x14ac:dyDescent="0.2">
      <c r="A235" s="18" t="s">
        <v>36</v>
      </c>
      <c r="B235" s="19"/>
      <c r="C235" s="19"/>
      <c r="D235" s="19"/>
      <c r="E235" s="20" t="str">
        <f t="shared" si="57"/>
        <v>No</v>
      </c>
      <c r="F235" s="19"/>
      <c r="G235" s="19"/>
      <c r="H235" s="20" t="str">
        <f t="shared" si="58"/>
        <v>No</v>
      </c>
      <c r="I235" s="19">
        <v>0</v>
      </c>
      <c r="J235" s="19">
        <v>0</v>
      </c>
      <c r="K235" s="21">
        <v>0</v>
      </c>
      <c r="L235" s="22">
        <f t="shared" si="59"/>
        <v>0</v>
      </c>
      <c r="M235" s="22">
        <v>0</v>
      </c>
      <c r="N235" s="22">
        <v>0</v>
      </c>
      <c r="O235" s="22">
        <v>0</v>
      </c>
      <c r="P235" s="22">
        <v>0</v>
      </c>
      <c r="Q235" s="21">
        <v>0</v>
      </c>
      <c r="R235" s="23">
        <v>0</v>
      </c>
    </row>
    <row r="236" spans="1:18" x14ac:dyDescent="0.2">
      <c r="A236" s="18" t="s">
        <v>37</v>
      </c>
      <c r="B236" s="19"/>
      <c r="C236" s="19"/>
      <c r="D236" s="19"/>
      <c r="E236" s="20" t="str">
        <f t="shared" si="57"/>
        <v>No</v>
      </c>
      <c r="F236" s="19"/>
      <c r="G236" s="19"/>
      <c r="H236" s="20" t="str">
        <f t="shared" si="58"/>
        <v>No</v>
      </c>
      <c r="I236" s="19">
        <v>0</v>
      </c>
      <c r="J236" s="19">
        <v>0</v>
      </c>
      <c r="K236" s="21">
        <v>0</v>
      </c>
      <c r="L236" s="22">
        <f t="shared" si="59"/>
        <v>0</v>
      </c>
      <c r="M236" s="22">
        <v>0</v>
      </c>
      <c r="N236" s="22">
        <v>0</v>
      </c>
      <c r="O236" s="22">
        <v>0</v>
      </c>
      <c r="P236" s="22">
        <v>0</v>
      </c>
      <c r="Q236" s="21">
        <v>0</v>
      </c>
      <c r="R236" s="23">
        <v>0</v>
      </c>
    </row>
    <row r="237" spans="1:18" x14ac:dyDescent="0.2">
      <c r="A237" s="18" t="s">
        <v>45</v>
      </c>
      <c r="B237" s="19"/>
      <c r="C237" s="19"/>
      <c r="D237" s="19"/>
      <c r="E237" s="20" t="str">
        <f t="shared" si="57"/>
        <v>No</v>
      </c>
      <c r="F237" s="19"/>
      <c r="G237" s="19"/>
      <c r="H237" s="20" t="str">
        <f t="shared" si="58"/>
        <v>No</v>
      </c>
      <c r="I237" s="19">
        <v>0</v>
      </c>
      <c r="J237" s="19">
        <v>0</v>
      </c>
      <c r="K237" s="21">
        <v>0</v>
      </c>
      <c r="L237" s="22">
        <f t="shared" si="59"/>
        <v>0</v>
      </c>
      <c r="M237" s="22">
        <v>0</v>
      </c>
      <c r="N237" s="22">
        <v>0</v>
      </c>
      <c r="O237" s="22">
        <v>0</v>
      </c>
      <c r="P237" s="22">
        <v>0</v>
      </c>
      <c r="Q237" s="21">
        <v>0</v>
      </c>
      <c r="R237" s="23">
        <v>0</v>
      </c>
    </row>
    <row r="238" spans="1:18" x14ac:dyDescent="0.2">
      <c r="A238" s="18" t="s">
        <v>38</v>
      </c>
      <c r="B238" s="19"/>
      <c r="C238" s="19"/>
      <c r="D238" s="19"/>
      <c r="E238" s="20" t="str">
        <f t="shared" si="57"/>
        <v>No</v>
      </c>
      <c r="F238" s="19"/>
      <c r="G238" s="19"/>
      <c r="H238" s="20" t="str">
        <f t="shared" si="58"/>
        <v>No</v>
      </c>
      <c r="I238" s="19">
        <v>0</v>
      </c>
      <c r="J238" s="19">
        <v>0</v>
      </c>
      <c r="K238" s="21">
        <v>0</v>
      </c>
      <c r="L238" s="22">
        <f t="shared" si="59"/>
        <v>0</v>
      </c>
      <c r="M238" s="22">
        <v>0</v>
      </c>
      <c r="N238" s="22">
        <v>0</v>
      </c>
      <c r="O238" s="22">
        <v>0</v>
      </c>
      <c r="P238" s="22">
        <v>0</v>
      </c>
      <c r="Q238" s="21">
        <v>0</v>
      </c>
      <c r="R238" s="23">
        <v>0</v>
      </c>
    </row>
    <row r="239" spans="1:18" x14ac:dyDescent="0.2">
      <c r="A239" s="18" t="s">
        <v>39</v>
      </c>
      <c r="B239" s="19"/>
      <c r="C239" s="19"/>
      <c r="D239" s="19"/>
      <c r="E239" s="20" t="str">
        <f t="shared" si="57"/>
        <v>No</v>
      </c>
      <c r="F239" s="19"/>
      <c r="G239" s="19"/>
      <c r="H239" s="20" t="str">
        <f t="shared" si="58"/>
        <v>No</v>
      </c>
      <c r="I239" s="19">
        <v>0</v>
      </c>
      <c r="J239" s="19">
        <v>0</v>
      </c>
      <c r="K239" s="21">
        <v>0</v>
      </c>
      <c r="L239" s="22">
        <f t="shared" si="59"/>
        <v>0</v>
      </c>
      <c r="M239" s="22">
        <v>0</v>
      </c>
      <c r="N239" s="22">
        <v>0</v>
      </c>
      <c r="O239" s="22">
        <v>0</v>
      </c>
      <c r="P239" s="22">
        <v>0</v>
      </c>
      <c r="Q239" s="21">
        <v>0</v>
      </c>
      <c r="R239" s="23">
        <v>0</v>
      </c>
    </row>
    <row r="240" spans="1:18" x14ac:dyDescent="0.2">
      <c r="A240" s="18" t="s">
        <v>40</v>
      </c>
      <c r="B240" s="19"/>
      <c r="C240" s="19"/>
      <c r="D240" s="19"/>
      <c r="E240" s="20" t="str">
        <f t="shared" si="57"/>
        <v>No</v>
      </c>
      <c r="F240" s="19"/>
      <c r="G240" s="19"/>
      <c r="H240" s="20" t="str">
        <f t="shared" si="58"/>
        <v>No</v>
      </c>
      <c r="I240" s="19">
        <v>0</v>
      </c>
      <c r="J240" s="19">
        <v>0</v>
      </c>
      <c r="K240" s="21">
        <v>0</v>
      </c>
      <c r="L240" s="22">
        <f t="shared" si="59"/>
        <v>0</v>
      </c>
      <c r="M240" s="22">
        <v>0</v>
      </c>
      <c r="N240" s="22">
        <v>0</v>
      </c>
      <c r="O240" s="22">
        <v>0</v>
      </c>
      <c r="P240" s="22">
        <v>0</v>
      </c>
      <c r="Q240" s="21">
        <v>0</v>
      </c>
      <c r="R240" s="23">
        <v>0</v>
      </c>
    </row>
    <row r="241" spans="1:18" x14ac:dyDescent="0.2">
      <c r="A241" s="18" t="s">
        <v>41</v>
      </c>
      <c r="B241" s="19"/>
      <c r="C241" s="19"/>
      <c r="D241" s="19"/>
      <c r="E241" s="20" t="str">
        <f t="shared" si="57"/>
        <v>No</v>
      </c>
      <c r="F241" s="19"/>
      <c r="G241" s="19"/>
      <c r="H241" s="20" t="str">
        <f t="shared" si="58"/>
        <v>No</v>
      </c>
      <c r="I241" s="19">
        <v>0</v>
      </c>
      <c r="J241" s="19">
        <v>0</v>
      </c>
      <c r="K241" s="21">
        <v>0</v>
      </c>
      <c r="L241" s="22">
        <f t="shared" si="59"/>
        <v>0</v>
      </c>
      <c r="M241" s="22">
        <v>0</v>
      </c>
      <c r="N241" s="22">
        <v>0</v>
      </c>
      <c r="O241" s="22">
        <v>0</v>
      </c>
      <c r="P241" s="22">
        <v>0</v>
      </c>
      <c r="Q241" s="21">
        <v>0</v>
      </c>
      <c r="R241" s="23">
        <v>0</v>
      </c>
    </row>
    <row r="242" spans="1:18" x14ac:dyDescent="0.2">
      <c r="A242" s="18" t="s">
        <v>42</v>
      </c>
      <c r="B242" s="19"/>
      <c r="C242" s="19"/>
      <c r="D242" s="19"/>
      <c r="E242" s="20" t="str">
        <f t="shared" si="57"/>
        <v>No</v>
      </c>
      <c r="F242" s="19"/>
      <c r="G242" s="19"/>
      <c r="H242" s="20" t="str">
        <f t="shared" si="58"/>
        <v>No</v>
      </c>
      <c r="I242" s="19">
        <v>0</v>
      </c>
      <c r="J242" s="19">
        <v>0</v>
      </c>
      <c r="K242" s="21">
        <v>0</v>
      </c>
      <c r="L242" s="22">
        <f t="shared" si="59"/>
        <v>0</v>
      </c>
      <c r="M242" s="22">
        <v>0</v>
      </c>
      <c r="N242" s="22">
        <v>0</v>
      </c>
      <c r="O242" s="22">
        <v>0</v>
      </c>
      <c r="P242" s="22">
        <v>0</v>
      </c>
      <c r="Q242" s="21">
        <v>0</v>
      </c>
      <c r="R242" s="23">
        <v>0</v>
      </c>
    </row>
    <row r="243" spans="1:18" x14ac:dyDescent="0.2">
      <c r="A243" s="52" t="s">
        <v>43</v>
      </c>
      <c r="B243" s="19"/>
      <c r="C243" s="19"/>
      <c r="D243" s="19"/>
      <c r="E243" s="20" t="str">
        <f t="shared" si="57"/>
        <v>No</v>
      </c>
      <c r="F243" s="19"/>
      <c r="G243" s="19"/>
      <c r="H243" s="20" t="str">
        <f t="shared" si="58"/>
        <v>No</v>
      </c>
      <c r="I243" s="19">
        <v>0</v>
      </c>
      <c r="J243" s="19">
        <v>0</v>
      </c>
      <c r="K243" s="21">
        <v>0</v>
      </c>
      <c r="L243" s="22">
        <f t="shared" si="59"/>
        <v>0</v>
      </c>
      <c r="M243" s="22">
        <v>0</v>
      </c>
      <c r="N243" s="22">
        <v>0</v>
      </c>
      <c r="O243" s="22">
        <v>0</v>
      </c>
      <c r="P243" s="22">
        <v>0</v>
      </c>
      <c r="Q243" s="21">
        <v>0</v>
      </c>
      <c r="R243" s="23">
        <v>0</v>
      </c>
    </row>
    <row r="244" spans="1:18" ht="13.5" thickBot="1" x14ac:dyDescent="0.25">
      <c r="A244" s="30" t="s">
        <v>44</v>
      </c>
      <c r="B244" s="68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70"/>
    </row>
    <row r="245" spans="1:18" ht="14.25" thickTop="1" thickBot="1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</row>
    <row r="246" spans="1:18" ht="21" thickTop="1" x14ac:dyDescent="0.2">
      <c r="A246" s="7" t="s">
        <v>4</v>
      </c>
      <c r="B246" s="60">
        <f>B222 + 1</f>
        <v>46214</v>
      </c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2"/>
    </row>
    <row r="247" spans="1:18" ht="51" x14ac:dyDescent="0.2">
      <c r="A247" s="8" t="s">
        <v>5</v>
      </c>
      <c r="B247" s="9" t="s">
        <v>6</v>
      </c>
      <c r="C247" s="63" t="s">
        <v>7</v>
      </c>
      <c r="D247" s="64"/>
      <c r="E247" s="65"/>
      <c r="F247" s="63" t="s">
        <v>8</v>
      </c>
      <c r="G247" s="64"/>
      <c r="H247" s="65"/>
      <c r="I247" s="66" t="s">
        <v>9</v>
      </c>
      <c r="J247" s="67"/>
      <c r="K247" s="10" t="s">
        <v>10</v>
      </c>
      <c r="L247" s="11" t="s">
        <v>11</v>
      </c>
      <c r="M247" s="12" t="s">
        <v>12</v>
      </c>
      <c r="N247" s="12" t="s">
        <v>13</v>
      </c>
      <c r="O247" s="12" t="s">
        <v>14</v>
      </c>
      <c r="P247" s="12" t="s">
        <v>15</v>
      </c>
      <c r="Q247" s="10" t="s">
        <v>16</v>
      </c>
      <c r="R247" s="13" t="s">
        <v>17</v>
      </c>
    </row>
    <row r="248" spans="1:18" ht="15.75" x14ac:dyDescent="0.2">
      <c r="A248" s="8" t="s">
        <v>18</v>
      </c>
      <c r="B248" s="14" t="s">
        <v>19</v>
      </c>
      <c r="C248" s="15" t="s">
        <v>20</v>
      </c>
      <c r="D248" s="15" t="s">
        <v>21</v>
      </c>
      <c r="E248" s="15" t="s">
        <v>19</v>
      </c>
      <c r="F248" s="15" t="s">
        <v>20</v>
      </c>
      <c r="G248" s="15" t="s">
        <v>21</v>
      </c>
      <c r="H248" s="15" t="s">
        <v>19</v>
      </c>
      <c r="I248" s="15" t="s">
        <v>20</v>
      </c>
      <c r="J248" s="15" t="s">
        <v>21</v>
      </c>
      <c r="K248" s="15" t="s">
        <v>22</v>
      </c>
      <c r="L248" s="16" t="s">
        <v>22</v>
      </c>
      <c r="M248" s="16" t="s">
        <v>22</v>
      </c>
      <c r="N248" s="16" t="s">
        <v>22</v>
      </c>
      <c r="O248" s="16" t="s">
        <v>22</v>
      </c>
      <c r="P248" s="16" t="s">
        <v>22</v>
      </c>
      <c r="Q248" s="15" t="s">
        <v>22</v>
      </c>
      <c r="R248" s="17" t="s">
        <v>22</v>
      </c>
    </row>
    <row r="249" spans="1:18" x14ac:dyDescent="0.2">
      <c r="A249" s="18" t="s">
        <v>23</v>
      </c>
      <c r="B249" s="19"/>
      <c r="C249" s="19"/>
      <c r="D249" s="19"/>
      <c r="E249" s="20" t="str">
        <f t="shared" ref="E249:E254" si="60">IF(OR(C249="Yes",D249="Yes"),"Yes","No")</f>
        <v>No</v>
      </c>
      <c r="F249" s="19"/>
      <c r="G249" s="19"/>
      <c r="H249" s="20" t="str">
        <f t="shared" ref="H249:H254" si="61">IF(OR(F249="Yes",G249="Yes"),"Yes","No")</f>
        <v>No</v>
      </c>
      <c r="I249" s="19">
        <v>0</v>
      </c>
      <c r="J249" s="19">
        <v>0</v>
      </c>
      <c r="K249" s="21">
        <v>0</v>
      </c>
      <c r="L249" s="22">
        <f t="shared" ref="L249:L254" si="62" xml:space="preserve"> SUM(M249:P249)</f>
        <v>0</v>
      </c>
      <c r="M249" s="22">
        <v>0</v>
      </c>
      <c r="N249" s="22">
        <v>0</v>
      </c>
      <c r="O249" s="22">
        <v>0</v>
      </c>
      <c r="P249" s="22">
        <v>0</v>
      </c>
      <c r="Q249" s="21">
        <v>0</v>
      </c>
      <c r="R249" s="23">
        <v>0</v>
      </c>
    </row>
    <row r="250" spans="1:18" x14ac:dyDescent="0.2">
      <c r="A250" s="18" t="s">
        <v>24</v>
      </c>
      <c r="B250" s="19"/>
      <c r="C250" s="19"/>
      <c r="D250" s="19"/>
      <c r="E250" s="20" t="str">
        <f t="shared" si="60"/>
        <v>No</v>
      </c>
      <c r="F250" s="19"/>
      <c r="G250" s="19"/>
      <c r="H250" s="20" t="str">
        <f t="shared" si="61"/>
        <v>No</v>
      </c>
      <c r="I250" s="19">
        <v>0</v>
      </c>
      <c r="J250" s="19">
        <v>0</v>
      </c>
      <c r="K250" s="21">
        <v>0</v>
      </c>
      <c r="L250" s="22">
        <f t="shared" si="62"/>
        <v>0</v>
      </c>
      <c r="M250" s="22">
        <v>0</v>
      </c>
      <c r="N250" s="22">
        <v>0</v>
      </c>
      <c r="O250" s="22">
        <v>0</v>
      </c>
      <c r="P250" s="22">
        <v>0</v>
      </c>
      <c r="Q250" s="21">
        <v>0</v>
      </c>
      <c r="R250" s="23">
        <v>0</v>
      </c>
    </row>
    <row r="251" spans="1:18" x14ac:dyDescent="0.2">
      <c r="A251" s="18" t="s">
        <v>25</v>
      </c>
      <c r="B251" s="19"/>
      <c r="C251" s="19"/>
      <c r="D251" s="19"/>
      <c r="E251" s="20" t="str">
        <f t="shared" si="60"/>
        <v>No</v>
      </c>
      <c r="F251" s="19"/>
      <c r="G251" s="19"/>
      <c r="H251" s="20" t="str">
        <f t="shared" si="61"/>
        <v>No</v>
      </c>
      <c r="I251" s="19">
        <v>0</v>
      </c>
      <c r="J251" s="19">
        <v>0</v>
      </c>
      <c r="K251" s="21">
        <v>0</v>
      </c>
      <c r="L251" s="22">
        <f t="shared" si="62"/>
        <v>0</v>
      </c>
      <c r="M251" s="22">
        <v>0</v>
      </c>
      <c r="N251" s="22">
        <v>0</v>
      </c>
      <c r="O251" s="22">
        <v>0</v>
      </c>
      <c r="P251" s="22">
        <v>0</v>
      </c>
      <c r="Q251" s="21">
        <v>0</v>
      </c>
      <c r="R251" s="23">
        <v>0</v>
      </c>
    </row>
    <row r="252" spans="1:18" x14ac:dyDescent="0.2">
      <c r="A252" s="18" t="s">
        <v>26</v>
      </c>
      <c r="B252" s="19"/>
      <c r="C252" s="19"/>
      <c r="D252" s="19"/>
      <c r="E252" s="20" t="str">
        <f t="shared" si="60"/>
        <v>No</v>
      </c>
      <c r="F252" s="19"/>
      <c r="G252" s="19"/>
      <c r="H252" s="20" t="str">
        <f t="shared" si="61"/>
        <v>No</v>
      </c>
      <c r="I252" s="19">
        <v>0</v>
      </c>
      <c r="J252" s="19">
        <v>0</v>
      </c>
      <c r="K252" s="21">
        <v>0</v>
      </c>
      <c r="L252" s="22">
        <f t="shared" si="62"/>
        <v>0</v>
      </c>
      <c r="M252" s="22">
        <v>0</v>
      </c>
      <c r="N252" s="22">
        <v>0</v>
      </c>
      <c r="O252" s="22">
        <v>0</v>
      </c>
      <c r="P252" s="22">
        <v>0</v>
      </c>
      <c r="Q252" s="21">
        <v>0</v>
      </c>
      <c r="R252" s="23">
        <v>0</v>
      </c>
    </row>
    <row r="253" spans="1:18" x14ac:dyDescent="0.2">
      <c r="A253" s="18" t="s">
        <v>27</v>
      </c>
      <c r="B253" s="19"/>
      <c r="C253" s="19"/>
      <c r="D253" s="19"/>
      <c r="E253" s="20" t="str">
        <f t="shared" si="60"/>
        <v>No</v>
      </c>
      <c r="F253" s="19"/>
      <c r="G253" s="19"/>
      <c r="H253" s="20" t="str">
        <f t="shared" si="61"/>
        <v>No</v>
      </c>
      <c r="I253" s="19">
        <v>0</v>
      </c>
      <c r="J253" s="19">
        <v>0</v>
      </c>
      <c r="K253" s="21">
        <v>0</v>
      </c>
      <c r="L253" s="22">
        <f t="shared" si="62"/>
        <v>0</v>
      </c>
      <c r="M253" s="22">
        <v>0</v>
      </c>
      <c r="N253" s="22">
        <v>0</v>
      </c>
      <c r="O253" s="22">
        <v>0</v>
      </c>
      <c r="P253" s="22">
        <v>0</v>
      </c>
      <c r="Q253" s="21">
        <v>0</v>
      </c>
      <c r="R253" s="23">
        <v>0</v>
      </c>
    </row>
    <row r="254" spans="1:18" x14ac:dyDescent="0.2">
      <c r="A254" s="18" t="s">
        <v>28</v>
      </c>
      <c r="B254" s="19"/>
      <c r="C254" s="19"/>
      <c r="D254" s="19"/>
      <c r="E254" s="20" t="str">
        <f t="shared" si="60"/>
        <v>No</v>
      </c>
      <c r="F254" s="19"/>
      <c r="G254" s="19"/>
      <c r="H254" s="20" t="str">
        <f t="shared" si="61"/>
        <v>No</v>
      </c>
      <c r="I254" s="19">
        <v>0</v>
      </c>
      <c r="J254" s="19">
        <v>0</v>
      </c>
      <c r="K254" s="21">
        <v>0</v>
      </c>
      <c r="L254" s="22">
        <f t="shared" si="62"/>
        <v>0</v>
      </c>
      <c r="M254" s="22">
        <v>0</v>
      </c>
      <c r="N254" s="22">
        <v>0</v>
      </c>
      <c r="O254" s="22">
        <v>0</v>
      </c>
      <c r="P254" s="22">
        <v>0</v>
      </c>
      <c r="Q254" s="21">
        <v>0</v>
      </c>
      <c r="R254" s="23">
        <v>0</v>
      </c>
    </row>
    <row r="255" spans="1:18" x14ac:dyDescent="0.2">
      <c r="A255" s="24"/>
      <c r="B255" s="25"/>
      <c r="C255" s="25"/>
      <c r="D255" s="25"/>
      <c r="E255" s="26"/>
      <c r="F255" s="25"/>
      <c r="G255" s="25"/>
      <c r="H255" s="26"/>
      <c r="I255" s="25"/>
      <c r="J255" s="25"/>
      <c r="K255" s="27"/>
      <c r="L255" s="28"/>
      <c r="M255" s="28"/>
      <c r="N255" s="28"/>
      <c r="O255" s="28"/>
      <c r="P255" s="28"/>
      <c r="Q255" s="27"/>
      <c r="R255" s="29"/>
    </row>
    <row r="256" spans="1:18" ht="51" x14ac:dyDescent="0.2">
      <c r="A256" s="8" t="s">
        <v>29</v>
      </c>
      <c r="B256" s="9" t="s">
        <v>6</v>
      </c>
      <c r="C256" s="63" t="s">
        <v>30</v>
      </c>
      <c r="D256" s="64"/>
      <c r="E256" s="65"/>
      <c r="F256" s="63" t="s">
        <v>31</v>
      </c>
      <c r="G256" s="64"/>
      <c r="H256" s="65"/>
      <c r="I256" s="66" t="s">
        <v>9</v>
      </c>
      <c r="J256" s="67"/>
      <c r="K256" s="10" t="s">
        <v>10</v>
      </c>
      <c r="L256" s="11" t="s">
        <v>11</v>
      </c>
      <c r="M256" s="12" t="s">
        <v>32</v>
      </c>
      <c r="N256" s="12" t="s">
        <v>33</v>
      </c>
      <c r="O256" s="12"/>
      <c r="P256" s="12"/>
      <c r="Q256" s="10" t="s">
        <v>16</v>
      </c>
      <c r="R256" s="13" t="s">
        <v>34</v>
      </c>
    </row>
    <row r="257" spans="1:18" ht="15.75" x14ac:dyDescent="0.2">
      <c r="A257" s="8" t="s">
        <v>18</v>
      </c>
      <c r="B257" s="14" t="s">
        <v>19</v>
      </c>
      <c r="C257" s="15" t="s">
        <v>20</v>
      </c>
      <c r="D257" s="15" t="s">
        <v>21</v>
      </c>
      <c r="E257" s="15" t="s">
        <v>19</v>
      </c>
      <c r="F257" s="15" t="s">
        <v>20</v>
      </c>
      <c r="G257" s="15" t="s">
        <v>21</v>
      </c>
      <c r="H257" s="15" t="s">
        <v>19</v>
      </c>
      <c r="I257" s="15" t="s">
        <v>20</v>
      </c>
      <c r="J257" s="15" t="s">
        <v>21</v>
      </c>
      <c r="K257" s="15" t="s">
        <v>22</v>
      </c>
      <c r="L257" s="16" t="s">
        <v>22</v>
      </c>
      <c r="M257" s="16" t="s">
        <v>22</v>
      </c>
      <c r="N257" s="16" t="s">
        <v>22</v>
      </c>
      <c r="O257" s="16" t="s">
        <v>22</v>
      </c>
      <c r="P257" s="16" t="s">
        <v>22</v>
      </c>
      <c r="Q257" s="15" t="s">
        <v>22</v>
      </c>
      <c r="R257" s="17" t="s">
        <v>22</v>
      </c>
    </row>
    <row r="258" spans="1:18" x14ac:dyDescent="0.2">
      <c r="A258" s="18" t="s">
        <v>35</v>
      </c>
      <c r="B258" s="19"/>
      <c r="C258" s="19"/>
      <c r="D258" s="19"/>
      <c r="E258" s="20" t="str">
        <f t="shared" ref="E258:E267" si="63">IF(OR(C258="Yes",D258="Yes"),"Yes","No")</f>
        <v>No</v>
      </c>
      <c r="F258" s="19"/>
      <c r="G258" s="19"/>
      <c r="H258" s="20" t="str">
        <f t="shared" ref="H258:H267" si="64">IF(OR(F258="Yes",G258="Yes"),"Yes","No")</f>
        <v>No</v>
      </c>
      <c r="I258" s="19">
        <v>0</v>
      </c>
      <c r="J258" s="19">
        <v>0</v>
      </c>
      <c r="K258" s="21">
        <v>0</v>
      </c>
      <c r="L258" s="22">
        <f t="shared" ref="L258:L267" si="65" xml:space="preserve"> SUM(M258:P258)</f>
        <v>0</v>
      </c>
      <c r="M258" s="22">
        <v>0</v>
      </c>
      <c r="N258" s="22">
        <v>0</v>
      </c>
      <c r="O258" s="22">
        <v>0</v>
      </c>
      <c r="P258" s="22">
        <v>0</v>
      </c>
      <c r="Q258" s="21">
        <v>0</v>
      </c>
      <c r="R258" s="23">
        <v>0</v>
      </c>
    </row>
    <row r="259" spans="1:18" x14ac:dyDescent="0.2">
      <c r="A259" s="18" t="s">
        <v>36</v>
      </c>
      <c r="B259" s="19"/>
      <c r="C259" s="19"/>
      <c r="D259" s="19"/>
      <c r="E259" s="20" t="str">
        <f t="shared" si="63"/>
        <v>No</v>
      </c>
      <c r="F259" s="19"/>
      <c r="G259" s="19"/>
      <c r="H259" s="20" t="str">
        <f t="shared" si="64"/>
        <v>No</v>
      </c>
      <c r="I259" s="19">
        <v>0</v>
      </c>
      <c r="J259" s="19">
        <v>0</v>
      </c>
      <c r="K259" s="21">
        <v>0</v>
      </c>
      <c r="L259" s="22">
        <f t="shared" si="65"/>
        <v>0</v>
      </c>
      <c r="M259" s="22">
        <v>0</v>
      </c>
      <c r="N259" s="22">
        <v>0</v>
      </c>
      <c r="O259" s="22">
        <v>0</v>
      </c>
      <c r="P259" s="22">
        <v>0</v>
      </c>
      <c r="Q259" s="21">
        <v>0</v>
      </c>
      <c r="R259" s="23">
        <v>0</v>
      </c>
    </row>
    <row r="260" spans="1:18" x14ac:dyDescent="0.2">
      <c r="A260" s="18" t="s">
        <v>37</v>
      </c>
      <c r="B260" s="19"/>
      <c r="C260" s="19"/>
      <c r="D260" s="19"/>
      <c r="E260" s="20" t="str">
        <f t="shared" si="63"/>
        <v>No</v>
      </c>
      <c r="F260" s="19"/>
      <c r="G260" s="19"/>
      <c r="H260" s="20" t="str">
        <f t="shared" si="64"/>
        <v>No</v>
      </c>
      <c r="I260" s="19">
        <v>0</v>
      </c>
      <c r="J260" s="19">
        <v>0</v>
      </c>
      <c r="K260" s="21">
        <v>0</v>
      </c>
      <c r="L260" s="22">
        <f t="shared" si="65"/>
        <v>0</v>
      </c>
      <c r="M260" s="22">
        <v>0</v>
      </c>
      <c r="N260" s="22">
        <v>0</v>
      </c>
      <c r="O260" s="22">
        <v>0</v>
      </c>
      <c r="P260" s="22">
        <v>0</v>
      </c>
      <c r="Q260" s="21">
        <v>0</v>
      </c>
      <c r="R260" s="23">
        <v>0</v>
      </c>
    </row>
    <row r="261" spans="1:18" x14ac:dyDescent="0.2">
      <c r="A261" s="18" t="s">
        <v>45</v>
      </c>
      <c r="B261" s="19"/>
      <c r="C261" s="19"/>
      <c r="D261" s="19"/>
      <c r="E261" s="20" t="str">
        <f t="shared" si="63"/>
        <v>No</v>
      </c>
      <c r="F261" s="19"/>
      <c r="G261" s="19"/>
      <c r="H261" s="20" t="str">
        <f t="shared" si="64"/>
        <v>No</v>
      </c>
      <c r="I261" s="19">
        <v>0</v>
      </c>
      <c r="J261" s="19">
        <v>0</v>
      </c>
      <c r="K261" s="21">
        <v>0</v>
      </c>
      <c r="L261" s="22">
        <f t="shared" si="65"/>
        <v>0</v>
      </c>
      <c r="M261" s="22">
        <v>0</v>
      </c>
      <c r="N261" s="22">
        <v>0</v>
      </c>
      <c r="O261" s="22">
        <v>0</v>
      </c>
      <c r="P261" s="22">
        <v>0</v>
      </c>
      <c r="Q261" s="21">
        <v>0</v>
      </c>
      <c r="R261" s="23">
        <v>0</v>
      </c>
    </row>
    <row r="262" spans="1:18" x14ac:dyDescent="0.2">
      <c r="A262" s="18" t="s">
        <v>38</v>
      </c>
      <c r="B262" s="19"/>
      <c r="C262" s="19"/>
      <c r="D262" s="19"/>
      <c r="E262" s="20" t="str">
        <f t="shared" si="63"/>
        <v>No</v>
      </c>
      <c r="F262" s="19"/>
      <c r="G262" s="19"/>
      <c r="H262" s="20" t="str">
        <f t="shared" si="64"/>
        <v>No</v>
      </c>
      <c r="I262" s="19">
        <v>0</v>
      </c>
      <c r="J262" s="19">
        <v>0</v>
      </c>
      <c r="K262" s="21">
        <v>0</v>
      </c>
      <c r="L262" s="22">
        <f t="shared" si="65"/>
        <v>0</v>
      </c>
      <c r="M262" s="22">
        <v>0</v>
      </c>
      <c r="N262" s="22">
        <v>0</v>
      </c>
      <c r="O262" s="22">
        <v>0</v>
      </c>
      <c r="P262" s="22">
        <v>0</v>
      </c>
      <c r="Q262" s="21">
        <v>0</v>
      </c>
      <c r="R262" s="23">
        <v>0</v>
      </c>
    </row>
    <row r="263" spans="1:18" x14ac:dyDescent="0.2">
      <c r="A263" s="18" t="s">
        <v>39</v>
      </c>
      <c r="B263" s="19"/>
      <c r="C263" s="19"/>
      <c r="D263" s="19"/>
      <c r="E263" s="20" t="str">
        <f t="shared" si="63"/>
        <v>No</v>
      </c>
      <c r="F263" s="19"/>
      <c r="G263" s="19"/>
      <c r="H263" s="20" t="str">
        <f t="shared" si="64"/>
        <v>No</v>
      </c>
      <c r="I263" s="19">
        <v>0</v>
      </c>
      <c r="J263" s="19">
        <v>0</v>
      </c>
      <c r="K263" s="21">
        <v>0</v>
      </c>
      <c r="L263" s="22">
        <f t="shared" si="65"/>
        <v>0</v>
      </c>
      <c r="M263" s="22">
        <v>0</v>
      </c>
      <c r="N263" s="22">
        <v>0</v>
      </c>
      <c r="O263" s="22">
        <v>0</v>
      </c>
      <c r="P263" s="22">
        <v>0</v>
      </c>
      <c r="Q263" s="21">
        <v>0</v>
      </c>
      <c r="R263" s="23">
        <v>0</v>
      </c>
    </row>
    <row r="264" spans="1:18" x14ac:dyDescent="0.2">
      <c r="A264" s="18" t="s">
        <v>40</v>
      </c>
      <c r="B264" s="19"/>
      <c r="C264" s="19"/>
      <c r="D264" s="19"/>
      <c r="E264" s="20" t="str">
        <f t="shared" si="63"/>
        <v>No</v>
      </c>
      <c r="F264" s="19"/>
      <c r="G264" s="19"/>
      <c r="H264" s="20" t="str">
        <f t="shared" si="64"/>
        <v>No</v>
      </c>
      <c r="I264" s="19">
        <v>0</v>
      </c>
      <c r="J264" s="19">
        <v>0</v>
      </c>
      <c r="K264" s="21">
        <v>0</v>
      </c>
      <c r="L264" s="22">
        <f t="shared" si="65"/>
        <v>0</v>
      </c>
      <c r="M264" s="22">
        <v>0</v>
      </c>
      <c r="N264" s="22">
        <v>0</v>
      </c>
      <c r="O264" s="22">
        <v>0</v>
      </c>
      <c r="P264" s="22">
        <v>0</v>
      </c>
      <c r="Q264" s="21">
        <v>0</v>
      </c>
      <c r="R264" s="23">
        <v>0</v>
      </c>
    </row>
    <row r="265" spans="1:18" x14ac:dyDescent="0.2">
      <c r="A265" s="18" t="s">
        <v>41</v>
      </c>
      <c r="B265" s="19"/>
      <c r="C265" s="19"/>
      <c r="D265" s="19"/>
      <c r="E265" s="20" t="str">
        <f t="shared" si="63"/>
        <v>No</v>
      </c>
      <c r="F265" s="19"/>
      <c r="G265" s="19"/>
      <c r="H265" s="20" t="str">
        <f t="shared" si="64"/>
        <v>No</v>
      </c>
      <c r="I265" s="19">
        <v>0</v>
      </c>
      <c r="J265" s="19">
        <v>0</v>
      </c>
      <c r="K265" s="21">
        <v>0</v>
      </c>
      <c r="L265" s="22">
        <f t="shared" si="65"/>
        <v>0</v>
      </c>
      <c r="M265" s="22">
        <v>0</v>
      </c>
      <c r="N265" s="22">
        <v>0</v>
      </c>
      <c r="O265" s="22">
        <v>0</v>
      </c>
      <c r="P265" s="22">
        <v>0</v>
      </c>
      <c r="Q265" s="21">
        <v>0</v>
      </c>
      <c r="R265" s="23">
        <v>0</v>
      </c>
    </row>
    <row r="266" spans="1:18" x14ac:dyDescent="0.2">
      <c r="A266" s="18" t="s">
        <v>42</v>
      </c>
      <c r="B266" s="19"/>
      <c r="C266" s="19"/>
      <c r="D266" s="19"/>
      <c r="E266" s="20" t="str">
        <f t="shared" si="63"/>
        <v>No</v>
      </c>
      <c r="F266" s="19"/>
      <c r="G266" s="19"/>
      <c r="H266" s="20" t="str">
        <f t="shared" si="64"/>
        <v>No</v>
      </c>
      <c r="I266" s="19">
        <v>0</v>
      </c>
      <c r="J266" s="19">
        <v>0</v>
      </c>
      <c r="K266" s="21">
        <v>0</v>
      </c>
      <c r="L266" s="22">
        <f t="shared" si="65"/>
        <v>0</v>
      </c>
      <c r="M266" s="22">
        <v>0</v>
      </c>
      <c r="N266" s="22">
        <v>0</v>
      </c>
      <c r="O266" s="22">
        <v>0</v>
      </c>
      <c r="P266" s="22">
        <v>0</v>
      </c>
      <c r="Q266" s="21">
        <v>0</v>
      </c>
      <c r="R266" s="23">
        <v>0</v>
      </c>
    </row>
    <row r="267" spans="1:18" x14ac:dyDescent="0.2">
      <c r="A267" s="52" t="s">
        <v>43</v>
      </c>
      <c r="B267" s="19"/>
      <c r="C267" s="19"/>
      <c r="D267" s="19"/>
      <c r="E267" s="20" t="str">
        <f t="shared" si="63"/>
        <v>No</v>
      </c>
      <c r="F267" s="19"/>
      <c r="G267" s="19"/>
      <c r="H267" s="20" t="str">
        <f t="shared" si="64"/>
        <v>No</v>
      </c>
      <c r="I267" s="19">
        <v>0</v>
      </c>
      <c r="J267" s="19">
        <v>0</v>
      </c>
      <c r="K267" s="21">
        <v>0</v>
      </c>
      <c r="L267" s="22">
        <f t="shared" si="65"/>
        <v>0</v>
      </c>
      <c r="M267" s="22">
        <v>0</v>
      </c>
      <c r="N267" s="22">
        <v>0</v>
      </c>
      <c r="O267" s="22">
        <v>0</v>
      </c>
      <c r="P267" s="22">
        <v>0</v>
      </c>
      <c r="Q267" s="21">
        <v>0</v>
      </c>
      <c r="R267" s="23">
        <v>0</v>
      </c>
    </row>
    <row r="268" spans="1:18" ht="13.5" thickBot="1" x14ac:dyDescent="0.25">
      <c r="A268" s="30" t="s">
        <v>44</v>
      </c>
      <c r="B268" s="68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70"/>
    </row>
    <row r="269" spans="1:18" ht="14.25" thickTop="1" thickBot="1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</row>
    <row r="270" spans="1:18" ht="21" thickTop="1" x14ac:dyDescent="0.2">
      <c r="A270" s="7" t="s">
        <v>4</v>
      </c>
      <c r="B270" s="60">
        <f>B246 + 1</f>
        <v>46215</v>
      </c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2"/>
    </row>
    <row r="271" spans="1:18" ht="51" x14ac:dyDescent="0.2">
      <c r="A271" s="8" t="s">
        <v>5</v>
      </c>
      <c r="B271" s="9" t="s">
        <v>6</v>
      </c>
      <c r="C271" s="63" t="s">
        <v>7</v>
      </c>
      <c r="D271" s="64"/>
      <c r="E271" s="65"/>
      <c r="F271" s="63" t="s">
        <v>8</v>
      </c>
      <c r="G271" s="64"/>
      <c r="H271" s="65"/>
      <c r="I271" s="66" t="s">
        <v>9</v>
      </c>
      <c r="J271" s="67"/>
      <c r="K271" s="10" t="s">
        <v>10</v>
      </c>
      <c r="L271" s="11" t="s">
        <v>11</v>
      </c>
      <c r="M271" s="12" t="s">
        <v>12</v>
      </c>
      <c r="N271" s="12" t="s">
        <v>13</v>
      </c>
      <c r="O271" s="12" t="s">
        <v>14</v>
      </c>
      <c r="P271" s="12" t="s">
        <v>15</v>
      </c>
      <c r="Q271" s="10" t="s">
        <v>16</v>
      </c>
      <c r="R271" s="13" t="s">
        <v>17</v>
      </c>
    </row>
    <row r="272" spans="1:18" ht="15.75" x14ac:dyDescent="0.2">
      <c r="A272" s="8" t="s">
        <v>18</v>
      </c>
      <c r="B272" s="14" t="s">
        <v>19</v>
      </c>
      <c r="C272" s="15" t="s">
        <v>20</v>
      </c>
      <c r="D272" s="15" t="s">
        <v>21</v>
      </c>
      <c r="E272" s="15" t="s">
        <v>19</v>
      </c>
      <c r="F272" s="15" t="s">
        <v>20</v>
      </c>
      <c r="G272" s="15" t="s">
        <v>21</v>
      </c>
      <c r="H272" s="15" t="s">
        <v>19</v>
      </c>
      <c r="I272" s="15" t="s">
        <v>20</v>
      </c>
      <c r="J272" s="15" t="s">
        <v>21</v>
      </c>
      <c r="K272" s="15" t="s">
        <v>22</v>
      </c>
      <c r="L272" s="16" t="s">
        <v>22</v>
      </c>
      <c r="M272" s="16" t="s">
        <v>22</v>
      </c>
      <c r="N272" s="16" t="s">
        <v>22</v>
      </c>
      <c r="O272" s="16" t="s">
        <v>22</v>
      </c>
      <c r="P272" s="16" t="s">
        <v>22</v>
      </c>
      <c r="Q272" s="15" t="s">
        <v>22</v>
      </c>
      <c r="R272" s="17" t="s">
        <v>22</v>
      </c>
    </row>
    <row r="273" spans="1:18" x14ac:dyDescent="0.2">
      <c r="A273" s="18" t="s">
        <v>23</v>
      </c>
      <c r="B273" s="19"/>
      <c r="C273" s="19"/>
      <c r="D273" s="19"/>
      <c r="E273" s="20" t="str">
        <f t="shared" ref="E273:E278" si="66">IF(OR(C273="Yes",D273="Yes"),"Yes","No")</f>
        <v>No</v>
      </c>
      <c r="F273" s="19"/>
      <c r="G273" s="19"/>
      <c r="H273" s="20" t="str">
        <f t="shared" ref="H273:H278" si="67">IF(OR(F273="Yes",G273="Yes"),"Yes","No")</f>
        <v>No</v>
      </c>
      <c r="I273" s="19">
        <v>0</v>
      </c>
      <c r="J273" s="19">
        <v>0</v>
      </c>
      <c r="K273" s="21">
        <v>0</v>
      </c>
      <c r="L273" s="22">
        <f t="shared" ref="L273:L278" si="68" xml:space="preserve"> SUM(M273:P273)</f>
        <v>0</v>
      </c>
      <c r="M273" s="22">
        <v>0</v>
      </c>
      <c r="N273" s="22">
        <v>0</v>
      </c>
      <c r="O273" s="22">
        <v>0</v>
      </c>
      <c r="P273" s="22">
        <v>0</v>
      </c>
      <c r="Q273" s="21">
        <v>0</v>
      </c>
      <c r="R273" s="23">
        <v>0</v>
      </c>
    </row>
    <row r="274" spans="1:18" x14ac:dyDescent="0.2">
      <c r="A274" s="18" t="s">
        <v>24</v>
      </c>
      <c r="B274" s="19"/>
      <c r="C274" s="19"/>
      <c r="D274" s="19"/>
      <c r="E274" s="20" t="str">
        <f t="shared" si="66"/>
        <v>No</v>
      </c>
      <c r="F274" s="19"/>
      <c r="G274" s="19"/>
      <c r="H274" s="20" t="str">
        <f t="shared" si="67"/>
        <v>No</v>
      </c>
      <c r="I274" s="19">
        <v>0</v>
      </c>
      <c r="J274" s="19">
        <v>0</v>
      </c>
      <c r="K274" s="21">
        <v>0</v>
      </c>
      <c r="L274" s="22">
        <f t="shared" si="68"/>
        <v>0</v>
      </c>
      <c r="M274" s="22">
        <v>0</v>
      </c>
      <c r="N274" s="22">
        <v>0</v>
      </c>
      <c r="O274" s="22">
        <v>0</v>
      </c>
      <c r="P274" s="22">
        <v>0</v>
      </c>
      <c r="Q274" s="21">
        <v>0</v>
      </c>
      <c r="R274" s="23">
        <v>0</v>
      </c>
    </row>
    <row r="275" spans="1:18" x14ac:dyDescent="0.2">
      <c r="A275" s="18" t="s">
        <v>25</v>
      </c>
      <c r="B275" s="19"/>
      <c r="C275" s="19"/>
      <c r="D275" s="19"/>
      <c r="E275" s="20" t="str">
        <f t="shared" si="66"/>
        <v>No</v>
      </c>
      <c r="F275" s="19"/>
      <c r="G275" s="19"/>
      <c r="H275" s="20" t="str">
        <f t="shared" si="67"/>
        <v>No</v>
      </c>
      <c r="I275" s="19">
        <v>0</v>
      </c>
      <c r="J275" s="19">
        <v>0</v>
      </c>
      <c r="K275" s="21">
        <v>0</v>
      </c>
      <c r="L275" s="22">
        <f t="shared" si="68"/>
        <v>0</v>
      </c>
      <c r="M275" s="22">
        <v>0</v>
      </c>
      <c r="N275" s="22">
        <v>0</v>
      </c>
      <c r="O275" s="22">
        <v>0</v>
      </c>
      <c r="P275" s="22">
        <v>0</v>
      </c>
      <c r="Q275" s="21">
        <v>0</v>
      </c>
      <c r="R275" s="23">
        <v>0</v>
      </c>
    </row>
    <row r="276" spans="1:18" x14ac:dyDescent="0.2">
      <c r="A276" s="18" t="s">
        <v>26</v>
      </c>
      <c r="B276" s="19"/>
      <c r="C276" s="19"/>
      <c r="D276" s="19"/>
      <c r="E276" s="20" t="str">
        <f t="shared" si="66"/>
        <v>No</v>
      </c>
      <c r="F276" s="19"/>
      <c r="G276" s="19"/>
      <c r="H276" s="20" t="str">
        <f t="shared" si="67"/>
        <v>No</v>
      </c>
      <c r="I276" s="19">
        <v>0</v>
      </c>
      <c r="J276" s="19">
        <v>0</v>
      </c>
      <c r="K276" s="21">
        <v>0</v>
      </c>
      <c r="L276" s="22">
        <f t="shared" si="68"/>
        <v>0</v>
      </c>
      <c r="M276" s="22">
        <v>0</v>
      </c>
      <c r="N276" s="22">
        <v>0</v>
      </c>
      <c r="O276" s="22">
        <v>0</v>
      </c>
      <c r="P276" s="22">
        <v>0</v>
      </c>
      <c r="Q276" s="21">
        <v>0</v>
      </c>
      <c r="R276" s="23">
        <v>0</v>
      </c>
    </row>
    <row r="277" spans="1:18" x14ac:dyDescent="0.2">
      <c r="A277" s="18" t="s">
        <v>27</v>
      </c>
      <c r="B277" s="19"/>
      <c r="C277" s="19"/>
      <c r="D277" s="19"/>
      <c r="E277" s="20" t="str">
        <f t="shared" si="66"/>
        <v>No</v>
      </c>
      <c r="F277" s="19"/>
      <c r="G277" s="19"/>
      <c r="H277" s="20" t="str">
        <f t="shared" si="67"/>
        <v>No</v>
      </c>
      <c r="I277" s="19">
        <v>0</v>
      </c>
      <c r="J277" s="19">
        <v>0</v>
      </c>
      <c r="K277" s="21">
        <v>0</v>
      </c>
      <c r="L277" s="22">
        <f t="shared" si="68"/>
        <v>0</v>
      </c>
      <c r="M277" s="22">
        <v>0</v>
      </c>
      <c r="N277" s="22">
        <v>0</v>
      </c>
      <c r="O277" s="22">
        <v>0</v>
      </c>
      <c r="P277" s="22">
        <v>0</v>
      </c>
      <c r="Q277" s="21">
        <v>0</v>
      </c>
      <c r="R277" s="23">
        <v>0</v>
      </c>
    </row>
    <row r="278" spans="1:18" x14ac:dyDescent="0.2">
      <c r="A278" s="18" t="s">
        <v>28</v>
      </c>
      <c r="B278" s="19"/>
      <c r="C278" s="19"/>
      <c r="D278" s="19"/>
      <c r="E278" s="20" t="str">
        <f t="shared" si="66"/>
        <v>No</v>
      </c>
      <c r="F278" s="19"/>
      <c r="G278" s="19"/>
      <c r="H278" s="20" t="str">
        <f t="shared" si="67"/>
        <v>No</v>
      </c>
      <c r="I278" s="19">
        <v>0</v>
      </c>
      <c r="J278" s="19">
        <v>0</v>
      </c>
      <c r="K278" s="21">
        <v>0</v>
      </c>
      <c r="L278" s="22">
        <f t="shared" si="68"/>
        <v>0</v>
      </c>
      <c r="M278" s="22">
        <v>0</v>
      </c>
      <c r="N278" s="22">
        <v>0</v>
      </c>
      <c r="O278" s="22">
        <v>0</v>
      </c>
      <c r="P278" s="22">
        <v>0</v>
      </c>
      <c r="Q278" s="21">
        <v>0</v>
      </c>
      <c r="R278" s="23">
        <v>0</v>
      </c>
    </row>
    <row r="279" spans="1:18" x14ac:dyDescent="0.2">
      <c r="A279" s="24"/>
      <c r="B279" s="25"/>
      <c r="C279" s="25"/>
      <c r="D279" s="25"/>
      <c r="E279" s="26"/>
      <c r="F279" s="25"/>
      <c r="G279" s="25"/>
      <c r="H279" s="26"/>
      <c r="I279" s="25"/>
      <c r="J279" s="25"/>
      <c r="K279" s="27"/>
      <c r="L279" s="28"/>
      <c r="M279" s="28"/>
      <c r="N279" s="28"/>
      <c r="O279" s="28"/>
      <c r="P279" s="28"/>
      <c r="Q279" s="27"/>
      <c r="R279" s="29"/>
    </row>
    <row r="280" spans="1:18" ht="51" x14ac:dyDescent="0.2">
      <c r="A280" s="8" t="s">
        <v>29</v>
      </c>
      <c r="B280" s="9" t="s">
        <v>6</v>
      </c>
      <c r="C280" s="63" t="s">
        <v>30</v>
      </c>
      <c r="D280" s="64"/>
      <c r="E280" s="65"/>
      <c r="F280" s="63" t="s">
        <v>31</v>
      </c>
      <c r="G280" s="64"/>
      <c r="H280" s="65"/>
      <c r="I280" s="66" t="s">
        <v>9</v>
      </c>
      <c r="J280" s="67"/>
      <c r="K280" s="10" t="s">
        <v>10</v>
      </c>
      <c r="L280" s="11" t="s">
        <v>11</v>
      </c>
      <c r="M280" s="12" t="s">
        <v>32</v>
      </c>
      <c r="N280" s="12" t="s">
        <v>33</v>
      </c>
      <c r="O280" s="12"/>
      <c r="P280" s="12"/>
      <c r="Q280" s="10" t="s">
        <v>16</v>
      </c>
      <c r="R280" s="13" t="s">
        <v>34</v>
      </c>
    </row>
    <row r="281" spans="1:18" ht="15.75" x14ac:dyDescent="0.2">
      <c r="A281" s="8" t="s">
        <v>18</v>
      </c>
      <c r="B281" s="14" t="s">
        <v>19</v>
      </c>
      <c r="C281" s="15" t="s">
        <v>20</v>
      </c>
      <c r="D281" s="15" t="s">
        <v>21</v>
      </c>
      <c r="E281" s="15" t="s">
        <v>19</v>
      </c>
      <c r="F281" s="15" t="s">
        <v>20</v>
      </c>
      <c r="G281" s="15" t="s">
        <v>21</v>
      </c>
      <c r="H281" s="15" t="s">
        <v>19</v>
      </c>
      <c r="I281" s="15" t="s">
        <v>20</v>
      </c>
      <c r="J281" s="15" t="s">
        <v>21</v>
      </c>
      <c r="K281" s="15" t="s">
        <v>22</v>
      </c>
      <c r="L281" s="16" t="s">
        <v>22</v>
      </c>
      <c r="M281" s="16" t="s">
        <v>22</v>
      </c>
      <c r="N281" s="16" t="s">
        <v>22</v>
      </c>
      <c r="O281" s="16" t="s">
        <v>22</v>
      </c>
      <c r="P281" s="16" t="s">
        <v>22</v>
      </c>
      <c r="Q281" s="15" t="s">
        <v>22</v>
      </c>
      <c r="R281" s="17" t="s">
        <v>22</v>
      </c>
    </row>
    <row r="282" spans="1:18" x14ac:dyDescent="0.2">
      <c r="A282" s="18" t="s">
        <v>35</v>
      </c>
      <c r="B282" s="19"/>
      <c r="C282" s="19"/>
      <c r="D282" s="19"/>
      <c r="E282" s="20" t="str">
        <f t="shared" ref="E282:E291" si="69">IF(OR(C282="Yes",D282="Yes"),"Yes","No")</f>
        <v>No</v>
      </c>
      <c r="F282" s="19"/>
      <c r="G282" s="19"/>
      <c r="H282" s="20" t="str">
        <f t="shared" ref="H282:H291" si="70">IF(OR(F282="Yes",G282="Yes"),"Yes","No")</f>
        <v>No</v>
      </c>
      <c r="I282" s="19">
        <v>0</v>
      </c>
      <c r="J282" s="19">
        <v>0</v>
      </c>
      <c r="K282" s="21">
        <v>0</v>
      </c>
      <c r="L282" s="22">
        <f t="shared" ref="L282:L291" si="71" xml:space="preserve"> SUM(M282:P282)</f>
        <v>0</v>
      </c>
      <c r="M282" s="22">
        <v>0</v>
      </c>
      <c r="N282" s="22">
        <v>0</v>
      </c>
      <c r="O282" s="22">
        <v>0</v>
      </c>
      <c r="P282" s="22">
        <v>0</v>
      </c>
      <c r="Q282" s="21">
        <v>0</v>
      </c>
      <c r="R282" s="23">
        <v>0</v>
      </c>
    </row>
    <row r="283" spans="1:18" x14ac:dyDescent="0.2">
      <c r="A283" s="18" t="s">
        <v>36</v>
      </c>
      <c r="B283" s="19"/>
      <c r="C283" s="19"/>
      <c r="D283" s="19"/>
      <c r="E283" s="20" t="str">
        <f t="shared" si="69"/>
        <v>No</v>
      </c>
      <c r="F283" s="19"/>
      <c r="G283" s="19"/>
      <c r="H283" s="20" t="str">
        <f t="shared" si="70"/>
        <v>No</v>
      </c>
      <c r="I283" s="19">
        <v>0</v>
      </c>
      <c r="J283" s="19">
        <v>0</v>
      </c>
      <c r="K283" s="21">
        <v>0</v>
      </c>
      <c r="L283" s="22">
        <f t="shared" si="71"/>
        <v>0</v>
      </c>
      <c r="M283" s="22">
        <v>0</v>
      </c>
      <c r="N283" s="22">
        <v>0</v>
      </c>
      <c r="O283" s="22">
        <v>0</v>
      </c>
      <c r="P283" s="22">
        <v>0</v>
      </c>
      <c r="Q283" s="21">
        <v>0</v>
      </c>
      <c r="R283" s="23">
        <v>0</v>
      </c>
    </row>
    <row r="284" spans="1:18" x14ac:dyDescent="0.2">
      <c r="A284" s="18" t="s">
        <v>37</v>
      </c>
      <c r="B284" s="19"/>
      <c r="C284" s="19"/>
      <c r="D284" s="19"/>
      <c r="E284" s="20" t="str">
        <f t="shared" si="69"/>
        <v>No</v>
      </c>
      <c r="F284" s="19"/>
      <c r="G284" s="19"/>
      <c r="H284" s="20" t="str">
        <f t="shared" si="70"/>
        <v>No</v>
      </c>
      <c r="I284" s="19">
        <v>0</v>
      </c>
      <c r="J284" s="19">
        <v>0</v>
      </c>
      <c r="K284" s="21">
        <v>0</v>
      </c>
      <c r="L284" s="22">
        <f t="shared" si="71"/>
        <v>0</v>
      </c>
      <c r="M284" s="22">
        <v>0</v>
      </c>
      <c r="N284" s="22">
        <v>0</v>
      </c>
      <c r="O284" s="22">
        <v>0</v>
      </c>
      <c r="P284" s="22">
        <v>0</v>
      </c>
      <c r="Q284" s="21">
        <v>0</v>
      </c>
      <c r="R284" s="23">
        <v>0</v>
      </c>
    </row>
    <row r="285" spans="1:18" x14ac:dyDescent="0.2">
      <c r="A285" s="18" t="s">
        <v>45</v>
      </c>
      <c r="B285" s="19"/>
      <c r="C285" s="19"/>
      <c r="D285" s="19"/>
      <c r="E285" s="20" t="str">
        <f t="shared" si="69"/>
        <v>No</v>
      </c>
      <c r="F285" s="19"/>
      <c r="G285" s="19"/>
      <c r="H285" s="20" t="str">
        <f t="shared" si="70"/>
        <v>No</v>
      </c>
      <c r="I285" s="19">
        <v>0</v>
      </c>
      <c r="J285" s="19">
        <v>0</v>
      </c>
      <c r="K285" s="21">
        <v>0</v>
      </c>
      <c r="L285" s="22">
        <f t="shared" si="71"/>
        <v>0</v>
      </c>
      <c r="M285" s="22">
        <v>0</v>
      </c>
      <c r="N285" s="22">
        <v>0</v>
      </c>
      <c r="O285" s="22">
        <v>0</v>
      </c>
      <c r="P285" s="22">
        <v>0</v>
      </c>
      <c r="Q285" s="21">
        <v>0</v>
      </c>
      <c r="R285" s="23">
        <v>0</v>
      </c>
    </row>
    <row r="286" spans="1:18" x14ac:dyDescent="0.2">
      <c r="A286" s="18" t="s">
        <v>38</v>
      </c>
      <c r="B286" s="19"/>
      <c r="C286" s="19"/>
      <c r="D286" s="19"/>
      <c r="E286" s="20" t="str">
        <f t="shared" si="69"/>
        <v>No</v>
      </c>
      <c r="F286" s="19"/>
      <c r="G286" s="19"/>
      <c r="H286" s="20" t="str">
        <f t="shared" si="70"/>
        <v>No</v>
      </c>
      <c r="I286" s="19">
        <v>0</v>
      </c>
      <c r="J286" s="19">
        <v>0</v>
      </c>
      <c r="K286" s="21">
        <v>0</v>
      </c>
      <c r="L286" s="22">
        <f t="shared" si="71"/>
        <v>0</v>
      </c>
      <c r="M286" s="22">
        <v>0</v>
      </c>
      <c r="N286" s="22">
        <v>0</v>
      </c>
      <c r="O286" s="22">
        <v>0</v>
      </c>
      <c r="P286" s="22">
        <v>0</v>
      </c>
      <c r="Q286" s="21">
        <v>0</v>
      </c>
      <c r="R286" s="23">
        <v>0</v>
      </c>
    </row>
    <row r="287" spans="1:18" x14ac:dyDescent="0.2">
      <c r="A287" s="18" t="s">
        <v>39</v>
      </c>
      <c r="B287" s="19"/>
      <c r="C287" s="19"/>
      <c r="D287" s="19"/>
      <c r="E287" s="20" t="str">
        <f t="shared" si="69"/>
        <v>No</v>
      </c>
      <c r="F287" s="19"/>
      <c r="G287" s="19"/>
      <c r="H287" s="20" t="str">
        <f t="shared" si="70"/>
        <v>No</v>
      </c>
      <c r="I287" s="19">
        <v>0</v>
      </c>
      <c r="J287" s="19">
        <v>0</v>
      </c>
      <c r="K287" s="21">
        <v>0</v>
      </c>
      <c r="L287" s="22">
        <f t="shared" si="71"/>
        <v>0</v>
      </c>
      <c r="M287" s="22">
        <v>0</v>
      </c>
      <c r="N287" s="22">
        <v>0</v>
      </c>
      <c r="O287" s="22">
        <v>0</v>
      </c>
      <c r="P287" s="22">
        <v>0</v>
      </c>
      <c r="Q287" s="21">
        <v>0</v>
      </c>
      <c r="R287" s="23">
        <v>0</v>
      </c>
    </row>
    <row r="288" spans="1:18" x14ac:dyDescent="0.2">
      <c r="A288" s="18" t="s">
        <v>40</v>
      </c>
      <c r="B288" s="19"/>
      <c r="C288" s="19"/>
      <c r="D288" s="19"/>
      <c r="E288" s="20" t="str">
        <f t="shared" si="69"/>
        <v>No</v>
      </c>
      <c r="F288" s="19"/>
      <c r="G288" s="19"/>
      <c r="H288" s="20" t="str">
        <f t="shared" si="70"/>
        <v>No</v>
      </c>
      <c r="I288" s="19">
        <v>0</v>
      </c>
      <c r="J288" s="19">
        <v>0</v>
      </c>
      <c r="K288" s="21">
        <v>0</v>
      </c>
      <c r="L288" s="22">
        <f t="shared" si="71"/>
        <v>0</v>
      </c>
      <c r="M288" s="22">
        <v>0</v>
      </c>
      <c r="N288" s="22">
        <v>0</v>
      </c>
      <c r="O288" s="22">
        <v>0</v>
      </c>
      <c r="P288" s="22">
        <v>0</v>
      </c>
      <c r="Q288" s="21">
        <v>0</v>
      </c>
      <c r="R288" s="23">
        <v>0</v>
      </c>
    </row>
    <row r="289" spans="1:18" x14ac:dyDescent="0.2">
      <c r="A289" s="18" t="s">
        <v>41</v>
      </c>
      <c r="B289" s="19"/>
      <c r="C289" s="19"/>
      <c r="D289" s="19"/>
      <c r="E289" s="20" t="str">
        <f t="shared" si="69"/>
        <v>No</v>
      </c>
      <c r="F289" s="19"/>
      <c r="G289" s="19"/>
      <c r="H289" s="20" t="str">
        <f t="shared" si="70"/>
        <v>No</v>
      </c>
      <c r="I289" s="19">
        <v>0</v>
      </c>
      <c r="J289" s="19">
        <v>0</v>
      </c>
      <c r="K289" s="21">
        <v>0</v>
      </c>
      <c r="L289" s="22">
        <f t="shared" si="71"/>
        <v>0</v>
      </c>
      <c r="M289" s="22">
        <v>0</v>
      </c>
      <c r="N289" s="22">
        <v>0</v>
      </c>
      <c r="O289" s="22">
        <v>0</v>
      </c>
      <c r="P289" s="22">
        <v>0</v>
      </c>
      <c r="Q289" s="21">
        <v>0</v>
      </c>
      <c r="R289" s="23">
        <v>0</v>
      </c>
    </row>
    <row r="290" spans="1:18" x14ac:dyDescent="0.2">
      <c r="A290" s="18" t="s">
        <v>42</v>
      </c>
      <c r="B290" s="19"/>
      <c r="C290" s="19"/>
      <c r="D290" s="19"/>
      <c r="E290" s="20" t="str">
        <f t="shared" si="69"/>
        <v>No</v>
      </c>
      <c r="F290" s="19"/>
      <c r="G290" s="19"/>
      <c r="H290" s="20" t="str">
        <f t="shared" si="70"/>
        <v>No</v>
      </c>
      <c r="I290" s="19">
        <v>0</v>
      </c>
      <c r="J290" s="19">
        <v>0</v>
      </c>
      <c r="K290" s="21">
        <v>0</v>
      </c>
      <c r="L290" s="22">
        <f t="shared" si="71"/>
        <v>0</v>
      </c>
      <c r="M290" s="22">
        <v>0</v>
      </c>
      <c r="N290" s="22">
        <v>0</v>
      </c>
      <c r="O290" s="22">
        <v>0</v>
      </c>
      <c r="P290" s="22">
        <v>0</v>
      </c>
      <c r="Q290" s="21">
        <v>0</v>
      </c>
      <c r="R290" s="23">
        <v>0</v>
      </c>
    </row>
    <row r="291" spans="1:18" x14ac:dyDescent="0.2">
      <c r="A291" s="52" t="s">
        <v>43</v>
      </c>
      <c r="B291" s="19"/>
      <c r="C291" s="19"/>
      <c r="D291" s="19"/>
      <c r="E291" s="20" t="str">
        <f t="shared" si="69"/>
        <v>No</v>
      </c>
      <c r="F291" s="19"/>
      <c r="G291" s="19"/>
      <c r="H291" s="20" t="str">
        <f t="shared" si="70"/>
        <v>No</v>
      </c>
      <c r="I291" s="19">
        <v>0</v>
      </c>
      <c r="J291" s="19">
        <v>0</v>
      </c>
      <c r="K291" s="21">
        <v>0</v>
      </c>
      <c r="L291" s="22">
        <f t="shared" si="71"/>
        <v>0</v>
      </c>
      <c r="M291" s="22">
        <v>0</v>
      </c>
      <c r="N291" s="22">
        <v>0</v>
      </c>
      <c r="O291" s="22">
        <v>0</v>
      </c>
      <c r="P291" s="22">
        <v>0</v>
      </c>
      <c r="Q291" s="21">
        <v>0</v>
      </c>
      <c r="R291" s="23">
        <v>0</v>
      </c>
    </row>
    <row r="292" spans="1:18" ht="13.5" thickBot="1" x14ac:dyDescent="0.25">
      <c r="A292" s="30" t="s">
        <v>44</v>
      </c>
      <c r="B292" s="68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70"/>
    </row>
    <row r="293" spans="1:18" ht="14.25" thickTop="1" thickBot="1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</row>
    <row r="294" spans="1:18" ht="21" thickTop="1" x14ac:dyDescent="0.2">
      <c r="A294" s="7" t="s">
        <v>4</v>
      </c>
      <c r="B294" s="60">
        <f>B270 + 1</f>
        <v>46216</v>
      </c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2"/>
    </row>
    <row r="295" spans="1:18" ht="51" x14ac:dyDescent="0.2">
      <c r="A295" s="8" t="s">
        <v>5</v>
      </c>
      <c r="B295" s="9" t="s">
        <v>6</v>
      </c>
      <c r="C295" s="63" t="s">
        <v>7</v>
      </c>
      <c r="D295" s="64"/>
      <c r="E295" s="65"/>
      <c r="F295" s="63" t="s">
        <v>8</v>
      </c>
      <c r="G295" s="64"/>
      <c r="H295" s="65"/>
      <c r="I295" s="66" t="s">
        <v>9</v>
      </c>
      <c r="J295" s="67"/>
      <c r="K295" s="10" t="s">
        <v>10</v>
      </c>
      <c r="L295" s="11" t="s">
        <v>11</v>
      </c>
      <c r="M295" s="12" t="s">
        <v>12</v>
      </c>
      <c r="N295" s="12" t="s">
        <v>13</v>
      </c>
      <c r="O295" s="12" t="s">
        <v>14</v>
      </c>
      <c r="P295" s="12" t="s">
        <v>15</v>
      </c>
      <c r="Q295" s="10" t="s">
        <v>16</v>
      </c>
      <c r="R295" s="13" t="s">
        <v>17</v>
      </c>
    </row>
    <row r="296" spans="1:18" ht="15.75" x14ac:dyDescent="0.2">
      <c r="A296" s="8" t="s">
        <v>18</v>
      </c>
      <c r="B296" s="14" t="s">
        <v>19</v>
      </c>
      <c r="C296" s="15" t="s">
        <v>20</v>
      </c>
      <c r="D296" s="15" t="s">
        <v>21</v>
      </c>
      <c r="E296" s="15" t="s">
        <v>19</v>
      </c>
      <c r="F296" s="15" t="s">
        <v>20</v>
      </c>
      <c r="G296" s="15" t="s">
        <v>21</v>
      </c>
      <c r="H296" s="15" t="s">
        <v>19</v>
      </c>
      <c r="I296" s="15" t="s">
        <v>20</v>
      </c>
      <c r="J296" s="15" t="s">
        <v>21</v>
      </c>
      <c r="K296" s="15" t="s">
        <v>22</v>
      </c>
      <c r="L296" s="16" t="s">
        <v>22</v>
      </c>
      <c r="M296" s="16" t="s">
        <v>22</v>
      </c>
      <c r="N296" s="16" t="s">
        <v>22</v>
      </c>
      <c r="O296" s="16" t="s">
        <v>22</v>
      </c>
      <c r="P296" s="16" t="s">
        <v>22</v>
      </c>
      <c r="Q296" s="15" t="s">
        <v>22</v>
      </c>
      <c r="R296" s="17" t="s">
        <v>22</v>
      </c>
    </row>
    <row r="297" spans="1:18" x14ac:dyDescent="0.2">
      <c r="A297" s="18" t="s">
        <v>23</v>
      </c>
      <c r="B297" s="19"/>
      <c r="C297" s="19"/>
      <c r="D297" s="19"/>
      <c r="E297" s="20" t="str">
        <f t="shared" ref="E297:E302" si="72">IF(OR(C297="Yes",D297="Yes"),"Yes","No")</f>
        <v>No</v>
      </c>
      <c r="F297" s="19"/>
      <c r="G297" s="19"/>
      <c r="H297" s="20" t="str">
        <f t="shared" ref="H297:H302" si="73">IF(OR(F297="Yes",G297="Yes"),"Yes","No")</f>
        <v>No</v>
      </c>
      <c r="I297" s="19">
        <v>0</v>
      </c>
      <c r="J297" s="19">
        <v>0</v>
      </c>
      <c r="K297" s="21">
        <v>0</v>
      </c>
      <c r="L297" s="22">
        <f t="shared" ref="L297:L302" si="74" xml:space="preserve"> SUM(M297:P297)</f>
        <v>0</v>
      </c>
      <c r="M297" s="22">
        <v>0</v>
      </c>
      <c r="N297" s="22">
        <v>0</v>
      </c>
      <c r="O297" s="22">
        <v>0</v>
      </c>
      <c r="P297" s="22">
        <v>0</v>
      </c>
      <c r="Q297" s="21">
        <v>0</v>
      </c>
      <c r="R297" s="23">
        <v>0</v>
      </c>
    </row>
    <row r="298" spans="1:18" x14ac:dyDescent="0.2">
      <c r="A298" s="18" t="s">
        <v>24</v>
      </c>
      <c r="B298" s="19"/>
      <c r="C298" s="19"/>
      <c r="D298" s="19"/>
      <c r="E298" s="20" t="str">
        <f t="shared" si="72"/>
        <v>No</v>
      </c>
      <c r="F298" s="19"/>
      <c r="G298" s="19"/>
      <c r="H298" s="20" t="str">
        <f t="shared" si="73"/>
        <v>No</v>
      </c>
      <c r="I298" s="19">
        <v>0</v>
      </c>
      <c r="J298" s="19">
        <v>0</v>
      </c>
      <c r="K298" s="21">
        <v>0</v>
      </c>
      <c r="L298" s="22">
        <f t="shared" si="74"/>
        <v>0</v>
      </c>
      <c r="M298" s="22">
        <v>0</v>
      </c>
      <c r="N298" s="22">
        <v>0</v>
      </c>
      <c r="O298" s="22">
        <v>0</v>
      </c>
      <c r="P298" s="22">
        <v>0</v>
      </c>
      <c r="Q298" s="21">
        <v>0</v>
      </c>
      <c r="R298" s="23">
        <v>0</v>
      </c>
    </row>
    <row r="299" spans="1:18" x14ac:dyDescent="0.2">
      <c r="A299" s="18" t="s">
        <v>25</v>
      </c>
      <c r="B299" s="19"/>
      <c r="C299" s="19"/>
      <c r="D299" s="19"/>
      <c r="E299" s="20" t="str">
        <f t="shared" si="72"/>
        <v>No</v>
      </c>
      <c r="F299" s="19"/>
      <c r="G299" s="19"/>
      <c r="H299" s="20" t="str">
        <f t="shared" si="73"/>
        <v>No</v>
      </c>
      <c r="I299" s="19">
        <v>0</v>
      </c>
      <c r="J299" s="19">
        <v>0</v>
      </c>
      <c r="K299" s="21">
        <v>0</v>
      </c>
      <c r="L299" s="22">
        <f t="shared" si="74"/>
        <v>0</v>
      </c>
      <c r="M299" s="22">
        <v>0</v>
      </c>
      <c r="N299" s="22">
        <v>0</v>
      </c>
      <c r="O299" s="22">
        <v>0</v>
      </c>
      <c r="P299" s="22">
        <v>0</v>
      </c>
      <c r="Q299" s="21">
        <v>0</v>
      </c>
      <c r="R299" s="23">
        <v>0</v>
      </c>
    </row>
    <row r="300" spans="1:18" x14ac:dyDescent="0.2">
      <c r="A300" s="18" t="s">
        <v>26</v>
      </c>
      <c r="B300" s="19"/>
      <c r="C300" s="19"/>
      <c r="D300" s="19"/>
      <c r="E300" s="20" t="str">
        <f t="shared" si="72"/>
        <v>No</v>
      </c>
      <c r="F300" s="19"/>
      <c r="G300" s="19"/>
      <c r="H300" s="20" t="str">
        <f t="shared" si="73"/>
        <v>No</v>
      </c>
      <c r="I300" s="19">
        <v>0</v>
      </c>
      <c r="J300" s="19">
        <v>0</v>
      </c>
      <c r="K300" s="21">
        <v>0</v>
      </c>
      <c r="L300" s="22">
        <f t="shared" si="74"/>
        <v>0</v>
      </c>
      <c r="M300" s="22">
        <v>0</v>
      </c>
      <c r="N300" s="22">
        <v>0</v>
      </c>
      <c r="O300" s="22">
        <v>0</v>
      </c>
      <c r="P300" s="22">
        <v>0</v>
      </c>
      <c r="Q300" s="21">
        <v>0</v>
      </c>
      <c r="R300" s="23">
        <v>0</v>
      </c>
    </row>
    <row r="301" spans="1:18" x14ac:dyDescent="0.2">
      <c r="A301" s="18" t="s">
        <v>27</v>
      </c>
      <c r="B301" s="19"/>
      <c r="C301" s="19"/>
      <c r="D301" s="19"/>
      <c r="E301" s="20" t="str">
        <f t="shared" si="72"/>
        <v>No</v>
      </c>
      <c r="F301" s="19"/>
      <c r="G301" s="19"/>
      <c r="H301" s="20" t="str">
        <f t="shared" si="73"/>
        <v>No</v>
      </c>
      <c r="I301" s="19">
        <v>0</v>
      </c>
      <c r="J301" s="19">
        <v>0</v>
      </c>
      <c r="K301" s="21">
        <v>0</v>
      </c>
      <c r="L301" s="22">
        <f t="shared" si="74"/>
        <v>0</v>
      </c>
      <c r="M301" s="22">
        <v>0</v>
      </c>
      <c r="N301" s="22">
        <v>0</v>
      </c>
      <c r="O301" s="22">
        <v>0</v>
      </c>
      <c r="P301" s="22">
        <v>0</v>
      </c>
      <c r="Q301" s="21">
        <v>0</v>
      </c>
      <c r="R301" s="23">
        <v>0</v>
      </c>
    </row>
    <row r="302" spans="1:18" x14ac:dyDescent="0.2">
      <c r="A302" s="18" t="s">
        <v>28</v>
      </c>
      <c r="B302" s="19"/>
      <c r="C302" s="19"/>
      <c r="D302" s="19"/>
      <c r="E302" s="20" t="str">
        <f t="shared" si="72"/>
        <v>No</v>
      </c>
      <c r="F302" s="19"/>
      <c r="G302" s="19"/>
      <c r="H302" s="20" t="str">
        <f t="shared" si="73"/>
        <v>No</v>
      </c>
      <c r="I302" s="19">
        <v>0</v>
      </c>
      <c r="J302" s="19">
        <v>0</v>
      </c>
      <c r="K302" s="21">
        <v>0</v>
      </c>
      <c r="L302" s="22">
        <f t="shared" si="74"/>
        <v>0</v>
      </c>
      <c r="M302" s="22">
        <v>0</v>
      </c>
      <c r="N302" s="22">
        <v>0</v>
      </c>
      <c r="O302" s="22">
        <v>0</v>
      </c>
      <c r="P302" s="22">
        <v>0</v>
      </c>
      <c r="Q302" s="21">
        <v>0</v>
      </c>
      <c r="R302" s="23">
        <v>0</v>
      </c>
    </row>
    <row r="303" spans="1:18" x14ac:dyDescent="0.2">
      <c r="A303" s="24"/>
      <c r="B303" s="25"/>
      <c r="C303" s="25"/>
      <c r="D303" s="25"/>
      <c r="E303" s="26"/>
      <c r="F303" s="25"/>
      <c r="G303" s="25"/>
      <c r="H303" s="26"/>
      <c r="I303" s="25"/>
      <c r="J303" s="25"/>
      <c r="K303" s="27"/>
      <c r="L303" s="28"/>
      <c r="M303" s="28"/>
      <c r="N303" s="28"/>
      <c r="O303" s="28"/>
      <c r="P303" s="28"/>
      <c r="Q303" s="27"/>
      <c r="R303" s="29"/>
    </row>
    <row r="304" spans="1:18" ht="51" x14ac:dyDescent="0.2">
      <c r="A304" s="8" t="s">
        <v>29</v>
      </c>
      <c r="B304" s="9" t="s">
        <v>6</v>
      </c>
      <c r="C304" s="63" t="s">
        <v>30</v>
      </c>
      <c r="D304" s="64"/>
      <c r="E304" s="65"/>
      <c r="F304" s="63" t="s">
        <v>31</v>
      </c>
      <c r="G304" s="64"/>
      <c r="H304" s="65"/>
      <c r="I304" s="66" t="s">
        <v>9</v>
      </c>
      <c r="J304" s="67"/>
      <c r="K304" s="10" t="s">
        <v>10</v>
      </c>
      <c r="L304" s="11" t="s">
        <v>11</v>
      </c>
      <c r="M304" s="12" t="s">
        <v>32</v>
      </c>
      <c r="N304" s="12" t="s">
        <v>33</v>
      </c>
      <c r="O304" s="12"/>
      <c r="P304" s="12"/>
      <c r="Q304" s="10" t="s">
        <v>16</v>
      </c>
      <c r="R304" s="13" t="s">
        <v>34</v>
      </c>
    </row>
    <row r="305" spans="1:18" ht="15.75" x14ac:dyDescent="0.2">
      <c r="A305" s="8" t="s">
        <v>18</v>
      </c>
      <c r="B305" s="14" t="s">
        <v>19</v>
      </c>
      <c r="C305" s="15" t="s">
        <v>20</v>
      </c>
      <c r="D305" s="15" t="s">
        <v>21</v>
      </c>
      <c r="E305" s="15" t="s">
        <v>19</v>
      </c>
      <c r="F305" s="15" t="s">
        <v>20</v>
      </c>
      <c r="G305" s="15" t="s">
        <v>21</v>
      </c>
      <c r="H305" s="15" t="s">
        <v>19</v>
      </c>
      <c r="I305" s="15" t="s">
        <v>20</v>
      </c>
      <c r="J305" s="15" t="s">
        <v>21</v>
      </c>
      <c r="K305" s="15" t="s">
        <v>22</v>
      </c>
      <c r="L305" s="16" t="s">
        <v>22</v>
      </c>
      <c r="M305" s="16" t="s">
        <v>22</v>
      </c>
      <c r="N305" s="16" t="s">
        <v>22</v>
      </c>
      <c r="O305" s="16" t="s">
        <v>22</v>
      </c>
      <c r="P305" s="16" t="s">
        <v>22</v>
      </c>
      <c r="Q305" s="15" t="s">
        <v>22</v>
      </c>
      <c r="R305" s="17" t="s">
        <v>22</v>
      </c>
    </row>
    <row r="306" spans="1:18" x14ac:dyDescent="0.2">
      <c r="A306" s="18" t="s">
        <v>35</v>
      </c>
      <c r="B306" s="19"/>
      <c r="C306" s="19"/>
      <c r="D306" s="19"/>
      <c r="E306" s="20" t="str">
        <f t="shared" ref="E306:E315" si="75">IF(OR(C306="Yes",D306="Yes"),"Yes","No")</f>
        <v>No</v>
      </c>
      <c r="F306" s="19"/>
      <c r="G306" s="19"/>
      <c r="H306" s="20" t="str">
        <f t="shared" ref="H306:H315" si="76">IF(OR(F306="Yes",G306="Yes"),"Yes","No")</f>
        <v>No</v>
      </c>
      <c r="I306" s="19">
        <v>0</v>
      </c>
      <c r="J306" s="19">
        <v>0</v>
      </c>
      <c r="K306" s="21">
        <v>0</v>
      </c>
      <c r="L306" s="22">
        <f t="shared" ref="L306:L315" si="77" xml:space="preserve"> SUM(M306:P306)</f>
        <v>0</v>
      </c>
      <c r="M306" s="22">
        <v>0</v>
      </c>
      <c r="N306" s="22">
        <v>0</v>
      </c>
      <c r="O306" s="22">
        <v>0</v>
      </c>
      <c r="P306" s="22">
        <v>0</v>
      </c>
      <c r="Q306" s="21">
        <v>0</v>
      </c>
      <c r="R306" s="23">
        <v>0</v>
      </c>
    </row>
    <row r="307" spans="1:18" x14ac:dyDescent="0.2">
      <c r="A307" s="18" t="s">
        <v>36</v>
      </c>
      <c r="B307" s="19"/>
      <c r="C307" s="19"/>
      <c r="D307" s="19"/>
      <c r="E307" s="20" t="str">
        <f t="shared" si="75"/>
        <v>No</v>
      </c>
      <c r="F307" s="19"/>
      <c r="G307" s="19"/>
      <c r="H307" s="20" t="str">
        <f t="shared" si="76"/>
        <v>No</v>
      </c>
      <c r="I307" s="19">
        <v>0</v>
      </c>
      <c r="J307" s="19">
        <v>0</v>
      </c>
      <c r="K307" s="21">
        <v>0</v>
      </c>
      <c r="L307" s="22">
        <f t="shared" si="77"/>
        <v>0</v>
      </c>
      <c r="M307" s="22">
        <v>0</v>
      </c>
      <c r="N307" s="22">
        <v>0</v>
      </c>
      <c r="O307" s="22">
        <v>0</v>
      </c>
      <c r="P307" s="22">
        <v>0</v>
      </c>
      <c r="Q307" s="21">
        <v>0</v>
      </c>
      <c r="R307" s="23">
        <v>0</v>
      </c>
    </row>
    <row r="308" spans="1:18" x14ac:dyDescent="0.2">
      <c r="A308" s="18" t="s">
        <v>37</v>
      </c>
      <c r="B308" s="19"/>
      <c r="C308" s="19"/>
      <c r="D308" s="19"/>
      <c r="E308" s="20" t="str">
        <f t="shared" si="75"/>
        <v>No</v>
      </c>
      <c r="F308" s="19"/>
      <c r="G308" s="19"/>
      <c r="H308" s="20" t="str">
        <f t="shared" si="76"/>
        <v>No</v>
      </c>
      <c r="I308" s="19">
        <v>0</v>
      </c>
      <c r="J308" s="19">
        <v>0</v>
      </c>
      <c r="K308" s="21">
        <v>0</v>
      </c>
      <c r="L308" s="22">
        <f t="shared" si="77"/>
        <v>0</v>
      </c>
      <c r="M308" s="22">
        <v>0</v>
      </c>
      <c r="N308" s="22">
        <v>0</v>
      </c>
      <c r="O308" s="22">
        <v>0</v>
      </c>
      <c r="P308" s="22">
        <v>0</v>
      </c>
      <c r="Q308" s="21">
        <v>0</v>
      </c>
      <c r="R308" s="23">
        <v>0</v>
      </c>
    </row>
    <row r="309" spans="1:18" x14ac:dyDescent="0.2">
      <c r="A309" s="18" t="s">
        <v>45</v>
      </c>
      <c r="B309" s="19"/>
      <c r="C309" s="19"/>
      <c r="D309" s="19"/>
      <c r="E309" s="20" t="str">
        <f t="shared" si="75"/>
        <v>No</v>
      </c>
      <c r="F309" s="19"/>
      <c r="G309" s="19"/>
      <c r="H309" s="20" t="str">
        <f t="shared" si="76"/>
        <v>No</v>
      </c>
      <c r="I309" s="19">
        <v>0</v>
      </c>
      <c r="J309" s="19">
        <v>0</v>
      </c>
      <c r="K309" s="21">
        <v>0</v>
      </c>
      <c r="L309" s="22">
        <f t="shared" si="77"/>
        <v>0</v>
      </c>
      <c r="M309" s="22">
        <v>0</v>
      </c>
      <c r="N309" s="22">
        <v>0</v>
      </c>
      <c r="O309" s="22">
        <v>0</v>
      </c>
      <c r="P309" s="22">
        <v>0</v>
      </c>
      <c r="Q309" s="21">
        <v>0</v>
      </c>
      <c r="R309" s="23">
        <v>0</v>
      </c>
    </row>
    <row r="310" spans="1:18" x14ac:dyDescent="0.2">
      <c r="A310" s="18" t="s">
        <v>38</v>
      </c>
      <c r="B310" s="19"/>
      <c r="C310" s="19"/>
      <c r="D310" s="19"/>
      <c r="E310" s="20" t="str">
        <f t="shared" si="75"/>
        <v>No</v>
      </c>
      <c r="F310" s="19"/>
      <c r="G310" s="19"/>
      <c r="H310" s="20" t="str">
        <f t="shared" si="76"/>
        <v>No</v>
      </c>
      <c r="I310" s="19">
        <v>0</v>
      </c>
      <c r="J310" s="19">
        <v>0</v>
      </c>
      <c r="K310" s="21">
        <v>0</v>
      </c>
      <c r="L310" s="22">
        <f t="shared" si="77"/>
        <v>0</v>
      </c>
      <c r="M310" s="22">
        <v>0</v>
      </c>
      <c r="N310" s="22">
        <v>0</v>
      </c>
      <c r="O310" s="22">
        <v>0</v>
      </c>
      <c r="P310" s="22">
        <v>0</v>
      </c>
      <c r="Q310" s="21">
        <v>0</v>
      </c>
      <c r="R310" s="23">
        <v>0</v>
      </c>
    </row>
    <row r="311" spans="1:18" x14ac:dyDescent="0.2">
      <c r="A311" s="18" t="s">
        <v>39</v>
      </c>
      <c r="B311" s="19"/>
      <c r="C311" s="19"/>
      <c r="D311" s="19"/>
      <c r="E311" s="20" t="str">
        <f t="shared" si="75"/>
        <v>No</v>
      </c>
      <c r="F311" s="19"/>
      <c r="G311" s="19"/>
      <c r="H311" s="20" t="str">
        <f t="shared" si="76"/>
        <v>No</v>
      </c>
      <c r="I311" s="19">
        <v>0</v>
      </c>
      <c r="J311" s="19">
        <v>0</v>
      </c>
      <c r="K311" s="21">
        <v>0</v>
      </c>
      <c r="L311" s="22">
        <f t="shared" si="77"/>
        <v>0</v>
      </c>
      <c r="M311" s="22">
        <v>0</v>
      </c>
      <c r="N311" s="22">
        <v>0</v>
      </c>
      <c r="O311" s="22">
        <v>0</v>
      </c>
      <c r="P311" s="22">
        <v>0</v>
      </c>
      <c r="Q311" s="21">
        <v>0</v>
      </c>
      <c r="R311" s="23">
        <v>0</v>
      </c>
    </row>
    <row r="312" spans="1:18" x14ac:dyDescent="0.2">
      <c r="A312" s="18" t="s">
        <v>40</v>
      </c>
      <c r="B312" s="19"/>
      <c r="C312" s="19"/>
      <c r="D312" s="19"/>
      <c r="E312" s="20" t="str">
        <f t="shared" si="75"/>
        <v>No</v>
      </c>
      <c r="F312" s="19"/>
      <c r="G312" s="19"/>
      <c r="H312" s="20" t="str">
        <f t="shared" si="76"/>
        <v>No</v>
      </c>
      <c r="I312" s="19">
        <v>0</v>
      </c>
      <c r="J312" s="19">
        <v>0</v>
      </c>
      <c r="K312" s="21">
        <v>0</v>
      </c>
      <c r="L312" s="22">
        <f t="shared" si="77"/>
        <v>0</v>
      </c>
      <c r="M312" s="22">
        <v>0</v>
      </c>
      <c r="N312" s="22">
        <v>0</v>
      </c>
      <c r="O312" s="22">
        <v>0</v>
      </c>
      <c r="P312" s="22">
        <v>0</v>
      </c>
      <c r="Q312" s="21">
        <v>0</v>
      </c>
      <c r="R312" s="23">
        <v>0</v>
      </c>
    </row>
    <row r="313" spans="1:18" x14ac:dyDescent="0.2">
      <c r="A313" s="18" t="s">
        <v>41</v>
      </c>
      <c r="B313" s="19"/>
      <c r="C313" s="19"/>
      <c r="D313" s="19"/>
      <c r="E313" s="20" t="str">
        <f t="shared" si="75"/>
        <v>No</v>
      </c>
      <c r="F313" s="19"/>
      <c r="G313" s="19"/>
      <c r="H313" s="20" t="str">
        <f t="shared" si="76"/>
        <v>No</v>
      </c>
      <c r="I313" s="19">
        <v>0</v>
      </c>
      <c r="J313" s="19">
        <v>0</v>
      </c>
      <c r="K313" s="21">
        <v>0</v>
      </c>
      <c r="L313" s="22">
        <f t="shared" si="77"/>
        <v>0</v>
      </c>
      <c r="M313" s="22">
        <v>0</v>
      </c>
      <c r="N313" s="22">
        <v>0</v>
      </c>
      <c r="O313" s="22">
        <v>0</v>
      </c>
      <c r="P313" s="22">
        <v>0</v>
      </c>
      <c r="Q313" s="21">
        <v>0</v>
      </c>
      <c r="R313" s="23">
        <v>0</v>
      </c>
    </row>
    <row r="314" spans="1:18" x14ac:dyDescent="0.2">
      <c r="A314" s="18" t="s">
        <v>42</v>
      </c>
      <c r="B314" s="19"/>
      <c r="C314" s="19"/>
      <c r="D314" s="19"/>
      <c r="E314" s="20" t="str">
        <f t="shared" si="75"/>
        <v>No</v>
      </c>
      <c r="F314" s="19"/>
      <c r="G314" s="19"/>
      <c r="H314" s="20" t="str">
        <f t="shared" si="76"/>
        <v>No</v>
      </c>
      <c r="I314" s="19">
        <v>0</v>
      </c>
      <c r="J314" s="19">
        <v>0</v>
      </c>
      <c r="K314" s="21">
        <v>0</v>
      </c>
      <c r="L314" s="22">
        <f t="shared" si="77"/>
        <v>0</v>
      </c>
      <c r="M314" s="22">
        <v>0</v>
      </c>
      <c r="N314" s="22">
        <v>0</v>
      </c>
      <c r="O314" s="22">
        <v>0</v>
      </c>
      <c r="P314" s="22">
        <v>0</v>
      </c>
      <c r="Q314" s="21">
        <v>0</v>
      </c>
      <c r="R314" s="23">
        <v>0</v>
      </c>
    </row>
    <row r="315" spans="1:18" x14ac:dyDescent="0.2">
      <c r="A315" s="52" t="s">
        <v>43</v>
      </c>
      <c r="B315" s="19"/>
      <c r="C315" s="19"/>
      <c r="D315" s="19"/>
      <c r="E315" s="20" t="str">
        <f t="shared" si="75"/>
        <v>No</v>
      </c>
      <c r="F315" s="19"/>
      <c r="G315" s="19"/>
      <c r="H315" s="20" t="str">
        <f t="shared" si="76"/>
        <v>No</v>
      </c>
      <c r="I315" s="19">
        <v>0</v>
      </c>
      <c r="J315" s="19">
        <v>0</v>
      </c>
      <c r="K315" s="21">
        <v>0</v>
      </c>
      <c r="L315" s="22">
        <f t="shared" si="77"/>
        <v>0</v>
      </c>
      <c r="M315" s="22">
        <v>0</v>
      </c>
      <c r="N315" s="22">
        <v>0</v>
      </c>
      <c r="O315" s="22">
        <v>0</v>
      </c>
      <c r="P315" s="22">
        <v>0</v>
      </c>
      <c r="Q315" s="21">
        <v>0</v>
      </c>
      <c r="R315" s="23">
        <v>0</v>
      </c>
    </row>
    <row r="316" spans="1:18" ht="13.5" thickBot="1" x14ac:dyDescent="0.25">
      <c r="A316" s="30" t="s">
        <v>44</v>
      </c>
      <c r="B316" s="68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70"/>
    </row>
    <row r="317" spans="1:18" ht="14.25" thickTop="1" thickBot="1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</row>
    <row r="318" spans="1:18" ht="21" thickTop="1" x14ac:dyDescent="0.2">
      <c r="A318" s="7" t="s">
        <v>4</v>
      </c>
      <c r="B318" s="60">
        <f>B294 + 1</f>
        <v>46217</v>
      </c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2"/>
    </row>
    <row r="319" spans="1:18" ht="51" x14ac:dyDescent="0.2">
      <c r="A319" s="8" t="s">
        <v>5</v>
      </c>
      <c r="B319" s="9" t="s">
        <v>6</v>
      </c>
      <c r="C319" s="63" t="s">
        <v>7</v>
      </c>
      <c r="D319" s="64"/>
      <c r="E319" s="65"/>
      <c r="F319" s="63" t="s">
        <v>8</v>
      </c>
      <c r="G319" s="64"/>
      <c r="H319" s="65"/>
      <c r="I319" s="66" t="s">
        <v>9</v>
      </c>
      <c r="J319" s="67"/>
      <c r="K319" s="10" t="s">
        <v>10</v>
      </c>
      <c r="L319" s="11" t="s">
        <v>11</v>
      </c>
      <c r="M319" s="12" t="s">
        <v>12</v>
      </c>
      <c r="N319" s="12" t="s">
        <v>13</v>
      </c>
      <c r="O319" s="12" t="s">
        <v>14</v>
      </c>
      <c r="P319" s="12" t="s">
        <v>15</v>
      </c>
      <c r="Q319" s="10" t="s">
        <v>16</v>
      </c>
      <c r="R319" s="13" t="s">
        <v>17</v>
      </c>
    </row>
    <row r="320" spans="1:18" ht="15.75" x14ac:dyDescent="0.2">
      <c r="A320" s="8" t="s">
        <v>18</v>
      </c>
      <c r="B320" s="14" t="s">
        <v>19</v>
      </c>
      <c r="C320" s="15" t="s">
        <v>20</v>
      </c>
      <c r="D320" s="15" t="s">
        <v>21</v>
      </c>
      <c r="E320" s="15" t="s">
        <v>19</v>
      </c>
      <c r="F320" s="15" t="s">
        <v>20</v>
      </c>
      <c r="G320" s="15" t="s">
        <v>21</v>
      </c>
      <c r="H320" s="15" t="s">
        <v>19</v>
      </c>
      <c r="I320" s="15" t="s">
        <v>20</v>
      </c>
      <c r="J320" s="15" t="s">
        <v>21</v>
      </c>
      <c r="K320" s="15" t="s">
        <v>22</v>
      </c>
      <c r="L320" s="16" t="s">
        <v>22</v>
      </c>
      <c r="M320" s="16" t="s">
        <v>22</v>
      </c>
      <c r="N320" s="16" t="s">
        <v>22</v>
      </c>
      <c r="O320" s="16" t="s">
        <v>22</v>
      </c>
      <c r="P320" s="16" t="s">
        <v>22</v>
      </c>
      <c r="Q320" s="15" t="s">
        <v>22</v>
      </c>
      <c r="R320" s="17" t="s">
        <v>22</v>
      </c>
    </row>
    <row r="321" spans="1:18" x14ac:dyDescent="0.2">
      <c r="A321" s="18" t="s">
        <v>23</v>
      </c>
      <c r="B321" s="19"/>
      <c r="C321" s="19"/>
      <c r="D321" s="19"/>
      <c r="E321" s="20" t="str">
        <f t="shared" ref="E321:E326" si="78">IF(OR(C321="Yes",D321="Yes"),"Yes","No")</f>
        <v>No</v>
      </c>
      <c r="F321" s="19"/>
      <c r="G321" s="19"/>
      <c r="H321" s="20" t="str">
        <f t="shared" ref="H321:H326" si="79">IF(OR(F321="Yes",G321="Yes"),"Yes","No")</f>
        <v>No</v>
      </c>
      <c r="I321" s="19">
        <v>0</v>
      </c>
      <c r="J321" s="19">
        <v>0</v>
      </c>
      <c r="K321" s="21">
        <v>0</v>
      </c>
      <c r="L321" s="22">
        <f t="shared" ref="L321:L326" si="80" xml:space="preserve"> SUM(M321:P321)</f>
        <v>0</v>
      </c>
      <c r="M321" s="22">
        <v>0</v>
      </c>
      <c r="N321" s="22">
        <v>0</v>
      </c>
      <c r="O321" s="22">
        <v>0</v>
      </c>
      <c r="P321" s="22">
        <v>0</v>
      </c>
      <c r="Q321" s="21">
        <v>0</v>
      </c>
      <c r="R321" s="23">
        <v>0</v>
      </c>
    </row>
    <row r="322" spans="1:18" x14ac:dyDescent="0.2">
      <c r="A322" s="18" t="s">
        <v>24</v>
      </c>
      <c r="B322" s="19"/>
      <c r="C322" s="19"/>
      <c r="D322" s="19"/>
      <c r="E322" s="20" t="str">
        <f t="shared" si="78"/>
        <v>No</v>
      </c>
      <c r="F322" s="19"/>
      <c r="G322" s="19"/>
      <c r="H322" s="20" t="str">
        <f t="shared" si="79"/>
        <v>No</v>
      </c>
      <c r="I322" s="19">
        <v>0</v>
      </c>
      <c r="J322" s="19">
        <v>0</v>
      </c>
      <c r="K322" s="21">
        <v>0</v>
      </c>
      <c r="L322" s="22">
        <f t="shared" si="80"/>
        <v>0</v>
      </c>
      <c r="M322" s="22">
        <v>0</v>
      </c>
      <c r="N322" s="22">
        <v>0</v>
      </c>
      <c r="O322" s="22">
        <v>0</v>
      </c>
      <c r="P322" s="22">
        <v>0</v>
      </c>
      <c r="Q322" s="21">
        <v>0</v>
      </c>
      <c r="R322" s="23">
        <v>0</v>
      </c>
    </row>
    <row r="323" spans="1:18" x14ac:dyDescent="0.2">
      <c r="A323" s="18" t="s">
        <v>25</v>
      </c>
      <c r="B323" s="19"/>
      <c r="C323" s="19"/>
      <c r="D323" s="19"/>
      <c r="E323" s="20" t="str">
        <f t="shared" si="78"/>
        <v>No</v>
      </c>
      <c r="F323" s="19"/>
      <c r="G323" s="19"/>
      <c r="H323" s="20" t="str">
        <f t="shared" si="79"/>
        <v>No</v>
      </c>
      <c r="I323" s="19">
        <v>0</v>
      </c>
      <c r="J323" s="19">
        <v>0</v>
      </c>
      <c r="K323" s="21">
        <v>0</v>
      </c>
      <c r="L323" s="22">
        <f t="shared" si="80"/>
        <v>0</v>
      </c>
      <c r="M323" s="22">
        <v>0</v>
      </c>
      <c r="N323" s="22">
        <v>0</v>
      </c>
      <c r="O323" s="22">
        <v>0</v>
      </c>
      <c r="P323" s="22">
        <v>0</v>
      </c>
      <c r="Q323" s="21">
        <v>0</v>
      </c>
      <c r="R323" s="23">
        <v>0</v>
      </c>
    </row>
    <row r="324" spans="1:18" x14ac:dyDescent="0.2">
      <c r="A324" s="18" t="s">
        <v>26</v>
      </c>
      <c r="B324" s="19"/>
      <c r="C324" s="19"/>
      <c r="D324" s="19"/>
      <c r="E324" s="20" t="str">
        <f t="shared" si="78"/>
        <v>No</v>
      </c>
      <c r="F324" s="19"/>
      <c r="G324" s="19"/>
      <c r="H324" s="20" t="str">
        <f t="shared" si="79"/>
        <v>No</v>
      </c>
      <c r="I324" s="19">
        <v>0</v>
      </c>
      <c r="J324" s="19">
        <v>0</v>
      </c>
      <c r="K324" s="21">
        <v>0</v>
      </c>
      <c r="L324" s="22">
        <f t="shared" si="80"/>
        <v>0</v>
      </c>
      <c r="M324" s="22">
        <v>0</v>
      </c>
      <c r="N324" s="22">
        <v>0</v>
      </c>
      <c r="O324" s="22">
        <v>0</v>
      </c>
      <c r="P324" s="22">
        <v>0</v>
      </c>
      <c r="Q324" s="21">
        <v>0</v>
      </c>
      <c r="R324" s="23">
        <v>0</v>
      </c>
    </row>
    <row r="325" spans="1:18" x14ac:dyDescent="0.2">
      <c r="A325" s="18" t="s">
        <v>27</v>
      </c>
      <c r="B325" s="19"/>
      <c r="C325" s="19"/>
      <c r="D325" s="19"/>
      <c r="E325" s="20" t="str">
        <f t="shared" si="78"/>
        <v>No</v>
      </c>
      <c r="F325" s="19"/>
      <c r="G325" s="19"/>
      <c r="H325" s="20" t="str">
        <f t="shared" si="79"/>
        <v>No</v>
      </c>
      <c r="I325" s="19">
        <v>0</v>
      </c>
      <c r="J325" s="19">
        <v>0</v>
      </c>
      <c r="K325" s="21">
        <v>0</v>
      </c>
      <c r="L325" s="22">
        <f t="shared" si="80"/>
        <v>0</v>
      </c>
      <c r="M325" s="22">
        <v>0</v>
      </c>
      <c r="N325" s="22">
        <v>0</v>
      </c>
      <c r="O325" s="22">
        <v>0</v>
      </c>
      <c r="P325" s="22">
        <v>0</v>
      </c>
      <c r="Q325" s="21">
        <v>0</v>
      </c>
      <c r="R325" s="23">
        <v>0</v>
      </c>
    </row>
    <row r="326" spans="1:18" x14ac:dyDescent="0.2">
      <c r="A326" s="18" t="s">
        <v>28</v>
      </c>
      <c r="B326" s="19"/>
      <c r="C326" s="19"/>
      <c r="D326" s="19"/>
      <c r="E326" s="20" t="str">
        <f t="shared" si="78"/>
        <v>No</v>
      </c>
      <c r="F326" s="19"/>
      <c r="G326" s="19"/>
      <c r="H326" s="20" t="str">
        <f t="shared" si="79"/>
        <v>No</v>
      </c>
      <c r="I326" s="19">
        <v>0</v>
      </c>
      <c r="J326" s="19">
        <v>0</v>
      </c>
      <c r="K326" s="21">
        <v>0</v>
      </c>
      <c r="L326" s="22">
        <f t="shared" si="80"/>
        <v>0</v>
      </c>
      <c r="M326" s="22">
        <v>0</v>
      </c>
      <c r="N326" s="22">
        <v>0</v>
      </c>
      <c r="O326" s="22">
        <v>0</v>
      </c>
      <c r="P326" s="22">
        <v>0</v>
      </c>
      <c r="Q326" s="21">
        <v>0</v>
      </c>
      <c r="R326" s="23">
        <v>0</v>
      </c>
    </row>
    <row r="327" spans="1:18" x14ac:dyDescent="0.2">
      <c r="A327" s="24"/>
      <c r="B327" s="25"/>
      <c r="C327" s="25"/>
      <c r="D327" s="25"/>
      <c r="E327" s="26"/>
      <c r="F327" s="25"/>
      <c r="G327" s="25"/>
      <c r="H327" s="26"/>
      <c r="I327" s="25"/>
      <c r="J327" s="25"/>
      <c r="K327" s="27"/>
      <c r="L327" s="28"/>
      <c r="M327" s="28"/>
      <c r="N327" s="28"/>
      <c r="O327" s="28"/>
      <c r="P327" s="28"/>
      <c r="Q327" s="27"/>
      <c r="R327" s="29"/>
    </row>
    <row r="328" spans="1:18" ht="51" x14ac:dyDescent="0.2">
      <c r="A328" s="8" t="s">
        <v>29</v>
      </c>
      <c r="B328" s="9" t="s">
        <v>6</v>
      </c>
      <c r="C328" s="63" t="s">
        <v>30</v>
      </c>
      <c r="D328" s="64"/>
      <c r="E328" s="65"/>
      <c r="F328" s="63" t="s">
        <v>31</v>
      </c>
      <c r="G328" s="64"/>
      <c r="H328" s="65"/>
      <c r="I328" s="66" t="s">
        <v>9</v>
      </c>
      <c r="J328" s="67"/>
      <c r="K328" s="10" t="s">
        <v>10</v>
      </c>
      <c r="L328" s="11" t="s">
        <v>11</v>
      </c>
      <c r="M328" s="12" t="s">
        <v>32</v>
      </c>
      <c r="N328" s="12" t="s">
        <v>33</v>
      </c>
      <c r="O328" s="12"/>
      <c r="P328" s="12"/>
      <c r="Q328" s="10" t="s">
        <v>16</v>
      </c>
      <c r="R328" s="13" t="s">
        <v>34</v>
      </c>
    </row>
    <row r="329" spans="1:18" ht="15.75" x14ac:dyDescent="0.2">
      <c r="A329" s="8" t="s">
        <v>18</v>
      </c>
      <c r="B329" s="14" t="s">
        <v>19</v>
      </c>
      <c r="C329" s="15" t="s">
        <v>20</v>
      </c>
      <c r="D329" s="15" t="s">
        <v>21</v>
      </c>
      <c r="E329" s="15" t="s">
        <v>19</v>
      </c>
      <c r="F329" s="15" t="s">
        <v>20</v>
      </c>
      <c r="G329" s="15" t="s">
        <v>21</v>
      </c>
      <c r="H329" s="15" t="s">
        <v>19</v>
      </c>
      <c r="I329" s="15" t="s">
        <v>20</v>
      </c>
      <c r="J329" s="15" t="s">
        <v>21</v>
      </c>
      <c r="K329" s="15" t="s">
        <v>22</v>
      </c>
      <c r="L329" s="16" t="s">
        <v>22</v>
      </c>
      <c r="M329" s="16" t="s">
        <v>22</v>
      </c>
      <c r="N329" s="16" t="s">
        <v>22</v>
      </c>
      <c r="O329" s="16" t="s">
        <v>22</v>
      </c>
      <c r="P329" s="16" t="s">
        <v>22</v>
      </c>
      <c r="Q329" s="15" t="s">
        <v>22</v>
      </c>
      <c r="R329" s="17" t="s">
        <v>22</v>
      </c>
    </row>
    <row r="330" spans="1:18" x14ac:dyDescent="0.2">
      <c r="A330" s="18" t="s">
        <v>35</v>
      </c>
      <c r="B330" s="19"/>
      <c r="C330" s="19"/>
      <c r="D330" s="19"/>
      <c r="E330" s="20" t="str">
        <f t="shared" ref="E330:E339" si="81">IF(OR(C330="Yes",D330="Yes"),"Yes","No")</f>
        <v>No</v>
      </c>
      <c r="F330" s="19"/>
      <c r="G330" s="19"/>
      <c r="H330" s="20" t="str">
        <f t="shared" ref="H330:H339" si="82">IF(OR(F330="Yes",G330="Yes"),"Yes","No")</f>
        <v>No</v>
      </c>
      <c r="I330" s="19">
        <v>0</v>
      </c>
      <c r="J330" s="19">
        <v>0</v>
      </c>
      <c r="K330" s="21">
        <v>0</v>
      </c>
      <c r="L330" s="22">
        <f t="shared" ref="L330:L339" si="83" xml:space="preserve"> SUM(M330:P330)</f>
        <v>0</v>
      </c>
      <c r="M330" s="22">
        <v>0</v>
      </c>
      <c r="N330" s="22">
        <v>0</v>
      </c>
      <c r="O330" s="22">
        <v>0</v>
      </c>
      <c r="P330" s="22">
        <v>0</v>
      </c>
      <c r="Q330" s="21">
        <v>0</v>
      </c>
      <c r="R330" s="23">
        <v>0</v>
      </c>
    </row>
    <row r="331" spans="1:18" x14ac:dyDescent="0.2">
      <c r="A331" s="18" t="s">
        <v>36</v>
      </c>
      <c r="B331" s="19"/>
      <c r="C331" s="19"/>
      <c r="D331" s="19"/>
      <c r="E331" s="20" t="str">
        <f t="shared" si="81"/>
        <v>No</v>
      </c>
      <c r="F331" s="19"/>
      <c r="G331" s="19"/>
      <c r="H331" s="20" t="str">
        <f t="shared" si="82"/>
        <v>No</v>
      </c>
      <c r="I331" s="19">
        <v>0</v>
      </c>
      <c r="J331" s="19">
        <v>0</v>
      </c>
      <c r="K331" s="21">
        <v>0</v>
      </c>
      <c r="L331" s="22">
        <f t="shared" si="83"/>
        <v>0</v>
      </c>
      <c r="M331" s="22">
        <v>0</v>
      </c>
      <c r="N331" s="22">
        <v>0</v>
      </c>
      <c r="O331" s="22">
        <v>0</v>
      </c>
      <c r="P331" s="22">
        <v>0</v>
      </c>
      <c r="Q331" s="21">
        <v>0</v>
      </c>
      <c r="R331" s="23">
        <v>0</v>
      </c>
    </row>
    <row r="332" spans="1:18" x14ac:dyDescent="0.2">
      <c r="A332" s="18" t="s">
        <v>37</v>
      </c>
      <c r="B332" s="19"/>
      <c r="C332" s="19"/>
      <c r="D332" s="19"/>
      <c r="E332" s="20" t="str">
        <f t="shared" si="81"/>
        <v>No</v>
      </c>
      <c r="F332" s="19"/>
      <c r="G332" s="19"/>
      <c r="H332" s="20" t="str">
        <f t="shared" si="82"/>
        <v>No</v>
      </c>
      <c r="I332" s="19">
        <v>0</v>
      </c>
      <c r="J332" s="19">
        <v>0</v>
      </c>
      <c r="K332" s="21">
        <v>0</v>
      </c>
      <c r="L332" s="22">
        <f t="shared" si="83"/>
        <v>0</v>
      </c>
      <c r="M332" s="22">
        <v>0</v>
      </c>
      <c r="N332" s="22">
        <v>0</v>
      </c>
      <c r="O332" s="22">
        <v>0</v>
      </c>
      <c r="P332" s="22">
        <v>0</v>
      </c>
      <c r="Q332" s="21">
        <v>0</v>
      </c>
      <c r="R332" s="23">
        <v>0</v>
      </c>
    </row>
    <row r="333" spans="1:18" x14ac:dyDescent="0.2">
      <c r="A333" s="18" t="s">
        <v>45</v>
      </c>
      <c r="B333" s="19"/>
      <c r="C333" s="19"/>
      <c r="D333" s="19"/>
      <c r="E333" s="20" t="str">
        <f t="shared" si="81"/>
        <v>No</v>
      </c>
      <c r="F333" s="19"/>
      <c r="G333" s="19"/>
      <c r="H333" s="20" t="str">
        <f t="shared" si="82"/>
        <v>No</v>
      </c>
      <c r="I333" s="19">
        <v>0</v>
      </c>
      <c r="J333" s="19">
        <v>0</v>
      </c>
      <c r="K333" s="21">
        <v>0</v>
      </c>
      <c r="L333" s="22">
        <f t="shared" si="83"/>
        <v>0</v>
      </c>
      <c r="M333" s="22">
        <v>0</v>
      </c>
      <c r="N333" s="22">
        <v>0</v>
      </c>
      <c r="O333" s="22">
        <v>0</v>
      </c>
      <c r="P333" s="22">
        <v>0</v>
      </c>
      <c r="Q333" s="21">
        <v>0</v>
      </c>
      <c r="R333" s="23">
        <v>0</v>
      </c>
    </row>
    <row r="334" spans="1:18" x14ac:dyDescent="0.2">
      <c r="A334" s="18" t="s">
        <v>38</v>
      </c>
      <c r="B334" s="19"/>
      <c r="C334" s="19"/>
      <c r="D334" s="19"/>
      <c r="E334" s="20" t="str">
        <f t="shared" si="81"/>
        <v>No</v>
      </c>
      <c r="F334" s="19"/>
      <c r="G334" s="19"/>
      <c r="H334" s="20" t="str">
        <f t="shared" si="82"/>
        <v>No</v>
      </c>
      <c r="I334" s="19">
        <v>0</v>
      </c>
      <c r="J334" s="19">
        <v>0</v>
      </c>
      <c r="K334" s="21">
        <v>0</v>
      </c>
      <c r="L334" s="22">
        <f t="shared" si="83"/>
        <v>0</v>
      </c>
      <c r="M334" s="22">
        <v>0</v>
      </c>
      <c r="N334" s="22">
        <v>0</v>
      </c>
      <c r="O334" s="22">
        <v>0</v>
      </c>
      <c r="P334" s="22">
        <v>0</v>
      </c>
      <c r="Q334" s="21">
        <v>0</v>
      </c>
      <c r="R334" s="23">
        <v>0</v>
      </c>
    </row>
    <row r="335" spans="1:18" x14ac:dyDescent="0.2">
      <c r="A335" s="18" t="s">
        <v>39</v>
      </c>
      <c r="B335" s="19"/>
      <c r="C335" s="19"/>
      <c r="D335" s="19"/>
      <c r="E335" s="20" t="str">
        <f t="shared" si="81"/>
        <v>No</v>
      </c>
      <c r="F335" s="19"/>
      <c r="G335" s="19"/>
      <c r="H335" s="20" t="str">
        <f t="shared" si="82"/>
        <v>No</v>
      </c>
      <c r="I335" s="19">
        <v>0</v>
      </c>
      <c r="J335" s="19">
        <v>0</v>
      </c>
      <c r="K335" s="21">
        <v>0</v>
      </c>
      <c r="L335" s="22">
        <f t="shared" si="83"/>
        <v>0</v>
      </c>
      <c r="M335" s="22">
        <v>0</v>
      </c>
      <c r="N335" s="22">
        <v>0</v>
      </c>
      <c r="O335" s="22">
        <v>0</v>
      </c>
      <c r="P335" s="22">
        <v>0</v>
      </c>
      <c r="Q335" s="21">
        <v>0</v>
      </c>
      <c r="R335" s="23">
        <v>0</v>
      </c>
    </row>
    <row r="336" spans="1:18" x14ac:dyDescent="0.2">
      <c r="A336" s="18" t="s">
        <v>40</v>
      </c>
      <c r="B336" s="19"/>
      <c r="C336" s="19"/>
      <c r="D336" s="19"/>
      <c r="E336" s="20" t="str">
        <f t="shared" si="81"/>
        <v>No</v>
      </c>
      <c r="F336" s="19"/>
      <c r="G336" s="19"/>
      <c r="H336" s="20" t="str">
        <f t="shared" si="82"/>
        <v>No</v>
      </c>
      <c r="I336" s="19">
        <v>0</v>
      </c>
      <c r="J336" s="19">
        <v>0</v>
      </c>
      <c r="K336" s="21">
        <v>0</v>
      </c>
      <c r="L336" s="22">
        <f t="shared" si="83"/>
        <v>0</v>
      </c>
      <c r="M336" s="22">
        <v>0</v>
      </c>
      <c r="N336" s="22">
        <v>0</v>
      </c>
      <c r="O336" s="22">
        <v>0</v>
      </c>
      <c r="P336" s="22">
        <v>0</v>
      </c>
      <c r="Q336" s="21">
        <v>0</v>
      </c>
      <c r="R336" s="23">
        <v>0</v>
      </c>
    </row>
    <row r="337" spans="1:18" x14ac:dyDescent="0.2">
      <c r="A337" s="18" t="s">
        <v>41</v>
      </c>
      <c r="B337" s="19"/>
      <c r="C337" s="19"/>
      <c r="D337" s="19"/>
      <c r="E337" s="20" t="str">
        <f t="shared" si="81"/>
        <v>No</v>
      </c>
      <c r="F337" s="19"/>
      <c r="G337" s="19"/>
      <c r="H337" s="20" t="str">
        <f t="shared" si="82"/>
        <v>No</v>
      </c>
      <c r="I337" s="19">
        <v>0</v>
      </c>
      <c r="J337" s="19">
        <v>0</v>
      </c>
      <c r="K337" s="21">
        <v>0</v>
      </c>
      <c r="L337" s="22">
        <f t="shared" si="83"/>
        <v>0</v>
      </c>
      <c r="M337" s="22">
        <v>0</v>
      </c>
      <c r="N337" s="22">
        <v>0</v>
      </c>
      <c r="O337" s="22">
        <v>0</v>
      </c>
      <c r="P337" s="22">
        <v>0</v>
      </c>
      <c r="Q337" s="21">
        <v>0</v>
      </c>
      <c r="R337" s="23">
        <v>0</v>
      </c>
    </row>
    <row r="338" spans="1:18" x14ac:dyDescent="0.2">
      <c r="A338" s="18" t="s">
        <v>42</v>
      </c>
      <c r="B338" s="19"/>
      <c r="C338" s="19"/>
      <c r="D338" s="19"/>
      <c r="E338" s="20" t="str">
        <f t="shared" si="81"/>
        <v>No</v>
      </c>
      <c r="F338" s="19"/>
      <c r="G338" s="19"/>
      <c r="H338" s="20" t="str">
        <f t="shared" si="82"/>
        <v>No</v>
      </c>
      <c r="I338" s="19">
        <v>0</v>
      </c>
      <c r="J338" s="19">
        <v>0</v>
      </c>
      <c r="K338" s="21">
        <v>0</v>
      </c>
      <c r="L338" s="22">
        <f t="shared" si="83"/>
        <v>0</v>
      </c>
      <c r="M338" s="22">
        <v>0</v>
      </c>
      <c r="N338" s="22">
        <v>0</v>
      </c>
      <c r="O338" s="22">
        <v>0</v>
      </c>
      <c r="P338" s="22">
        <v>0</v>
      </c>
      <c r="Q338" s="21">
        <v>0</v>
      </c>
      <c r="R338" s="23">
        <v>0</v>
      </c>
    </row>
    <row r="339" spans="1:18" x14ac:dyDescent="0.2">
      <c r="A339" s="52" t="s">
        <v>43</v>
      </c>
      <c r="B339" s="19"/>
      <c r="C339" s="19"/>
      <c r="D339" s="19"/>
      <c r="E339" s="20" t="str">
        <f t="shared" si="81"/>
        <v>No</v>
      </c>
      <c r="F339" s="19"/>
      <c r="G339" s="19"/>
      <c r="H339" s="20" t="str">
        <f t="shared" si="82"/>
        <v>No</v>
      </c>
      <c r="I339" s="19">
        <v>0</v>
      </c>
      <c r="J339" s="19">
        <v>0</v>
      </c>
      <c r="K339" s="21">
        <v>0</v>
      </c>
      <c r="L339" s="22">
        <f t="shared" si="83"/>
        <v>0</v>
      </c>
      <c r="M339" s="22">
        <v>0</v>
      </c>
      <c r="N339" s="22">
        <v>0</v>
      </c>
      <c r="O339" s="22">
        <v>0</v>
      </c>
      <c r="P339" s="22">
        <v>0</v>
      </c>
      <c r="Q339" s="21">
        <v>0</v>
      </c>
      <c r="R339" s="23">
        <v>0</v>
      </c>
    </row>
    <row r="340" spans="1:18" ht="13.5" thickBot="1" x14ac:dyDescent="0.25">
      <c r="A340" s="30" t="s">
        <v>44</v>
      </c>
      <c r="B340" s="68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70"/>
    </row>
    <row r="341" spans="1:18" ht="14.25" thickTop="1" thickBot="1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</row>
    <row r="342" spans="1:18" ht="21" thickTop="1" x14ac:dyDescent="0.2">
      <c r="A342" s="7" t="s">
        <v>4</v>
      </c>
      <c r="B342" s="60">
        <f>B318 + 1</f>
        <v>46218</v>
      </c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2"/>
    </row>
    <row r="343" spans="1:18" ht="51" x14ac:dyDescent="0.2">
      <c r="A343" s="8" t="s">
        <v>5</v>
      </c>
      <c r="B343" s="9" t="s">
        <v>6</v>
      </c>
      <c r="C343" s="63" t="s">
        <v>7</v>
      </c>
      <c r="D343" s="64"/>
      <c r="E343" s="65"/>
      <c r="F343" s="63" t="s">
        <v>8</v>
      </c>
      <c r="G343" s="64"/>
      <c r="H343" s="65"/>
      <c r="I343" s="66" t="s">
        <v>9</v>
      </c>
      <c r="J343" s="67"/>
      <c r="K343" s="10" t="s">
        <v>10</v>
      </c>
      <c r="L343" s="11" t="s">
        <v>11</v>
      </c>
      <c r="M343" s="12" t="s">
        <v>12</v>
      </c>
      <c r="N343" s="12" t="s">
        <v>13</v>
      </c>
      <c r="O343" s="12" t="s">
        <v>14</v>
      </c>
      <c r="P343" s="12" t="s">
        <v>15</v>
      </c>
      <c r="Q343" s="10" t="s">
        <v>16</v>
      </c>
      <c r="R343" s="13" t="s">
        <v>17</v>
      </c>
    </row>
    <row r="344" spans="1:18" ht="15.75" x14ac:dyDescent="0.2">
      <c r="A344" s="8" t="s">
        <v>18</v>
      </c>
      <c r="B344" s="14" t="s">
        <v>19</v>
      </c>
      <c r="C344" s="15" t="s">
        <v>20</v>
      </c>
      <c r="D344" s="15" t="s">
        <v>21</v>
      </c>
      <c r="E344" s="15" t="s">
        <v>19</v>
      </c>
      <c r="F344" s="15" t="s">
        <v>20</v>
      </c>
      <c r="G344" s="15" t="s">
        <v>21</v>
      </c>
      <c r="H344" s="15" t="s">
        <v>19</v>
      </c>
      <c r="I344" s="15" t="s">
        <v>20</v>
      </c>
      <c r="J344" s="15" t="s">
        <v>21</v>
      </c>
      <c r="K344" s="15" t="s">
        <v>22</v>
      </c>
      <c r="L344" s="16" t="s">
        <v>22</v>
      </c>
      <c r="M344" s="16" t="s">
        <v>22</v>
      </c>
      <c r="N344" s="16" t="s">
        <v>22</v>
      </c>
      <c r="O344" s="16" t="s">
        <v>22</v>
      </c>
      <c r="P344" s="16" t="s">
        <v>22</v>
      </c>
      <c r="Q344" s="15" t="s">
        <v>22</v>
      </c>
      <c r="R344" s="17" t="s">
        <v>22</v>
      </c>
    </row>
    <row r="345" spans="1:18" x14ac:dyDescent="0.2">
      <c r="A345" s="18" t="s">
        <v>23</v>
      </c>
      <c r="B345" s="19"/>
      <c r="C345" s="19"/>
      <c r="D345" s="19"/>
      <c r="E345" s="20" t="str">
        <f t="shared" ref="E345:E350" si="84">IF(OR(C345="Yes",D345="Yes"),"Yes","No")</f>
        <v>No</v>
      </c>
      <c r="F345" s="19"/>
      <c r="G345" s="19"/>
      <c r="H345" s="20" t="str">
        <f t="shared" ref="H345:H350" si="85">IF(OR(F345="Yes",G345="Yes"),"Yes","No")</f>
        <v>No</v>
      </c>
      <c r="I345" s="19">
        <v>0</v>
      </c>
      <c r="J345" s="19">
        <v>0</v>
      </c>
      <c r="K345" s="21">
        <v>0</v>
      </c>
      <c r="L345" s="22">
        <f t="shared" ref="L345:L350" si="86" xml:space="preserve"> SUM(M345:P345)</f>
        <v>0</v>
      </c>
      <c r="M345" s="22">
        <v>0</v>
      </c>
      <c r="N345" s="22">
        <v>0</v>
      </c>
      <c r="O345" s="22">
        <v>0</v>
      </c>
      <c r="P345" s="22">
        <v>0</v>
      </c>
      <c r="Q345" s="21">
        <v>0</v>
      </c>
      <c r="R345" s="23">
        <v>0</v>
      </c>
    </row>
    <row r="346" spans="1:18" x14ac:dyDescent="0.2">
      <c r="A346" s="18" t="s">
        <v>24</v>
      </c>
      <c r="B346" s="19"/>
      <c r="C346" s="19"/>
      <c r="D346" s="19"/>
      <c r="E346" s="20" t="str">
        <f t="shared" si="84"/>
        <v>No</v>
      </c>
      <c r="F346" s="19"/>
      <c r="G346" s="19"/>
      <c r="H346" s="20" t="str">
        <f t="shared" si="85"/>
        <v>No</v>
      </c>
      <c r="I346" s="19">
        <v>0</v>
      </c>
      <c r="J346" s="19">
        <v>0</v>
      </c>
      <c r="K346" s="21">
        <v>0</v>
      </c>
      <c r="L346" s="22">
        <f t="shared" si="86"/>
        <v>0</v>
      </c>
      <c r="M346" s="22">
        <v>0</v>
      </c>
      <c r="N346" s="22">
        <v>0</v>
      </c>
      <c r="O346" s="22">
        <v>0</v>
      </c>
      <c r="P346" s="22">
        <v>0</v>
      </c>
      <c r="Q346" s="21">
        <v>0</v>
      </c>
      <c r="R346" s="23">
        <v>0</v>
      </c>
    </row>
    <row r="347" spans="1:18" x14ac:dyDescent="0.2">
      <c r="A347" s="18" t="s">
        <v>25</v>
      </c>
      <c r="B347" s="19"/>
      <c r="C347" s="19"/>
      <c r="D347" s="19"/>
      <c r="E347" s="20" t="str">
        <f t="shared" si="84"/>
        <v>No</v>
      </c>
      <c r="F347" s="19"/>
      <c r="G347" s="19"/>
      <c r="H347" s="20" t="str">
        <f t="shared" si="85"/>
        <v>No</v>
      </c>
      <c r="I347" s="19">
        <v>0</v>
      </c>
      <c r="J347" s="19">
        <v>0</v>
      </c>
      <c r="K347" s="21">
        <v>0</v>
      </c>
      <c r="L347" s="22">
        <f t="shared" si="86"/>
        <v>0</v>
      </c>
      <c r="M347" s="22">
        <v>0</v>
      </c>
      <c r="N347" s="22">
        <v>0</v>
      </c>
      <c r="O347" s="22">
        <v>0</v>
      </c>
      <c r="P347" s="22">
        <v>0</v>
      </c>
      <c r="Q347" s="21">
        <v>0</v>
      </c>
      <c r="R347" s="23">
        <v>0</v>
      </c>
    </row>
    <row r="348" spans="1:18" x14ac:dyDescent="0.2">
      <c r="A348" s="18" t="s">
        <v>26</v>
      </c>
      <c r="B348" s="19"/>
      <c r="C348" s="19"/>
      <c r="D348" s="19"/>
      <c r="E348" s="20" t="str">
        <f t="shared" si="84"/>
        <v>No</v>
      </c>
      <c r="F348" s="19"/>
      <c r="G348" s="19"/>
      <c r="H348" s="20" t="str">
        <f t="shared" si="85"/>
        <v>No</v>
      </c>
      <c r="I348" s="19">
        <v>0</v>
      </c>
      <c r="J348" s="19">
        <v>0</v>
      </c>
      <c r="K348" s="21">
        <v>0</v>
      </c>
      <c r="L348" s="22">
        <f t="shared" si="86"/>
        <v>0</v>
      </c>
      <c r="M348" s="22">
        <v>0</v>
      </c>
      <c r="N348" s="22">
        <v>0</v>
      </c>
      <c r="O348" s="22">
        <v>0</v>
      </c>
      <c r="P348" s="22">
        <v>0</v>
      </c>
      <c r="Q348" s="21">
        <v>0</v>
      </c>
      <c r="R348" s="23">
        <v>0</v>
      </c>
    </row>
    <row r="349" spans="1:18" x14ac:dyDescent="0.2">
      <c r="A349" s="18" t="s">
        <v>27</v>
      </c>
      <c r="B349" s="19"/>
      <c r="C349" s="19"/>
      <c r="D349" s="19"/>
      <c r="E349" s="20" t="str">
        <f t="shared" si="84"/>
        <v>No</v>
      </c>
      <c r="F349" s="19"/>
      <c r="G349" s="19"/>
      <c r="H349" s="20" t="str">
        <f t="shared" si="85"/>
        <v>No</v>
      </c>
      <c r="I349" s="19">
        <v>0</v>
      </c>
      <c r="J349" s="19">
        <v>0</v>
      </c>
      <c r="K349" s="21">
        <v>0</v>
      </c>
      <c r="L349" s="22">
        <f t="shared" si="86"/>
        <v>0</v>
      </c>
      <c r="M349" s="22">
        <v>0</v>
      </c>
      <c r="N349" s="22">
        <v>0</v>
      </c>
      <c r="O349" s="22">
        <v>0</v>
      </c>
      <c r="P349" s="22">
        <v>0</v>
      </c>
      <c r="Q349" s="21">
        <v>0</v>
      </c>
      <c r="R349" s="23">
        <v>0</v>
      </c>
    </row>
    <row r="350" spans="1:18" x14ac:dyDescent="0.2">
      <c r="A350" s="18" t="s">
        <v>28</v>
      </c>
      <c r="B350" s="19"/>
      <c r="C350" s="19"/>
      <c r="D350" s="19"/>
      <c r="E350" s="20" t="str">
        <f t="shared" si="84"/>
        <v>No</v>
      </c>
      <c r="F350" s="19"/>
      <c r="G350" s="19"/>
      <c r="H350" s="20" t="str">
        <f t="shared" si="85"/>
        <v>No</v>
      </c>
      <c r="I350" s="19">
        <v>0</v>
      </c>
      <c r="J350" s="19">
        <v>0</v>
      </c>
      <c r="K350" s="21">
        <v>0</v>
      </c>
      <c r="L350" s="22">
        <f t="shared" si="86"/>
        <v>0</v>
      </c>
      <c r="M350" s="22">
        <v>0</v>
      </c>
      <c r="N350" s="22">
        <v>0</v>
      </c>
      <c r="O350" s="22">
        <v>0</v>
      </c>
      <c r="P350" s="22">
        <v>0</v>
      </c>
      <c r="Q350" s="21">
        <v>0</v>
      </c>
      <c r="R350" s="23">
        <v>0</v>
      </c>
    </row>
    <row r="351" spans="1:18" x14ac:dyDescent="0.2">
      <c r="A351" s="24"/>
      <c r="B351" s="25"/>
      <c r="C351" s="25"/>
      <c r="D351" s="25"/>
      <c r="E351" s="26"/>
      <c r="F351" s="25"/>
      <c r="G351" s="25"/>
      <c r="H351" s="26"/>
      <c r="I351" s="25"/>
      <c r="J351" s="25"/>
      <c r="K351" s="27"/>
      <c r="L351" s="28"/>
      <c r="M351" s="28"/>
      <c r="N351" s="28"/>
      <c r="O351" s="28"/>
      <c r="P351" s="28"/>
      <c r="Q351" s="27"/>
      <c r="R351" s="29"/>
    </row>
    <row r="352" spans="1:18" ht="51" x14ac:dyDescent="0.2">
      <c r="A352" s="8" t="s">
        <v>29</v>
      </c>
      <c r="B352" s="9" t="s">
        <v>6</v>
      </c>
      <c r="C352" s="63" t="s">
        <v>30</v>
      </c>
      <c r="D352" s="64"/>
      <c r="E352" s="65"/>
      <c r="F352" s="63" t="s">
        <v>31</v>
      </c>
      <c r="G352" s="64"/>
      <c r="H352" s="65"/>
      <c r="I352" s="66" t="s">
        <v>9</v>
      </c>
      <c r="J352" s="67"/>
      <c r="K352" s="10" t="s">
        <v>10</v>
      </c>
      <c r="L352" s="11" t="s">
        <v>11</v>
      </c>
      <c r="M352" s="12" t="s">
        <v>32</v>
      </c>
      <c r="N352" s="12" t="s">
        <v>33</v>
      </c>
      <c r="O352" s="12"/>
      <c r="P352" s="12"/>
      <c r="Q352" s="10" t="s">
        <v>16</v>
      </c>
      <c r="R352" s="13" t="s">
        <v>34</v>
      </c>
    </row>
    <row r="353" spans="1:18" ht="15.75" x14ac:dyDescent="0.2">
      <c r="A353" s="8" t="s">
        <v>18</v>
      </c>
      <c r="B353" s="14" t="s">
        <v>19</v>
      </c>
      <c r="C353" s="15" t="s">
        <v>20</v>
      </c>
      <c r="D353" s="15" t="s">
        <v>21</v>
      </c>
      <c r="E353" s="15" t="s">
        <v>19</v>
      </c>
      <c r="F353" s="15" t="s">
        <v>20</v>
      </c>
      <c r="G353" s="15" t="s">
        <v>21</v>
      </c>
      <c r="H353" s="15" t="s">
        <v>19</v>
      </c>
      <c r="I353" s="15" t="s">
        <v>20</v>
      </c>
      <c r="J353" s="15" t="s">
        <v>21</v>
      </c>
      <c r="K353" s="15" t="s">
        <v>22</v>
      </c>
      <c r="L353" s="16" t="s">
        <v>22</v>
      </c>
      <c r="M353" s="16" t="s">
        <v>22</v>
      </c>
      <c r="N353" s="16" t="s">
        <v>22</v>
      </c>
      <c r="O353" s="16" t="s">
        <v>22</v>
      </c>
      <c r="P353" s="16" t="s">
        <v>22</v>
      </c>
      <c r="Q353" s="15" t="s">
        <v>22</v>
      </c>
      <c r="R353" s="17" t="s">
        <v>22</v>
      </c>
    </row>
    <row r="354" spans="1:18" x14ac:dyDescent="0.2">
      <c r="A354" s="18" t="s">
        <v>35</v>
      </c>
      <c r="B354" s="19"/>
      <c r="C354" s="19"/>
      <c r="D354" s="19"/>
      <c r="E354" s="20" t="str">
        <f t="shared" ref="E354:E363" si="87">IF(OR(C354="Yes",D354="Yes"),"Yes","No")</f>
        <v>No</v>
      </c>
      <c r="F354" s="19"/>
      <c r="G354" s="19"/>
      <c r="H354" s="20" t="str">
        <f t="shared" ref="H354:H363" si="88">IF(OR(F354="Yes",G354="Yes"),"Yes","No")</f>
        <v>No</v>
      </c>
      <c r="I354" s="19">
        <v>0</v>
      </c>
      <c r="J354" s="19">
        <v>0</v>
      </c>
      <c r="K354" s="21">
        <v>0</v>
      </c>
      <c r="L354" s="22">
        <f t="shared" ref="L354:L363" si="89" xml:space="preserve"> SUM(M354:P354)</f>
        <v>0</v>
      </c>
      <c r="M354" s="22">
        <v>0</v>
      </c>
      <c r="N354" s="22">
        <v>0</v>
      </c>
      <c r="O354" s="22">
        <v>0</v>
      </c>
      <c r="P354" s="22">
        <v>0</v>
      </c>
      <c r="Q354" s="21">
        <v>0</v>
      </c>
      <c r="R354" s="23">
        <v>0</v>
      </c>
    </row>
    <row r="355" spans="1:18" x14ac:dyDescent="0.2">
      <c r="A355" s="18" t="s">
        <v>36</v>
      </c>
      <c r="B355" s="19"/>
      <c r="C355" s="19"/>
      <c r="D355" s="19"/>
      <c r="E355" s="20" t="str">
        <f t="shared" si="87"/>
        <v>No</v>
      </c>
      <c r="F355" s="19"/>
      <c r="G355" s="19"/>
      <c r="H355" s="20" t="str">
        <f t="shared" si="88"/>
        <v>No</v>
      </c>
      <c r="I355" s="19">
        <v>0</v>
      </c>
      <c r="J355" s="19">
        <v>0</v>
      </c>
      <c r="K355" s="21">
        <v>0</v>
      </c>
      <c r="L355" s="22">
        <f t="shared" si="89"/>
        <v>0</v>
      </c>
      <c r="M355" s="22">
        <v>0</v>
      </c>
      <c r="N355" s="22">
        <v>0</v>
      </c>
      <c r="O355" s="22">
        <v>0</v>
      </c>
      <c r="P355" s="22">
        <v>0</v>
      </c>
      <c r="Q355" s="21">
        <v>0</v>
      </c>
      <c r="R355" s="23">
        <v>0</v>
      </c>
    </row>
    <row r="356" spans="1:18" x14ac:dyDescent="0.2">
      <c r="A356" s="18" t="s">
        <v>37</v>
      </c>
      <c r="B356" s="19"/>
      <c r="C356" s="19"/>
      <c r="D356" s="19"/>
      <c r="E356" s="20" t="str">
        <f t="shared" si="87"/>
        <v>No</v>
      </c>
      <c r="F356" s="19"/>
      <c r="G356" s="19"/>
      <c r="H356" s="20" t="str">
        <f t="shared" si="88"/>
        <v>No</v>
      </c>
      <c r="I356" s="19">
        <v>0</v>
      </c>
      <c r="J356" s="19">
        <v>0</v>
      </c>
      <c r="K356" s="21">
        <v>0</v>
      </c>
      <c r="L356" s="22">
        <f t="shared" si="89"/>
        <v>0</v>
      </c>
      <c r="M356" s="22">
        <v>0</v>
      </c>
      <c r="N356" s="22">
        <v>0</v>
      </c>
      <c r="O356" s="22">
        <v>0</v>
      </c>
      <c r="P356" s="22">
        <v>0</v>
      </c>
      <c r="Q356" s="21">
        <v>0</v>
      </c>
      <c r="R356" s="23">
        <v>0</v>
      </c>
    </row>
    <row r="357" spans="1:18" x14ac:dyDescent="0.2">
      <c r="A357" s="18" t="s">
        <v>45</v>
      </c>
      <c r="B357" s="19"/>
      <c r="C357" s="19"/>
      <c r="D357" s="19"/>
      <c r="E357" s="20" t="str">
        <f t="shared" si="87"/>
        <v>No</v>
      </c>
      <c r="F357" s="19"/>
      <c r="G357" s="19"/>
      <c r="H357" s="20" t="str">
        <f t="shared" si="88"/>
        <v>No</v>
      </c>
      <c r="I357" s="19">
        <v>0</v>
      </c>
      <c r="J357" s="19">
        <v>0</v>
      </c>
      <c r="K357" s="21">
        <v>0</v>
      </c>
      <c r="L357" s="22">
        <f t="shared" si="89"/>
        <v>0</v>
      </c>
      <c r="M357" s="22">
        <v>0</v>
      </c>
      <c r="N357" s="22">
        <v>0</v>
      </c>
      <c r="O357" s="22">
        <v>0</v>
      </c>
      <c r="P357" s="22">
        <v>0</v>
      </c>
      <c r="Q357" s="21">
        <v>0</v>
      </c>
      <c r="R357" s="23">
        <v>0</v>
      </c>
    </row>
    <row r="358" spans="1:18" x14ac:dyDescent="0.2">
      <c r="A358" s="18" t="s">
        <v>38</v>
      </c>
      <c r="B358" s="19"/>
      <c r="C358" s="19"/>
      <c r="D358" s="19"/>
      <c r="E358" s="20" t="str">
        <f t="shared" si="87"/>
        <v>No</v>
      </c>
      <c r="F358" s="19"/>
      <c r="G358" s="19"/>
      <c r="H358" s="20" t="str">
        <f t="shared" si="88"/>
        <v>No</v>
      </c>
      <c r="I358" s="19">
        <v>0</v>
      </c>
      <c r="J358" s="19">
        <v>0</v>
      </c>
      <c r="K358" s="21">
        <v>0</v>
      </c>
      <c r="L358" s="22">
        <f t="shared" si="89"/>
        <v>0</v>
      </c>
      <c r="M358" s="22">
        <v>0</v>
      </c>
      <c r="N358" s="22">
        <v>0</v>
      </c>
      <c r="O358" s="22">
        <v>0</v>
      </c>
      <c r="P358" s="22">
        <v>0</v>
      </c>
      <c r="Q358" s="21">
        <v>0</v>
      </c>
      <c r="R358" s="23">
        <v>0</v>
      </c>
    </row>
    <row r="359" spans="1:18" x14ac:dyDescent="0.2">
      <c r="A359" s="18" t="s">
        <v>39</v>
      </c>
      <c r="B359" s="19"/>
      <c r="C359" s="19"/>
      <c r="D359" s="19"/>
      <c r="E359" s="20" t="str">
        <f t="shared" si="87"/>
        <v>No</v>
      </c>
      <c r="F359" s="19"/>
      <c r="G359" s="19"/>
      <c r="H359" s="20" t="str">
        <f t="shared" si="88"/>
        <v>No</v>
      </c>
      <c r="I359" s="19">
        <v>0</v>
      </c>
      <c r="J359" s="19">
        <v>0</v>
      </c>
      <c r="K359" s="21">
        <v>0</v>
      </c>
      <c r="L359" s="22">
        <f t="shared" si="89"/>
        <v>0</v>
      </c>
      <c r="M359" s="22">
        <v>0</v>
      </c>
      <c r="N359" s="22">
        <v>0</v>
      </c>
      <c r="O359" s="22">
        <v>0</v>
      </c>
      <c r="P359" s="22">
        <v>0</v>
      </c>
      <c r="Q359" s="21">
        <v>0</v>
      </c>
      <c r="R359" s="23">
        <v>0</v>
      </c>
    </row>
    <row r="360" spans="1:18" x14ac:dyDescent="0.2">
      <c r="A360" s="18" t="s">
        <v>40</v>
      </c>
      <c r="B360" s="19"/>
      <c r="C360" s="19"/>
      <c r="D360" s="19"/>
      <c r="E360" s="20" t="str">
        <f t="shared" si="87"/>
        <v>No</v>
      </c>
      <c r="F360" s="19"/>
      <c r="G360" s="19"/>
      <c r="H360" s="20" t="str">
        <f t="shared" si="88"/>
        <v>No</v>
      </c>
      <c r="I360" s="19">
        <v>0</v>
      </c>
      <c r="J360" s="19">
        <v>0</v>
      </c>
      <c r="K360" s="21">
        <v>0</v>
      </c>
      <c r="L360" s="22">
        <f t="shared" si="89"/>
        <v>0</v>
      </c>
      <c r="M360" s="22">
        <v>0</v>
      </c>
      <c r="N360" s="22">
        <v>0</v>
      </c>
      <c r="O360" s="22">
        <v>0</v>
      </c>
      <c r="P360" s="22">
        <v>0</v>
      </c>
      <c r="Q360" s="21">
        <v>0</v>
      </c>
      <c r="R360" s="23">
        <v>0</v>
      </c>
    </row>
    <row r="361" spans="1:18" x14ac:dyDescent="0.2">
      <c r="A361" s="18" t="s">
        <v>41</v>
      </c>
      <c r="B361" s="19"/>
      <c r="C361" s="19"/>
      <c r="D361" s="19"/>
      <c r="E361" s="20" t="str">
        <f t="shared" si="87"/>
        <v>No</v>
      </c>
      <c r="F361" s="19"/>
      <c r="G361" s="19"/>
      <c r="H361" s="20" t="str">
        <f t="shared" si="88"/>
        <v>No</v>
      </c>
      <c r="I361" s="19">
        <v>0</v>
      </c>
      <c r="J361" s="19">
        <v>0</v>
      </c>
      <c r="K361" s="21">
        <v>0</v>
      </c>
      <c r="L361" s="22">
        <f t="shared" si="89"/>
        <v>0</v>
      </c>
      <c r="M361" s="22">
        <v>0</v>
      </c>
      <c r="N361" s="22">
        <v>0</v>
      </c>
      <c r="O361" s="22">
        <v>0</v>
      </c>
      <c r="P361" s="22">
        <v>0</v>
      </c>
      <c r="Q361" s="21">
        <v>0</v>
      </c>
      <c r="R361" s="23">
        <v>0</v>
      </c>
    </row>
    <row r="362" spans="1:18" x14ac:dyDescent="0.2">
      <c r="A362" s="18" t="s">
        <v>42</v>
      </c>
      <c r="B362" s="19"/>
      <c r="C362" s="19"/>
      <c r="D362" s="19"/>
      <c r="E362" s="20" t="str">
        <f t="shared" si="87"/>
        <v>No</v>
      </c>
      <c r="F362" s="19"/>
      <c r="G362" s="19"/>
      <c r="H362" s="20" t="str">
        <f t="shared" si="88"/>
        <v>No</v>
      </c>
      <c r="I362" s="19">
        <v>0</v>
      </c>
      <c r="J362" s="19">
        <v>0</v>
      </c>
      <c r="K362" s="21">
        <v>0</v>
      </c>
      <c r="L362" s="22">
        <f t="shared" si="89"/>
        <v>0</v>
      </c>
      <c r="M362" s="22">
        <v>0</v>
      </c>
      <c r="N362" s="22">
        <v>0</v>
      </c>
      <c r="O362" s="22">
        <v>0</v>
      </c>
      <c r="P362" s="22">
        <v>0</v>
      </c>
      <c r="Q362" s="21">
        <v>0</v>
      </c>
      <c r="R362" s="23">
        <v>0</v>
      </c>
    </row>
    <row r="363" spans="1:18" x14ac:dyDescent="0.2">
      <c r="A363" s="52" t="s">
        <v>43</v>
      </c>
      <c r="B363" s="19"/>
      <c r="C363" s="19"/>
      <c r="D363" s="19"/>
      <c r="E363" s="20" t="str">
        <f t="shared" si="87"/>
        <v>No</v>
      </c>
      <c r="F363" s="19"/>
      <c r="G363" s="19"/>
      <c r="H363" s="20" t="str">
        <f t="shared" si="88"/>
        <v>No</v>
      </c>
      <c r="I363" s="19">
        <v>0</v>
      </c>
      <c r="J363" s="19">
        <v>0</v>
      </c>
      <c r="K363" s="21">
        <v>0</v>
      </c>
      <c r="L363" s="22">
        <f t="shared" si="89"/>
        <v>0</v>
      </c>
      <c r="M363" s="22">
        <v>0</v>
      </c>
      <c r="N363" s="22">
        <v>0</v>
      </c>
      <c r="O363" s="22">
        <v>0</v>
      </c>
      <c r="P363" s="22">
        <v>0</v>
      </c>
      <c r="Q363" s="21">
        <v>0</v>
      </c>
      <c r="R363" s="23">
        <v>0</v>
      </c>
    </row>
    <row r="364" spans="1:18" ht="13.5" thickBot="1" x14ac:dyDescent="0.25">
      <c r="A364" s="30" t="s">
        <v>44</v>
      </c>
      <c r="B364" s="68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70"/>
    </row>
    <row r="365" spans="1:18" ht="14.25" thickTop="1" thickBot="1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</row>
    <row r="366" spans="1:18" ht="21" thickTop="1" x14ac:dyDescent="0.2">
      <c r="A366" s="7" t="s">
        <v>4</v>
      </c>
      <c r="B366" s="60">
        <f>B342 + 1</f>
        <v>46219</v>
      </c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2"/>
    </row>
    <row r="367" spans="1:18" ht="51" x14ac:dyDescent="0.2">
      <c r="A367" s="8" t="s">
        <v>5</v>
      </c>
      <c r="B367" s="9" t="s">
        <v>6</v>
      </c>
      <c r="C367" s="63" t="s">
        <v>7</v>
      </c>
      <c r="D367" s="64"/>
      <c r="E367" s="65"/>
      <c r="F367" s="63" t="s">
        <v>8</v>
      </c>
      <c r="G367" s="64"/>
      <c r="H367" s="65"/>
      <c r="I367" s="66" t="s">
        <v>9</v>
      </c>
      <c r="J367" s="67"/>
      <c r="K367" s="10" t="s">
        <v>10</v>
      </c>
      <c r="L367" s="11" t="s">
        <v>11</v>
      </c>
      <c r="M367" s="12" t="s">
        <v>12</v>
      </c>
      <c r="N367" s="12" t="s">
        <v>13</v>
      </c>
      <c r="O367" s="12" t="s">
        <v>14</v>
      </c>
      <c r="P367" s="12" t="s">
        <v>15</v>
      </c>
      <c r="Q367" s="10" t="s">
        <v>16</v>
      </c>
      <c r="R367" s="13" t="s">
        <v>17</v>
      </c>
    </row>
    <row r="368" spans="1:18" ht="15.75" x14ac:dyDescent="0.2">
      <c r="A368" s="8" t="s">
        <v>18</v>
      </c>
      <c r="B368" s="14" t="s">
        <v>19</v>
      </c>
      <c r="C368" s="15" t="s">
        <v>20</v>
      </c>
      <c r="D368" s="15" t="s">
        <v>21</v>
      </c>
      <c r="E368" s="15" t="s">
        <v>19</v>
      </c>
      <c r="F368" s="15" t="s">
        <v>20</v>
      </c>
      <c r="G368" s="15" t="s">
        <v>21</v>
      </c>
      <c r="H368" s="15" t="s">
        <v>19</v>
      </c>
      <c r="I368" s="15" t="s">
        <v>20</v>
      </c>
      <c r="J368" s="15" t="s">
        <v>21</v>
      </c>
      <c r="K368" s="15" t="s">
        <v>22</v>
      </c>
      <c r="L368" s="16" t="s">
        <v>22</v>
      </c>
      <c r="M368" s="16" t="s">
        <v>22</v>
      </c>
      <c r="N368" s="16" t="s">
        <v>22</v>
      </c>
      <c r="O368" s="16" t="s">
        <v>22</v>
      </c>
      <c r="P368" s="16" t="s">
        <v>22</v>
      </c>
      <c r="Q368" s="15" t="s">
        <v>22</v>
      </c>
      <c r="R368" s="17" t="s">
        <v>22</v>
      </c>
    </row>
    <row r="369" spans="1:18" x14ac:dyDescent="0.2">
      <c r="A369" s="18" t="s">
        <v>23</v>
      </c>
      <c r="B369" s="19"/>
      <c r="C369" s="19"/>
      <c r="D369" s="19"/>
      <c r="E369" s="20" t="str">
        <f t="shared" ref="E369:E374" si="90">IF(OR(C369="Yes",D369="Yes"),"Yes","No")</f>
        <v>No</v>
      </c>
      <c r="F369" s="19"/>
      <c r="G369" s="19"/>
      <c r="H369" s="20" t="str">
        <f t="shared" ref="H369:H374" si="91">IF(OR(F369="Yes",G369="Yes"),"Yes","No")</f>
        <v>No</v>
      </c>
      <c r="I369" s="19">
        <v>0</v>
      </c>
      <c r="J369" s="19">
        <v>0</v>
      </c>
      <c r="K369" s="21">
        <v>0</v>
      </c>
      <c r="L369" s="22">
        <f t="shared" ref="L369:L374" si="92" xml:space="preserve"> SUM(M369:P369)</f>
        <v>0</v>
      </c>
      <c r="M369" s="22">
        <v>0</v>
      </c>
      <c r="N369" s="22">
        <v>0</v>
      </c>
      <c r="O369" s="22">
        <v>0</v>
      </c>
      <c r="P369" s="22">
        <v>0</v>
      </c>
      <c r="Q369" s="21">
        <v>0</v>
      </c>
      <c r="R369" s="23">
        <v>0</v>
      </c>
    </row>
    <row r="370" spans="1:18" x14ac:dyDescent="0.2">
      <c r="A370" s="18" t="s">
        <v>24</v>
      </c>
      <c r="B370" s="19"/>
      <c r="C370" s="19"/>
      <c r="D370" s="19"/>
      <c r="E370" s="20" t="str">
        <f t="shared" si="90"/>
        <v>No</v>
      </c>
      <c r="F370" s="19"/>
      <c r="G370" s="19"/>
      <c r="H370" s="20" t="str">
        <f t="shared" si="91"/>
        <v>No</v>
      </c>
      <c r="I370" s="19">
        <v>0</v>
      </c>
      <c r="J370" s="19">
        <v>0</v>
      </c>
      <c r="K370" s="21">
        <v>0</v>
      </c>
      <c r="L370" s="22">
        <f t="shared" si="92"/>
        <v>0</v>
      </c>
      <c r="M370" s="22">
        <v>0</v>
      </c>
      <c r="N370" s="22">
        <v>0</v>
      </c>
      <c r="O370" s="22">
        <v>0</v>
      </c>
      <c r="P370" s="22">
        <v>0</v>
      </c>
      <c r="Q370" s="21">
        <v>0</v>
      </c>
      <c r="R370" s="23">
        <v>0</v>
      </c>
    </row>
    <row r="371" spans="1:18" x14ac:dyDescent="0.2">
      <c r="A371" s="18" t="s">
        <v>25</v>
      </c>
      <c r="B371" s="19"/>
      <c r="C371" s="19"/>
      <c r="D371" s="19"/>
      <c r="E371" s="20" t="str">
        <f t="shared" si="90"/>
        <v>No</v>
      </c>
      <c r="F371" s="19"/>
      <c r="G371" s="19"/>
      <c r="H371" s="20" t="str">
        <f t="shared" si="91"/>
        <v>No</v>
      </c>
      <c r="I371" s="19">
        <v>0</v>
      </c>
      <c r="J371" s="19">
        <v>0</v>
      </c>
      <c r="K371" s="21">
        <v>0</v>
      </c>
      <c r="L371" s="22">
        <f t="shared" si="92"/>
        <v>0</v>
      </c>
      <c r="M371" s="22">
        <v>0</v>
      </c>
      <c r="N371" s="22">
        <v>0</v>
      </c>
      <c r="O371" s="22">
        <v>0</v>
      </c>
      <c r="P371" s="22">
        <v>0</v>
      </c>
      <c r="Q371" s="21">
        <v>0</v>
      </c>
      <c r="R371" s="23">
        <v>0</v>
      </c>
    </row>
    <row r="372" spans="1:18" x14ac:dyDescent="0.2">
      <c r="A372" s="18" t="s">
        <v>26</v>
      </c>
      <c r="B372" s="19"/>
      <c r="C372" s="19"/>
      <c r="D372" s="19"/>
      <c r="E372" s="20" t="str">
        <f t="shared" si="90"/>
        <v>No</v>
      </c>
      <c r="F372" s="19"/>
      <c r="G372" s="19"/>
      <c r="H372" s="20" t="str">
        <f t="shared" si="91"/>
        <v>No</v>
      </c>
      <c r="I372" s="19">
        <v>0</v>
      </c>
      <c r="J372" s="19">
        <v>0</v>
      </c>
      <c r="K372" s="21">
        <v>0</v>
      </c>
      <c r="L372" s="22">
        <f t="shared" si="92"/>
        <v>0</v>
      </c>
      <c r="M372" s="22">
        <v>0</v>
      </c>
      <c r="N372" s="22">
        <v>0</v>
      </c>
      <c r="O372" s="22">
        <v>0</v>
      </c>
      <c r="P372" s="22">
        <v>0</v>
      </c>
      <c r="Q372" s="21">
        <v>0</v>
      </c>
      <c r="R372" s="23">
        <v>0</v>
      </c>
    </row>
    <row r="373" spans="1:18" x14ac:dyDescent="0.2">
      <c r="A373" s="18" t="s">
        <v>27</v>
      </c>
      <c r="B373" s="19"/>
      <c r="C373" s="19"/>
      <c r="D373" s="19"/>
      <c r="E373" s="20" t="str">
        <f t="shared" si="90"/>
        <v>No</v>
      </c>
      <c r="F373" s="19"/>
      <c r="G373" s="19"/>
      <c r="H373" s="20" t="str">
        <f t="shared" si="91"/>
        <v>No</v>
      </c>
      <c r="I373" s="19">
        <v>0</v>
      </c>
      <c r="J373" s="19">
        <v>0</v>
      </c>
      <c r="K373" s="21">
        <v>0</v>
      </c>
      <c r="L373" s="22">
        <f t="shared" si="92"/>
        <v>0</v>
      </c>
      <c r="M373" s="22">
        <v>0</v>
      </c>
      <c r="N373" s="22">
        <v>0</v>
      </c>
      <c r="O373" s="22">
        <v>0</v>
      </c>
      <c r="P373" s="22">
        <v>0</v>
      </c>
      <c r="Q373" s="21">
        <v>0</v>
      </c>
      <c r="R373" s="23">
        <v>0</v>
      </c>
    </row>
    <row r="374" spans="1:18" x14ac:dyDescent="0.2">
      <c r="A374" s="18" t="s">
        <v>28</v>
      </c>
      <c r="B374" s="19"/>
      <c r="C374" s="19"/>
      <c r="D374" s="19"/>
      <c r="E374" s="20" t="str">
        <f t="shared" si="90"/>
        <v>No</v>
      </c>
      <c r="F374" s="19"/>
      <c r="G374" s="19"/>
      <c r="H374" s="20" t="str">
        <f t="shared" si="91"/>
        <v>No</v>
      </c>
      <c r="I374" s="19">
        <v>0</v>
      </c>
      <c r="J374" s="19">
        <v>0</v>
      </c>
      <c r="K374" s="21">
        <v>0</v>
      </c>
      <c r="L374" s="22">
        <f t="shared" si="92"/>
        <v>0</v>
      </c>
      <c r="M374" s="22">
        <v>0</v>
      </c>
      <c r="N374" s="22">
        <v>0</v>
      </c>
      <c r="O374" s="22">
        <v>0</v>
      </c>
      <c r="P374" s="22">
        <v>0</v>
      </c>
      <c r="Q374" s="21">
        <v>0</v>
      </c>
      <c r="R374" s="23">
        <v>0</v>
      </c>
    </row>
    <row r="375" spans="1:18" x14ac:dyDescent="0.2">
      <c r="A375" s="24"/>
      <c r="B375" s="25"/>
      <c r="C375" s="25"/>
      <c r="D375" s="25"/>
      <c r="E375" s="26"/>
      <c r="F375" s="25"/>
      <c r="G375" s="25"/>
      <c r="H375" s="26"/>
      <c r="I375" s="25"/>
      <c r="J375" s="25"/>
      <c r="K375" s="27"/>
      <c r="L375" s="28"/>
      <c r="M375" s="28"/>
      <c r="N375" s="28"/>
      <c r="O375" s="28"/>
      <c r="P375" s="28"/>
      <c r="Q375" s="27"/>
      <c r="R375" s="29"/>
    </row>
    <row r="376" spans="1:18" ht="51" x14ac:dyDescent="0.2">
      <c r="A376" s="8" t="s">
        <v>29</v>
      </c>
      <c r="B376" s="9" t="s">
        <v>6</v>
      </c>
      <c r="C376" s="63" t="s">
        <v>30</v>
      </c>
      <c r="D376" s="64"/>
      <c r="E376" s="65"/>
      <c r="F376" s="63" t="s">
        <v>31</v>
      </c>
      <c r="G376" s="64"/>
      <c r="H376" s="65"/>
      <c r="I376" s="66" t="s">
        <v>9</v>
      </c>
      <c r="J376" s="67"/>
      <c r="K376" s="10" t="s">
        <v>10</v>
      </c>
      <c r="L376" s="11" t="s">
        <v>11</v>
      </c>
      <c r="M376" s="12" t="s">
        <v>32</v>
      </c>
      <c r="N376" s="12" t="s">
        <v>33</v>
      </c>
      <c r="O376" s="12"/>
      <c r="P376" s="12"/>
      <c r="Q376" s="10" t="s">
        <v>16</v>
      </c>
      <c r="R376" s="13" t="s">
        <v>34</v>
      </c>
    </row>
    <row r="377" spans="1:18" ht="15.75" x14ac:dyDescent="0.2">
      <c r="A377" s="8" t="s">
        <v>18</v>
      </c>
      <c r="B377" s="14" t="s">
        <v>19</v>
      </c>
      <c r="C377" s="15" t="s">
        <v>20</v>
      </c>
      <c r="D377" s="15" t="s">
        <v>21</v>
      </c>
      <c r="E377" s="15" t="s">
        <v>19</v>
      </c>
      <c r="F377" s="15" t="s">
        <v>20</v>
      </c>
      <c r="G377" s="15" t="s">
        <v>21</v>
      </c>
      <c r="H377" s="15" t="s">
        <v>19</v>
      </c>
      <c r="I377" s="15" t="s">
        <v>20</v>
      </c>
      <c r="J377" s="15" t="s">
        <v>21</v>
      </c>
      <c r="K377" s="15" t="s">
        <v>22</v>
      </c>
      <c r="L377" s="16" t="s">
        <v>22</v>
      </c>
      <c r="M377" s="16" t="s">
        <v>22</v>
      </c>
      <c r="N377" s="16" t="s">
        <v>22</v>
      </c>
      <c r="O377" s="16" t="s">
        <v>22</v>
      </c>
      <c r="P377" s="16" t="s">
        <v>22</v>
      </c>
      <c r="Q377" s="15" t="s">
        <v>22</v>
      </c>
      <c r="R377" s="17" t="s">
        <v>22</v>
      </c>
    </row>
    <row r="378" spans="1:18" x14ac:dyDescent="0.2">
      <c r="A378" s="18" t="s">
        <v>35</v>
      </c>
      <c r="B378" s="19"/>
      <c r="C378" s="19"/>
      <c r="D378" s="19"/>
      <c r="E378" s="20" t="str">
        <f t="shared" ref="E378:E387" si="93">IF(OR(C378="Yes",D378="Yes"),"Yes","No")</f>
        <v>No</v>
      </c>
      <c r="F378" s="19"/>
      <c r="G378" s="19"/>
      <c r="H378" s="20" t="str">
        <f t="shared" ref="H378:H387" si="94">IF(OR(F378="Yes",G378="Yes"),"Yes","No")</f>
        <v>No</v>
      </c>
      <c r="I378" s="19">
        <v>0</v>
      </c>
      <c r="J378" s="19">
        <v>0</v>
      </c>
      <c r="K378" s="21">
        <v>0</v>
      </c>
      <c r="L378" s="22">
        <f t="shared" ref="L378:L387" si="95" xml:space="preserve"> SUM(M378:P378)</f>
        <v>0</v>
      </c>
      <c r="M378" s="22">
        <v>0</v>
      </c>
      <c r="N378" s="22">
        <v>0</v>
      </c>
      <c r="O378" s="22">
        <v>0</v>
      </c>
      <c r="P378" s="22">
        <v>0</v>
      </c>
      <c r="Q378" s="21">
        <v>0</v>
      </c>
      <c r="R378" s="23">
        <v>0</v>
      </c>
    </row>
    <row r="379" spans="1:18" x14ac:dyDescent="0.2">
      <c r="A379" s="18" t="s">
        <v>36</v>
      </c>
      <c r="B379" s="19"/>
      <c r="C379" s="19"/>
      <c r="D379" s="19"/>
      <c r="E379" s="20" t="str">
        <f t="shared" si="93"/>
        <v>No</v>
      </c>
      <c r="F379" s="19"/>
      <c r="G379" s="19"/>
      <c r="H379" s="20" t="str">
        <f t="shared" si="94"/>
        <v>No</v>
      </c>
      <c r="I379" s="19">
        <v>0</v>
      </c>
      <c r="J379" s="19">
        <v>0</v>
      </c>
      <c r="K379" s="21">
        <v>0</v>
      </c>
      <c r="L379" s="22">
        <f t="shared" si="95"/>
        <v>0</v>
      </c>
      <c r="M379" s="22">
        <v>0</v>
      </c>
      <c r="N379" s="22">
        <v>0</v>
      </c>
      <c r="O379" s="22">
        <v>0</v>
      </c>
      <c r="P379" s="22">
        <v>0</v>
      </c>
      <c r="Q379" s="21">
        <v>0</v>
      </c>
      <c r="R379" s="23">
        <v>0</v>
      </c>
    </row>
    <row r="380" spans="1:18" x14ac:dyDescent="0.2">
      <c r="A380" s="18" t="s">
        <v>37</v>
      </c>
      <c r="B380" s="19"/>
      <c r="C380" s="19"/>
      <c r="D380" s="19"/>
      <c r="E380" s="20" t="str">
        <f t="shared" si="93"/>
        <v>No</v>
      </c>
      <c r="F380" s="19"/>
      <c r="G380" s="19"/>
      <c r="H380" s="20" t="str">
        <f t="shared" si="94"/>
        <v>No</v>
      </c>
      <c r="I380" s="19">
        <v>0</v>
      </c>
      <c r="J380" s="19">
        <v>0</v>
      </c>
      <c r="K380" s="21">
        <v>0</v>
      </c>
      <c r="L380" s="22">
        <f t="shared" si="95"/>
        <v>0</v>
      </c>
      <c r="M380" s="22">
        <v>0</v>
      </c>
      <c r="N380" s="22">
        <v>0</v>
      </c>
      <c r="O380" s="22">
        <v>0</v>
      </c>
      <c r="P380" s="22">
        <v>0</v>
      </c>
      <c r="Q380" s="21">
        <v>0</v>
      </c>
      <c r="R380" s="23">
        <v>0</v>
      </c>
    </row>
    <row r="381" spans="1:18" x14ac:dyDescent="0.2">
      <c r="A381" s="18" t="s">
        <v>45</v>
      </c>
      <c r="B381" s="19"/>
      <c r="C381" s="19"/>
      <c r="D381" s="19"/>
      <c r="E381" s="20" t="str">
        <f t="shared" si="93"/>
        <v>No</v>
      </c>
      <c r="F381" s="19"/>
      <c r="G381" s="19"/>
      <c r="H381" s="20" t="str">
        <f t="shared" si="94"/>
        <v>No</v>
      </c>
      <c r="I381" s="19">
        <v>0</v>
      </c>
      <c r="J381" s="19">
        <v>0</v>
      </c>
      <c r="K381" s="21">
        <v>0</v>
      </c>
      <c r="L381" s="22">
        <f t="shared" si="95"/>
        <v>0</v>
      </c>
      <c r="M381" s="22">
        <v>0</v>
      </c>
      <c r="N381" s="22">
        <v>0</v>
      </c>
      <c r="O381" s="22">
        <v>0</v>
      </c>
      <c r="P381" s="22">
        <v>0</v>
      </c>
      <c r="Q381" s="21">
        <v>0</v>
      </c>
      <c r="R381" s="23">
        <v>0</v>
      </c>
    </row>
    <row r="382" spans="1:18" x14ac:dyDescent="0.2">
      <c r="A382" s="18" t="s">
        <v>38</v>
      </c>
      <c r="B382" s="19"/>
      <c r="C382" s="19"/>
      <c r="D382" s="19"/>
      <c r="E382" s="20" t="str">
        <f t="shared" si="93"/>
        <v>No</v>
      </c>
      <c r="F382" s="19"/>
      <c r="G382" s="19"/>
      <c r="H382" s="20" t="str">
        <f t="shared" si="94"/>
        <v>No</v>
      </c>
      <c r="I382" s="19">
        <v>0</v>
      </c>
      <c r="J382" s="19">
        <v>0</v>
      </c>
      <c r="K382" s="21">
        <v>0</v>
      </c>
      <c r="L382" s="22">
        <f t="shared" si="95"/>
        <v>0</v>
      </c>
      <c r="M382" s="22">
        <v>0</v>
      </c>
      <c r="N382" s="22">
        <v>0</v>
      </c>
      <c r="O382" s="22">
        <v>0</v>
      </c>
      <c r="P382" s="22">
        <v>0</v>
      </c>
      <c r="Q382" s="21">
        <v>0</v>
      </c>
      <c r="R382" s="23">
        <v>0</v>
      </c>
    </row>
    <row r="383" spans="1:18" x14ac:dyDescent="0.2">
      <c r="A383" s="18" t="s">
        <v>39</v>
      </c>
      <c r="B383" s="19"/>
      <c r="C383" s="19"/>
      <c r="D383" s="19"/>
      <c r="E383" s="20" t="str">
        <f t="shared" si="93"/>
        <v>No</v>
      </c>
      <c r="F383" s="19"/>
      <c r="G383" s="19"/>
      <c r="H383" s="20" t="str">
        <f t="shared" si="94"/>
        <v>No</v>
      </c>
      <c r="I383" s="19">
        <v>0</v>
      </c>
      <c r="J383" s="19">
        <v>0</v>
      </c>
      <c r="K383" s="21">
        <v>0</v>
      </c>
      <c r="L383" s="22">
        <f t="shared" si="95"/>
        <v>0</v>
      </c>
      <c r="M383" s="22">
        <v>0</v>
      </c>
      <c r="N383" s="22">
        <v>0</v>
      </c>
      <c r="O383" s="22">
        <v>0</v>
      </c>
      <c r="P383" s="22">
        <v>0</v>
      </c>
      <c r="Q383" s="21">
        <v>0</v>
      </c>
      <c r="R383" s="23">
        <v>0</v>
      </c>
    </row>
    <row r="384" spans="1:18" x14ac:dyDescent="0.2">
      <c r="A384" s="18" t="s">
        <v>40</v>
      </c>
      <c r="B384" s="19"/>
      <c r="C384" s="19"/>
      <c r="D384" s="19"/>
      <c r="E384" s="20" t="str">
        <f t="shared" si="93"/>
        <v>No</v>
      </c>
      <c r="F384" s="19"/>
      <c r="G384" s="19"/>
      <c r="H384" s="20" t="str">
        <f t="shared" si="94"/>
        <v>No</v>
      </c>
      <c r="I384" s="19">
        <v>0</v>
      </c>
      <c r="J384" s="19">
        <v>0</v>
      </c>
      <c r="K384" s="21">
        <v>0</v>
      </c>
      <c r="L384" s="22">
        <f t="shared" si="95"/>
        <v>0</v>
      </c>
      <c r="M384" s="22">
        <v>0</v>
      </c>
      <c r="N384" s="22">
        <v>0</v>
      </c>
      <c r="O384" s="22">
        <v>0</v>
      </c>
      <c r="P384" s="22">
        <v>0</v>
      </c>
      <c r="Q384" s="21">
        <v>0</v>
      </c>
      <c r="R384" s="23">
        <v>0</v>
      </c>
    </row>
    <row r="385" spans="1:18" x14ac:dyDescent="0.2">
      <c r="A385" s="18" t="s">
        <v>41</v>
      </c>
      <c r="B385" s="19"/>
      <c r="C385" s="19"/>
      <c r="D385" s="19"/>
      <c r="E385" s="20" t="str">
        <f t="shared" si="93"/>
        <v>No</v>
      </c>
      <c r="F385" s="19"/>
      <c r="G385" s="19"/>
      <c r="H385" s="20" t="str">
        <f t="shared" si="94"/>
        <v>No</v>
      </c>
      <c r="I385" s="19">
        <v>0</v>
      </c>
      <c r="J385" s="19">
        <v>0</v>
      </c>
      <c r="K385" s="21">
        <v>0</v>
      </c>
      <c r="L385" s="22">
        <f t="shared" si="95"/>
        <v>0</v>
      </c>
      <c r="M385" s="22">
        <v>0</v>
      </c>
      <c r="N385" s="22">
        <v>0</v>
      </c>
      <c r="O385" s="22">
        <v>0</v>
      </c>
      <c r="P385" s="22">
        <v>0</v>
      </c>
      <c r="Q385" s="21">
        <v>0</v>
      </c>
      <c r="R385" s="23">
        <v>0</v>
      </c>
    </row>
    <row r="386" spans="1:18" x14ac:dyDescent="0.2">
      <c r="A386" s="18" t="s">
        <v>42</v>
      </c>
      <c r="B386" s="19"/>
      <c r="C386" s="19"/>
      <c r="D386" s="19"/>
      <c r="E386" s="20" t="str">
        <f t="shared" si="93"/>
        <v>No</v>
      </c>
      <c r="F386" s="19"/>
      <c r="G386" s="19"/>
      <c r="H386" s="20" t="str">
        <f t="shared" si="94"/>
        <v>No</v>
      </c>
      <c r="I386" s="19">
        <v>0</v>
      </c>
      <c r="J386" s="19">
        <v>0</v>
      </c>
      <c r="K386" s="21">
        <v>0</v>
      </c>
      <c r="L386" s="22">
        <f t="shared" si="95"/>
        <v>0</v>
      </c>
      <c r="M386" s="22">
        <v>0</v>
      </c>
      <c r="N386" s="22">
        <v>0</v>
      </c>
      <c r="O386" s="22">
        <v>0</v>
      </c>
      <c r="P386" s="22">
        <v>0</v>
      </c>
      <c r="Q386" s="21">
        <v>0</v>
      </c>
      <c r="R386" s="23">
        <v>0</v>
      </c>
    </row>
    <row r="387" spans="1:18" x14ac:dyDescent="0.2">
      <c r="A387" s="52" t="s">
        <v>43</v>
      </c>
      <c r="B387" s="19"/>
      <c r="C387" s="19"/>
      <c r="D387" s="19"/>
      <c r="E387" s="20" t="str">
        <f t="shared" si="93"/>
        <v>No</v>
      </c>
      <c r="F387" s="19"/>
      <c r="G387" s="19"/>
      <c r="H387" s="20" t="str">
        <f t="shared" si="94"/>
        <v>No</v>
      </c>
      <c r="I387" s="19">
        <v>0</v>
      </c>
      <c r="J387" s="19">
        <v>0</v>
      </c>
      <c r="K387" s="21">
        <v>0</v>
      </c>
      <c r="L387" s="22">
        <f t="shared" si="95"/>
        <v>0</v>
      </c>
      <c r="M387" s="22">
        <v>0</v>
      </c>
      <c r="N387" s="22">
        <v>0</v>
      </c>
      <c r="O387" s="22">
        <v>0</v>
      </c>
      <c r="P387" s="22">
        <v>0</v>
      </c>
      <c r="Q387" s="21">
        <v>0</v>
      </c>
      <c r="R387" s="23">
        <v>0</v>
      </c>
    </row>
    <row r="388" spans="1:18" ht="13.5" thickBot="1" x14ac:dyDescent="0.25">
      <c r="A388" s="30" t="s">
        <v>44</v>
      </c>
      <c r="B388" s="68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70"/>
    </row>
    <row r="389" spans="1:18" ht="14.25" thickTop="1" thickBot="1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</row>
    <row r="390" spans="1:18" ht="21" thickTop="1" x14ac:dyDescent="0.2">
      <c r="A390" s="7" t="s">
        <v>4</v>
      </c>
      <c r="B390" s="60">
        <f>B366 + 1</f>
        <v>46220</v>
      </c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2"/>
    </row>
    <row r="391" spans="1:18" ht="51" x14ac:dyDescent="0.2">
      <c r="A391" s="8" t="s">
        <v>5</v>
      </c>
      <c r="B391" s="9" t="s">
        <v>6</v>
      </c>
      <c r="C391" s="63" t="s">
        <v>7</v>
      </c>
      <c r="D391" s="64"/>
      <c r="E391" s="65"/>
      <c r="F391" s="63" t="s">
        <v>8</v>
      </c>
      <c r="G391" s="64"/>
      <c r="H391" s="65"/>
      <c r="I391" s="66" t="s">
        <v>9</v>
      </c>
      <c r="J391" s="67"/>
      <c r="K391" s="10" t="s">
        <v>10</v>
      </c>
      <c r="L391" s="11" t="s">
        <v>11</v>
      </c>
      <c r="M391" s="12" t="s">
        <v>12</v>
      </c>
      <c r="N391" s="12" t="s">
        <v>13</v>
      </c>
      <c r="O391" s="12" t="s">
        <v>14</v>
      </c>
      <c r="P391" s="12" t="s">
        <v>15</v>
      </c>
      <c r="Q391" s="10" t="s">
        <v>16</v>
      </c>
      <c r="R391" s="13" t="s">
        <v>17</v>
      </c>
    </row>
    <row r="392" spans="1:18" ht="15.75" x14ac:dyDescent="0.2">
      <c r="A392" s="8" t="s">
        <v>18</v>
      </c>
      <c r="B392" s="14" t="s">
        <v>19</v>
      </c>
      <c r="C392" s="15" t="s">
        <v>20</v>
      </c>
      <c r="D392" s="15" t="s">
        <v>21</v>
      </c>
      <c r="E392" s="15" t="s">
        <v>19</v>
      </c>
      <c r="F392" s="15" t="s">
        <v>20</v>
      </c>
      <c r="G392" s="15" t="s">
        <v>21</v>
      </c>
      <c r="H392" s="15" t="s">
        <v>19</v>
      </c>
      <c r="I392" s="15" t="s">
        <v>20</v>
      </c>
      <c r="J392" s="15" t="s">
        <v>21</v>
      </c>
      <c r="K392" s="15" t="s">
        <v>22</v>
      </c>
      <c r="L392" s="16" t="s">
        <v>22</v>
      </c>
      <c r="M392" s="16" t="s">
        <v>22</v>
      </c>
      <c r="N392" s="16" t="s">
        <v>22</v>
      </c>
      <c r="O392" s="16" t="s">
        <v>22</v>
      </c>
      <c r="P392" s="16" t="s">
        <v>22</v>
      </c>
      <c r="Q392" s="15" t="s">
        <v>22</v>
      </c>
      <c r="R392" s="17" t="s">
        <v>22</v>
      </c>
    </row>
    <row r="393" spans="1:18" x14ac:dyDescent="0.2">
      <c r="A393" s="18" t="s">
        <v>23</v>
      </c>
      <c r="B393" s="19"/>
      <c r="C393" s="19"/>
      <c r="D393" s="19"/>
      <c r="E393" s="20" t="str">
        <f t="shared" ref="E393:E398" si="96">IF(OR(C393="Yes",D393="Yes"),"Yes","No")</f>
        <v>No</v>
      </c>
      <c r="F393" s="19"/>
      <c r="G393" s="19"/>
      <c r="H393" s="20" t="str">
        <f t="shared" ref="H393:H398" si="97">IF(OR(F393="Yes",G393="Yes"),"Yes","No")</f>
        <v>No</v>
      </c>
      <c r="I393" s="19">
        <v>0</v>
      </c>
      <c r="J393" s="19">
        <v>0</v>
      </c>
      <c r="K393" s="21">
        <v>0</v>
      </c>
      <c r="L393" s="22">
        <f t="shared" ref="L393:L398" si="98" xml:space="preserve"> SUM(M393:P393)</f>
        <v>0</v>
      </c>
      <c r="M393" s="22">
        <v>0</v>
      </c>
      <c r="N393" s="22">
        <v>0</v>
      </c>
      <c r="O393" s="22">
        <v>0</v>
      </c>
      <c r="P393" s="22">
        <v>0</v>
      </c>
      <c r="Q393" s="21">
        <v>0</v>
      </c>
      <c r="R393" s="23">
        <v>0</v>
      </c>
    </row>
    <row r="394" spans="1:18" x14ac:dyDescent="0.2">
      <c r="A394" s="18" t="s">
        <v>24</v>
      </c>
      <c r="B394" s="19"/>
      <c r="C394" s="19"/>
      <c r="D394" s="19"/>
      <c r="E394" s="20" t="str">
        <f t="shared" si="96"/>
        <v>No</v>
      </c>
      <c r="F394" s="19"/>
      <c r="G394" s="19"/>
      <c r="H394" s="20" t="str">
        <f t="shared" si="97"/>
        <v>No</v>
      </c>
      <c r="I394" s="19">
        <v>0</v>
      </c>
      <c r="J394" s="19">
        <v>0</v>
      </c>
      <c r="K394" s="21">
        <v>0</v>
      </c>
      <c r="L394" s="22">
        <f t="shared" si="98"/>
        <v>0</v>
      </c>
      <c r="M394" s="22">
        <v>0</v>
      </c>
      <c r="N394" s="22">
        <v>0</v>
      </c>
      <c r="O394" s="22">
        <v>0</v>
      </c>
      <c r="P394" s="22">
        <v>0</v>
      </c>
      <c r="Q394" s="21">
        <v>0</v>
      </c>
      <c r="R394" s="23">
        <v>0</v>
      </c>
    </row>
    <row r="395" spans="1:18" x14ac:dyDescent="0.2">
      <c r="A395" s="18" t="s">
        <v>25</v>
      </c>
      <c r="B395" s="19"/>
      <c r="C395" s="19"/>
      <c r="D395" s="19"/>
      <c r="E395" s="20" t="str">
        <f t="shared" si="96"/>
        <v>No</v>
      </c>
      <c r="F395" s="19"/>
      <c r="G395" s="19"/>
      <c r="H395" s="20" t="str">
        <f t="shared" si="97"/>
        <v>No</v>
      </c>
      <c r="I395" s="19">
        <v>0</v>
      </c>
      <c r="J395" s="19">
        <v>0</v>
      </c>
      <c r="K395" s="21">
        <v>0</v>
      </c>
      <c r="L395" s="22">
        <f t="shared" si="98"/>
        <v>0</v>
      </c>
      <c r="M395" s="22">
        <v>0</v>
      </c>
      <c r="N395" s="22">
        <v>0</v>
      </c>
      <c r="O395" s="22">
        <v>0</v>
      </c>
      <c r="P395" s="22">
        <v>0</v>
      </c>
      <c r="Q395" s="21">
        <v>0</v>
      </c>
      <c r="R395" s="23">
        <v>0</v>
      </c>
    </row>
    <row r="396" spans="1:18" x14ac:dyDescent="0.2">
      <c r="A396" s="18" t="s">
        <v>26</v>
      </c>
      <c r="B396" s="19"/>
      <c r="C396" s="19"/>
      <c r="D396" s="19"/>
      <c r="E396" s="20" t="str">
        <f t="shared" si="96"/>
        <v>No</v>
      </c>
      <c r="F396" s="19"/>
      <c r="G396" s="19"/>
      <c r="H396" s="20" t="str">
        <f t="shared" si="97"/>
        <v>No</v>
      </c>
      <c r="I396" s="19">
        <v>0</v>
      </c>
      <c r="J396" s="19">
        <v>0</v>
      </c>
      <c r="K396" s="21">
        <v>0</v>
      </c>
      <c r="L396" s="22">
        <f t="shared" si="98"/>
        <v>0</v>
      </c>
      <c r="M396" s="22">
        <v>0</v>
      </c>
      <c r="N396" s="22">
        <v>0</v>
      </c>
      <c r="O396" s="22">
        <v>0</v>
      </c>
      <c r="P396" s="22">
        <v>0</v>
      </c>
      <c r="Q396" s="21">
        <v>0</v>
      </c>
      <c r="R396" s="23">
        <v>0</v>
      </c>
    </row>
    <row r="397" spans="1:18" x14ac:dyDescent="0.2">
      <c r="A397" s="18" t="s">
        <v>27</v>
      </c>
      <c r="B397" s="19"/>
      <c r="C397" s="19"/>
      <c r="D397" s="19"/>
      <c r="E397" s="20" t="str">
        <f t="shared" si="96"/>
        <v>No</v>
      </c>
      <c r="F397" s="19"/>
      <c r="G397" s="19"/>
      <c r="H397" s="20" t="str">
        <f t="shared" si="97"/>
        <v>No</v>
      </c>
      <c r="I397" s="19">
        <v>0</v>
      </c>
      <c r="J397" s="19">
        <v>0</v>
      </c>
      <c r="K397" s="21">
        <v>0</v>
      </c>
      <c r="L397" s="22">
        <f t="shared" si="98"/>
        <v>0</v>
      </c>
      <c r="M397" s="22">
        <v>0</v>
      </c>
      <c r="N397" s="22">
        <v>0</v>
      </c>
      <c r="O397" s="22">
        <v>0</v>
      </c>
      <c r="P397" s="22">
        <v>0</v>
      </c>
      <c r="Q397" s="21">
        <v>0</v>
      </c>
      <c r="R397" s="23">
        <v>0</v>
      </c>
    </row>
    <row r="398" spans="1:18" x14ac:dyDescent="0.2">
      <c r="A398" s="18" t="s">
        <v>28</v>
      </c>
      <c r="B398" s="19"/>
      <c r="C398" s="19"/>
      <c r="D398" s="19"/>
      <c r="E398" s="20" t="str">
        <f t="shared" si="96"/>
        <v>No</v>
      </c>
      <c r="F398" s="19"/>
      <c r="G398" s="19"/>
      <c r="H398" s="20" t="str">
        <f t="shared" si="97"/>
        <v>No</v>
      </c>
      <c r="I398" s="19">
        <v>0</v>
      </c>
      <c r="J398" s="19">
        <v>0</v>
      </c>
      <c r="K398" s="21">
        <v>0</v>
      </c>
      <c r="L398" s="22">
        <f t="shared" si="98"/>
        <v>0</v>
      </c>
      <c r="M398" s="22">
        <v>0</v>
      </c>
      <c r="N398" s="22">
        <v>0</v>
      </c>
      <c r="O398" s="22">
        <v>0</v>
      </c>
      <c r="P398" s="22">
        <v>0</v>
      </c>
      <c r="Q398" s="21">
        <v>0</v>
      </c>
      <c r="R398" s="23">
        <v>0</v>
      </c>
    </row>
    <row r="399" spans="1:18" x14ac:dyDescent="0.2">
      <c r="A399" s="24"/>
      <c r="B399" s="25"/>
      <c r="C399" s="25"/>
      <c r="D399" s="25"/>
      <c r="E399" s="26"/>
      <c r="F399" s="25"/>
      <c r="G399" s="25"/>
      <c r="H399" s="26"/>
      <c r="I399" s="25"/>
      <c r="J399" s="25"/>
      <c r="K399" s="27"/>
      <c r="L399" s="28"/>
      <c r="M399" s="28"/>
      <c r="N399" s="28"/>
      <c r="O399" s="28"/>
      <c r="P399" s="28"/>
      <c r="Q399" s="27"/>
      <c r="R399" s="29"/>
    </row>
    <row r="400" spans="1:18" ht="51" x14ac:dyDescent="0.2">
      <c r="A400" s="8" t="s">
        <v>29</v>
      </c>
      <c r="B400" s="9" t="s">
        <v>6</v>
      </c>
      <c r="C400" s="63" t="s">
        <v>30</v>
      </c>
      <c r="D400" s="64"/>
      <c r="E400" s="65"/>
      <c r="F400" s="63" t="s">
        <v>31</v>
      </c>
      <c r="G400" s="64"/>
      <c r="H400" s="65"/>
      <c r="I400" s="66" t="s">
        <v>9</v>
      </c>
      <c r="J400" s="67"/>
      <c r="K400" s="10" t="s">
        <v>10</v>
      </c>
      <c r="L400" s="11" t="s">
        <v>11</v>
      </c>
      <c r="M400" s="12" t="s">
        <v>32</v>
      </c>
      <c r="N400" s="12" t="s">
        <v>33</v>
      </c>
      <c r="O400" s="12"/>
      <c r="P400" s="12"/>
      <c r="Q400" s="10" t="s">
        <v>16</v>
      </c>
      <c r="R400" s="13" t="s">
        <v>34</v>
      </c>
    </row>
    <row r="401" spans="1:18" ht="15.75" x14ac:dyDescent="0.2">
      <c r="A401" s="8" t="s">
        <v>18</v>
      </c>
      <c r="B401" s="14" t="s">
        <v>19</v>
      </c>
      <c r="C401" s="15" t="s">
        <v>20</v>
      </c>
      <c r="D401" s="15" t="s">
        <v>21</v>
      </c>
      <c r="E401" s="15" t="s">
        <v>19</v>
      </c>
      <c r="F401" s="15" t="s">
        <v>20</v>
      </c>
      <c r="G401" s="15" t="s">
        <v>21</v>
      </c>
      <c r="H401" s="15" t="s">
        <v>19</v>
      </c>
      <c r="I401" s="15" t="s">
        <v>20</v>
      </c>
      <c r="J401" s="15" t="s">
        <v>21</v>
      </c>
      <c r="K401" s="15" t="s">
        <v>22</v>
      </c>
      <c r="L401" s="16" t="s">
        <v>22</v>
      </c>
      <c r="M401" s="16" t="s">
        <v>22</v>
      </c>
      <c r="N401" s="16" t="s">
        <v>22</v>
      </c>
      <c r="O401" s="16" t="s">
        <v>22</v>
      </c>
      <c r="P401" s="16" t="s">
        <v>22</v>
      </c>
      <c r="Q401" s="15" t="s">
        <v>22</v>
      </c>
      <c r="R401" s="17" t="s">
        <v>22</v>
      </c>
    </row>
    <row r="402" spans="1:18" x14ac:dyDescent="0.2">
      <c r="A402" s="18" t="s">
        <v>35</v>
      </c>
      <c r="B402" s="19"/>
      <c r="C402" s="19"/>
      <c r="D402" s="19"/>
      <c r="E402" s="20" t="str">
        <f t="shared" ref="E402:E411" si="99">IF(OR(C402="Yes",D402="Yes"),"Yes","No")</f>
        <v>No</v>
      </c>
      <c r="F402" s="19"/>
      <c r="G402" s="19"/>
      <c r="H402" s="20" t="str">
        <f t="shared" ref="H402:H411" si="100">IF(OR(F402="Yes",G402="Yes"),"Yes","No")</f>
        <v>No</v>
      </c>
      <c r="I402" s="19">
        <v>0</v>
      </c>
      <c r="J402" s="19">
        <v>0</v>
      </c>
      <c r="K402" s="21">
        <v>0</v>
      </c>
      <c r="L402" s="22">
        <f t="shared" ref="L402:L411" si="101" xml:space="preserve"> SUM(M402:P402)</f>
        <v>0</v>
      </c>
      <c r="M402" s="22">
        <v>0</v>
      </c>
      <c r="N402" s="22">
        <v>0</v>
      </c>
      <c r="O402" s="22">
        <v>0</v>
      </c>
      <c r="P402" s="22">
        <v>0</v>
      </c>
      <c r="Q402" s="21">
        <v>0</v>
      </c>
      <c r="R402" s="23">
        <v>0</v>
      </c>
    </row>
    <row r="403" spans="1:18" x14ac:dyDescent="0.2">
      <c r="A403" s="18" t="s">
        <v>36</v>
      </c>
      <c r="B403" s="19"/>
      <c r="C403" s="19"/>
      <c r="D403" s="19"/>
      <c r="E403" s="20" t="str">
        <f t="shared" si="99"/>
        <v>No</v>
      </c>
      <c r="F403" s="19"/>
      <c r="G403" s="19"/>
      <c r="H403" s="20" t="str">
        <f t="shared" si="100"/>
        <v>No</v>
      </c>
      <c r="I403" s="19">
        <v>0</v>
      </c>
      <c r="J403" s="19">
        <v>0</v>
      </c>
      <c r="K403" s="21">
        <v>0</v>
      </c>
      <c r="L403" s="22">
        <f t="shared" si="101"/>
        <v>0</v>
      </c>
      <c r="M403" s="22">
        <v>0</v>
      </c>
      <c r="N403" s="22">
        <v>0</v>
      </c>
      <c r="O403" s="22">
        <v>0</v>
      </c>
      <c r="P403" s="22">
        <v>0</v>
      </c>
      <c r="Q403" s="21">
        <v>0</v>
      </c>
      <c r="R403" s="23">
        <v>0</v>
      </c>
    </row>
    <row r="404" spans="1:18" x14ac:dyDescent="0.2">
      <c r="A404" s="18" t="s">
        <v>37</v>
      </c>
      <c r="B404" s="19"/>
      <c r="C404" s="19"/>
      <c r="D404" s="19"/>
      <c r="E404" s="20" t="str">
        <f t="shared" si="99"/>
        <v>No</v>
      </c>
      <c r="F404" s="19"/>
      <c r="G404" s="19"/>
      <c r="H404" s="20" t="str">
        <f t="shared" si="100"/>
        <v>No</v>
      </c>
      <c r="I404" s="19">
        <v>0</v>
      </c>
      <c r="J404" s="19">
        <v>0</v>
      </c>
      <c r="K404" s="21">
        <v>0</v>
      </c>
      <c r="L404" s="22">
        <f t="shared" si="101"/>
        <v>0</v>
      </c>
      <c r="M404" s="22">
        <v>0</v>
      </c>
      <c r="N404" s="22">
        <v>0</v>
      </c>
      <c r="O404" s="22">
        <v>0</v>
      </c>
      <c r="P404" s="22">
        <v>0</v>
      </c>
      <c r="Q404" s="21">
        <v>0</v>
      </c>
      <c r="R404" s="23">
        <v>0</v>
      </c>
    </row>
    <row r="405" spans="1:18" x14ac:dyDescent="0.2">
      <c r="A405" s="18" t="s">
        <v>45</v>
      </c>
      <c r="B405" s="19"/>
      <c r="C405" s="19"/>
      <c r="D405" s="19"/>
      <c r="E405" s="20" t="str">
        <f t="shared" si="99"/>
        <v>No</v>
      </c>
      <c r="F405" s="19"/>
      <c r="G405" s="19"/>
      <c r="H405" s="20" t="str">
        <f t="shared" si="100"/>
        <v>No</v>
      </c>
      <c r="I405" s="19">
        <v>0</v>
      </c>
      <c r="J405" s="19">
        <v>0</v>
      </c>
      <c r="K405" s="21">
        <v>0</v>
      </c>
      <c r="L405" s="22">
        <f t="shared" si="101"/>
        <v>0</v>
      </c>
      <c r="M405" s="22">
        <v>0</v>
      </c>
      <c r="N405" s="22">
        <v>0</v>
      </c>
      <c r="O405" s="22">
        <v>0</v>
      </c>
      <c r="P405" s="22">
        <v>0</v>
      </c>
      <c r="Q405" s="21">
        <v>0</v>
      </c>
      <c r="R405" s="23">
        <v>0</v>
      </c>
    </row>
    <row r="406" spans="1:18" x14ac:dyDescent="0.2">
      <c r="A406" s="18" t="s">
        <v>38</v>
      </c>
      <c r="B406" s="19"/>
      <c r="C406" s="19"/>
      <c r="D406" s="19"/>
      <c r="E406" s="20" t="str">
        <f t="shared" si="99"/>
        <v>No</v>
      </c>
      <c r="F406" s="19"/>
      <c r="G406" s="19"/>
      <c r="H406" s="20" t="str">
        <f t="shared" si="100"/>
        <v>No</v>
      </c>
      <c r="I406" s="19">
        <v>0</v>
      </c>
      <c r="J406" s="19">
        <v>0</v>
      </c>
      <c r="K406" s="21">
        <v>0</v>
      </c>
      <c r="L406" s="22">
        <f t="shared" si="101"/>
        <v>0</v>
      </c>
      <c r="M406" s="22">
        <v>0</v>
      </c>
      <c r="N406" s="22">
        <v>0</v>
      </c>
      <c r="O406" s="22">
        <v>0</v>
      </c>
      <c r="P406" s="22">
        <v>0</v>
      </c>
      <c r="Q406" s="21">
        <v>0</v>
      </c>
      <c r="R406" s="23">
        <v>0</v>
      </c>
    </row>
    <row r="407" spans="1:18" x14ac:dyDescent="0.2">
      <c r="A407" s="18" t="s">
        <v>39</v>
      </c>
      <c r="B407" s="19"/>
      <c r="C407" s="19"/>
      <c r="D407" s="19"/>
      <c r="E407" s="20" t="str">
        <f t="shared" si="99"/>
        <v>No</v>
      </c>
      <c r="F407" s="19"/>
      <c r="G407" s="19"/>
      <c r="H407" s="20" t="str">
        <f t="shared" si="100"/>
        <v>No</v>
      </c>
      <c r="I407" s="19">
        <v>0</v>
      </c>
      <c r="J407" s="19">
        <v>0</v>
      </c>
      <c r="K407" s="21">
        <v>0</v>
      </c>
      <c r="L407" s="22">
        <f t="shared" si="101"/>
        <v>0</v>
      </c>
      <c r="M407" s="22">
        <v>0</v>
      </c>
      <c r="N407" s="22">
        <v>0</v>
      </c>
      <c r="O407" s="22">
        <v>0</v>
      </c>
      <c r="P407" s="22">
        <v>0</v>
      </c>
      <c r="Q407" s="21">
        <v>0</v>
      </c>
      <c r="R407" s="23">
        <v>0</v>
      </c>
    </row>
    <row r="408" spans="1:18" x14ac:dyDescent="0.2">
      <c r="A408" s="18" t="s">
        <v>40</v>
      </c>
      <c r="B408" s="19"/>
      <c r="C408" s="19"/>
      <c r="D408" s="19"/>
      <c r="E408" s="20" t="str">
        <f t="shared" si="99"/>
        <v>No</v>
      </c>
      <c r="F408" s="19"/>
      <c r="G408" s="19"/>
      <c r="H408" s="20" t="str">
        <f t="shared" si="100"/>
        <v>No</v>
      </c>
      <c r="I408" s="19">
        <v>0</v>
      </c>
      <c r="J408" s="19">
        <v>0</v>
      </c>
      <c r="K408" s="21">
        <v>0</v>
      </c>
      <c r="L408" s="22">
        <f t="shared" si="101"/>
        <v>0</v>
      </c>
      <c r="M408" s="22">
        <v>0</v>
      </c>
      <c r="N408" s="22">
        <v>0</v>
      </c>
      <c r="O408" s="22">
        <v>0</v>
      </c>
      <c r="P408" s="22">
        <v>0</v>
      </c>
      <c r="Q408" s="21">
        <v>0</v>
      </c>
      <c r="R408" s="23">
        <v>0</v>
      </c>
    </row>
    <row r="409" spans="1:18" x14ac:dyDescent="0.2">
      <c r="A409" s="18" t="s">
        <v>41</v>
      </c>
      <c r="B409" s="19"/>
      <c r="C409" s="19"/>
      <c r="D409" s="19"/>
      <c r="E409" s="20" t="str">
        <f t="shared" si="99"/>
        <v>No</v>
      </c>
      <c r="F409" s="19"/>
      <c r="G409" s="19"/>
      <c r="H409" s="20" t="str">
        <f t="shared" si="100"/>
        <v>No</v>
      </c>
      <c r="I409" s="19">
        <v>0</v>
      </c>
      <c r="J409" s="19">
        <v>0</v>
      </c>
      <c r="K409" s="21">
        <v>0</v>
      </c>
      <c r="L409" s="22">
        <f t="shared" si="101"/>
        <v>0</v>
      </c>
      <c r="M409" s="22">
        <v>0</v>
      </c>
      <c r="N409" s="22">
        <v>0</v>
      </c>
      <c r="O409" s="22">
        <v>0</v>
      </c>
      <c r="P409" s="22">
        <v>0</v>
      </c>
      <c r="Q409" s="21">
        <v>0</v>
      </c>
      <c r="R409" s="23">
        <v>0</v>
      </c>
    </row>
    <row r="410" spans="1:18" x14ac:dyDescent="0.2">
      <c r="A410" s="18" t="s">
        <v>42</v>
      </c>
      <c r="B410" s="19"/>
      <c r="C410" s="19"/>
      <c r="D410" s="19"/>
      <c r="E410" s="20" t="str">
        <f t="shared" si="99"/>
        <v>No</v>
      </c>
      <c r="F410" s="19"/>
      <c r="G410" s="19"/>
      <c r="H410" s="20" t="str">
        <f t="shared" si="100"/>
        <v>No</v>
      </c>
      <c r="I410" s="19">
        <v>0</v>
      </c>
      <c r="J410" s="19">
        <v>0</v>
      </c>
      <c r="K410" s="21">
        <v>0</v>
      </c>
      <c r="L410" s="22">
        <f t="shared" si="101"/>
        <v>0</v>
      </c>
      <c r="M410" s="22">
        <v>0</v>
      </c>
      <c r="N410" s="22">
        <v>0</v>
      </c>
      <c r="O410" s="22">
        <v>0</v>
      </c>
      <c r="P410" s="22">
        <v>0</v>
      </c>
      <c r="Q410" s="21">
        <v>0</v>
      </c>
      <c r="R410" s="23">
        <v>0</v>
      </c>
    </row>
    <row r="411" spans="1:18" x14ac:dyDescent="0.2">
      <c r="A411" s="52" t="s">
        <v>43</v>
      </c>
      <c r="B411" s="19"/>
      <c r="C411" s="19"/>
      <c r="D411" s="19"/>
      <c r="E411" s="20" t="str">
        <f t="shared" si="99"/>
        <v>No</v>
      </c>
      <c r="F411" s="19"/>
      <c r="G411" s="19"/>
      <c r="H411" s="20" t="str">
        <f t="shared" si="100"/>
        <v>No</v>
      </c>
      <c r="I411" s="19">
        <v>0</v>
      </c>
      <c r="J411" s="19">
        <v>0</v>
      </c>
      <c r="K411" s="21">
        <v>0</v>
      </c>
      <c r="L411" s="22">
        <f t="shared" si="101"/>
        <v>0</v>
      </c>
      <c r="M411" s="22">
        <v>0</v>
      </c>
      <c r="N411" s="22">
        <v>0</v>
      </c>
      <c r="O411" s="22">
        <v>0</v>
      </c>
      <c r="P411" s="22">
        <v>0</v>
      </c>
      <c r="Q411" s="21">
        <v>0</v>
      </c>
      <c r="R411" s="23">
        <v>0</v>
      </c>
    </row>
    <row r="412" spans="1:18" ht="13.5" thickBot="1" x14ac:dyDescent="0.25">
      <c r="A412" s="30" t="s">
        <v>44</v>
      </c>
      <c r="B412" s="68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70"/>
    </row>
    <row r="413" spans="1:18" ht="14.25" thickTop="1" thickBot="1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</row>
    <row r="414" spans="1:18" ht="21" thickTop="1" x14ac:dyDescent="0.2">
      <c r="A414" s="7" t="s">
        <v>4</v>
      </c>
      <c r="B414" s="60">
        <f>B390 + 1</f>
        <v>46221</v>
      </c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2"/>
    </row>
    <row r="415" spans="1:18" ht="51" x14ac:dyDescent="0.2">
      <c r="A415" s="8" t="s">
        <v>5</v>
      </c>
      <c r="B415" s="9" t="s">
        <v>6</v>
      </c>
      <c r="C415" s="63" t="s">
        <v>7</v>
      </c>
      <c r="D415" s="64"/>
      <c r="E415" s="65"/>
      <c r="F415" s="63" t="s">
        <v>8</v>
      </c>
      <c r="G415" s="64"/>
      <c r="H415" s="65"/>
      <c r="I415" s="66" t="s">
        <v>9</v>
      </c>
      <c r="J415" s="67"/>
      <c r="K415" s="10" t="s">
        <v>10</v>
      </c>
      <c r="L415" s="11" t="s">
        <v>11</v>
      </c>
      <c r="M415" s="12" t="s">
        <v>12</v>
      </c>
      <c r="N415" s="12" t="s">
        <v>13</v>
      </c>
      <c r="O415" s="12" t="s">
        <v>14</v>
      </c>
      <c r="P415" s="12" t="s">
        <v>15</v>
      </c>
      <c r="Q415" s="10" t="s">
        <v>16</v>
      </c>
      <c r="R415" s="13" t="s">
        <v>17</v>
      </c>
    </row>
    <row r="416" spans="1:18" ht="15.75" x14ac:dyDescent="0.2">
      <c r="A416" s="8" t="s">
        <v>18</v>
      </c>
      <c r="B416" s="14" t="s">
        <v>19</v>
      </c>
      <c r="C416" s="15" t="s">
        <v>20</v>
      </c>
      <c r="D416" s="15" t="s">
        <v>21</v>
      </c>
      <c r="E416" s="15" t="s">
        <v>19</v>
      </c>
      <c r="F416" s="15" t="s">
        <v>20</v>
      </c>
      <c r="G416" s="15" t="s">
        <v>21</v>
      </c>
      <c r="H416" s="15" t="s">
        <v>19</v>
      </c>
      <c r="I416" s="15" t="s">
        <v>20</v>
      </c>
      <c r="J416" s="15" t="s">
        <v>21</v>
      </c>
      <c r="K416" s="15" t="s">
        <v>22</v>
      </c>
      <c r="L416" s="16" t="s">
        <v>22</v>
      </c>
      <c r="M416" s="16" t="s">
        <v>22</v>
      </c>
      <c r="N416" s="16" t="s">
        <v>22</v>
      </c>
      <c r="O416" s="16" t="s">
        <v>22</v>
      </c>
      <c r="P416" s="16" t="s">
        <v>22</v>
      </c>
      <c r="Q416" s="15" t="s">
        <v>22</v>
      </c>
      <c r="R416" s="17" t="s">
        <v>22</v>
      </c>
    </row>
    <row r="417" spans="1:18" x14ac:dyDescent="0.2">
      <c r="A417" s="18" t="s">
        <v>23</v>
      </c>
      <c r="B417" s="19"/>
      <c r="C417" s="19"/>
      <c r="D417" s="19"/>
      <c r="E417" s="20" t="str">
        <f t="shared" ref="E417:E422" si="102">IF(OR(C417="Yes",D417="Yes"),"Yes","No")</f>
        <v>No</v>
      </c>
      <c r="F417" s="19"/>
      <c r="G417" s="19"/>
      <c r="H417" s="20" t="str">
        <f t="shared" ref="H417:H422" si="103">IF(OR(F417="Yes",G417="Yes"),"Yes","No")</f>
        <v>No</v>
      </c>
      <c r="I417" s="19">
        <v>0</v>
      </c>
      <c r="J417" s="19">
        <v>0</v>
      </c>
      <c r="K417" s="21">
        <v>0</v>
      </c>
      <c r="L417" s="22">
        <f t="shared" ref="L417:L422" si="104" xml:space="preserve"> SUM(M417:P417)</f>
        <v>0</v>
      </c>
      <c r="M417" s="22">
        <v>0</v>
      </c>
      <c r="N417" s="22">
        <v>0</v>
      </c>
      <c r="O417" s="22">
        <v>0</v>
      </c>
      <c r="P417" s="22">
        <v>0</v>
      </c>
      <c r="Q417" s="21">
        <v>0</v>
      </c>
      <c r="R417" s="23">
        <v>0</v>
      </c>
    </row>
    <row r="418" spans="1:18" x14ac:dyDescent="0.2">
      <c r="A418" s="18" t="s">
        <v>24</v>
      </c>
      <c r="B418" s="19"/>
      <c r="C418" s="19"/>
      <c r="D418" s="19"/>
      <c r="E418" s="20" t="str">
        <f t="shared" si="102"/>
        <v>No</v>
      </c>
      <c r="F418" s="19"/>
      <c r="G418" s="19"/>
      <c r="H418" s="20" t="str">
        <f t="shared" si="103"/>
        <v>No</v>
      </c>
      <c r="I418" s="19">
        <v>0</v>
      </c>
      <c r="J418" s="19">
        <v>0</v>
      </c>
      <c r="K418" s="21">
        <v>0</v>
      </c>
      <c r="L418" s="22">
        <f t="shared" si="104"/>
        <v>0</v>
      </c>
      <c r="M418" s="22">
        <v>0</v>
      </c>
      <c r="N418" s="22">
        <v>0</v>
      </c>
      <c r="O418" s="22">
        <v>0</v>
      </c>
      <c r="P418" s="22">
        <v>0</v>
      </c>
      <c r="Q418" s="21">
        <v>0</v>
      </c>
      <c r="R418" s="23">
        <v>0</v>
      </c>
    </row>
    <row r="419" spans="1:18" x14ac:dyDescent="0.2">
      <c r="A419" s="18" t="s">
        <v>25</v>
      </c>
      <c r="B419" s="19"/>
      <c r="C419" s="19"/>
      <c r="D419" s="19"/>
      <c r="E419" s="20" t="str">
        <f t="shared" si="102"/>
        <v>No</v>
      </c>
      <c r="F419" s="19"/>
      <c r="G419" s="19"/>
      <c r="H419" s="20" t="str">
        <f t="shared" si="103"/>
        <v>No</v>
      </c>
      <c r="I419" s="19">
        <v>0</v>
      </c>
      <c r="J419" s="19">
        <v>0</v>
      </c>
      <c r="K419" s="21">
        <v>0</v>
      </c>
      <c r="L419" s="22">
        <f t="shared" si="104"/>
        <v>0</v>
      </c>
      <c r="M419" s="22">
        <v>0</v>
      </c>
      <c r="N419" s="22">
        <v>0</v>
      </c>
      <c r="O419" s="22">
        <v>0</v>
      </c>
      <c r="P419" s="22">
        <v>0</v>
      </c>
      <c r="Q419" s="21">
        <v>0</v>
      </c>
      <c r="R419" s="23">
        <v>0</v>
      </c>
    </row>
    <row r="420" spans="1:18" x14ac:dyDescent="0.2">
      <c r="A420" s="18" t="s">
        <v>26</v>
      </c>
      <c r="B420" s="19"/>
      <c r="C420" s="19"/>
      <c r="D420" s="19"/>
      <c r="E420" s="20" t="str">
        <f t="shared" si="102"/>
        <v>No</v>
      </c>
      <c r="F420" s="19"/>
      <c r="G420" s="19"/>
      <c r="H420" s="20" t="str">
        <f t="shared" si="103"/>
        <v>No</v>
      </c>
      <c r="I420" s="19">
        <v>0</v>
      </c>
      <c r="J420" s="19">
        <v>0</v>
      </c>
      <c r="K420" s="21">
        <v>0</v>
      </c>
      <c r="L420" s="22">
        <f t="shared" si="104"/>
        <v>0</v>
      </c>
      <c r="M420" s="22">
        <v>0</v>
      </c>
      <c r="N420" s="22">
        <v>0</v>
      </c>
      <c r="O420" s="22">
        <v>0</v>
      </c>
      <c r="P420" s="22">
        <v>0</v>
      </c>
      <c r="Q420" s="21">
        <v>0</v>
      </c>
      <c r="R420" s="23">
        <v>0</v>
      </c>
    </row>
    <row r="421" spans="1:18" x14ac:dyDescent="0.2">
      <c r="A421" s="18" t="s">
        <v>27</v>
      </c>
      <c r="B421" s="19"/>
      <c r="C421" s="19"/>
      <c r="D421" s="19"/>
      <c r="E421" s="20" t="str">
        <f t="shared" si="102"/>
        <v>No</v>
      </c>
      <c r="F421" s="19"/>
      <c r="G421" s="19"/>
      <c r="H421" s="20" t="str">
        <f t="shared" si="103"/>
        <v>No</v>
      </c>
      <c r="I421" s="19">
        <v>0</v>
      </c>
      <c r="J421" s="19">
        <v>0</v>
      </c>
      <c r="K421" s="21">
        <v>0</v>
      </c>
      <c r="L421" s="22">
        <f t="shared" si="104"/>
        <v>0</v>
      </c>
      <c r="M421" s="22">
        <v>0</v>
      </c>
      <c r="N421" s="22">
        <v>0</v>
      </c>
      <c r="O421" s="22">
        <v>0</v>
      </c>
      <c r="P421" s="22">
        <v>0</v>
      </c>
      <c r="Q421" s="21">
        <v>0</v>
      </c>
      <c r="R421" s="23">
        <v>0</v>
      </c>
    </row>
    <row r="422" spans="1:18" x14ac:dyDescent="0.2">
      <c r="A422" s="18" t="s">
        <v>28</v>
      </c>
      <c r="B422" s="19"/>
      <c r="C422" s="19"/>
      <c r="D422" s="19"/>
      <c r="E422" s="20" t="str">
        <f t="shared" si="102"/>
        <v>No</v>
      </c>
      <c r="F422" s="19"/>
      <c r="G422" s="19"/>
      <c r="H422" s="20" t="str">
        <f t="shared" si="103"/>
        <v>No</v>
      </c>
      <c r="I422" s="19">
        <v>0</v>
      </c>
      <c r="J422" s="19">
        <v>0</v>
      </c>
      <c r="K422" s="21">
        <v>0</v>
      </c>
      <c r="L422" s="22">
        <f t="shared" si="104"/>
        <v>0</v>
      </c>
      <c r="M422" s="22">
        <v>0</v>
      </c>
      <c r="N422" s="22">
        <v>0</v>
      </c>
      <c r="O422" s="22">
        <v>0</v>
      </c>
      <c r="P422" s="22">
        <v>0</v>
      </c>
      <c r="Q422" s="21">
        <v>0</v>
      </c>
      <c r="R422" s="23">
        <v>0</v>
      </c>
    </row>
    <row r="423" spans="1:18" x14ac:dyDescent="0.2">
      <c r="A423" s="24"/>
      <c r="B423" s="25"/>
      <c r="C423" s="25"/>
      <c r="D423" s="25"/>
      <c r="E423" s="26"/>
      <c r="F423" s="25"/>
      <c r="G423" s="25"/>
      <c r="H423" s="26"/>
      <c r="I423" s="25"/>
      <c r="J423" s="25"/>
      <c r="K423" s="27"/>
      <c r="L423" s="28"/>
      <c r="M423" s="28"/>
      <c r="N423" s="28"/>
      <c r="O423" s="28"/>
      <c r="P423" s="28"/>
      <c r="Q423" s="27"/>
      <c r="R423" s="29"/>
    </row>
    <row r="424" spans="1:18" ht="51" x14ac:dyDescent="0.2">
      <c r="A424" s="8" t="s">
        <v>29</v>
      </c>
      <c r="B424" s="9" t="s">
        <v>6</v>
      </c>
      <c r="C424" s="63" t="s">
        <v>30</v>
      </c>
      <c r="D424" s="64"/>
      <c r="E424" s="65"/>
      <c r="F424" s="63" t="s">
        <v>31</v>
      </c>
      <c r="G424" s="64"/>
      <c r="H424" s="65"/>
      <c r="I424" s="66" t="s">
        <v>9</v>
      </c>
      <c r="J424" s="67"/>
      <c r="K424" s="10" t="s">
        <v>10</v>
      </c>
      <c r="L424" s="11" t="s">
        <v>11</v>
      </c>
      <c r="M424" s="12" t="s">
        <v>32</v>
      </c>
      <c r="N424" s="12" t="s">
        <v>33</v>
      </c>
      <c r="O424" s="12"/>
      <c r="P424" s="12"/>
      <c r="Q424" s="10" t="s">
        <v>16</v>
      </c>
      <c r="R424" s="13" t="s">
        <v>34</v>
      </c>
    </row>
    <row r="425" spans="1:18" ht="15.75" x14ac:dyDescent="0.2">
      <c r="A425" s="8" t="s">
        <v>18</v>
      </c>
      <c r="B425" s="14" t="s">
        <v>19</v>
      </c>
      <c r="C425" s="15" t="s">
        <v>20</v>
      </c>
      <c r="D425" s="15" t="s">
        <v>21</v>
      </c>
      <c r="E425" s="15" t="s">
        <v>19</v>
      </c>
      <c r="F425" s="15" t="s">
        <v>20</v>
      </c>
      <c r="G425" s="15" t="s">
        <v>21</v>
      </c>
      <c r="H425" s="15" t="s">
        <v>19</v>
      </c>
      <c r="I425" s="15" t="s">
        <v>20</v>
      </c>
      <c r="J425" s="15" t="s">
        <v>21</v>
      </c>
      <c r="K425" s="15" t="s">
        <v>22</v>
      </c>
      <c r="L425" s="16" t="s">
        <v>22</v>
      </c>
      <c r="M425" s="16" t="s">
        <v>22</v>
      </c>
      <c r="N425" s="16" t="s">
        <v>22</v>
      </c>
      <c r="O425" s="16" t="s">
        <v>22</v>
      </c>
      <c r="P425" s="16" t="s">
        <v>22</v>
      </c>
      <c r="Q425" s="15" t="s">
        <v>22</v>
      </c>
      <c r="R425" s="17" t="s">
        <v>22</v>
      </c>
    </row>
    <row r="426" spans="1:18" x14ac:dyDescent="0.2">
      <c r="A426" s="18" t="s">
        <v>35</v>
      </c>
      <c r="B426" s="19"/>
      <c r="C426" s="19"/>
      <c r="D426" s="19"/>
      <c r="E426" s="20" t="str">
        <f t="shared" ref="E426:E435" si="105">IF(OR(C426="Yes",D426="Yes"),"Yes","No")</f>
        <v>No</v>
      </c>
      <c r="F426" s="19"/>
      <c r="G426" s="19"/>
      <c r="H426" s="20" t="str">
        <f t="shared" ref="H426:H435" si="106">IF(OR(F426="Yes",G426="Yes"),"Yes","No")</f>
        <v>No</v>
      </c>
      <c r="I426" s="19">
        <v>0</v>
      </c>
      <c r="J426" s="19">
        <v>0</v>
      </c>
      <c r="K426" s="21">
        <v>0</v>
      </c>
      <c r="L426" s="22">
        <f t="shared" ref="L426:L435" si="107" xml:space="preserve"> SUM(M426:P426)</f>
        <v>0</v>
      </c>
      <c r="M426" s="22">
        <v>0</v>
      </c>
      <c r="N426" s="22">
        <v>0</v>
      </c>
      <c r="O426" s="22">
        <v>0</v>
      </c>
      <c r="P426" s="22">
        <v>0</v>
      </c>
      <c r="Q426" s="21">
        <v>0</v>
      </c>
      <c r="R426" s="23">
        <v>0</v>
      </c>
    </row>
    <row r="427" spans="1:18" x14ac:dyDescent="0.2">
      <c r="A427" s="18" t="s">
        <v>36</v>
      </c>
      <c r="B427" s="19"/>
      <c r="C427" s="19"/>
      <c r="D427" s="19"/>
      <c r="E427" s="20" t="str">
        <f t="shared" si="105"/>
        <v>No</v>
      </c>
      <c r="F427" s="19"/>
      <c r="G427" s="19"/>
      <c r="H427" s="20" t="str">
        <f t="shared" si="106"/>
        <v>No</v>
      </c>
      <c r="I427" s="19">
        <v>0</v>
      </c>
      <c r="J427" s="19">
        <v>0</v>
      </c>
      <c r="K427" s="21">
        <v>0</v>
      </c>
      <c r="L427" s="22">
        <f t="shared" si="107"/>
        <v>0</v>
      </c>
      <c r="M427" s="22">
        <v>0</v>
      </c>
      <c r="N427" s="22">
        <v>0</v>
      </c>
      <c r="O427" s="22">
        <v>0</v>
      </c>
      <c r="P427" s="22">
        <v>0</v>
      </c>
      <c r="Q427" s="21">
        <v>0</v>
      </c>
      <c r="R427" s="23">
        <v>0</v>
      </c>
    </row>
    <row r="428" spans="1:18" x14ac:dyDescent="0.2">
      <c r="A428" s="18" t="s">
        <v>37</v>
      </c>
      <c r="B428" s="19"/>
      <c r="C428" s="19"/>
      <c r="D428" s="19"/>
      <c r="E428" s="20" t="str">
        <f t="shared" si="105"/>
        <v>No</v>
      </c>
      <c r="F428" s="19"/>
      <c r="G428" s="19"/>
      <c r="H428" s="20" t="str">
        <f t="shared" si="106"/>
        <v>No</v>
      </c>
      <c r="I428" s="19">
        <v>0</v>
      </c>
      <c r="J428" s="19">
        <v>0</v>
      </c>
      <c r="K428" s="21">
        <v>0</v>
      </c>
      <c r="L428" s="22">
        <f t="shared" si="107"/>
        <v>0</v>
      </c>
      <c r="M428" s="22">
        <v>0</v>
      </c>
      <c r="N428" s="22">
        <v>0</v>
      </c>
      <c r="O428" s="22">
        <v>0</v>
      </c>
      <c r="P428" s="22">
        <v>0</v>
      </c>
      <c r="Q428" s="21">
        <v>0</v>
      </c>
      <c r="R428" s="23">
        <v>0</v>
      </c>
    </row>
    <row r="429" spans="1:18" x14ac:dyDescent="0.2">
      <c r="A429" s="18" t="s">
        <v>45</v>
      </c>
      <c r="B429" s="19"/>
      <c r="C429" s="19"/>
      <c r="D429" s="19"/>
      <c r="E429" s="20" t="str">
        <f t="shared" si="105"/>
        <v>No</v>
      </c>
      <c r="F429" s="19"/>
      <c r="G429" s="19"/>
      <c r="H429" s="20" t="str">
        <f t="shared" si="106"/>
        <v>No</v>
      </c>
      <c r="I429" s="19">
        <v>0</v>
      </c>
      <c r="J429" s="19">
        <v>0</v>
      </c>
      <c r="K429" s="21">
        <v>0</v>
      </c>
      <c r="L429" s="22">
        <f t="shared" si="107"/>
        <v>0</v>
      </c>
      <c r="M429" s="22">
        <v>0</v>
      </c>
      <c r="N429" s="22">
        <v>0</v>
      </c>
      <c r="O429" s="22">
        <v>0</v>
      </c>
      <c r="P429" s="22">
        <v>0</v>
      </c>
      <c r="Q429" s="21">
        <v>0</v>
      </c>
      <c r="R429" s="23">
        <v>0</v>
      </c>
    </row>
    <row r="430" spans="1:18" x14ac:dyDescent="0.2">
      <c r="A430" s="18" t="s">
        <v>38</v>
      </c>
      <c r="B430" s="19"/>
      <c r="C430" s="19"/>
      <c r="D430" s="19"/>
      <c r="E430" s="20" t="str">
        <f t="shared" si="105"/>
        <v>No</v>
      </c>
      <c r="F430" s="19"/>
      <c r="G430" s="19"/>
      <c r="H430" s="20" t="str">
        <f t="shared" si="106"/>
        <v>No</v>
      </c>
      <c r="I430" s="19">
        <v>0</v>
      </c>
      <c r="J430" s="19">
        <v>0</v>
      </c>
      <c r="K430" s="21">
        <v>0</v>
      </c>
      <c r="L430" s="22">
        <f t="shared" si="107"/>
        <v>0</v>
      </c>
      <c r="M430" s="22">
        <v>0</v>
      </c>
      <c r="N430" s="22">
        <v>0</v>
      </c>
      <c r="O430" s="22">
        <v>0</v>
      </c>
      <c r="P430" s="22">
        <v>0</v>
      </c>
      <c r="Q430" s="21">
        <v>0</v>
      </c>
      <c r="R430" s="23">
        <v>0</v>
      </c>
    </row>
    <row r="431" spans="1:18" x14ac:dyDescent="0.2">
      <c r="A431" s="18" t="s">
        <v>39</v>
      </c>
      <c r="B431" s="19"/>
      <c r="C431" s="19"/>
      <c r="D431" s="19"/>
      <c r="E431" s="20" t="str">
        <f t="shared" si="105"/>
        <v>No</v>
      </c>
      <c r="F431" s="19"/>
      <c r="G431" s="19"/>
      <c r="H431" s="20" t="str">
        <f t="shared" si="106"/>
        <v>No</v>
      </c>
      <c r="I431" s="19">
        <v>0</v>
      </c>
      <c r="J431" s="19">
        <v>0</v>
      </c>
      <c r="K431" s="21">
        <v>0</v>
      </c>
      <c r="L431" s="22">
        <f t="shared" si="107"/>
        <v>0</v>
      </c>
      <c r="M431" s="22">
        <v>0</v>
      </c>
      <c r="N431" s="22">
        <v>0</v>
      </c>
      <c r="O431" s="22">
        <v>0</v>
      </c>
      <c r="P431" s="22">
        <v>0</v>
      </c>
      <c r="Q431" s="21">
        <v>0</v>
      </c>
      <c r="R431" s="23">
        <v>0</v>
      </c>
    </row>
    <row r="432" spans="1:18" x14ac:dyDescent="0.2">
      <c r="A432" s="18" t="s">
        <v>40</v>
      </c>
      <c r="B432" s="19"/>
      <c r="C432" s="19"/>
      <c r="D432" s="19"/>
      <c r="E432" s="20" t="str">
        <f t="shared" si="105"/>
        <v>No</v>
      </c>
      <c r="F432" s="19"/>
      <c r="G432" s="19"/>
      <c r="H432" s="20" t="str">
        <f t="shared" si="106"/>
        <v>No</v>
      </c>
      <c r="I432" s="19">
        <v>0</v>
      </c>
      <c r="J432" s="19">
        <v>0</v>
      </c>
      <c r="K432" s="21">
        <v>0</v>
      </c>
      <c r="L432" s="22">
        <f t="shared" si="107"/>
        <v>0</v>
      </c>
      <c r="M432" s="22">
        <v>0</v>
      </c>
      <c r="N432" s="22">
        <v>0</v>
      </c>
      <c r="O432" s="22">
        <v>0</v>
      </c>
      <c r="P432" s="22">
        <v>0</v>
      </c>
      <c r="Q432" s="21">
        <v>0</v>
      </c>
      <c r="R432" s="23">
        <v>0</v>
      </c>
    </row>
    <row r="433" spans="1:18" x14ac:dyDescent="0.2">
      <c r="A433" s="18" t="s">
        <v>41</v>
      </c>
      <c r="B433" s="19"/>
      <c r="C433" s="19"/>
      <c r="D433" s="19"/>
      <c r="E433" s="20" t="str">
        <f t="shared" si="105"/>
        <v>No</v>
      </c>
      <c r="F433" s="19"/>
      <c r="G433" s="19"/>
      <c r="H433" s="20" t="str">
        <f t="shared" si="106"/>
        <v>No</v>
      </c>
      <c r="I433" s="19">
        <v>0</v>
      </c>
      <c r="J433" s="19">
        <v>0</v>
      </c>
      <c r="K433" s="21">
        <v>0</v>
      </c>
      <c r="L433" s="22">
        <f t="shared" si="107"/>
        <v>0</v>
      </c>
      <c r="M433" s="22">
        <v>0</v>
      </c>
      <c r="N433" s="22">
        <v>0</v>
      </c>
      <c r="O433" s="22">
        <v>0</v>
      </c>
      <c r="P433" s="22">
        <v>0</v>
      </c>
      <c r="Q433" s="21">
        <v>0</v>
      </c>
      <c r="R433" s="23">
        <v>0</v>
      </c>
    </row>
    <row r="434" spans="1:18" x14ac:dyDescent="0.2">
      <c r="A434" s="18" t="s">
        <v>42</v>
      </c>
      <c r="B434" s="19"/>
      <c r="C434" s="19"/>
      <c r="D434" s="19"/>
      <c r="E434" s="20" t="str">
        <f t="shared" si="105"/>
        <v>No</v>
      </c>
      <c r="F434" s="19"/>
      <c r="G434" s="19"/>
      <c r="H434" s="20" t="str">
        <f t="shared" si="106"/>
        <v>No</v>
      </c>
      <c r="I434" s="19">
        <v>0</v>
      </c>
      <c r="J434" s="19">
        <v>0</v>
      </c>
      <c r="K434" s="21">
        <v>0</v>
      </c>
      <c r="L434" s="22">
        <f t="shared" si="107"/>
        <v>0</v>
      </c>
      <c r="M434" s="22">
        <v>0</v>
      </c>
      <c r="N434" s="22">
        <v>0</v>
      </c>
      <c r="O434" s="22">
        <v>0</v>
      </c>
      <c r="P434" s="22">
        <v>0</v>
      </c>
      <c r="Q434" s="21">
        <v>0</v>
      </c>
      <c r="R434" s="23">
        <v>0</v>
      </c>
    </row>
    <row r="435" spans="1:18" x14ac:dyDescent="0.2">
      <c r="A435" s="52" t="s">
        <v>43</v>
      </c>
      <c r="B435" s="19"/>
      <c r="C435" s="19"/>
      <c r="D435" s="19"/>
      <c r="E435" s="20" t="str">
        <f t="shared" si="105"/>
        <v>No</v>
      </c>
      <c r="F435" s="19"/>
      <c r="G435" s="19"/>
      <c r="H435" s="20" t="str">
        <f t="shared" si="106"/>
        <v>No</v>
      </c>
      <c r="I435" s="19">
        <v>0</v>
      </c>
      <c r="J435" s="19">
        <v>0</v>
      </c>
      <c r="K435" s="21">
        <v>0</v>
      </c>
      <c r="L435" s="22">
        <f t="shared" si="107"/>
        <v>0</v>
      </c>
      <c r="M435" s="22">
        <v>0</v>
      </c>
      <c r="N435" s="22">
        <v>0</v>
      </c>
      <c r="O435" s="22">
        <v>0</v>
      </c>
      <c r="P435" s="22">
        <v>0</v>
      </c>
      <c r="Q435" s="21">
        <v>0</v>
      </c>
      <c r="R435" s="23">
        <v>0</v>
      </c>
    </row>
    <row r="436" spans="1:18" ht="13.5" thickBot="1" x14ac:dyDescent="0.25">
      <c r="A436" s="30" t="s">
        <v>44</v>
      </c>
      <c r="B436" s="68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70"/>
    </row>
    <row r="437" spans="1:18" ht="14.25" thickTop="1" thickBot="1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</row>
    <row r="438" spans="1:18" ht="21" thickTop="1" x14ac:dyDescent="0.2">
      <c r="A438" s="7" t="s">
        <v>4</v>
      </c>
      <c r="B438" s="60">
        <f>B414 + 1</f>
        <v>46222</v>
      </c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2"/>
    </row>
    <row r="439" spans="1:18" ht="51" x14ac:dyDescent="0.2">
      <c r="A439" s="8" t="s">
        <v>5</v>
      </c>
      <c r="B439" s="9" t="s">
        <v>6</v>
      </c>
      <c r="C439" s="63" t="s">
        <v>7</v>
      </c>
      <c r="D439" s="64"/>
      <c r="E439" s="65"/>
      <c r="F439" s="63" t="s">
        <v>8</v>
      </c>
      <c r="G439" s="64"/>
      <c r="H439" s="65"/>
      <c r="I439" s="66" t="s">
        <v>9</v>
      </c>
      <c r="J439" s="67"/>
      <c r="K439" s="10" t="s">
        <v>10</v>
      </c>
      <c r="L439" s="11" t="s">
        <v>11</v>
      </c>
      <c r="M439" s="12" t="s">
        <v>12</v>
      </c>
      <c r="N439" s="12" t="s">
        <v>13</v>
      </c>
      <c r="O439" s="12" t="s">
        <v>14</v>
      </c>
      <c r="P439" s="12" t="s">
        <v>15</v>
      </c>
      <c r="Q439" s="10" t="s">
        <v>16</v>
      </c>
      <c r="R439" s="13" t="s">
        <v>17</v>
      </c>
    </row>
    <row r="440" spans="1:18" ht="15.75" x14ac:dyDescent="0.2">
      <c r="A440" s="8" t="s">
        <v>18</v>
      </c>
      <c r="B440" s="14" t="s">
        <v>19</v>
      </c>
      <c r="C440" s="15" t="s">
        <v>20</v>
      </c>
      <c r="D440" s="15" t="s">
        <v>21</v>
      </c>
      <c r="E440" s="15" t="s">
        <v>19</v>
      </c>
      <c r="F440" s="15" t="s">
        <v>20</v>
      </c>
      <c r="G440" s="15" t="s">
        <v>21</v>
      </c>
      <c r="H440" s="15" t="s">
        <v>19</v>
      </c>
      <c r="I440" s="15" t="s">
        <v>20</v>
      </c>
      <c r="J440" s="15" t="s">
        <v>21</v>
      </c>
      <c r="K440" s="15" t="s">
        <v>22</v>
      </c>
      <c r="L440" s="16" t="s">
        <v>22</v>
      </c>
      <c r="M440" s="16" t="s">
        <v>22</v>
      </c>
      <c r="N440" s="16" t="s">
        <v>22</v>
      </c>
      <c r="O440" s="16" t="s">
        <v>22</v>
      </c>
      <c r="P440" s="16" t="s">
        <v>22</v>
      </c>
      <c r="Q440" s="15" t="s">
        <v>22</v>
      </c>
      <c r="R440" s="17" t="s">
        <v>22</v>
      </c>
    </row>
    <row r="441" spans="1:18" x14ac:dyDescent="0.2">
      <c r="A441" s="18" t="s">
        <v>23</v>
      </c>
      <c r="B441" s="19"/>
      <c r="C441" s="19"/>
      <c r="D441" s="19"/>
      <c r="E441" s="20" t="str">
        <f t="shared" ref="E441:E446" si="108">IF(OR(C441="Yes",D441="Yes"),"Yes","No")</f>
        <v>No</v>
      </c>
      <c r="F441" s="19"/>
      <c r="G441" s="19"/>
      <c r="H441" s="20" t="str">
        <f t="shared" ref="H441:H446" si="109">IF(OR(F441="Yes",G441="Yes"),"Yes","No")</f>
        <v>No</v>
      </c>
      <c r="I441" s="19">
        <v>0</v>
      </c>
      <c r="J441" s="19">
        <v>0</v>
      </c>
      <c r="K441" s="21">
        <v>0</v>
      </c>
      <c r="L441" s="22">
        <f t="shared" ref="L441:L446" si="110" xml:space="preserve"> SUM(M441:P441)</f>
        <v>0</v>
      </c>
      <c r="M441" s="22">
        <v>0</v>
      </c>
      <c r="N441" s="22">
        <v>0</v>
      </c>
      <c r="O441" s="22">
        <v>0</v>
      </c>
      <c r="P441" s="22">
        <v>0</v>
      </c>
      <c r="Q441" s="21">
        <v>0</v>
      </c>
      <c r="R441" s="23">
        <v>0</v>
      </c>
    </row>
    <row r="442" spans="1:18" x14ac:dyDescent="0.2">
      <c r="A442" s="18" t="s">
        <v>24</v>
      </c>
      <c r="B442" s="19"/>
      <c r="C442" s="19"/>
      <c r="D442" s="19"/>
      <c r="E442" s="20" t="str">
        <f t="shared" si="108"/>
        <v>No</v>
      </c>
      <c r="F442" s="19"/>
      <c r="G442" s="19"/>
      <c r="H442" s="20" t="str">
        <f t="shared" si="109"/>
        <v>No</v>
      </c>
      <c r="I442" s="19">
        <v>0</v>
      </c>
      <c r="J442" s="19">
        <v>0</v>
      </c>
      <c r="K442" s="21">
        <v>0</v>
      </c>
      <c r="L442" s="22">
        <f t="shared" si="110"/>
        <v>0</v>
      </c>
      <c r="M442" s="22">
        <v>0</v>
      </c>
      <c r="N442" s="22">
        <v>0</v>
      </c>
      <c r="O442" s="22">
        <v>0</v>
      </c>
      <c r="P442" s="22">
        <v>0</v>
      </c>
      <c r="Q442" s="21">
        <v>0</v>
      </c>
      <c r="R442" s="23">
        <v>0</v>
      </c>
    </row>
    <row r="443" spans="1:18" x14ac:dyDescent="0.2">
      <c r="A443" s="18" t="s">
        <v>25</v>
      </c>
      <c r="B443" s="19"/>
      <c r="C443" s="19"/>
      <c r="D443" s="19"/>
      <c r="E443" s="20" t="str">
        <f t="shared" si="108"/>
        <v>No</v>
      </c>
      <c r="F443" s="19"/>
      <c r="G443" s="19"/>
      <c r="H443" s="20" t="str">
        <f t="shared" si="109"/>
        <v>No</v>
      </c>
      <c r="I443" s="19">
        <v>0</v>
      </c>
      <c r="J443" s="19">
        <v>0</v>
      </c>
      <c r="K443" s="21">
        <v>0</v>
      </c>
      <c r="L443" s="22">
        <f t="shared" si="110"/>
        <v>0</v>
      </c>
      <c r="M443" s="22">
        <v>0</v>
      </c>
      <c r="N443" s="22">
        <v>0</v>
      </c>
      <c r="O443" s="22">
        <v>0</v>
      </c>
      <c r="P443" s="22">
        <v>0</v>
      </c>
      <c r="Q443" s="21">
        <v>0</v>
      </c>
      <c r="R443" s="23">
        <v>0</v>
      </c>
    </row>
    <row r="444" spans="1:18" x14ac:dyDescent="0.2">
      <c r="A444" s="18" t="s">
        <v>26</v>
      </c>
      <c r="B444" s="19"/>
      <c r="C444" s="19"/>
      <c r="D444" s="19"/>
      <c r="E444" s="20" t="str">
        <f t="shared" si="108"/>
        <v>No</v>
      </c>
      <c r="F444" s="19"/>
      <c r="G444" s="19"/>
      <c r="H444" s="20" t="str">
        <f t="shared" si="109"/>
        <v>No</v>
      </c>
      <c r="I444" s="19">
        <v>0</v>
      </c>
      <c r="J444" s="19">
        <v>0</v>
      </c>
      <c r="K444" s="21">
        <v>0</v>
      </c>
      <c r="L444" s="22">
        <f t="shared" si="110"/>
        <v>0</v>
      </c>
      <c r="M444" s="22">
        <v>0</v>
      </c>
      <c r="N444" s="22">
        <v>0</v>
      </c>
      <c r="O444" s="22">
        <v>0</v>
      </c>
      <c r="P444" s="22">
        <v>0</v>
      </c>
      <c r="Q444" s="21">
        <v>0</v>
      </c>
      <c r="R444" s="23">
        <v>0</v>
      </c>
    </row>
    <row r="445" spans="1:18" x14ac:dyDescent="0.2">
      <c r="A445" s="18" t="s">
        <v>27</v>
      </c>
      <c r="B445" s="19"/>
      <c r="C445" s="19"/>
      <c r="D445" s="19"/>
      <c r="E445" s="20" t="str">
        <f t="shared" si="108"/>
        <v>No</v>
      </c>
      <c r="F445" s="19"/>
      <c r="G445" s="19"/>
      <c r="H445" s="20" t="str">
        <f t="shared" si="109"/>
        <v>No</v>
      </c>
      <c r="I445" s="19">
        <v>0</v>
      </c>
      <c r="J445" s="19">
        <v>0</v>
      </c>
      <c r="K445" s="21">
        <v>0</v>
      </c>
      <c r="L445" s="22">
        <f t="shared" si="110"/>
        <v>0</v>
      </c>
      <c r="M445" s="22">
        <v>0</v>
      </c>
      <c r="N445" s="22">
        <v>0</v>
      </c>
      <c r="O445" s="22">
        <v>0</v>
      </c>
      <c r="P445" s="22">
        <v>0</v>
      </c>
      <c r="Q445" s="21">
        <v>0</v>
      </c>
      <c r="R445" s="23">
        <v>0</v>
      </c>
    </row>
    <row r="446" spans="1:18" x14ac:dyDescent="0.2">
      <c r="A446" s="18" t="s">
        <v>28</v>
      </c>
      <c r="B446" s="19"/>
      <c r="C446" s="19"/>
      <c r="D446" s="19"/>
      <c r="E446" s="20" t="str">
        <f t="shared" si="108"/>
        <v>No</v>
      </c>
      <c r="F446" s="19"/>
      <c r="G446" s="19"/>
      <c r="H446" s="20" t="str">
        <f t="shared" si="109"/>
        <v>No</v>
      </c>
      <c r="I446" s="19">
        <v>0</v>
      </c>
      <c r="J446" s="19">
        <v>0</v>
      </c>
      <c r="K446" s="21">
        <v>0</v>
      </c>
      <c r="L446" s="22">
        <f t="shared" si="110"/>
        <v>0</v>
      </c>
      <c r="M446" s="22">
        <v>0</v>
      </c>
      <c r="N446" s="22">
        <v>0</v>
      </c>
      <c r="O446" s="22">
        <v>0</v>
      </c>
      <c r="P446" s="22">
        <v>0</v>
      </c>
      <c r="Q446" s="21">
        <v>0</v>
      </c>
      <c r="R446" s="23">
        <v>0</v>
      </c>
    </row>
    <row r="447" spans="1:18" x14ac:dyDescent="0.2">
      <c r="A447" s="24"/>
      <c r="B447" s="25"/>
      <c r="C447" s="25"/>
      <c r="D447" s="25"/>
      <c r="E447" s="26"/>
      <c r="F447" s="25"/>
      <c r="G447" s="25"/>
      <c r="H447" s="26"/>
      <c r="I447" s="25"/>
      <c r="J447" s="25"/>
      <c r="K447" s="27"/>
      <c r="L447" s="28"/>
      <c r="M447" s="28"/>
      <c r="N447" s="28"/>
      <c r="O447" s="28"/>
      <c r="P447" s="28"/>
      <c r="Q447" s="27"/>
      <c r="R447" s="29"/>
    </row>
    <row r="448" spans="1:18" ht="51" x14ac:dyDescent="0.2">
      <c r="A448" s="8" t="s">
        <v>29</v>
      </c>
      <c r="B448" s="9" t="s">
        <v>6</v>
      </c>
      <c r="C448" s="63" t="s">
        <v>30</v>
      </c>
      <c r="D448" s="64"/>
      <c r="E448" s="65"/>
      <c r="F448" s="63" t="s">
        <v>31</v>
      </c>
      <c r="G448" s="64"/>
      <c r="H448" s="65"/>
      <c r="I448" s="66" t="s">
        <v>9</v>
      </c>
      <c r="J448" s="67"/>
      <c r="K448" s="10" t="s">
        <v>10</v>
      </c>
      <c r="L448" s="11" t="s">
        <v>11</v>
      </c>
      <c r="M448" s="12" t="s">
        <v>32</v>
      </c>
      <c r="N448" s="12" t="s">
        <v>33</v>
      </c>
      <c r="O448" s="12"/>
      <c r="P448" s="12"/>
      <c r="Q448" s="10" t="s">
        <v>16</v>
      </c>
      <c r="R448" s="13" t="s">
        <v>34</v>
      </c>
    </row>
    <row r="449" spans="1:18" ht="15.75" x14ac:dyDescent="0.2">
      <c r="A449" s="8" t="s">
        <v>18</v>
      </c>
      <c r="B449" s="14" t="s">
        <v>19</v>
      </c>
      <c r="C449" s="15" t="s">
        <v>20</v>
      </c>
      <c r="D449" s="15" t="s">
        <v>21</v>
      </c>
      <c r="E449" s="15" t="s">
        <v>19</v>
      </c>
      <c r="F449" s="15" t="s">
        <v>20</v>
      </c>
      <c r="G449" s="15" t="s">
        <v>21</v>
      </c>
      <c r="H449" s="15" t="s">
        <v>19</v>
      </c>
      <c r="I449" s="15" t="s">
        <v>20</v>
      </c>
      <c r="J449" s="15" t="s">
        <v>21</v>
      </c>
      <c r="K449" s="15" t="s">
        <v>22</v>
      </c>
      <c r="L449" s="16" t="s">
        <v>22</v>
      </c>
      <c r="M449" s="16" t="s">
        <v>22</v>
      </c>
      <c r="N449" s="16" t="s">
        <v>22</v>
      </c>
      <c r="O449" s="16" t="s">
        <v>22</v>
      </c>
      <c r="P449" s="16" t="s">
        <v>22</v>
      </c>
      <c r="Q449" s="15" t="s">
        <v>22</v>
      </c>
      <c r="R449" s="17" t="s">
        <v>22</v>
      </c>
    </row>
    <row r="450" spans="1:18" x14ac:dyDescent="0.2">
      <c r="A450" s="18" t="s">
        <v>35</v>
      </c>
      <c r="B450" s="19"/>
      <c r="C450" s="19"/>
      <c r="D450" s="19"/>
      <c r="E450" s="20" t="str">
        <f t="shared" ref="E450:E459" si="111">IF(OR(C450="Yes",D450="Yes"),"Yes","No")</f>
        <v>No</v>
      </c>
      <c r="F450" s="19"/>
      <c r="G450" s="19"/>
      <c r="H450" s="20" t="str">
        <f t="shared" ref="H450:H459" si="112">IF(OR(F450="Yes",G450="Yes"),"Yes","No")</f>
        <v>No</v>
      </c>
      <c r="I450" s="19">
        <v>0</v>
      </c>
      <c r="J450" s="19">
        <v>0</v>
      </c>
      <c r="K450" s="21">
        <v>0</v>
      </c>
      <c r="L450" s="22">
        <f t="shared" ref="L450:L459" si="113" xml:space="preserve"> SUM(M450:P450)</f>
        <v>0</v>
      </c>
      <c r="M450" s="22">
        <v>0</v>
      </c>
      <c r="N450" s="22">
        <v>0</v>
      </c>
      <c r="O450" s="22">
        <v>0</v>
      </c>
      <c r="P450" s="22">
        <v>0</v>
      </c>
      <c r="Q450" s="21">
        <v>0</v>
      </c>
      <c r="R450" s="23">
        <v>0</v>
      </c>
    </row>
    <row r="451" spans="1:18" x14ac:dyDescent="0.2">
      <c r="A451" s="18" t="s">
        <v>36</v>
      </c>
      <c r="B451" s="19"/>
      <c r="C451" s="19"/>
      <c r="D451" s="19"/>
      <c r="E451" s="20" t="str">
        <f t="shared" si="111"/>
        <v>No</v>
      </c>
      <c r="F451" s="19"/>
      <c r="G451" s="19"/>
      <c r="H451" s="20" t="str">
        <f t="shared" si="112"/>
        <v>No</v>
      </c>
      <c r="I451" s="19">
        <v>0</v>
      </c>
      <c r="J451" s="19">
        <v>0</v>
      </c>
      <c r="K451" s="21">
        <v>0</v>
      </c>
      <c r="L451" s="22">
        <f t="shared" si="113"/>
        <v>0</v>
      </c>
      <c r="M451" s="22">
        <v>0</v>
      </c>
      <c r="N451" s="22">
        <v>0</v>
      </c>
      <c r="O451" s="22">
        <v>0</v>
      </c>
      <c r="P451" s="22">
        <v>0</v>
      </c>
      <c r="Q451" s="21">
        <v>0</v>
      </c>
      <c r="R451" s="23">
        <v>0</v>
      </c>
    </row>
    <row r="452" spans="1:18" x14ac:dyDescent="0.2">
      <c r="A452" s="18" t="s">
        <v>37</v>
      </c>
      <c r="B452" s="19"/>
      <c r="C452" s="19"/>
      <c r="D452" s="19"/>
      <c r="E452" s="20" t="str">
        <f t="shared" si="111"/>
        <v>No</v>
      </c>
      <c r="F452" s="19"/>
      <c r="G452" s="19"/>
      <c r="H452" s="20" t="str">
        <f t="shared" si="112"/>
        <v>No</v>
      </c>
      <c r="I452" s="19">
        <v>0</v>
      </c>
      <c r="J452" s="19">
        <v>0</v>
      </c>
      <c r="K452" s="21">
        <v>0</v>
      </c>
      <c r="L452" s="22">
        <f t="shared" si="113"/>
        <v>0</v>
      </c>
      <c r="M452" s="22">
        <v>0</v>
      </c>
      <c r="N452" s="22">
        <v>0</v>
      </c>
      <c r="O452" s="22">
        <v>0</v>
      </c>
      <c r="P452" s="22">
        <v>0</v>
      </c>
      <c r="Q452" s="21">
        <v>0</v>
      </c>
      <c r="R452" s="23">
        <v>0</v>
      </c>
    </row>
    <row r="453" spans="1:18" x14ac:dyDescent="0.2">
      <c r="A453" s="18" t="s">
        <v>45</v>
      </c>
      <c r="B453" s="19"/>
      <c r="C453" s="19"/>
      <c r="D453" s="19"/>
      <c r="E453" s="20" t="str">
        <f t="shared" si="111"/>
        <v>No</v>
      </c>
      <c r="F453" s="19"/>
      <c r="G453" s="19"/>
      <c r="H453" s="20" t="str">
        <f t="shared" si="112"/>
        <v>No</v>
      </c>
      <c r="I453" s="19">
        <v>0</v>
      </c>
      <c r="J453" s="19">
        <v>0</v>
      </c>
      <c r="K453" s="21">
        <v>0</v>
      </c>
      <c r="L453" s="22">
        <f t="shared" si="113"/>
        <v>0</v>
      </c>
      <c r="M453" s="22">
        <v>0</v>
      </c>
      <c r="N453" s="22">
        <v>0</v>
      </c>
      <c r="O453" s="22">
        <v>0</v>
      </c>
      <c r="P453" s="22">
        <v>0</v>
      </c>
      <c r="Q453" s="21">
        <v>0</v>
      </c>
      <c r="R453" s="23">
        <v>0</v>
      </c>
    </row>
    <row r="454" spans="1:18" x14ac:dyDescent="0.2">
      <c r="A454" s="18" t="s">
        <v>38</v>
      </c>
      <c r="B454" s="19"/>
      <c r="C454" s="19"/>
      <c r="D454" s="19"/>
      <c r="E454" s="20" t="str">
        <f t="shared" si="111"/>
        <v>No</v>
      </c>
      <c r="F454" s="19"/>
      <c r="G454" s="19"/>
      <c r="H454" s="20" t="str">
        <f t="shared" si="112"/>
        <v>No</v>
      </c>
      <c r="I454" s="19">
        <v>0</v>
      </c>
      <c r="J454" s="19">
        <v>0</v>
      </c>
      <c r="K454" s="21">
        <v>0</v>
      </c>
      <c r="L454" s="22">
        <f t="shared" si="113"/>
        <v>0</v>
      </c>
      <c r="M454" s="22">
        <v>0</v>
      </c>
      <c r="N454" s="22">
        <v>0</v>
      </c>
      <c r="O454" s="22">
        <v>0</v>
      </c>
      <c r="P454" s="22">
        <v>0</v>
      </c>
      <c r="Q454" s="21">
        <v>0</v>
      </c>
      <c r="R454" s="23">
        <v>0</v>
      </c>
    </row>
    <row r="455" spans="1:18" x14ac:dyDescent="0.2">
      <c r="A455" s="18" t="s">
        <v>39</v>
      </c>
      <c r="B455" s="19"/>
      <c r="C455" s="19"/>
      <c r="D455" s="19"/>
      <c r="E455" s="20" t="str">
        <f t="shared" si="111"/>
        <v>No</v>
      </c>
      <c r="F455" s="19"/>
      <c r="G455" s="19"/>
      <c r="H455" s="20" t="str">
        <f t="shared" si="112"/>
        <v>No</v>
      </c>
      <c r="I455" s="19">
        <v>0</v>
      </c>
      <c r="J455" s="19">
        <v>0</v>
      </c>
      <c r="K455" s="21">
        <v>0</v>
      </c>
      <c r="L455" s="22">
        <f t="shared" si="113"/>
        <v>0</v>
      </c>
      <c r="M455" s="22">
        <v>0</v>
      </c>
      <c r="N455" s="22">
        <v>0</v>
      </c>
      <c r="O455" s="22">
        <v>0</v>
      </c>
      <c r="P455" s="22">
        <v>0</v>
      </c>
      <c r="Q455" s="21">
        <v>0</v>
      </c>
      <c r="R455" s="23">
        <v>0</v>
      </c>
    </row>
    <row r="456" spans="1:18" x14ac:dyDescent="0.2">
      <c r="A456" s="18" t="s">
        <v>40</v>
      </c>
      <c r="B456" s="19"/>
      <c r="C456" s="19"/>
      <c r="D456" s="19"/>
      <c r="E456" s="20" t="str">
        <f t="shared" si="111"/>
        <v>No</v>
      </c>
      <c r="F456" s="19"/>
      <c r="G456" s="19"/>
      <c r="H456" s="20" t="str">
        <f t="shared" si="112"/>
        <v>No</v>
      </c>
      <c r="I456" s="19">
        <v>0</v>
      </c>
      <c r="J456" s="19">
        <v>0</v>
      </c>
      <c r="K456" s="21">
        <v>0</v>
      </c>
      <c r="L456" s="22">
        <f t="shared" si="113"/>
        <v>0</v>
      </c>
      <c r="M456" s="22">
        <v>0</v>
      </c>
      <c r="N456" s="22">
        <v>0</v>
      </c>
      <c r="O456" s="22">
        <v>0</v>
      </c>
      <c r="P456" s="22">
        <v>0</v>
      </c>
      <c r="Q456" s="21">
        <v>0</v>
      </c>
      <c r="R456" s="23">
        <v>0</v>
      </c>
    </row>
    <row r="457" spans="1:18" x14ac:dyDescent="0.2">
      <c r="A457" s="18" t="s">
        <v>41</v>
      </c>
      <c r="B457" s="19"/>
      <c r="C457" s="19"/>
      <c r="D457" s="19"/>
      <c r="E457" s="20" t="str">
        <f t="shared" si="111"/>
        <v>No</v>
      </c>
      <c r="F457" s="19"/>
      <c r="G457" s="19"/>
      <c r="H457" s="20" t="str">
        <f t="shared" si="112"/>
        <v>No</v>
      </c>
      <c r="I457" s="19">
        <v>0</v>
      </c>
      <c r="J457" s="19">
        <v>0</v>
      </c>
      <c r="K457" s="21">
        <v>0</v>
      </c>
      <c r="L457" s="22">
        <f t="shared" si="113"/>
        <v>0</v>
      </c>
      <c r="M457" s="22">
        <v>0</v>
      </c>
      <c r="N457" s="22">
        <v>0</v>
      </c>
      <c r="O457" s="22">
        <v>0</v>
      </c>
      <c r="P457" s="22">
        <v>0</v>
      </c>
      <c r="Q457" s="21">
        <v>0</v>
      </c>
      <c r="R457" s="23">
        <v>0</v>
      </c>
    </row>
    <row r="458" spans="1:18" x14ac:dyDescent="0.2">
      <c r="A458" s="18" t="s">
        <v>42</v>
      </c>
      <c r="B458" s="19"/>
      <c r="C458" s="19"/>
      <c r="D458" s="19"/>
      <c r="E458" s="20" t="str">
        <f t="shared" si="111"/>
        <v>No</v>
      </c>
      <c r="F458" s="19"/>
      <c r="G458" s="19"/>
      <c r="H458" s="20" t="str">
        <f t="shared" si="112"/>
        <v>No</v>
      </c>
      <c r="I458" s="19">
        <v>0</v>
      </c>
      <c r="J458" s="19">
        <v>0</v>
      </c>
      <c r="K458" s="21">
        <v>0</v>
      </c>
      <c r="L458" s="22">
        <f t="shared" si="113"/>
        <v>0</v>
      </c>
      <c r="M458" s="22">
        <v>0</v>
      </c>
      <c r="N458" s="22">
        <v>0</v>
      </c>
      <c r="O458" s="22">
        <v>0</v>
      </c>
      <c r="P458" s="22">
        <v>0</v>
      </c>
      <c r="Q458" s="21">
        <v>0</v>
      </c>
      <c r="R458" s="23">
        <v>0</v>
      </c>
    </row>
    <row r="459" spans="1:18" x14ac:dyDescent="0.2">
      <c r="A459" s="52" t="s">
        <v>43</v>
      </c>
      <c r="B459" s="19"/>
      <c r="C459" s="19"/>
      <c r="D459" s="19"/>
      <c r="E459" s="20" t="str">
        <f t="shared" si="111"/>
        <v>No</v>
      </c>
      <c r="F459" s="19"/>
      <c r="G459" s="19"/>
      <c r="H459" s="20" t="str">
        <f t="shared" si="112"/>
        <v>No</v>
      </c>
      <c r="I459" s="19">
        <v>0</v>
      </c>
      <c r="J459" s="19">
        <v>0</v>
      </c>
      <c r="K459" s="21">
        <v>0</v>
      </c>
      <c r="L459" s="22">
        <f t="shared" si="113"/>
        <v>0</v>
      </c>
      <c r="M459" s="22">
        <v>0</v>
      </c>
      <c r="N459" s="22">
        <v>0</v>
      </c>
      <c r="O459" s="22">
        <v>0</v>
      </c>
      <c r="P459" s="22">
        <v>0</v>
      </c>
      <c r="Q459" s="21">
        <v>0</v>
      </c>
      <c r="R459" s="23">
        <v>0</v>
      </c>
    </row>
    <row r="460" spans="1:18" ht="13.5" thickBot="1" x14ac:dyDescent="0.25">
      <c r="A460" s="30" t="s">
        <v>44</v>
      </c>
      <c r="B460" s="68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70"/>
    </row>
    <row r="461" spans="1:18" ht="14.25" thickTop="1" thickBot="1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</row>
    <row r="462" spans="1:18" ht="21" thickTop="1" x14ac:dyDescent="0.2">
      <c r="A462" s="7" t="s">
        <v>4</v>
      </c>
      <c r="B462" s="60">
        <f>B438 + 1</f>
        <v>46223</v>
      </c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2"/>
    </row>
    <row r="463" spans="1:18" ht="51" x14ac:dyDescent="0.2">
      <c r="A463" s="8" t="s">
        <v>5</v>
      </c>
      <c r="B463" s="9" t="s">
        <v>6</v>
      </c>
      <c r="C463" s="63" t="s">
        <v>7</v>
      </c>
      <c r="D463" s="64"/>
      <c r="E463" s="65"/>
      <c r="F463" s="63" t="s">
        <v>8</v>
      </c>
      <c r="G463" s="64"/>
      <c r="H463" s="65"/>
      <c r="I463" s="66" t="s">
        <v>9</v>
      </c>
      <c r="J463" s="67"/>
      <c r="K463" s="10" t="s">
        <v>10</v>
      </c>
      <c r="L463" s="11" t="s">
        <v>11</v>
      </c>
      <c r="M463" s="12" t="s">
        <v>12</v>
      </c>
      <c r="N463" s="12" t="s">
        <v>13</v>
      </c>
      <c r="O463" s="12" t="s">
        <v>14</v>
      </c>
      <c r="P463" s="12" t="s">
        <v>15</v>
      </c>
      <c r="Q463" s="10" t="s">
        <v>16</v>
      </c>
      <c r="R463" s="13" t="s">
        <v>17</v>
      </c>
    </row>
    <row r="464" spans="1:18" ht="15.75" x14ac:dyDescent="0.2">
      <c r="A464" s="8" t="s">
        <v>18</v>
      </c>
      <c r="B464" s="14" t="s">
        <v>19</v>
      </c>
      <c r="C464" s="15" t="s">
        <v>20</v>
      </c>
      <c r="D464" s="15" t="s">
        <v>21</v>
      </c>
      <c r="E464" s="15" t="s">
        <v>19</v>
      </c>
      <c r="F464" s="15" t="s">
        <v>20</v>
      </c>
      <c r="G464" s="15" t="s">
        <v>21</v>
      </c>
      <c r="H464" s="15" t="s">
        <v>19</v>
      </c>
      <c r="I464" s="15" t="s">
        <v>20</v>
      </c>
      <c r="J464" s="15" t="s">
        <v>21</v>
      </c>
      <c r="K464" s="15" t="s">
        <v>22</v>
      </c>
      <c r="L464" s="16" t="s">
        <v>22</v>
      </c>
      <c r="M464" s="16" t="s">
        <v>22</v>
      </c>
      <c r="N464" s="16" t="s">
        <v>22</v>
      </c>
      <c r="O464" s="16" t="s">
        <v>22</v>
      </c>
      <c r="P464" s="16" t="s">
        <v>22</v>
      </c>
      <c r="Q464" s="15" t="s">
        <v>22</v>
      </c>
      <c r="R464" s="17" t="s">
        <v>22</v>
      </c>
    </row>
    <row r="465" spans="1:18" x14ac:dyDescent="0.2">
      <c r="A465" s="18" t="s">
        <v>23</v>
      </c>
      <c r="B465" s="19"/>
      <c r="C465" s="19"/>
      <c r="D465" s="19"/>
      <c r="E465" s="20" t="str">
        <f t="shared" ref="E465:E470" si="114">IF(OR(C465="Yes",D465="Yes"),"Yes","No")</f>
        <v>No</v>
      </c>
      <c r="F465" s="19"/>
      <c r="G465" s="19"/>
      <c r="H465" s="20" t="str">
        <f t="shared" ref="H465:H470" si="115">IF(OR(F465="Yes",G465="Yes"),"Yes","No")</f>
        <v>No</v>
      </c>
      <c r="I465" s="19">
        <v>0</v>
      </c>
      <c r="J465" s="19">
        <v>0</v>
      </c>
      <c r="K465" s="21">
        <v>0</v>
      </c>
      <c r="L465" s="22">
        <f t="shared" ref="L465:L470" si="116" xml:space="preserve"> SUM(M465:P465)</f>
        <v>0</v>
      </c>
      <c r="M465" s="22">
        <v>0</v>
      </c>
      <c r="N465" s="22">
        <v>0</v>
      </c>
      <c r="O465" s="22">
        <v>0</v>
      </c>
      <c r="P465" s="22">
        <v>0</v>
      </c>
      <c r="Q465" s="21">
        <v>0</v>
      </c>
      <c r="R465" s="23">
        <v>0</v>
      </c>
    </row>
    <row r="466" spans="1:18" x14ac:dyDescent="0.2">
      <c r="A466" s="18" t="s">
        <v>24</v>
      </c>
      <c r="B466" s="19"/>
      <c r="C466" s="19"/>
      <c r="D466" s="19"/>
      <c r="E466" s="20" t="str">
        <f t="shared" si="114"/>
        <v>No</v>
      </c>
      <c r="F466" s="19"/>
      <c r="G466" s="19"/>
      <c r="H466" s="20" t="str">
        <f t="shared" si="115"/>
        <v>No</v>
      </c>
      <c r="I466" s="19">
        <v>0</v>
      </c>
      <c r="J466" s="19">
        <v>0</v>
      </c>
      <c r="K466" s="21">
        <v>0</v>
      </c>
      <c r="L466" s="22">
        <f t="shared" si="116"/>
        <v>0</v>
      </c>
      <c r="M466" s="22">
        <v>0</v>
      </c>
      <c r="N466" s="22">
        <v>0</v>
      </c>
      <c r="O466" s="22">
        <v>0</v>
      </c>
      <c r="P466" s="22">
        <v>0</v>
      </c>
      <c r="Q466" s="21">
        <v>0</v>
      </c>
      <c r="R466" s="23">
        <v>0</v>
      </c>
    </row>
    <row r="467" spans="1:18" x14ac:dyDescent="0.2">
      <c r="A467" s="18" t="s">
        <v>25</v>
      </c>
      <c r="B467" s="19"/>
      <c r="C467" s="19"/>
      <c r="D467" s="19"/>
      <c r="E467" s="20" t="str">
        <f t="shared" si="114"/>
        <v>No</v>
      </c>
      <c r="F467" s="19"/>
      <c r="G467" s="19"/>
      <c r="H467" s="20" t="str">
        <f t="shared" si="115"/>
        <v>No</v>
      </c>
      <c r="I467" s="19">
        <v>0</v>
      </c>
      <c r="J467" s="19">
        <v>0</v>
      </c>
      <c r="K467" s="21">
        <v>0</v>
      </c>
      <c r="L467" s="22">
        <f t="shared" si="116"/>
        <v>0</v>
      </c>
      <c r="M467" s="22">
        <v>0</v>
      </c>
      <c r="N467" s="22">
        <v>0</v>
      </c>
      <c r="O467" s="22">
        <v>0</v>
      </c>
      <c r="P467" s="22">
        <v>0</v>
      </c>
      <c r="Q467" s="21">
        <v>0</v>
      </c>
      <c r="R467" s="23">
        <v>0</v>
      </c>
    </row>
    <row r="468" spans="1:18" x14ac:dyDescent="0.2">
      <c r="A468" s="18" t="s">
        <v>26</v>
      </c>
      <c r="B468" s="19"/>
      <c r="C468" s="19"/>
      <c r="D468" s="19"/>
      <c r="E468" s="20" t="str">
        <f t="shared" si="114"/>
        <v>No</v>
      </c>
      <c r="F468" s="19"/>
      <c r="G468" s="19"/>
      <c r="H468" s="20" t="str">
        <f t="shared" si="115"/>
        <v>No</v>
      </c>
      <c r="I468" s="19">
        <v>0</v>
      </c>
      <c r="J468" s="19">
        <v>0</v>
      </c>
      <c r="K468" s="21">
        <v>0</v>
      </c>
      <c r="L468" s="22">
        <f t="shared" si="116"/>
        <v>0</v>
      </c>
      <c r="M468" s="22">
        <v>0</v>
      </c>
      <c r="N468" s="22">
        <v>0</v>
      </c>
      <c r="O468" s="22">
        <v>0</v>
      </c>
      <c r="P468" s="22">
        <v>0</v>
      </c>
      <c r="Q468" s="21">
        <v>0</v>
      </c>
      <c r="R468" s="23">
        <v>0</v>
      </c>
    </row>
    <row r="469" spans="1:18" x14ac:dyDescent="0.2">
      <c r="A469" s="18" t="s">
        <v>27</v>
      </c>
      <c r="B469" s="19"/>
      <c r="C469" s="19"/>
      <c r="D469" s="19"/>
      <c r="E469" s="20" t="str">
        <f t="shared" si="114"/>
        <v>No</v>
      </c>
      <c r="F469" s="19"/>
      <c r="G469" s="19"/>
      <c r="H469" s="20" t="str">
        <f t="shared" si="115"/>
        <v>No</v>
      </c>
      <c r="I469" s="19">
        <v>0</v>
      </c>
      <c r="J469" s="19">
        <v>0</v>
      </c>
      <c r="K469" s="21">
        <v>0</v>
      </c>
      <c r="L469" s="22">
        <f t="shared" si="116"/>
        <v>0</v>
      </c>
      <c r="M469" s="22">
        <v>0</v>
      </c>
      <c r="N469" s="22">
        <v>0</v>
      </c>
      <c r="O469" s="22">
        <v>0</v>
      </c>
      <c r="P469" s="22">
        <v>0</v>
      </c>
      <c r="Q469" s="21">
        <v>0</v>
      </c>
      <c r="R469" s="23">
        <v>0</v>
      </c>
    </row>
    <row r="470" spans="1:18" x14ac:dyDescent="0.2">
      <c r="A470" s="18" t="s">
        <v>28</v>
      </c>
      <c r="B470" s="19"/>
      <c r="C470" s="19"/>
      <c r="D470" s="19"/>
      <c r="E470" s="20" t="str">
        <f t="shared" si="114"/>
        <v>No</v>
      </c>
      <c r="F470" s="19"/>
      <c r="G470" s="19"/>
      <c r="H470" s="20" t="str">
        <f t="shared" si="115"/>
        <v>No</v>
      </c>
      <c r="I470" s="19">
        <v>0</v>
      </c>
      <c r="J470" s="19">
        <v>0</v>
      </c>
      <c r="K470" s="21">
        <v>0</v>
      </c>
      <c r="L470" s="22">
        <f t="shared" si="116"/>
        <v>0</v>
      </c>
      <c r="M470" s="22">
        <v>0</v>
      </c>
      <c r="N470" s="22">
        <v>0</v>
      </c>
      <c r="O470" s="22">
        <v>0</v>
      </c>
      <c r="P470" s="22">
        <v>0</v>
      </c>
      <c r="Q470" s="21">
        <v>0</v>
      </c>
      <c r="R470" s="23">
        <v>0</v>
      </c>
    </row>
    <row r="471" spans="1:18" x14ac:dyDescent="0.2">
      <c r="A471" s="24"/>
      <c r="B471" s="25"/>
      <c r="C471" s="25"/>
      <c r="D471" s="25"/>
      <c r="E471" s="26"/>
      <c r="F471" s="25"/>
      <c r="G471" s="25"/>
      <c r="H471" s="26"/>
      <c r="I471" s="25"/>
      <c r="J471" s="25"/>
      <c r="K471" s="27"/>
      <c r="L471" s="28"/>
      <c r="M471" s="28"/>
      <c r="N471" s="28"/>
      <c r="O471" s="28"/>
      <c r="P471" s="28"/>
      <c r="Q471" s="27"/>
      <c r="R471" s="29"/>
    </row>
    <row r="472" spans="1:18" ht="51" x14ac:dyDescent="0.2">
      <c r="A472" s="8" t="s">
        <v>29</v>
      </c>
      <c r="B472" s="9" t="s">
        <v>6</v>
      </c>
      <c r="C472" s="63" t="s">
        <v>30</v>
      </c>
      <c r="D472" s="64"/>
      <c r="E472" s="65"/>
      <c r="F472" s="63" t="s">
        <v>31</v>
      </c>
      <c r="G472" s="64"/>
      <c r="H472" s="65"/>
      <c r="I472" s="66" t="s">
        <v>9</v>
      </c>
      <c r="J472" s="67"/>
      <c r="K472" s="10" t="s">
        <v>10</v>
      </c>
      <c r="L472" s="11" t="s">
        <v>11</v>
      </c>
      <c r="M472" s="12" t="s">
        <v>32</v>
      </c>
      <c r="N472" s="12" t="s">
        <v>33</v>
      </c>
      <c r="O472" s="12"/>
      <c r="P472" s="12"/>
      <c r="Q472" s="10" t="s">
        <v>16</v>
      </c>
      <c r="R472" s="13" t="s">
        <v>34</v>
      </c>
    </row>
    <row r="473" spans="1:18" ht="15.75" x14ac:dyDescent="0.2">
      <c r="A473" s="8" t="s">
        <v>18</v>
      </c>
      <c r="B473" s="14" t="s">
        <v>19</v>
      </c>
      <c r="C473" s="15" t="s">
        <v>20</v>
      </c>
      <c r="D473" s="15" t="s">
        <v>21</v>
      </c>
      <c r="E473" s="15" t="s">
        <v>19</v>
      </c>
      <c r="F473" s="15" t="s">
        <v>20</v>
      </c>
      <c r="G473" s="15" t="s">
        <v>21</v>
      </c>
      <c r="H473" s="15" t="s">
        <v>19</v>
      </c>
      <c r="I473" s="15" t="s">
        <v>20</v>
      </c>
      <c r="J473" s="15" t="s">
        <v>21</v>
      </c>
      <c r="K473" s="15" t="s">
        <v>22</v>
      </c>
      <c r="L473" s="16" t="s">
        <v>22</v>
      </c>
      <c r="M473" s="16" t="s">
        <v>22</v>
      </c>
      <c r="N473" s="16" t="s">
        <v>22</v>
      </c>
      <c r="O473" s="16" t="s">
        <v>22</v>
      </c>
      <c r="P473" s="16" t="s">
        <v>22</v>
      </c>
      <c r="Q473" s="15" t="s">
        <v>22</v>
      </c>
      <c r="R473" s="17" t="s">
        <v>22</v>
      </c>
    </row>
    <row r="474" spans="1:18" x14ac:dyDescent="0.2">
      <c r="A474" s="18" t="s">
        <v>35</v>
      </c>
      <c r="B474" s="19"/>
      <c r="C474" s="19"/>
      <c r="D474" s="19"/>
      <c r="E474" s="20" t="str">
        <f t="shared" ref="E474:E483" si="117">IF(OR(C474="Yes",D474="Yes"),"Yes","No")</f>
        <v>No</v>
      </c>
      <c r="F474" s="19"/>
      <c r="G474" s="19"/>
      <c r="H474" s="20" t="str">
        <f t="shared" ref="H474:H483" si="118">IF(OR(F474="Yes",G474="Yes"),"Yes","No")</f>
        <v>No</v>
      </c>
      <c r="I474" s="19">
        <v>0</v>
      </c>
      <c r="J474" s="19">
        <v>0</v>
      </c>
      <c r="K474" s="21">
        <v>0</v>
      </c>
      <c r="L474" s="22">
        <f t="shared" ref="L474:L483" si="119" xml:space="preserve"> SUM(M474:P474)</f>
        <v>0</v>
      </c>
      <c r="M474" s="22">
        <v>0</v>
      </c>
      <c r="N474" s="22">
        <v>0</v>
      </c>
      <c r="O474" s="22">
        <v>0</v>
      </c>
      <c r="P474" s="22">
        <v>0</v>
      </c>
      <c r="Q474" s="21">
        <v>0</v>
      </c>
      <c r="R474" s="23">
        <v>0</v>
      </c>
    </row>
    <row r="475" spans="1:18" x14ac:dyDescent="0.2">
      <c r="A475" s="18" t="s">
        <v>36</v>
      </c>
      <c r="B475" s="19"/>
      <c r="C475" s="19"/>
      <c r="D475" s="19"/>
      <c r="E475" s="20" t="str">
        <f t="shared" si="117"/>
        <v>No</v>
      </c>
      <c r="F475" s="19"/>
      <c r="G475" s="19"/>
      <c r="H475" s="20" t="str">
        <f t="shared" si="118"/>
        <v>No</v>
      </c>
      <c r="I475" s="19">
        <v>0</v>
      </c>
      <c r="J475" s="19">
        <v>0</v>
      </c>
      <c r="K475" s="21">
        <v>0</v>
      </c>
      <c r="L475" s="22">
        <f t="shared" si="119"/>
        <v>0</v>
      </c>
      <c r="M475" s="22">
        <v>0</v>
      </c>
      <c r="N475" s="22">
        <v>0</v>
      </c>
      <c r="O475" s="22">
        <v>0</v>
      </c>
      <c r="P475" s="22">
        <v>0</v>
      </c>
      <c r="Q475" s="21">
        <v>0</v>
      </c>
      <c r="R475" s="23">
        <v>0</v>
      </c>
    </row>
    <row r="476" spans="1:18" x14ac:dyDescent="0.2">
      <c r="A476" s="18" t="s">
        <v>37</v>
      </c>
      <c r="B476" s="19"/>
      <c r="C476" s="19"/>
      <c r="D476" s="19"/>
      <c r="E476" s="20" t="str">
        <f t="shared" si="117"/>
        <v>No</v>
      </c>
      <c r="F476" s="19"/>
      <c r="G476" s="19"/>
      <c r="H476" s="20" t="str">
        <f t="shared" si="118"/>
        <v>No</v>
      </c>
      <c r="I476" s="19">
        <v>0</v>
      </c>
      <c r="J476" s="19">
        <v>0</v>
      </c>
      <c r="K476" s="21">
        <v>0</v>
      </c>
      <c r="L476" s="22">
        <f t="shared" si="119"/>
        <v>0</v>
      </c>
      <c r="M476" s="22">
        <v>0</v>
      </c>
      <c r="N476" s="22">
        <v>0</v>
      </c>
      <c r="O476" s="22">
        <v>0</v>
      </c>
      <c r="P476" s="22">
        <v>0</v>
      </c>
      <c r="Q476" s="21">
        <v>0</v>
      </c>
      <c r="R476" s="23">
        <v>0</v>
      </c>
    </row>
    <row r="477" spans="1:18" x14ac:dyDescent="0.2">
      <c r="A477" s="18" t="s">
        <v>45</v>
      </c>
      <c r="B477" s="19"/>
      <c r="C477" s="19"/>
      <c r="D477" s="19"/>
      <c r="E477" s="20" t="str">
        <f t="shared" si="117"/>
        <v>No</v>
      </c>
      <c r="F477" s="19"/>
      <c r="G477" s="19"/>
      <c r="H477" s="20" t="str">
        <f t="shared" si="118"/>
        <v>No</v>
      </c>
      <c r="I477" s="19">
        <v>0</v>
      </c>
      <c r="J477" s="19">
        <v>0</v>
      </c>
      <c r="K477" s="21">
        <v>0</v>
      </c>
      <c r="L477" s="22">
        <f t="shared" si="119"/>
        <v>0</v>
      </c>
      <c r="M477" s="22">
        <v>0</v>
      </c>
      <c r="N477" s="22">
        <v>0</v>
      </c>
      <c r="O477" s="22">
        <v>0</v>
      </c>
      <c r="P477" s="22">
        <v>0</v>
      </c>
      <c r="Q477" s="21">
        <v>0</v>
      </c>
      <c r="R477" s="23">
        <v>0</v>
      </c>
    </row>
    <row r="478" spans="1:18" x14ac:dyDescent="0.2">
      <c r="A478" s="18" t="s">
        <v>38</v>
      </c>
      <c r="B478" s="19"/>
      <c r="C478" s="19"/>
      <c r="D478" s="19"/>
      <c r="E478" s="20" t="str">
        <f t="shared" si="117"/>
        <v>No</v>
      </c>
      <c r="F478" s="19"/>
      <c r="G478" s="19"/>
      <c r="H478" s="20" t="str">
        <f t="shared" si="118"/>
        <v>No</v>
      </c>
      <c r="I478" s="19">
        <v>0</v>
      </c>
      <c r="J478" s="19">
        <v>0</v>
      </c>
      <c r="K478" s="21">
        <v>0</v>
      </c>
      <c r="L478" s="22">
        <f t="shared" si="119"/>
        <v>0</v>
      </c>
      <c r="M478" s="22">
        <v>0</v>
      </c>
      <c r="N478" s="22">
        <v>0</v>
      </c>
      <c r="O478" s="22">
        <v>0</v>
      </c>
      <c r="P478" s="22">
        <v>0</v>
      </c>
      <c r="Q478" s="21">
        <v>0</v>
      </c>
      <c r="R478" s="23">
        <v>0</v>
      </c>
    </row>
    <row r="479" spans="1:18" x14ac:dyDescent="0.2">
      <c r="A479" s="18" t="s">
        <v>39</v>
      </c>
      <c r="B479" s="19"/>
      <c r="C479" s="19"/>
      <c r="D479" s="19"/>
      <c r="E479" s="20" t="str">
        <f t="shared" si="117"/>
        <v>No</v>
      </c>
      <c r="F479" s="19"/>
      <c r="G479" s="19"/>
      <c r="H479" s="20" t="str">
        <f t="shared" si="118"/>
        <v>No</v>
      </c>
      <c r="I479" s="19">
        <v>0</v>
      </c>
      <c r="J479" s="19">
        <v>0</v>
      </c>
      <c r="K479" s="21">
        <v>0</v>
      </c>
      <c r="L479" s="22">
        <f t="shared" si="119"/>
        <v>0</v>
      </c>
      <c r="M479" s="22">
        <v>0</v>
      </c>
      <c r="N479" s="22">
        <v>0</v>
      </c>
      <c r="O479" s="22">
        <v>0</v>
      </c>
      <c r="P479" s="22">
        <v>0</v>
      </c>
      <c r="Q479" s="21">
        <v>0</v>
      </c>
      <c r="R479" s="23">
        <v>0</v>
      </c>
    </row>
    <row r="480" spans="1:18" x14ac:dyDescent="0.2">
      <c r="A480" s="18" t="s">
        <v>40</v>
      </c>
      <c r="B480" s="19"/>
      <c r="C480" s="19"/>
      <c r="D480" s="19"/>
      <c r="E480" s="20" t="str">
        <f t="shared" si="117"/>
        <v>No</v>
      </c>
      <c r="F480" s="19"/>
      <c r="G480" s="19"/>
      <c r="H480" s="20" t="str">
        <f t="shared" si="118"/>
        <v>No</v>
      </c>
      <c r="I480" s="19">
        <v>0</v>
      </c>
      <c r="J480" s="19">
        <v>0</v>
      </c>
      <c r="K480" s="21">
        <v>0</v>
      </c>
      <c r="L480" s="22">
        <f t="shared" si="119"/>
        <v>0</v>
      </c>
      <c r="M480" s="22">
        <v>0</v>
      </c>
      <c r="N480" s="22">
        <v>0</v>
      </c>
      <c r="O480" s="22">
        <v>0</v>
      </c>
      <c r="P480" s="22">
        <v>0</v>
      </c>
      <c r="Q480" s="21">
        <v>0</v>
      </c>
      <c r="R480" s="23">
        <v>0</v>
      </c>
    </row>
    <row r="481" spans="1:18" x14ac:dyDescent="0.2">
      <c r="A481" s="18" t="s">
        <v>41</v>
      </c>
      <c r="B481" s="19"/>
      <c r="C481" s="19"/>
      <c r="D481" s="19"/>
      <c r="E481" s="20" t="str">
        <f t="shared" si="117"/>
        <v>No</v>
      </c>
      <c r="F481" s="19"/>
      <c r="G481" s="19"/>
      <c r="H481" s="20" t="str">
        <f t="shared" si="118"/>
        <v>No</v>
      </c>
      <c r="I481" s="19">
        <v>0</v>
      </c>
      <c r="J481" s="19">
        <v>0</v>
      </c>
      <c r="K481" s="21">
        <v>0</v>
      </c>
      <c r="L481" s="22">
        <f t="shared" si="119"/>
        <v>0</v>
      </c>
      <c r="M481" s="22">
        <v>0</v>
      </c>
      <c r="N481" s="22">
        <v>0</v>
      </c>
      <c r="O481" s="22">
        <v>0</v>
      </c>
      <c r="P481" s="22">
        <v>0</v>
      </c>
      <c r="Q481" s="21">
        <v>0</v>
      </c>
      <c r="R481" s="23">
        <v>0</v>
      </c>
    </row>
    <row r="482" spans="1:18" x14ac:dyDescent="0.2">
      <c r="A482" s="18" t="s">
        <v>42</v>
      </c>
      <c r="B482" s="19"/>
      <c r="C482" s="19"/>
      <c r="D482" s="19"/>
      <c r="E482" s="20" t="str">
        <f t="shared" si="117"/>
        <v>No</v>
      </c>
      <c r="F482" s="19"/>
      <c r="G482" s="19"/>
      <c r="H482" s="20" t="str">
        <f t="shared" si="118"/>
        <v>No</v>
      </c>
      <c r="I482" s="19">
        <v>0</v>
      </c>
      <c r="J482" s="19">
        <v>0</v>
      </c>
      <c r="K482" s="21">
        <v>0</v>
      </c>
      <c r="L482" s="22">
        <f t="shared" si="119"/>
        <v>0</v>
      </c>
      <c r="M482" s="22">
        <v>0</v>
      </c>
      <c r="N482" s="22">
        <v>0</v>
      </c>
      <c r="O482" s="22">
        <v>0</v>
      </c>
      <c r="P482" s="22">
        <v>0</v>
      </c>
      <c r="Q482" s="21">
        <v>0</v>
      </c>
      <c r="R482" s="23">
        <v>0</v>
      </c>
    </row>
    <row r="483" spans="1:18" x14ac:dyDescent="0.2">
      <c r="A483" s="52" t="s">
        <v>43</v>
      </c>
      <c r="B483" s="19"/>
      <c r="C483" s="19"/>
      <c r="D483" s="19"/>
      <c r="E483" s="20" t="str">
        <f t="shared" si="117"/>
        <v>No</v>
      </c>
      <c r="F483" s="19"/>
      <c r="G483" s="19"/>
      <c r="H483" s="20" t="str">
        <f t="shared" si="118"/>
        <v>No</v>
      </c>
      <c r="I483" s="19">
        <v>0</v>
      </c>
      <c r="J483" s="19">
        <v>0</v>
      </c>
      <c r="K483" s="21">
        <v>0</v>
      </c>
      <c r="L483" s="22">
        <f t="shared" si="119"/>
        <v>0</v>
      </c>
      <c r="M483" s="22">
        <v>0</v>
      </c>
      <c r="N483" s="22">
        <v>0</v>
      </c>
      <c r="O483" s="22">
        <v>0</v>
      </c>
      <c r="P483" s="22">
        <v>0</v>
      </c>
      <c r="Q483" s="21">
        <v>0</v>
      </c>
      <c r="R483" s="23">
        <v>0</v>
      </c>
    </row>
    <row r="484" spans="1:18" ht="13.5" thickBot="1" x14ac:dyDescent="0.25">
      <c r="A484" s="30" t="s">
        <v>44</v>
      </c>
      <c r="B484" s="68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70"/>
    </row>
    <row r="485" spans="1:18" ht="14.25" thickTop="1" thickBot="1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</row>
    <row r="486" spans="1:18" ht="21" thickTop="1" x14ac:dyDescent="0.2">
      <c r="A486" s="7" t="s">
        <v>4</v>
      </c>
      <c r="B486" s="60">
        <f>B462 + 1</f>
        <v>46224</v>
      </c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2"/>
    </row>
    <row r="487" spans="1:18" ht="51" x14ac:dyDescent="0.2">
      <c r="A487" s="8" t="s">
        <v>5</v>
      </c>
      <c r="B487" s="9" t="s">
        <v>6</v>
      </c>
      <c r="C487" s="63" t="s">
        <v>7</v>
      </c>
      <c r="D487" s="64"/>
      <c r="E487" s="65"/>
      <c r="F487" s="63" t="s">
        <v>8</v>
      </c>
      <c r="G487" s="64"/>
      <c r="H487" s="65"/>
      <c r="I487" s="66" t="s">
        <v>9</v>
      </c>
      <c r="J487" s="67"/>
      <c r="K487" s="10" t="s">
        <v>10</v>
      </c>
      <c r="L487" s="11" t="s">
        <v>11</v>
      </c>
      <c r="M487" s="12" t="s">
        <v>12</v>
      </c>
      <c r="N487" s="12" t="s">
        <v>13</v>
      </c>
      <c r="O487" s="12" t="s">
        <v>14</v>
      </c>
      <c r="P487" s="12" t="s">
        <v>15</v>
      </c>
      <c r="Q487" s="10" t="s">
        <v>16</v>
      </c>
      <c r="R487" s="13" t="s">
        <v>17</v>
      </c>
    </row>
    <row r="488" spans="1:18" ht="15.75" x14ac:dyDescent="0.2">
      <c r="A488" s="8" t="s">
        <v>18</v>
      </c>
      <c r="B488" s="14" t="s">
        <v>19</v>
      </c>
      <c r="C488" s="15" t="s">
        <v>20</v>
      </c>
      <c r="D488" s="15" t="s">
        <v>21</v>
      </c>
      <c r="E488" s="15" t="s">
        <v>19</v>
      </c>
      <c r="F488" s="15" t="s">
        <v>20</v>
      </c>
      <c r="G488" s="15" t="s">
        <v>21</v>
      </c>
      <c r="H488" s="15" t="s">
        <v>19</v>
      </c>
      <c r="I488" s="15" t="s">
        <v>20</v>
      </c>
      <c r="J488" s="15" t="s">
        <v>21</v>
      </c>
      <c r="K488" s="15" t="s">
        <v>22</v>
      </c>
      <c r="L488" s="16" t="s">
        <v>22</v>
      </c>
      <c r="M488" s="16" t="s">
        <v>22</v>
      </c>
      <c r="N488" s="16" t="s">
        <v>22</v>
      </c>
      <c r="O488" s="16" t="s">
        <v>22</v>
      </c>
      <c r="P488" s="16" t="s">
        <v>22</v>
      </c>
      <c r="Q488" s="15" t="s">
        <v>22</v>
      </c>
      <c r="R488" s="17" t="s">
        <v>22</v>
      </c>
    </row>
    <row r="489" spans="1:18" x14ac:dyDescent="0.2">
      <c r="A489" s="18" t="s">
        <v>23</v>
      </c>
      <c r="B489" s="19"/>
      <c r="C489" s="19"/>
      <c r="D489" s="19"/>
      <c r="E489" s="20" t="str">
        <f t="shared" ref="E489:E494" si="120">IF(OR(C489="Yes",D489="Yes"),"Yes","No")</f>
        <v>No</v>
      </c>
      <c r="F489" s="19"/>
      <c r="G489" s="19"/>
      <c r="H489" s="20" t="str">
        <f t="shared" ref="H489:H494" si="121">IF(OR(F489="Yes",G489="Yes"),"Yes","No")</f>
        <v>No</v>
      </c>
      <c r="I489" s="19">
        <v>0</v>
      </c>
      <c r="J489" s="19">
        <v>0</v>
      </c>
      <c r="K489" s="21">
        <v>0</v>
      </c>
      <c r="L489" s="22">
        <f t="shared" ref="L489:L494" si="122" xml:space="preserve"> SUM(M489:P489)</f>
        <v>0</v>
      </c>
      <c r="M489" s="22">
        <v>0</v>
      </c>
      <c r="N489" s="22">
        <v>0</v>
      </c>
      <c r="O489" s="22">
        <v>0</v>
      </c>
      <c r="P489" s="22">
        <v>0</v>
      </c>
      <c r="Q489" s="21">
        <v>0</v>
      </c>
      <c r="R489" s="23">
        <v>0</v>
      </c>
    </row>
    <row r="490" spans="1:18" x14ac:dyDescent="0.2">
      <c r="A490" s="18" t="s">
        <v>24</v>
      </c>
      <c r="B490" s="19"/>
      <c r="C490" s="19"/>
      <c r="D490" s="19"/>
      <c r="E490" s="20" t="str">
        <f t="shared" si="120"/>
        <v>No</v>
      </c>
      <c r="F490" s="19"/>
      <c r="G490" s="19"/>
      <c r="H490" s="20" t="str">
        <f t="shared" si="121"/>
        <v>No</v>
      </c>
      <c r="I490" s="19">
        <v>0</v>
      </c>
      <c r="J490" s="19">
        <v>0</v>
      </c>
      <c r="K490" s="21">
        <v>0</v>
      </c>
      <c r="L490" s="22">
        <f t="shared" si="122"/>
        <v>0</v>
      </c>
      <c r="M490" s="22">
        <v>0</v>
      </c>
      <c r="N490" s="22">
        <v>0</v>
      </c>
      <c r="O490" s="22">
        <v>0</v>
      </c>
      <c r="P490" s="22">
        <v>0</v>
      </c>
      <c r="Q490" s="21">
        <v>0</v>
      </c>
      <c r="R490" s="23">
        <v>0</v>
      </c>
    </row>
    <row r="491" spans="1:18" x14ac:dyDescent="0.2">
      <c r="A491" s="18" t="s">
        <v>25</v>
      </c>
      <c r="B491" s="19"/>
      <c r="C491" s="19"/>
      <c r="D491" s="19"/>
      <c r="E491" s="20" t="str">
        <f t="shared" si="120"/>
        <v>No</v>
      </c>
      <c r="F491" s="19"/>
      <c r="G491" s="19"/>
      <c r="H491" s="20" t="str">
        <f t="shared" si="121"/>
        <v>No</v>
      </c>
      <c r="I491" s="19">
        <v>0</v>
      </c>
      <c r="J491" s="19">
        <v>0</v>
      </c>
      <c r="K491" s="21">
        <v>0</v>
      </c>
      <c r="L491" s="22">
        <f t="shared" si="122"/>
        <v>0</v>
      </c>
      <c r="M491" s="22">
        <v>0</v>
      </c>
      <c r="N491" s="22">
        <v>0</v>
      </c>
      <c r="O491" s="22">
        <v>0</v>
      </c>
      <c r="P491" s="22">
        <v>0</v>
      </c>
      <c r="Q491" s="21">
        <v>0</v>
      </c>
      <c r="R491" s="23">
        <v>0</v>
      </c>
    </row>
    <row r="492" spans="1:18" x14ac:dyDescent="0.2">
      <c r="A492" s="18" t="s">
        <v>26</v>
      </c>
      <c r="B492" s="19"/>
      <c r="C492" s="19"/>
      <c r="D492" s="19"/>
      <c r="E492" s="20" t="str">
        <f t="shared" si="120"/>
        <v>No</v>
      </c>
      <c r="F492" s="19"/>
      <c r="G492" s="19"/>
      <c r="H492" s="20" t="str">
        <f t="shared" si="121"/>
        <v>No</v>
      </c>
      <c r="I492" s="19">
        <v>0</v>
      </c>
      <c r="J492" s="19">
        <v>0</v>
      </c>
      <c r="K492" s="21">
        <v>0</v>
      </c>
      <c r="L492" s="22">
        <f t="shared" si="122"/>
        <v>0</v>
      </c>
      <c r="M492" s="22">
        <v>0</v>
      </c>
      <c r="N492" s="22">
        <v>0</v>
      </c>
      <c r="O492" s="22">
        <v>0</v>
      </c>
      <c r="P492" s="22">
        <v>0</v>
      </c>
      <c r="Q492" s="21">
        <v>0</v>
      </c>
      <c r="R492" s="23">
        <v>0</v>
      </c>
    </row>
    <row r="493" spans="1:18" x14ac:dyDescent="0.2">
      <c r="A493" s="18" t="s">
        <v>27</v>
      </c>
      <c r="B493" s="19"/>
      <c r="C493" s="19"/>
      <c r="D493" s="19"/>
      <c r="E493" s="20" t="str">
        <f t="shared" si="120"/>
        <v>No</v>
      </c>
      <c r="F493" s="19"/>
      <c r="G493" s="19"/>
      <c r="H493" s="20" t="str">
        <f t="shared" si="121"/>
        <v>No</v>
      </c>
      <c r="I493" s="19">
        <v>0</v>
      </c>
      <c r="J493" s="19">
        <v>0</v>
      </c>
      <c r="K493" s="21">
        <v>0</v>
      </c>
      <c r="L493" s="22">
        <f t="shared" si="122"/>
        <v>0</v>
      </c>
      <c r="M493" s="22">
        <v>0</v>
      </c>
      <c r="N493" s="22">
        <v>0</v>
      </c>
      <c r="O493" s="22">
        <v>0</v>
      </c>
      <c r="P493" s="22">
        <v>0</v>
      </c>
      <c r="Q493" s="21">
        <v>0</v>
      </c>
      <c r="R493" s="23">
        <v>0</v>
      </c>
    </row>
    <row r="494" spans="1:18" x14ac:dyDescent="0.2">
      <c r="A494" s="18" t="s">
        <v>28</v>
      </c>
      <c r="B494" s="19"/>
      <c r="C494" s="19"/>
      <c r="D494" s="19"/>
      <c r="E494" s="20" t="str">
        <f t="shared" si="120"/>
        <v>No</v>
      </c>
      <c r="F494" s="19"/>
      <c r="G494" s="19"/>
      <c r="H494" s="20" t="str">
        <f t="shared" si="121"/>
        <v>No</v>
      </c>
      <c r="I494" s="19">
        <v>0</v>
      </c>
      <c r="J494" s="19">
        <v>0</v>
      </c>
      <c r="K494" s="21">
        <v>0</v>
      </c>
      <c r="L494" s="22">
        <f t="shared" si="122"/>
        <v>0</v>
      </c>
      <c r="M494" s="22">
        <v>0</v>
      </c>
      <c r="N494" s="22">
        <v>0</v>
      </c>
      <c r="O494" s="22">
        <v>0</v>
      </c>
      <c r="P494" s="22">
        <v>0</v>
      </c>
      <c r="Q494" s="21">
        <v>0</v>
      </c>
      <c r="R494" s="23">
        <v>0</v>
      </c>
    </row>
    <row r="495" spans="1:18" x14ac:dyDescent="0.2">
      <c r="A495" s="24"/>
      <c r="B495" s="25"/>
      <c r="C495" s="25"/>
      <c r="D495" s="25"/>
      <c r="E495" s="26"/>
      <c r="F495" s="25"/>
      <c r="G495" s="25"/>
      <c r="H495" s="26"/>
      <c r="I495" s="25"/>
      <c r="J495" s="25"/>
      <c r="K495" s="27"/>
      <c r="L495" s="28"/>
      <c r="M495" s="28"/>
      <c r="N495" s="28"/>
      <c r="O495" s="28"/>
      <c r="P495" s="28"/>
      <c r="Q495" s="27"/>
      <c r="R495" s="29"/>
    </row>
    <row r="496" spans="1:18" ht="51" x14ac:dyDescent="0.2">
      <c r="A496" s="8" t="s">
        <v>29</v>
      </c>
      <c r="B496" s="9" t="s">
        <v>6</v>
      </c>
      <c r="C496" s="63" t="s">
        <v>30</v>
      </c>
      <c r="D496" s="64"/>
      <c r="E496" s="65"/>
      <c r="F496" s="63" t="s">
        <v>31</v>
      </c>
      <c r="G496" s="64"/>
      <c r="H496" s="65"/>
      <c r="I496" s="66" t="s">
        <v>9</v>
      </c>
      <c r="J496" s="67"/>
      <c r="K496" s="10" t="s">
        <v>10</v>
      </c>
      <c r="L496" s="11" t="s">
        <v>11</v>
      </c>
      <c r="M496" s="12" t="s">
        <v>32</v>
      </c>
      <c r="N496" s="12" t="s">
        <v>33</v>
      </c>
      <c r="O496" s="12"/>
      <c r="P496" s="12"/>
      <c r="Q496" s="10" t="s">
        <v>16</v>
      </c>
      <c r="R496" s="13" t="s">
        <v>34</v>
      </c>
    </row>
    <row r="497" spans="1:18" ht="15.75" x14ac:dyDescent="0.2">
      <c r="A497" s="8" t="s">
        <v>18</v>
      </c>
      <c r="B497" s="14" t="s">
        <v>19</v>
      </c>
      <c r="C497" s="15" t="s">
        <v>20</v>
      </c>
      <c r="D497" s="15" t="s">
        <v>21</v>
      </c>
      <c r="E497" s="15" t="s">
        <v>19</v>
      </c>
      <c r="F497" s="15" t="s">
        <v>20</v>
      </c>
      <c r="G497" s="15" t="s">
        <v>21</v>
      </c>
      <c r="H497" s="15" t="s">
        <v>19</v>
      </c>
      <c r="I497" s="15" t="s">
        <v>20</v>
      </c>
      <c r="J497" s="15" t="s">
        <v>21</v>
      </c>
      <c r="K497" s="15" t="s">
        <v>22</v>
      </c>
      <c r="L497" s="16" t="s">
        <v>22</v>
      </c>
      <c r="M497" s="16" t="s">
        <v>22</v>
      </c>
      <c r="N497" s="16" t="s">
        <v>22</v>
      </c>
      <c r="O497" s="16" t="s">
        <v>22</v>
      </c>
      <c r="P497" s="16" t="s">
        <v>22</v>
      </c>
      <c r="Q497" s="15" t="s">
        <v>22</v>
      </c>
      <c r="R497" s="17" t="s">
        <v>22</v>
      </c>
    </row>
    <row r="498" spans="1:18" x14ac:dyDescent="0.2">
      <c r="A498" s="18" t="s">
        <v>35</v>
      </c>
      <c r="B498" s="19"/>
      <c r="C498" s="19"/>
      <c r="D498" s="19"/>
      <c r="E498" s="20" t="str">
        <f t="shared" ref="E498:E507" si="123">IF(OR(C498="Yes",D498="Yes"),"Yes","No")</f>
        <v>No</v>
      </c>
      <c r="F498" s="19"/>
      <c r="G498" s="19"/>
      <c r="H498" s="20" t="str">
        <f t="shared" ref="H498:H507" si="124">IF(OR(F498="Yes",G498="Yes"),"Yes","No")</f>
        <v>No</v>
      </c>
      <c r="I498" s="19">
        <v>0</v>
      </c>
      <c r="J498" s="19">
        <v>0</v>
      </c>
      <c r="K498" s="21">
        <v>0</v>
      </c>
      <c r="L498" s="22">
        <f t="shared" ref="L498:L507" si="125" xml:space="preserve"> SUM(M498:P498)</f>
        <v>0</v>
      </c>
      <c r="M498" s="22">
        <v>0</v>
      </c>
      <c r="N498" s="22">
        <v>0</v>
      </c>
      <c r="O498" s="22">
        <v>0</v>
      </c>
      <c r="P498" s="22">
        <v>0</v>
      </c>
      <c r="Q498" s="21">
        <v>0</v>
      </c>
      <c r="R498" s="23">
        <v>0</v>
      </c>
    </row>
    <row r="499" spans="1:18" x14ac:dyDescent="0.2">
      <c r="A499" s="18" t="s">
        <v>36</v>
      </c>
      <c r="B499" s="19"/>
      <c r="C499" s="19"/>
      <c r="D499" s="19"/>
      <c r="E499" s="20" t="str">
        <f t="shared" si="123"/>
        <v>No</v>
      </c>
      <c r="F499" s="19"/>
      <c r="G499" s="19"/>
      <c r="H499" s="20" t="str">
        <f t="shared" si="124"/>
        <v>No</v>
      </c>
      <c r="I499" s="19">
        <v>0</v>
      </c>
      <c r="J499" s="19">
        <v>0</v>
      </c>
      <c r="K499" s="21">
        <v>0</v>
      </c>
      <c r="L499" s="22">
        <f t="shared" si="125"/>
        <v>0</v>
      </c>
      <c r="M499" s="22">
        <v>0</v>
      </c>
      <c r="N499" s="22">
        <v>0</v>
      </c>
      <c r="O499" s="22">
        <v>0</v>
      </c>
      <c r="P499" s="22">
        <v>0</v>
      </c>
      <c r="Q499" s="21">
        <v>0</v>
      </c>
      <c r="R499" s="23">
        <v>0</v>
      </c>
    </row>
    <row r="500" spans="1:18" x14ac:dyDescent="0.2">
      <c r="A500" s="18" t="s">
        <v>37</v>
      </c>
      <c r="B500" s="19"/>
      <c r="C500" s="19"/>
      <c r="D500" s="19"/>
      <c r="E500" s="20" t="str">
        <f t="shared" si="123"/>
        <v>No</v>
      </c>
      <c r="F500" s="19"/>
      <c r="G500" s="19"/>
      <c r="H500" s="20" t="str">
        <f t="shared" si="124"/>
        <v>No</v>
      </c>
      <c r="I500" s="19">
        <v>0</v>
      </c>
      <c r="J500" s="19">
        <v>0</v>
      </c>
      <c r="K500" s="21">
        <v>0</v>
      </c>
      <c r="L500" s="22">
        <f t="shared" si="125"/>
        <v>0</v>
      </c>
      <c r="M500" s="22">
        <v>0</v>
      </c>
      <c r="N500" s="22">
        <v>0</v>
      </c>
      <c r="O500" s="22">
        <v>0</v>
      </c>
      <c r="P500" s="22">
        <v>0</v>
      </c>
      <c r="Q500" s="21">
        <v>0</v>
      </c>
      <c r="R500" s="23">
        <v>0</v>
      </c>
    </row>
    <row r="501" spans="1:18" x14ac:dyDescent="0.2">
      <c r="A501" s="18" t="s">
        <v>45</v>
      </c>
      <c r="B501" s="19"/>
      <c r="C501" s="19"/>
      <c r="D501" s="19"/>
      <c r="E501" s="20" t="str">
        <f t="shared" si="123"/>
        <v>No</v>
      </c>
      <c r="F501" s="19"/>
      <c r="G501" s="19"/>
      <c r="H501" s="20" t="str">
        <f t="shared" si="124"/>
        <v>No</v>
      </c>
      <c r="I501" s="19">
        <v>0</v>
      </c>
      <c r="J501" s="19">
        <v>0</v>
      </c>
      <c r="K501" s="21">
        <v>0</v>
      </c>
      <c r="L501" s="22">
        <f t="shared" si="125"/>
        <v>0</v>
      </c>
      <c r="M501" s="22">
        <v>0</v>
      </c>
      <c r="N501" s="22">
        <v>0</v>
      </c>
      <c r="O501" s="22">
        <v>0</v>
      </c>
      <c r="P501" s="22">
        <v>0</v>
      </c>
      <c r="Q501" s="21">
        <v>0</v>
      </c>
      <c r="R501" s="23">
        <v>0</v>
      </c>
    </row>
    <row r="502" spans="1:18" x14ac:dyDescent="0.2">
      <c r="A502" s="18" t="s">
        <v>38</v>
      </c>
      <c r="B502" s="19"/>
      <c r="C502" s="19"/>
      <c r="D502" s="19"/>
      <c r="E502" s="20" t="str">
        <f t="shared" si="123"/>
        <v>No</v>
      </c>
      <c r="F502" s="19"/>
      <c r="G502" s="19"/>
      <c r="H502" s="20" t="str">
        <f t="shared" si="124"/>
        <v>No</v>
      </c>
      <c r="I502" s="19">
        <v>0</v>
      </c>
      <c r="J502" s="19">
        <v>0</v>
      </c>
      <c r="K502" s="21">
        <v>0</v>
      </c>
      <c r="L502" s="22">
        <f t="shared" si="125"/>
        <v>0</v>
      </c>
      <c r="M502" s="22">
        <v>0</v>
      </c>
      <c r="N502" s="22">
        <v>0</v>
      </c>
      <c r="O502" s="22">
        <v>0</v>
      </c>
      <c r="P502" s="22">
        <v>0</v>
      </c>
      <c r="Q502" s="21">
        <v>0</v>
      </c>
      <c r="R502" s="23">
        <v>0</v>
      </c>
    </row>
    <row r="503" spans="1:18" x14ac:dyDescent="0.2">
      <c r="A503" s="18" t="s">
        <v>39</v>
      </c>
      <c r="B503" s="19"/>
      <c r="C503" s="19"/>
      <c r="D503" s="19"/>
      <c r="E503" s="20" t="str">
        <f t="shared" si="123"/>
        <v>No</v>
      </c>
      <c r="F503" s="19"/>
      <c r="G503" s="19"/>
      <c r="H503" s="20" t="str">
        <f t="shared" si="124"/>
        <v>No</v>
      </c>
      <c r="I503" s="19">
        <v>0</v>
      </c>
      <c r="J503" s="19">
        <v>0</v>
      </c>
      <c r="K503" s="21">
        <v>0</v>
      </c>
      <c r="L503" s="22">
        <f t="shared" si="125"/>
        <v>0</v>
      </c>
      <c r="M503" s="22">
        <v>0</v>
      </c>
      <c r="N503" s="22">
        <v>0</v>
      </c>
      <c r="O503" s="22">
        <v>0</v>
      </c>
      <c r="P503" s="22">
        <v>0</v>
      </c>
      <c r="Q503" s="21">
        <v>0</v>
      </c>
      <c r="R503" s="23">
        <v>0</v>
      </c>
    </row>
    <row r="504" spans="1:18" x14ac:dyDescent="0.2">
      <c r="A504" s="18" t="s">
        <v>40</v>
      </c>
      <c r="B504" s="19"/>
      <c r="C504" s="19"/>
      <c r="D504" s="19"/>
      <c r="E504" s="20" t="str">
        <f t="shared" si="123"/>
        <v>No</v>
      </c>
      <c r="F504" s="19"/>
      <c r="G504" s="19"/>
      <c r="H504" s="20" t="str">
        <f t="shared" si="124"/>
        <v>No</v>
      </c>
      <c r="I504" s="19">
        <v>0</v>
      </c>
      <c r="J504" s="19">
        <v>0</v>
      </c>
      <c r="K504" s="21">
        <v>0</v>
      </c>
      <c r="L504" s="22">
        <f t="shared" si="125"/>
        <v>0</v>
      </c>
      <c r="M504" s="22">
        <v>0</v>
      </c>
      <c r="N504" s="22">
        <v>0</v>
      </c>
      <c r="O504" s="22">
        <v>0</v>
      </c>
      <c r="P504" s="22">
        <v>0</v>
      </c>
      <c r="Q504" s="21">
        <v>0</v>
      </c>
      <c r="R504" s="23">
        <v>0</v>
      </c>
    </row>
    <row r="505" spans="1:18" x14ac:dyDescent="0.2">
      <c r="A505" s="18" t="s">
        <v>41</v>
      </c>
      <c r="B505" s="19"/>
      <c r="C505" s="19"/>
      <c r="D505" s="19"/>
      <c r="E505" s="20" t="str">
        <f t="shared" si="123"/>
        <v>No</v>
      </c>
      <c r="F505" s="19"/>
      <c r="G505" s="19"/>
      <c r="H505" s="20" t="str">
        <f t="shared" si="124"/>
        <v>No</v>
      </c>
      <c r="I505" s="19">
        <v>0</v>
      </c>
      <c r="J505" s="19">
        <v>0</v>
      </c>
      <c r="K505" s="21">
        <v>0</v>
      </c>
      <c r="L505" s="22">
        <f t="shared" si="125"/>
        <v>0</v>
      </c>
      <c r="M505" s="22">
        <v>0</v>
      </c>
      <c r="N505" s="22">
        <v>0</v>
      </c>
      <c r="O505" s="22">
        <v>0</v>
      </c>
      <c r="P505" s="22">
        <v>0</v>
      </c>
      <c r="Q505" s="21">
        <v>0</v>
      </c>
      <c r="R505" s="23">
        <v>0</v>
      </c>
    </row>
    <row r="506" spans="1:18" x14ac:dyDescent="0.2">
      <c r="A506" s="18" t="s">
        <v>42</v>
      </c>
      <c r="B506" s="19"/>
      <c r="C506" s="19"/>
      <c r="D506" s="19"/>
      <c r="E506" s="20" t="str">
        <f t="shared" si="123"/>
        <v>No</v>
      </c>
      <c r="F506" s="19"/>
      <c r="G506" s="19"/>
      <c r="H506" s="20" t="str">
        <f t="shared" si="124"/>
        <v>No</v>
      </c>
      <c r="I506" s="19">
        <v>0</v>
      </c>
      <c r="J506" s="19">
        <v>0</v>
      </c>
      <c r="K506" s="21">
        <v>0</v>
      </c>
      <c r="L506" s="22">
        <f t="shared" si="125"/>
        <v>0</v>
      </c>
      <c r="M506" s="22">
        <v>0</v>
      </c>
      <c r="N506" s="22">
        <v>0</v>
      </c>
      <c r="O506" s="22">
        <v>0</v>
      </c>
      <c r="P506" s="22">
        <v>0</v>
      </c>
      <c r="Q506" s="21">
        <v>0</v>
      </c>
      <c r="R506" s="23">
        <v>0</v>
      </c>
    </row>
    <row r="507" spans="1:18" x14ac:dyDescent="0.2">
      <c r="A507" s="52" t="s">
        <v>43</v>
      </c>
      <c r="B507" s="19"/>
      <c r="C507" s="19"/>
      <c r="D507" s="19"/>
      <c r="E507" s="20" t="str">
        <f t="shared" si="123"/>
        <v>No</v>
      </c>
      <c r="F507" s="19"/>
      <c r="G507" s="19"/>
      <c r="H507" s="20" t="str">
        <f t="shared" si="124"/>
        <v>No</v>
      </c>
      <c r="I507" s="19">
        <v>0</v>
      </c>
      <c r="J507" s="19">
        <v>0</v>
      </c>
      <c r="K507" s="21">
        <v>0</v>
      </c>
      <c r="L507" s="22">
        <f t="shared" si="125"/>
        <v>0</v>
      </c>
      <c r="M507" s="22">
        <v>0</v>
      </c>
      <c r="N507" s="22">
        <v>0</v>
      </c>
      <c r="O507" s="22">
        <v>0</v>
      </c>
      <c r="P507" s="22">
        <v>0</v>
      </c>
      <c r="Q507" s="21">
        <v>0</v>
      </c>
      <c r="R507" s="23">
        <v>0</v>
      </c>
    </row>
    <row r="508" spans="1:18" ht="13.5" thickBot="1" x14ac:dyDescent="0.25">
      <c r="A508" s="30" t="s">
        <v>44</v>
      </c>
      <c r="B508" s="68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70"/>
    </row>
    <row r="509" spans="1:18" ht="14.25" thickTop="1" thickBot="1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</row>
    <row r="510" spans="1:18" ht="21" thickTop="1" x14ac:dyDescent="0.2">
      <c r="A510" s="7" t="s">
        <v>4</v>
      </c>
      <c r="B510" s="60">
        <f>B486 + 1</f>
        <v>46225</v>
      </c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2"/>
    </row>
    <row r="511" spans="1:18" ht="51" x14ac:dyDescent="0.2">
      <c r="A511" s="8" t="s">
        <v>5</v>
      </c>
      <c r="B511" s="9" t="s">
        <v>6</v>
      </c>
      <c r="C511" s="63" t="s">
        <v>7</v>
      </c>
      <c r="D511" s="64"/>
      <c r="E511" s="65"/>
      <c r="F511" s="63" t="s">
        <v>8</v>
      </c>
      <c r="G511" s="64"/>
      <c r="H511" s="65"/>
      <c r="I511" s="66" t="s">
        <v>9</v>
      </c>
      <c r="J511" s="67"/>
      <c r="K511" s="10" t="s">
        <v>10</v>
      </c>
      <c r="L511" s="11" t="s">
        <v>11</v>
      </c>
      <c r="M511" s="12" t="s">
        <v>12</v>
      </c>
      <c r="N511" s="12" t="s">
        <v>13</v>
      </c>
      <c r="O511" s="12" t="s">
        <v>14</v>
      </c>
      <c r="P511" s="12" t="s">
        <v>15</v>
      </c>
      <c r="Q511" s="10" t="s">
        <v>16</v>
      </c>
      <c r="R511" s="13" t="s">
        <v>17</v>
      </c>
    </row>
    <row r="512" spans="1:18" ht="15.75" x14ac:dyDescent="0.2">
      <c r="A512" s="8" t="s">
        <v>18</v>
      </c>
      <c r="B512" s="14" t="s">
        <v>19</v>
      </c>
      <c r="C512" s="15" t="s">
        <v>20</v>
      </c>
      <c r="D512" s="15" t="s">
        <v>21</v>
      </c>
      <c r="E512" s="15" t="s">
        <v>19</v>
      </c>
      <c r="F512" s="15" t="s">
        <v>20</v>
      </c>
      <c r="G512" s="15" t="s">
        <v>21</v>
      </c>
      <c r="H512" s="15" t="s">
        <v>19</v>
      </c>
      <c r="I512" s="15" t="s">
        <v>20</v>
      </c>
      <c r="J512" s="15" t="s">
        <v>21</v>
      </c>
      <c r="K512" s="15" t="s">
        <v>22</v>
      </c>
      <c r="L512" s="16" t="s">
        <v>22</v>
      </c>
      <c r="M512" s="16" t="s">
        <v>22</v>
      </c>
      <c r="N512" s="16" t="s">
        <v>22</v>
      </c>
      <c r="O512" s="16" t="s">
        <v>22</v>
      </c>
      <c r="P512" s="16" t="s">
        <v>22</v>
      </c>
      <c r="Q512" s="15" t="s">
        <v>22</v>
      </c>
      <c r="R512" s="17" t="s">
        <v>22</v>
      </c>
    </row>
    <row r="513" spans="1:18" x14ac:dyDescent="0.2">
      <c r="A513" s="18" t="s">
        <v>23</v>
      </c>
      <c r="B513" s="19"/>
      <c r="C513" s="19"/>
      <c r="D513" s="19"/>
      <c r="E513" s="20" t="str">
        <f t="shared" ref="E513:E518" si="126">IF(OR(C513="Yes",D513="Yes"),"Yes","No")</f>
        <v>No</v>
      </c>
      <c r="F513" s="19"/>
      <c r="G513" s="19"/>
      <c r="H513" s="20" t="str">
        <f t="shared" ref="H513:H518" si="127">IF(OR(F513="Yes",G513="Yes"),"Yes","No")</f>
        <v>No</v>
      </c>
      <c r="I513" s="19">
        <v>0</v>
      </c>
      <c r="J513" s="19">
        <v>0</v>
      </c>
      <c r="K513" s="21">
        <v>0</v>
      </c>
      <c r="L513" s="22">
        <f t="shared" ref="L513:L518" si="128" xml:space="preserve"> SUM(M513:P513)</f>
        <v>0</v>
      </c>
      <c r="M513" s="22">
        <v>0</v>
      </c>
      <c r="N513" s="22">
        <v>0</v>
      </c>
      <c r="O513" s="22">
        <v>0</v>
      </c>
      <c r="P513" s="22">
        <v>0</v>
      </c>
      <c r="Q513" s="21">
        <v>0</v>
      </c>
      <c r="R513" s="23">
        <v>0</v>
      </c>
    </row>
    <row r="514" spans="1:18" x14ac:dyDescent="0.2">
      <c r="A514" s="18" t="s">
        <v>24</v>
      </c>
      <c r="B514" s="19"/>
      <c r="C514" s="19"/>
      <c r="D514" s="19"/>
      <c r="E514" s="20" t="str">
        <f t="shared" si="126"/>
        <v>No</v>
      </c>
      <c r="F514" s="19"/>
      <c r="G514" s="19"/>
      <c r="H514" s="20" t="str">
        <f t="shared" si="127"/>
        <v>No</v>
      </c>
      <c r="I514" s="19">
        <v>0</v>
      </c>
      <c r="J514" s="19">
        <v>0</v>
      </c>
      <c r="K514" s="21">
        <v>0</v>
      </c>
      <c r="L514" s="22">
        <f t="shared" si="128"/>
        <v>0</v>
      </c>
      <c r="M514" s="22">
        <v>0</v>
      </c>
      <c r="N514" s="22">
        <v>0</v>
      </c>
      <c r="O514" s="22">
        <v>0</v>
      </c>
      <c r="P514" s="22">
        <v>0</v>
      </c>
      <c r="Q514" s="21">
        <v>0</v>
      </c>
      <c r="R514" s="23">
        <v>0</v>
      </c>
    </row>
    <row r="515" spans="1:18" x14ac:dyDescent="0.2">
      <c r="A515" s="18" t="s">
        <v>25</v>
      </c>
      <c r="B515" s="19"/>
      <c r="C515" s="19"/>
      <c r="D515" s="19"/>
      <c r="E515" s="20" t="str">
        <f t="shared" si="126"/>
        <v>No</v>
      </c>
      <c r="F515" s="19"/>
      <c r="G515" s="19"/>
      <c r="H515" s="20" t="str">
        <f t="shared" si="127"/>
        <v>No</v>
      </c>
      <c r="I515" s="19">
        <v>0</v>
      </c>
      <c r="J515" s="19">
        <v>0</v>
      </c>
      <c r="K515" s="21">
        <v>0</v>
      </c>
      <c r="L515" s="22">
        <f t="shared" si="128"/>
        <v>0</v>
      </c>
      <c r="M515" s="22">
        <v>0</v>
      </c>
      <c r="N515" s="22">
        <v>0</v>
      </c>
      <c r="O515" s="22">
        <v>0</v>
      </c>
      <c r="P515" s="22">
        <v>0</v>
      </c>
      <c r="Q515" s="21">
        <v>0</v>
      </c>
      <c r="R515" s="23">
        <v>0</v>
      </c>
    </row>
    <row r="516" spans="1:18" x14ac:dyDescent="0.2">
      <c r="A516" s="18" t="s">
        <v>26</v>
      </c>
      <c r="B516" s="19"/>
      <c r="C516" s="19"/>
      <c r="D516" s="19"/>
      <c r="E516" s="20" t="str">
        <f t="shared" si="126"/>
        <v>No</v>
      </c>
      <c r="F516" s="19"/>
      <c r="G516" s="19"/>
      <c r="H516" s="20" t="str">
        <f t="shared" si="127"/>
        <v>No</v>
      </c>
      <c r="I516" s="19">
        <v>0</v>
      </c>
      <c r="J516" s="19">
        <v>0</v>
      </c>
      <c r="K516" s="21">
        <v>0</v>
      </c>
      <c r="L516" s="22">
        <f t="shared" si="128"/>
        <v>0</v>
      </c>
      <c r="M516" s="22">
        <v>0</v>
      </c>
      <c r="N516" s="22">
        <v>0</v>
      </c>
      <c r="O516" s="22">
        <v>0</v>
      </c>
      <c r="P516" s="22">
        <v>0</v>
      </c>
      <c r="Q516" s="21">
        <v>0</v>
      </c>
      <c r="R516" s="23">
        <v>0</v>
      </c>
    </row>
    <row r="517" spans="1:18" x14ac:dyDescent="0.2">
      <c r="A517" s="18" t="s">
        <v>27</v>
      </c>
      <c r="B517" s="19"/>
      <c r="C517" s="19"/>
      <c r="D517" s="19"/>
      <c r="E517" s="20" t="str">
        <f t="shared" si="126"/>
        <v>No</v>
      </c>
      <c r="F517" s="19"/>
      <c r="G517" s="19"/>
      <c r="H517" s="20" t="str">
        <f t="shared" si="127"/>
        <v>No</v>
      </c>
      <c r="I517" s="19">
        <v>0</v>
      </c>
      <c r="J517" s="19">
        <v>0</v>
      </c>
      <c r="K517" s="21">
        <v>0</v>
      </c>
      <c r="L517" s="22">
        <f t="shared" si="128"/>
        <v>0</v>
      </c>
      <c r="M517" s="22">
        <v>0</v>
      </c>
      <c r="N517" s="22">
        <v>0</v>
      </c>
      <c r="O517" s="22">
        <v>0</v>
      </c>
      <c r="P517" s="22">
        <v>0</v>
      </c>
      <c r="Q517" s="21">
        <v>0</v>
      </c>
      <c r="R517" s="23">
        <v>0</v>
      </c>
    </row>
    <row r="518" spans="1:18" x14ac:dyDescent="0.2">
      <c r="A518" s="18" t="s">
        <v>28</v>
      </c>
      <c r="B518" s="19"/>
      <c r="C518" s="19"/>
      <c r="D518" s="19"/>
      <c r="E518" s="20" t="str">
        <f t="shared" si="126"/>
        <v>No</v>
      </c>
      <c r="F518" s="19"/>
      <c r="G518" s="19"/>
      <c r="H518" s="20" t="str">
        <f t="shared" si="127"/>
        <v>No</v>
      </c>
      <c r="I518" s="19">
        <v>0</v>
      </c>
      <c r="J518" s="19">
        <v>0</v>
      </c>
      <c r="K518" s="21">
        <v>0</v>
      </c>
      <c r="L518" s="22">
        <f t="shared" si="128"/>
        <v>0</v>
      </c>
      <c r="M518" s="22">
        <v>0</v>
      </c>
      <c r="N518" s="22">
        <v>0</v>
      </c>
      <c r="O518" s="22">
        <v>0</v>
      </c>
      <c r="P518" s="22">
        <v>0</v>
      </c>
      <c r="Q518" s="21">
        <v>0</v>
      </c>
      <c r="R518" s="23">
        <v>0</v>
      </c>
    </row>
    <row r="519" spans="1:18" x14ac:dyDescent="0.2">
      <c r="A519" s="24"/>
      <c r="B519" s="25"/>
      <c r="C519" s="25"/>
      <c r="D519" s="25"/>
      <c r="E519" s="26"/>
      <c r="F519" s="25"/>
      <c r="G519" s="25"/>
      <c r="H519" s="26"/>
      <c r="I519" s="25"/>
      <c r="J519" s="25"/>
      <c r="K519" s="27"/>
      <c r="L519" s="28"/>
      <c r="M519" s="28"/>
      <c r="N519" s="28"/>
      <c r="O519" s="28"/>
      <c r="P519" s="28"/>
      <c r="Q519" s="27"/>
      <c r="R519" s="29"/>
    </row>
    <row r="520" spans="1:18" ht="51" x14ac:dyDescent="0.2">
      <c r="A520" s="8" t="s">
        <v>29</v>
      </c>
      <c r="B520" s="9" t="s">
        <v>6</v>
      </c>
      <c r="C520" s="63" t="s">
        <v>30</v>
      </c>
      <c r="D520" s="64"/>
      <c r="E520" s="65"/>
      <c r="F520" s="63" t="s">
        <v>31</v>
      </c>
      <c r="G520" s="64"/>
      <c r="H520" s="65"/>
      <c r="I520" s="66" t="s">
        <v>9</v>
      </c>
      <c r="J520" s="67"/>
      <c r="K520" s="10" t="s">
        <v>10</v>
      </c>
      <c r="L520" s="11" t="s">
        <v>11</v>
      </c>
      <c r="M520" s="12" t="s">
        <v>32</v>
      </c>
      <c r="N520" s="12" t="s">
        <v>33</v>
      </c>
      <c r="O520" s="12"/>
      <c r="P520" s="12"/>
      <c r="Q520" s="10" t="s">
        <v>16</v>
      </c>
      <c r="R520" s="13" t="s">
        <v>34</v>
      </c>
    </row>
    <row r="521" spans="1:18" ht="15.75" x14ac:dyDescent="0.2">
      <c r="A521" s="8" t="s">
        <v>18</v>
      </c>
      <c r="B521" s="14" t="s">
        <v>19</v>
      </c>
      <c r="C521" s="15" t="s">
        <v>20</v>
      </c>
      <c r="D521" s="15" t="s">
        <v>21</v>
      </c>
      <c r="E521" s="15" t="s">
        <v>19</v>
      </c>
      <c r="F521" s="15" t="s">
        <v>20</v>
      </c>
      <c r="G521" s="15" t="s">
        <v>21</v>
      </c>
      <c r="H521" s="15" t="s">
        <v>19</v>
      </c>
      <c r="I521" s="15" t="s">
        <v>20</v>
      </c>
      <c r="J521" s="15" t="s">
        <v>21</v>
      </c>
      <c r="K521" s="15" t="s">
        <v>22</v>
      </c>
      <c r="L521" s="16" t="s">
        <v>22</v>
      </c>
      <c r="M521" s="16" t="s">
        <v>22</v>
      </c>
      <c r="N521" s="16" t="s">
        <v>22</v>
      </c>
      <c r="O521" s="16" t="s">
        <v>22</v>
      </c>
      <c r="P521" s="16" t="s">
        <v>22</v>
      </c>
      <c r="Q521" s="15" t="s">
        <v>22</v>
      </c>
      <c r="R521" s="17" t="s">
        <v>22</v>
      </c>
    </row>
    <row r="522" spans="1:18" x14ac:dyDescent="0.2">
      <c r="A522" s="18" t="s">
        <v>35</v>
      </c>
      <c r="B522" s="19"/>
      <c r="C522" s="19"/>
      <c r="D522" s="19"/>
      <c r="E522" s="20" t="str">
        <f t="shared" ref="E522:E531" si="129">IF(OR(C522="Yes",D522="Yes"),"Yes","No")</f>
        <v>No</v>
      </c>
      <c r="F522" s="19"/>
      <c r="G522" s="19"/>
      <c r="H522" s="20" t="str">
        <f t="shared" ref="H522:H531" si="130">IF(OR(F522="Yes",G522="Yes"),"Yes","No")</f>
        <v>No</v>
      </c>
      <c r="I522" s="19">
        <v>0</v>
      </c>
      <c r="J522" s="19">
        <v>0</v>
      </c>
      <c r="K522" s="21">
        <v>0</v>
      </c>
      <c r="L522" s="22">
        <f t="shared" ref="L522:L531" si="131" xml:space="preserve"> SUM(M522:P522)</f>
        <v>0</v>
      </c>
      <c r="M522" s="22">
        <v>0</v>
      </c>
      <c r="N522" s="22">
        <v>0</v>
      </c>
      <c r="O522" s="22">
        <v>0</v>
      </c>
      <c r="P522" s="22">
        <v>0</v>
      </c>
      <c r="Q522" s="21">
        <v>0</v>
      </c>
      <c r="R522" s="23">
        <v>0</v>
      </c>
    </row>
    <row r="523" spans="1:18" x14ac:dyDescent="0.2">
      <c r="A523" s="18" t="s">
        <v>36</v>
      </c>
      <c r="B523" s="19"/>
      <c r="C523" s="19"/>
      <c r="D523" s="19"/>
      <c r="E523" s="20" t="str">
        <f t="shared" si="129"/>
        <v>No</v>
      </c>
      <c r="F523" s="19"/>
      <c r="G523" s="19"/>
      <c r="H523" s="20" t="str">
        <f t="shared" si="130"/>
        <v>No</v>
      </c>
      <c r="I523" s="19">
        <v>0</v>
      </c>
      <c r="J523" s="19">
        <v>0</v>
      </c>
      <c r="K523" s="21">
        <v>0</v>
      </c>
      <c r="L523" s="22">
        <f t="shared" si="131"/>
        <v>0</v>
      </c>
      <c r="M523" s="22">
        <v>0</v>
      </c>
      <c r="N523" s="22">
        <v>0</v>
      </c>
      <c r="O523" s="22">
        <v>0</v>
      </c>
      <c r="P523" s="22">
        <v>0</v>
      </c>
      <c r="Q523" s="21">
        <v>0</v>
      </c>
      <c r="R523" s="23">
        <v>0</v>
      </c>
    </row>
    <row r="524" spans="1:18" x14ac:dyDescent="0.2">
      <c r="A524" s="18" t="s">
        <v>37</v>
      </c>
      <c r="B524" s="19"/>
      <c r="C524" s="19"/>
      <c r="D524" s="19"/>
      <c r="E524" s="20" t="str">
        <f t="shared" si="129"/>
        <v>No</v>
      </c>
      <c r="F524" s="19"/>
      <c r="G524" s="19"/>
      <c r="H524" s="20" t="str">
        <f t="shared" si="130"/>
        <v>No</v>
      </c>
      <c r="I524" s="19">
        <v>0</v>
      </c>
      <c r="J524" s="19">
        <v>0</v>
      </c>
      <c r="K524" s="21">
        <v>0</v>
      </c>
      <c r="L524" s="22">
        <f t="shared" si="131"/>
        <v>0</v>
      </c>
      <c r="M524" s="22">
        <v>0</v>
      </c>
      <c r="N524" s="22">
        <v>0</v>
      </c>
      <c r="O524" s="22">
        <v>0</v>
      </c>
      <c r="P524" s="22">
        <v>0</v>
      </c>
      <c r="Q524" s="21">
        <v>0</v>
      </c>
      <c r="R524" s="23">
        <v>0</v>
      </c>
    </row>
    <row r="525" spans="1:18" x14ac:dyDescent="0.2">
      <c r="A525" s="18" t="s">
        <v>45</v>
      </c>
      <c r="B525" s="19"/>
      <c r="C525" s="19"/>
      <c r="D525" s="19"/>
      <c r="E525" s="20" t="str">
        <f t="shared" si="129"/>
        <v>No</v>
      </c>
      <c r="F525" s="19"/>
      <c r="G525" s="19"/>
      <c r="H525" s="20" t="str">
        <f t="shared" si="130"/>
        <v>No</v>
      </c>
      <c r="I525" s="19">
        <v>0</v>
      </c>
      <c r="J525" s="19">
        <v>0</v>
      </c>
      <c r="K525" s="21">
        <v>0</v>
      </c>
      <c r="L525" s="22">
        <f t="shared" si="131"/>
        <v>0</v>
      </c>
      <c r="M525" s="22">
        <v>0</v>
      </c>
      <c r="N525" s="22">
        <v>0</v>
      </c>
      <c r="O525" s="22">
        <v>0</v>
      </c>
      <c r="P525" s="22">
        <v>0</v>
      </c>
      <c r="Q525" s="21">
        <v>0</v>
      </c>
      <c r="R525" s="23">
        <v>0</v>
      </c>
    </row>
    <row r="526" spans="1:18" x14ac:dyDescent="0.2">
      <c r="A526" s="18" t="s">
        <v>38</v>
      </c>
      <c r="B526" s="19"/>
      <c r="C526" s="19"/>
      <c r="D526" s="19"/>
      <c r="E526" s="20" t="str">
        <f t="shared" si="129"/>
        <v>No</v>
      </c>
      <c r="F526" s="19"/>
      <c r="G526" s="19"/>
      <c r="H526" s="20" t="str">
        <f t="shared" si="130"/>
        <v>No</v>
      </c>
      <c r="I526" s="19">
        <v>0</v>
      </c>
      <c r="J526" s="19">
        <v>0</v>
      </c>
      <c r="K526" s="21">
        <v>0</v>
      </c>
      <c r="L526" s="22">
        <f t="shared" si="131"/>
        <v>0</v>
      </c>
      <c r="M526" s="22">
        <v>0</v>
      </c>
      <c r="N526" s="22">
        <v>0</v>
      </c>
      <c r="O526" s="22">
        <v>0</v>
      </c>
      <c r="P526" s="22">
        <v>0</v>
      </c>
      <c r="Q526" s="21">
        <v>0</v>
      </c>
      <c r="R526" s="23">
        <v>0</v>
      </c>
    </row>
    <row r="527" spans="1:18" x14ac:dyDescent="0.2">
      <c r="A527" s="18" t="s">
        <v>39</v>
      </c>
      <c r="B527" s="19"/>
      <c r="C527" s="19"/>
      <c r="D527" s="19"/>
      <c r="E527" s="20" t="str">
        <f t="shared" si="129"/>
        <v>No</v>
      </c>
      <c r="F527" s="19"/>
      <c r="G527" s="19"/>
      <c r="H527" s="20" t="str">
        <f t="shared" si="130"/>
        <v>No</v>
      </c>
      <c r="I527" s="19">
        <v>0</v>
      </c>
      <c r="J527" s="19">
        <v>0</v>
      </c>
      <c r="K527" s="21">
        <v>0</v>
      </c>
      <c r="L527" s="22">
        <f t="shared" si="131"/>
        <v>0</v>
      </c>
      <c r="M527" s="22">
        <v>0</v>
      </c>
      <c r="N527" s="22">
        <v>0</v>
      </c>
      <c r="O527" s="22">
        <v>0</v>
      </c>
      <c r="P527" s="22">
        <v>0</v>
      </c>
      <c r="Q527" s="21">
        <v>0</v>
      </c>
      <c r="R527" s="23">
        <v>0</v>
      </c>
    </row>
    <row r="528" spans="1:18" x14ac:dyDescent="0.2">
      <c r="A528" s="18" t="s">
        <v>40</v>
      </c>
      <c r="B528" s="19"/>
      <c r="C528" s="19"/>
      <c r="D528" s="19"/>
      <c r="E528" s="20" t="str">
        <f t="shared" si="129"/>
        <v>No</v>
      </c>
      <c r="F528" s="19"/>
      <c r="G528" s="19"/>
      <c r="H528" s="20" t="str">
        <f t="shared" si="130"/>
        <v>No</v>
      </c>
      <c r="I528" s="19">
        <v>0</v>
      </c>
      <c r="J528" s="19">
        <v>0</v>
      </c>
      <c r="K528" s="21">
        <v>0</v>
      </c>
      <c r="L528" s="22">
        <f t="shared" si="131"/>
        <v>0</v>
      </c>
      <c r="M528" s="22">
        <v>0</v>
      </c>
      <c r="N528" s="22">
        <v>0</v>
      </c>
      <c r="O528" s="22">
        <v>0</v>
      </c>
      <c r="P528" s="22">
        <v>0</v>
      </c>
      <c r="Q528" s="21">
        <v>0</v>
      </c>
      <c r="R528" s="23">
        <v>0</v>
      </c>
    </row>
    <row r="529" spans="1:18" x14ac:dyDescent="0.2">
      <c r="A529" s="18" t="s">
        <v>41</v>
      </c>
      <c r="B529" s="19"/>
      <c r="C529" s="19"/>
      <c r="D529" s="19"/>
      <c r="E529" s="20" t="str">
        <f t="shared" si="129"/>
        <v>No</v>
      </c>
      <c r="F529" s="19"/>
      <c r="G529" s="19"/>
      <c r="H529" s="20" t="str">
        <f t="shared" si="130"/>
        <v>No</v>
      </c>
      <c r="I529" s="19">
        <v>0</v>
      </c>
      <c r="J529" s="19">
        <v>0</v>
      </c>
      <c r="K529" s="21">
        <v>0</v>
      </c>
      <c r="L529" s="22">
        <f t="shared" si="131"/>
        <v>0</v>
      </c>
      <c r="M529" s="22">
        <v>0</v>
      </c>
      <c r="N529" s="22">
        <v>0</v>
      </c>
      <c r="O529" s="22">
        <v>0</v>
      </c>
      <c r="P529" s="22">
        <v>0</v>
      </c>
      <c r="Q529" s="21">
        <v>0</v>
      </c>
      <c r="R529" s="23">
        <v>0</v>
      </c>
    </row>
    <row r="530" spans="1:18" x14ac:dyDescent="0.2">
      <c r="A530" s="18" t="s">
        <v>42</v>
      </c>
      <c r="B530" s="19"/>
      <c r="C530" s="19"/>
      <c r="D530" s="19"/>
      <c r="E530" s="20" t="str">
        <f t="shared" si="129"/>
        <v>No</v>
      </c>
      <c r="F530" s="19"/>
      <c r="G530" s="19"/>
      <c r="H530" s="20" t="str">
        <f t="shared" si="130"/>
        <v>No</v>
      </c>
      <c r="I530" s="19">
        <v>0</v>
      </c>
      <c r="J530" s="19">
        <v>0</v>
      </c>
      <c r="K530" s="21">
        <v>0</v>
      </c>
      <c r="L530" s="22">
        <f t="shared" si="131"/>
        <v>0</v>
      </c>
      <c r="M530" s="22">
        <v>0</v>
      </c>
      <c r="N530" s="22">
        <v>0</v>
      </c>
      <c r="O530" s="22">
        <v>0</v>
      </c>
      <c r="P530" s="22">
        <v>0</v>
      </c>
      <c r="Q530" s="21">
        <v>0</v>
      </c>
      <c r="R530" s="23">
        <v>0</v>
      </c>
    </row>
    <row r="531" spans="1:18" x14ac:dyDescent="0.2">
      <c r="A531" s="52" t="s">
        <v>43</v>
      </c>
      <c r="B531" s="19"/>
      <c r="C531" s="19"/>
      <c r="D531" s="19"/>
      <c r="E531" s="20" t="str">
        <f t="shared" si="129"/>
        <v>No</v>
      </c>
      <c r="F531" s="19"/>
      <c r="G531" s="19"/>
      <c r="H531" s="20" t="str">
        <f t="shared" si="130"/>
        <v>No</v>
      </c>
      <c r="I531" s="19">
        <v>0</v>
      </c>
      <c r="J531" s="19">
        <v>0</v>
      </c>
      <c r="K531" s="21">
        <v>0</v>
      </c>
      <c r="L531" s="22">
        <f t="shared" si="131"/>
        <v>0</v>
      </c>
      <c r="M531" s="22">
        <v>0</v>
      </c>
      <c r="N531" s="22">
        <v>0</v>
      </c>
      <c r="O531" s="22">
        <v>0</v>
      </c>
      <c r="P531" s="22">
        <v>0</v>
      </c>
      <c r="Q531" s="21">
        <v>0</v>
      </c>
      <c r="R531" s="23">
        <v>0</v>
      </c>
    </row>
    <row r="532" spans="1:18" ht="13.5" thickBot="1" x14ac:dyDescent="0.25">
      <c r="A532" s="30" t="s">
        <v>44</v>
      </c>
      <c r="B532" s="68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70"/>
    </row>
    <row r="533" spans="1:18" ht="14.25" thickTop="1" thickBot="1" x14ac:dyDescent="0.2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</row>
    <row r="534" spans="1:18" ht="21" thickTop="1" x14ac:dyDescent="0.2">
      <c r="A534" s="7" t="s">
        <v>4</v>
      </c>
      <c r="B534" s="60">
        <f>B510 + 1</f>
        <v>46226</v>
      </c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2"/>
    </row>
    <row r="535" spans="1:18" ht="51" x14ac:dyDescent="0.2">
      <c r="A535" s="8" t="s">
        <v>5</v>
      </c>
      <c r="B535" s="9" t="s">
        <v>6</v>
      </c>
      <c r="C535" s="63" t="s">
        <v>7</v>
      </c>
      <c r="D535" s="64"/>
      <c r="E535" s="65"/>
      <c r="F535" s="63" t="s">
        <v>8</v>
      </c>
      <c r="G535" s="64"/>
      <c r="H535" s="65"/>
      <c r="I535" s="66" t="s">
        <v>9</v>
      </c>
      <c r="J535" s="67"/>
      <c r="K535" s="10" t="s">
        <v>10</v>
      </c>
      <c r="L535" s="11" t="s">
        <v>11</v>
      </c>
      <c r="M535" s="12" t="s">
        <v>12</v>
      </c>
      <c r="N535" s="12" t="s">
        <v>13</v>
      </c>
      <c r="O535" s="12" t="s">
        <v>14</v>
      </c>
      <c r="P535" s="12" t="s">
        <v>15</v>
      </c>
      <c r="Q535" s="10" t="s">
        <v>16</v>
      </c>
      <c r="R535" s="13" t="s">
        <v>17</v>
      </c>
    </row>
    <row r="536" spans="1:18" ht="15.75" x14ac:dyDescent="0.2">
      <c r="A536" s="8" t="s">
        <v>18</v>
      </c>
      <c r="B536" s="14" t="s">
        <v>19</v>
      </c>
      <c r="C536" s="15" t="s">
        <v>20</v>
      </c>
      <c r="D536" s="15" t="s">
        <v>21</v>
      </c>
      <c r="E536" s="15" t="s">
        <v>19</v>
      </c>
      <c r="F536" s="15" t="s">
        <v>20</v>
      </c>
      <c r="G536" s="15" t="s">
        <v>21</v>
      </c>
      <c r="H536" s="15" t="s">
        <v>19</v>
      </c>
      <c r="I536" s="15" t="s">
        <v>20</v>
      </c>
      <c r="J536" s="15" t="s">
        <v>21</v>
      </c>
      <c r="K536" s="15" t="s">
        <v>22</v>
      </c>
      <c r="L536" s="16" t="s">
        <v>22</v>
      </c>
      <c r="M536" s="16" t="s">
        <v>22</v>
      </c>
      <c r="N536" s="16" t="s">
        <v>22</v>
      </c>
      <c r="O536" s="16" t="s">
        <v>22</v>
      </c>
      <c r="P536" s="16" t="s">
        <v>22</v>
      </c>
      <c r="Q536" s="15" t="s">
        <v>22</v>
      </c>
      <c r="R536" s="17" t="s">
        <v>22</v>
      </c>
    </row>
    <row r="537" spans="1:18" x14ac:dyDescent="0.2">
      <c r="A537" s="18" t="s">
        <v>23</v>
      </c>
      <c r="B537" s="19"/>
      <c r="C537" s="19"/>
      <c r="D537" s="19"/>
      <c r="E537" s="20" t="str">
        <f t="shared" ref="E537:E542" si="132">IF(OR(C537="Yes",D537="Yes"),"Yes","No")</f>
        <v>No</v>
      </c>
      <c r="F537" s="19"/>
      <c r="G537" s="19"/>
      <c r="H537" s="20" t="str">
        <f t="shared" ref="H537:H542" si="133">IF(OR(F537="Yes",G537="Yes"),"Yes","No")</f>
        <v>No</v>
      </c>
      <c r="I537" s="19">
        <v>0</v>
      </c>
      <c r="J537" s="19">
        <v>0</v>
      </c>
      <c r="K537" s="21">
        <v>0</v>
      </c>
      <c r="L537" s="22">
        <f t="shared" ref="L537:L542" si="134" xml:space="preserve"> SUM(M537:P537)</f>
        <v>0</v>
      </c>
      <c r="M537" s="22">
        <v>0</v>
      </c>
      <c r="N537" s="22">
        <v>0</v>
      </c>
      <c r="O537" s="22">
        <v>0</v>
      </c>
      <c r="P537" s="22">
        <v>0</v>
      </c>
      <c r="Q537" s="21">
        <v>0</v>
      </c>
      <c r="R537" s="23">
        <v>0</v>
      </c>
    </row>
    <row r="538" spans="1:18" x14ac:dyDescent="0.2">
      <c r="A538" s="18" t="s">
        <v>24</v>
      </c>
      <c r="B538" s="19"/>
      <c r="C538" s="19"/>
      <c r="D538" s="19"/>
      <c r="E538" s="20" t="str">
        <f t="shared" si="132"/>
        <v>No</v>
      </c>
      <c r="F538" s="19"/>
      <c r="G538" s="19"/>
      <c r="H538" s="20" t="str">
        <f t="shared" si="133"/>
        <v>No</v>
      </c>
      <c r="I538" s="19">
        <v>0</v>
      </c>
      <c r="J538" s="19">
        <v>0</v>
      </c>
      <c r="K538" s="21">
        <v>0</v>
      </c>
      <c r="L538" s="22">
        <f t="shared" si="134"/>
        <v>0</v>
      </c>
      <c r="M538" s="22">
        <v>0</v>
      </c>
      <c r="N538" s="22">
        <v>0</v>
      </c>
      <c r="O538" s="22">
        <v>0</v>
      </c>
      <c r="P538" s="22">
        <v>0</v>
      </c>
      <c r="Q538" s="21">
        <v>0</v>
      </c>
      <c r="R538" s="23">
        <v>0</v>
      </c>
    </row>
    <row r="539" spans="1:18" x14ac:dyDescent="0.2">
      <c r="A539" s="18" t="s">
        <v>25</v>
      </c>
      <c r="B539" s="19"/>
      <c r="C539" s="19"/>
      <c r="D539" s="19"/>
      <c r="E539" s="20" t="str">
        <f t="shared" si="132"/>
        <v>No</v>
      </c>
      <c r="F539" s="19"/>
      <c r="G539" s="19"/>
      <c r="H539" s="20" t="str">
        <f t="shared" si="133"/>
        <v>No</v>
      </c>
      <c r="I539" s="19">
        <v>0</v>
      </c>
      <c r="J539" s="19">
        <v>0</v>
      </c>
      <c r="K539" s="21">
        <v>0</v>
      </c>
      <c r="L539" s="22">
        <f t="shared" si="134"/>
        <v>0</v>
      </c>
      <c r="M539" s="22">
        <v>0</v>
      </c>
      <c r="N539" s="22">
        <v>0</v>
      </c>
      <c r="O539" s="22">
        <v>0</v>
      </c>
      <c r="P539" s="22">
        <v>0</v>
      </c>
      <c r="Q539" s="21">
        <v>0</v>
      </c>
      <c r="R539" s="23">
        <v>0</v>
      </c>
    </row>
    <row r="540" spans="1:18" x14ac:dyDescent="0.2">
      <c r="A540" s="18" t="s">
        <v>26</v>
      </c>
      <c r="B540" s="19"/>
      <c r="C540" s="19"/>
      <c r="D540" s="19"/>
      <c r="E540" s="20" t="str">
        <f t="shared" si="132"/>
        <v>No</v>
      </c>
      <c r="F540" s="19"/>
      <c r="G540" s="19"/>
      <c r="H540" s="20" t="str">
        <f t="shared" si="133"/>
        <v>No</v>
      </c>
      <c r="I540" s="19">
        <v>0</v>
      </c>
      <c r="J540" s="19">
        <v>0</v>
      </c>
      <c r="K540" s="21">
        <v>0</v>
      </c>
      <c r="L540" s="22">
        <f t="shared" si="134"/>
        <v>0</v>
      </c>
      <c r="M540" s="22">
        <v>0</v>
      </c>
      <c r="N540" s="22">
        <v>0</v>
      </c>
      <c r="O540" s="22">
        <v>0</v>
      </c>
      <c r="P540" s="22">
        <v>0</v>
      </c>
      <c r="Q540" s="21">
        <v>0</v>
      </c>
      <c r="R540" s="23">
        <v>0</v>
      </c>
    </row>
    <row r="541" spans="1:18" x14ac:dyDescent="0.2">
      <c r="A541" s="18" t="s">
        <v>27</v>
      </c>
      <c r="B541" s="19"/>
      <c r="C541" s="19"/>
      <c r="D541" s="19"/>
      <c r="E541" s="20" t="str">
        <f t="shared" si="132"/>
        <v>No</v>
      </c>
      <c r="F541" s="19"/>
      <c r="G541" s="19"/>
      <c r="H541" s="20" t="str">
        <f t="shared" si="133"/>
        <v>No</v>
      </c>
      <c r="I541" s="19">
        <v>0</v>
      </c>
      <c r="J541" s="19">
        <v>0</v>
      </c>
      <c r="K541" s="21">
        <v>0</v>
      </c>
      <c r="L541" s="22">
        <f t="shared" si="134"/>
        <v>0</v>
      </c>
      <c r="M541" s="22">
        <v>0</v>
      </c>
      <c r="N541" s="22">
        <v>0</v>
      </c>
      <c r="O541" s="22">
        <v>0</v>
      </c>
      <c r="P541" s="22">
        <v>0</v>
      </c>
      <c r="Q541" s="21">
        <v>0</v>
      </c>
      <c r="R541" s="23">
        <v>0</v>
      </c>
    </row>
    <row r="542" spans="1:18" x14ac:dyDescent="0.2">
      <c r="A542" s="18" t="s">
        <v>28</v>
      </c>
      <c r="B542" s="19"/>
      <c r="C542" s="19"/>
      <c r="D542" s="19"/>
      <c r="E542" s="20" t="str">
        <f t="shared" si="132"/>
        <v>No</v>
      </c>
      <c r="F542" s="19"/>
      <c r="G542" s="19"/>
      <c r="H542" s="20" t="str">
        <f t="shared" si="133"/>
        <v>No</v>
      </c>
      <c r="I542" s="19">
        <v>0</v>
      </c>
      <c r="J542" s="19">
        <v>0</v>
      </c>
      <c r="K542" s="21">
        <v>0</v>
      </c>
      <c r="L542" s="22">
        <f t="shared" si="134"/>
        <v>0</v>
      </c>
      <c r="M542" s="22">
        <v>0</v>
      </c>
      <c r="N542" s="22">
        <v>0</v>
      </c>
      <c r="O542" s="22">
        <v>0</v>
      </c>
      <c r="P542" s="22">
        <v>0</v>
      </c>
      <c r="Q542" s="21">
        <v>0</v>
      </c>
      <c r="R542" s="23">
        <v>0</v>
      </c>
    </row>
    <row r="543" spans="1:18" x14ac:dyDescent="0.2">
      <c r="A543" s="24"/>
      <c r="B543" s="25"/>
      <c r="C543" s="25"/>
      <c r="D543" s="25"/>
      <c r="E543" s="26"/>
      <c r="F543" s="25"/>
      <c r="G543" s="25"/>
      <c r="H543" s="26"/>
      <c r="I543" s="25"/>
      <c r="J543" s="25"/>
      <c r="K543" s="27"/>
      <c r="L543" s="28"/>
      <c r="M543" s="28"/>
      <c r="N543" s="28"/>
      <c r="O543" s="28"/>
      <c r="P543" s="28"/>
      <c r="Q543" s="27"/>
      <c r="R543" s="29"/>
    </row>
    <row r="544" spans="1:18" ht="51" x14ac:dyDescent="0.2">
      <c r="A544" s="8" t="s">
        <v>29</v>
      </c>
      <c r="B544" s="9" t="s">
        <v>6</v>
      </c>
      <c r="C544" s="63" t="s">
        <v>30</v>
      </c>
      <c r="D544" s="64"/>
      <c r="E544" s="65"/>
      <c r="F544" s="63" t="s">
        <v>31</v>
      </c>
      <c r="G544" s="64"/>
      <c r="H544" s="65"/>
      <c r="I544" s="66" t="s">
        <v>9</v>
      </c>
      <c r="J544" s="67"/>
      <c r="K544" s="10" t="s">
        <v>10</v>
      </c>
      <c r="L544" s="11" t="s">
        <v>11</v>
      </c>
      <c r="M544" s="12" t="s">
        <v>32</v>
      </c>
      <c r="N544" s="12" t="s">
        <v>33</v>
      </c>
      <c r="O544" s="12"/>
      <c r="P544" s="12"/>
      <c r="Q544" s="10" t="s">
        <v>16</v>
      </c>
      <c r="R544" s="13" t="s">
        <v>34</v>
      </c>
    </row>
    <row r="545" spans="1:18" ht="15.75" x14ac:dyDescent="0.2">
      <c r="A545" s="8" t="s">
        <v>18</v>
      </c>
      <c r="B545" s="14" t="s">
        <v>19</v>
      </c>
      <c r="C545" s="15" t="s">
        <v>20</v>
      </c>
      <c r="D545" s="15" t="s">
        <v>21</v>
      </c>
      <c r="E545" s="15" t="s">
        <v>19</v>
      </c>
      <c r="F545" s="15" t="s">
        <v>20</v>
      </c>
      <c r="G545" s="15" t="s">
        <v>21</v>
      </c>
      <c r="H545" s="15" t="s">
        <v>19</v>
      </c>
      <c r="I545" s="15" t="s">
        <v>20</v>
      </c>
      <c r="J545" s="15" t="s">
        <v>21</v>
      </c>
      <c r="K545" s="15" t="s">
        <v>22</v>
      </c>
      <c r="L545" s="16" t="s">
        <v>22</v>
      </c>
      <c r="M545" s="16" t="s">
        <v>22</v>
      </c>
      <c r="N545" s="16" t="s">
        <v>22</v>
      </c>
      <c r="O545" s="16" t="s">
        <v>22</v>
      </c>
      <c r="P545" s="16" t="s">
        <v>22</v>
      </c>
      <c r="Q545" s="15" t="s">
        <v>22</v>
      </c>
      <c r="R545" s="17" t="s">
        <v>22</v>
      </c>
    </row>
    <row r="546" spans="1:18" x14ac:dyDescent="0.2">
      <c r="A546" s="18" t="s">
        <v>35</v>
      </c>
      <c r="B546" s="19"/>
      <c r="C546" s="19"/>
      <c r="D546" s="19"/>
      <c r="E546" s="20" t="str">
        <f t="shared" ref="E546:E555" si="135">IF(OR(C546="Yes",D546="Yes"),"Yes","No")</f>
        <v>No</v>
      </c>
      <c r="F546" s="19"/>
      <c r="G546" s="19"/>
      <c r="H546" s="20" t="str">
        <f t="shared" ref="H546:H555" si="136">IF(OR(F546="Yes",G546="Yes"),"Yes","No")</f>
        <v>No</v>
      </c>
      <c r="I546" s="19">
        <v>0</v>
      </c>
      <c r="J546" s="19">
        <v>0</v>
      </c>
      <c r="K546" s="21">
        <v>0</v>
      </c>
      <c r="L546" s="22">
        <f t="shared" ref="L546:L555" si="137" xml:space="preserve"> SUM(M546:P546)</f>
        <v>0</v>
      </c>
      <c r="M546" s="22">
        <v>0</v>
      </c>
      <c r="N546" s="22">
        <v>0</v>
      </c>
      <c r="O546" s="22">
        <v>0</v>
      </c>
      <c r="P546" s="22">
        <v>0</v>
      </c>
      <c r="Q546" s="21">
        <v>0</v>
      </c>
      <c r="R546" s="23">
        <v>0</v>
      </c>
    </row>
    <row r="547" spans="1:18" x14ac:dyDescent="0.2">
      <c r="A547" s="18" t="s">
        <v>36</v>
      </c>
      <c r="B547" s="19"/>
      <c r="C547" s="19"/>
      <c r="D547" s="19"/>
      <c r="E547" s="20" t="str">
        <f t="shared" si="135"/>
        <v>No</v>
      </c>
      <c r="F547" s="19"/>
      <c r="G547" s="19"/>
      <c r="H547" s="20" t="str">
        <f t="shared" si="136"/>
        <v>No</v>
      </c>
      <c r="I547" s="19">
        <v>0</v>
      </c>
      <c r="J547" s="19">
        <v>0</v>
      </c>
      <c r="K547" s="21">
        <v>0</v>
      </c>
      <c r="L547" s="22">
        <f t="shared" si="137"/>
        <v>0</v>
      </c>
      <c r="M547" s="22">
        <v>0</v>
      </c>
      <c r="N547" s="22">
        <v>0</v>
      </c>
      <c r="O547" s="22">
        <v>0</v>
      </c>
      <c r="P547" s="22">
        <v>0</v>
      </c>
      <c r="Q547" s="21">
        <v>0</v>
      </c>
      <c r="R547" s="23">
        <v>0</v>
      </c>
    </row>
    <row r="548" spans="1:18" x14ac:dyDescent="0.2">
      <c r="A548" s="18" t="s">
        <v>37</v>
      </c>
      <c r="B548" s="19"/>
      <c r="C548" s="19"/>
      <c r="D548" s="19"/>
      <c r="E548" s="20" t="str">
        <f t="shared" si="135"/>
        <v>No</v>
      </c>
      <c r="F548" s="19"/>
      <c r="G548" s="19"/>
      <c r="H548" s="20" t="str">
        <f t="shared" si="136"/>
        <v>No</v>
      </c>
      <c r="I548" s="19">
        <v>0</v>
      </c>
      <c r="J548" s="19">
        <v>0</v>
      </c>
      <c r="K548" s="21">
        <v>0</v>
      </c>
      <c r="L548" s="22">
        <f t="shared" si="137"/>
        <v>0</v>
      </c>
      <c r="M548" s="22">
        <v>0</v>
      </c>
      <c r="N548" s="22">
        <v>0</v>
      </c>
      <c r="O548" s="22">
        <v>0</v>
      </c>
      <c r="P548" s="22">
        <v>0</v>
      </c>
      <c r="Q548" s="21">
        <v>0</v>
      </c>
      <c r="R548" s="23">
        <v>0</v>
      </c>
    </row>
    <row r="549" spans="1:18" x14ac:dyDescent="0.2">
      <c r="A549" s="18" t="s">
        <v>45</v>
      </c>
      <c r="B549" s="19"/>
      <c r="C549" s="19"/>
      <c r="D549" s="19"/>
      <c r="E549" s="20" t="str">
        <f t="shared" si="135"/>
        <v>No</v>
      </c>
      <c r="F549" s="19"/>
      <c r="G549" s="19"/>
      <c r="H549" s="20" t="str">
        <f t="shared" si="136"/>
        <v>No</v>
      </c>
      <c r="I549" s="19">
        <v>0</v>
      </c>
      <c r="J549" s="19">
        <v>0</v>
      </c>
      <c r="K549" s="21">
        <v>0</v>
      </c>
      <c r="L549" s="22">
        <f t="shared" si="137"/>
        <v>0</v>
      </c>
      <c r="M549" s="22">
        <v>0</v>
      </c>
      <c r="N549" s="22">
        <v>0</v>
      </c>
      <c r="O549" s="22">
        <v>0</v>
      </c>
      <c r="P549" s="22">
        <v>0</v>
      </c>
      <c r="Q549" s="21">
        <v>0</v>
      </c>
      <c r="R549" s="23">
        <v>0</v>
      </c>
    </row>
    <row r="550" spans="1:18" x14ac:dyDescent="0.2">
      <c r="A550" s="18" t="s">
        <v>38</v>
      </c>
      <c r="B550" s="19"/>
      <c r="C550" s="19"/>
      <c r="D550" s="19"/>
      <c r="E550" s="20" t="str">
        <f t="shared" si="135"/>
        <v>No</v>
      </c>
      <c r="F550" s="19"/>
      <c r="G550" s="19"/>
      <c r="H550" s="20" t="str">
        <f t="shared" si="136"/>
        <v>No</v>
      </c>
      <c r="I550" s="19">
        <v>0</v>
      </c>
      <c r="J550" s="19">
        <v>0</v>
      </c>
      <c r="K550" s="21">
        <v>0</v>
      </c>
      <c r="L550" s="22">
        <f t="shared" si="137"/>
        <v>0</v>
      </c>
      <c r="M550" s="22">
        <v>0</v>
      </c>
      <c r="N550" s="22">
        <v>0</v>
      </c>
      <c r="O550" s="22">
        <v>0</v>
      </c>
      <c r="P550" s="22">
        <v>0</v>
      </c>
      <c r="Q550" s="21">
        <v>0</v>
      </c>
      <c r="R550" s="23">
        <v>0</v>
      </c>
    </row>
    <row r="551" spans="1:18" x14ac:dyDescent="0.2">
      <c r="A551" s="18" t="s">
        <v>39</v>
      </c>
      <c r="B551" s="19"/>
      <c r="C551" s="19"/>
      <c r="D551" s="19"/>
      <c r="E551" s="20" t="str">
        <f t="shared" si="135"/>
        <v>No</v>
      </c>
      <c r="F551" s="19"/>
      <c r="G551" s="19"/>
      <c r="H551" s="20" t="str">
        <f t="shared" si="136"/>
        <v>No</v>
      </c>
      <c r="I551" s="19">
        <v>0</v>
      </c>
      <c r="J551" s="19">
        <v>0</v>
      </c>
      <c r="K551" s="21">
        <v>0</v>
      </c>
      <c r="L551" s="22">
        <f t="shared" si="137"/>
        <v>0</v>
      </c>
      <c r="M551" s="22">
        <v>0</v>
      </c>
      <c r="N551" s="22">
        <v>0</v>
      </c>
      <c r="O551" s="22">
        <v>0</v>
      </c>
      <c r="P551" s="22">
        <v>0</v>
      </c>
      <c r="Q551" s="21">
        <v>0</v>
      </c>
      <c r="R551" s="23">
        <v>0</v>
      </c>
    </row>
    <row r="552" spans="1:18" x14ac:dyDescent="0.2">
      <c r="A552" s="18" t="s">
        <v>40</v>
      </c>
      <c r="B552" s="19"/>
      <c r="C552" s="19"/>
      <c r="D552" s="19"/>
      <c r="E552" s="20" t="str">
        <f t="shared" si="135"/>
        <v>No</v>
      </c>
      <c r="F552" s="19"/>
      <c r="G552" s="19"/>
      <c r="H552" s="20" t="str">
        <f t="shared" si="136"/>
        <v>No</v>
      </c>
      <c r="I552" s="19">
        <v>0</v>
      </c>
      <c r="J552" s="19">
        <v>0</v>
      </c>
      <c r="K552" s="21">
        <v>0</v>
      </c>
      <c r="L552" s="22">
        <f t="shared" si="137"/>
        <v>0</v>
      </c>
      <c r="M552" s="22">
        <v>0</v>
      </c>
      <c r="N552" s="22">
        <v>0</v>
      </c>
      <c r="O552" s="22">
        <v>0</v>
      </c>
      <c r="P552" s="22">
        <v>0</v>
      </c>
      <c r="Q552" s="21">
        <v>0</v>
      </c>
      <c r="R552" s="23">
        <v>0</v>
      </c>
    </row>
    <row r="553" spans="1:18" x14ac:dyDescent="0.2">
      <c r="A553" s="18" t="s">
        <v>41</v>
      </c>
      <c r="B553" s="19"/>
      <c r="C553" s="19"/>
      <c r="D553" s="19"/>
      <c r="E553" s="20" t="str">
        <f t="shared" si="135"/>
        <v>No</v>
      </c>
      <c r="F553" s="19"/>
      <c r="G553" s="19"/>
      <c r="H553" s="20" t="str">
        <f t="shared" si="136"/>
        <v>No</v>
      </c>
      <c r="I553" s="19">
        <v>0</v>
      </c>
      <c r="J553" s="19">
        <v>0</v>
      </c>
      <c r="K553" s="21">
        <v>0</v>
      </c>
      <c r="L553" s="22">
        <f t="shared" si="137"/>
        <v>0</v>
      </c>
      <c r="M553" s="22">
        <v>0</v>
      </c>
      <c r="N553" s="22">
        <v>0</v>
      </c>
      <c r="O553" s="22">
        <v>0</v>
      </c>
      <c r="P553" s="22">
        <v>0</v>
      </c>
      <c r="Q553" s="21">
        <v>0</v>
      </c>
      <c r="R553" s="23">
        <v>0</v>
      </c>
    </row>
    <row r="554" spans="1:18" x14ac:dyDescent="0.2">
      <c r="A554" s="18" t="s">
        <v>42</v>
      </c>
      <c r="B554" s="19"/>
      <c r="C554" s="19"/>
      <c r="D554" s="19"/>
      <c r="E554" s="20" t="str">
        <f t="shared" si="135"/>
        <v>No</v>
      </c>
      <c r="F554" s="19"/>
      <c r="G554" s="19"/>
      <c r="H554" s="20" t="str">
        <f t="shared" si="136"/>
        <v>No</v>
      </c>
      <c r="I554" s="19">
        <v>0</v>
      </c>
      <c r="J554" s="19">
        <v>0</v>
      </c>
      <c r="K554" s="21">
        <v>0</v>
      </c>
      <c r="L554" s="22">
        <f t="shared" si="137"/>
        <v>0</v>
      </c>
      <c r="M554" s="22">
        <v>0</v>
      </c>
      <c r="N554" s="22">
        <v>0</v>
      </c>
      <c r="O554" s="22">
        <v>0</v>
      </c>
      <c r="P554" s="22">
        <v>0</v>
      </c>
      <c r="Q554" s="21">
        <v>0</v>
      </c>
      <c r="R554" s="23">
        <v>0</v>
      </c>
    </row>
    <row r="555" spans="1:18" x14ac:dyDescent="0.2">
      <c r="A555" s="52" t="s">
        <v>43</v>
      </c>
      <c r="B555" s="19"/>
      <c r="C555" s="19"/>
      <c r="D555" s="19"/>
      <c r="E555" s="20" t="str">
        <f t="shared" si="135"/>
        <v>No</v>
      </c>
      <c r="F555" s="19"/>
      <c r="G555" s="19"/>
      <c r="H555" s="20" t="str">
        <f t="shared" si="136"/>
        <v>No</v>
      </c>
      <c r="I555" s="19">
        <v>0</v>
      </c>
      <c r="J555" s="19">
        <v>0</v>
      </c>
      <c r="K555" s="21">
        <v>0</v>
      </c>
      <c r="L555" s="22">
        <f t="shared" si="137"/>
        <v>0</v>
      </c>
      <c r="M555" s="22">
        <v>0</v>
      </c>
      <c r="N555" s="22">
        <v>0</v>
      </c>
      <c r="O555" s="22">
        <v>0</v>
      </c>
      <c r="P555" s="22">
        <v>0</v>
      </c>
      <c r="Q555" s="21">
        <v>0</v>
      </c>
      <c r="R555" s="23">
        <v>0</v>
      </c>
    </row>
    <row r="556" spans="1:18" ht="13.5" thickBot="1" x14ac:dyDescent="0.25">
      <c r="A556" s="30" t="s">
        <v>44</v>
      </c>
      <c r="B556" s="68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70"/>
    </row>
    <row r="557" spans="1:18" ht="14.25" thickTop="1" thickBot="1" x14ac:dyDescent="0.2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</row>
    <row r="558" spans="1:18" ht="21" thickTop="1" x14ac:dyDescent="0.2">
      <c r="A558" s="7" t="s">
        <v>4</v>
      </c>
      <c r="B558" s="60">
        <f>B534 + 1</f>
        <v>46227</v>
      </c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2"/>
    </row>
    <row r="559" spans="1:18" ht="51" x14ac:dyDescent="0.2">
      <c r="A559" s="8" t="s">
        <v>5</v>
      </c>
      <c r="B559" s="9" t="s">
        <v>6</v>
      </c>
      <c r="C559" s="63" t="s">
        <v>7</v>
      </c>
      <c r="D559" s="64"/>
      <c r="E559" s="65"/>
      <c r="F559" s="63" t="s">
        <v>8</v>
      </c>
      <c r="G559" s="64"/>
      <c r="H559" s="65"/>
      <c r="I559" s="66" t="s">
        <v>9</v>
      </c>
      <c r="J559" s="67"/>
      <c r="K559" s="10" t="s">
        <v>10</v>
      </c>
      <c r="L559" s="11" t="s">
        <v>11</v>
      </c>
      <c r="M559" s="12" t="s">
        <v>12</v>
      </c>
      <c r="N559" s="12" t="s">
        <v>13</v>
      </c>
      <c r="O559" s="12" t="s">
        <v>14</v>
      </c>
      <c r="P559" s="12" t="s">
        <v>15</v>
      </c>
      <c r="Q559" s="10" t="s">
        <v>16</v>
      </c>
      <c r="R559" s="13" t="s">
        <v>17</v>
      </c>
    </row>
    <row r="560" spans="1:18" ht="15.75" x14ac:dyDescent="0.2">
      <c r="A560" s="8" t="s">
        <v>18</v>
      </c>
      <c r="B560" s="14" t="s">
        <v>19</v>
      </c>
      <c r="C560" s="15" t="s">
        <v>20</v>
      </c>
      <c r="D560" s="15" t="s">
        <v>21</v>
      </c>
      <c r="E560" s="15" t="s">
        <v>19</v>
      </c>
      <c r="F560" s="15" t="s">
        <v>20</v>
      </c>
      <c r="G560" s="15" t="s">
        <v>21</v>
      </c>
      <c r="H560" s="15" t="s">
        <v>19</v>
      </c>
      <c r="I560" s="15" t="s">
        <v>20</v>
      </c>
      <c r="J560" s="15" t="s">
        <v>21</v>
      </c>
      <c r="K560" s="15" t="s">
        <v>22</v>
      </c>
      <c r="L560" s="16" t="s">
        <v>22</v>
      </c>
      <c r="M560" s="16" t="s">
        <v>22</v>
      </c>
      <c r="N560" s="16" t="s">
        <v>22</v>
      </c>
      <c r="O560" s="16" t="s">
        <v>22</v>
      </c>
      <c r="P560" s="16" t="s">
        <v>22</v>
      </c>
      <c r="Q560" s="15" t="s">
        <v>22</v>
      </c>
      <c r="R560" s="17" t="s">
        <v>22</v>
      </c>
    </row>
    <row r="561" spans="1:18" x14ac:dyDescent="0.2">
      <c r="A561" s="18" t="s">
        <v>23</v>
      </c>
      <c r="B561" s="19"/>
      <c r="C561" s="19"/>
      <c r="D561" s="19"/>
      <c r="E561" s="20" t="str">
        <f t="shared" ref="E561:E566" si="138">IF(OR(C561="Yes",D561="Yes"),"Yes","No")</f>
        <v>No</v>
      </c>
      <c r="F561" s="19"/>
      <c r="G561" s="19"/>
      <c r="H561" s="20" t="str">
        <f t="shared" ref="H561:H566" si="139">IF(OR(F561="Yes",G561="Yes"),"Yes","No")</f>
        <v>No</v>
      </c>
      <c r="I561" s="19">
        <v>0</v>
      </c>
      <c r="J561" s="19">
        <v>0</v>
      </c>
      <c r="K561" s="21">
        <v>0</v>
      </c>
      <c r="L561" s="22">
        <f t="shared" ref="L561:L566" si="140" xml:space="preserve"> SUM(M561:P561)</f>
        <v>0</v>
      </c>
      <c r="M561" s="22">
        <v>0</v>
      </c>
      <c r="N561" s="22">
        <v>0</v>
      </c>
      <c r="O561" s="22">
        <v>0</v>
      </c>
      <c r="P561" s="22">
        <v>0</v>
      </c>
      <c r="Q561" s="21">
        <v>0</v>
      </c>
      <c r="R561" s="23">
        <v>0</v>
      </c>
    </row>
    <row r="562" spans="1:18" x14ac:dyDescent="0.2">
      <c r="A562" s="18" t="s">
        <v>24</v>
      </c>
      <c r="B562" s="19"/>
      <c r="C562" s="19"/>
      <c r="D562" s="19"/>
      <c r="E562" s="20" t="str">
        <f t="shared" si="138"/>
        <v>No</v>
      </c>
      <c r="F562" s="19"/>
      <c r="G562" s="19"/>
      <c r="H562" s="20" t="str">
        <f t="shared" si="139"/>
        <v>No</v>
      </c>
      <c r="I562" s="19">
        <v>0</v>
      </c>
      <c r="J562" s="19">
        <v>0</v>
      </c>
      <c r="K562" s="21">
        <v>0</v>
      </c>
      <c r="L562" s="22">
        <f t="shared" si="140"/>
        <v>0</v>
      </c>
      <c r="M562" s="22">
        <v>0</v>
      </c>
      <c r="N562" s="22">
        <v>0</v>
      </c>
      <c r="O562" s="22">
        <v>0</v>
      </c>
      <c r="P562" s="22">
        <v>0</v>
      </c>
      <c r="Q562" s="21">
        <v>0</v>
      </c>
      <c r="R562" s="23">
        <v>0</v>
      </c>
    </row>
    <row r="563" spans="1:18" x14ac:dyDescent="0.2">
      <c r="A563" s="18" t="s">
        <v>25</v>
      </c>
      <c r="B563" s="19"/>
      <c r="C563" s="19"/>
      <c r="D563" s="19"/>
      <c r="E563" s="20" t="str">
        <f t="shared" si="138"/>
        <v>No</v>
      </c>
      <c r="F563" s="19"/>
      <c r="G563" s="19"/>
      <c r="H563" s="20" t="str">
        <f t="shared" si="139"/>
        <v>No</v>
      </c>
      <c r="I563" s="19">
        <v>0</v>
      </c>
      <c r="J563" s="19">
        <v>0</v>
      </c>
      <c r="K563" s="21">
        <v>0</v>
      </c>
      <c r="L563" s="22">
        <f t="shared" si="140"/>
        <v>0</v>
      </c>
      <c r="M563" s="22">
        <v>0</v>
      </c>
      <c r="N563" s="22">
        <v>0</v>
      </c>
      <c r="O563" s="22">
        <v>0</v>
      </c>
      <c r="P563" s="22">
        <v>0</v>
      </c>
      <c r="Q563" s="21">
        <v>0</v>
      </c>
      <c r="R563" s="23">
        <v>0</v>
      </c>
    </row>
    <row r="564" spans="1:18" x14ac:dyDescent="0.2">
      <c r="A564" s="18" t="s">
        <v>26</v>
      </c>
      <c r="B564" s="19"/>
      <c r="C564" s="19"/>
      <c r="D564" s="19"/>
      <c r="E564" s="20" t="str">
        <f t="shared" si="138"/>
        <v>No</v>
      </c>
      <c r="F564" s="19"/>
      <c r="G564" s="19"/>
      <c r="H564" s="20" t="str">
        <f t="shared" si="139"/>
        <v>No</v>
      </c>
      <c r="I564" s="19">
        <v>0</v>
      </c>
      <c r="J564" s="19">
        <v>0</v>
      </c>
      <c r="K564" s="21">
        <v>0</v>
      </c>
      <c r="L564" s="22">
        <f t="shared" si="140"/>
        <v>0</v>
      </c>
      <c r="M564" s="22">
        <v>0</v>
      </c>
      <c r="N564" s="22">
        <v>0</v>
      </c>
      <c r="O564" s="22">
        <v>0</v>
      </c>
      <c r="P564" s="22">
        <v>0</v>
      </c>
      <c r="Q564" s="21">
        <v>0</v>
      </c>
      <c r="R564" s="23">
        <v>0</v>
      </c>
    </row>
    <row r="565" spans="1:18" x14ac:dyDescent="0.2">
      <c r="A565" s="18" t="s">
        <v>27</v>
      </c>
      <c r="B565" s="19"/>
      <c r="C565" s="19"/>
      <c r="D565" s="19"/>
      <c r="E565" s="20" t="str">
        <f t="shared" si="138"/>
        <v>No</v>
      </c>
      <c r="F565" s="19"/>
      <c r="G565" s="19"/>
      <c r="H565" s="20" t="str">
        <f t="shared" si="139"/>
        <v>No</v>
      </c>
      <c r="I565" s="19">
        <v>0</v>
      </c>
      <c r="J565" s="19">
        <v>0</v>
      </c>
      <c r="K565" s="21">
        <v>0</v>
      </c>
      <c r="L565" s="22">
        <f t="shared" si="140"/>
        <v>0</v>
      </c>
      <c r="M565" s="22">
        <v>0</v>
      </c>
      <c r="N565" s="22">
        <v>0</v>
      </c>
      <c r="O565" s="22">
        <v>0</v>
      </c>
      <c r="P565" s="22">
        <v>0</v>
      </c>
      <c r="Q565" s="21">
        <v>0</v>
      </c>
      <c r="R565" s="23">
        <v>0</v>
      </c>
    </row>
    <row r="566" spans="1:18" x14ac:dyDescent="0.2">
      <c r="A566" s="18" t="s">
        <v>28</v>
      </c>
      <c r="B566" s="19"/>
      <c r="C566" s="19"/>
      <c r="D566" s="19"/>
      <c r="E566" s="20" t="str">
        <f t="shared" si="138"/>
        <v>No</v>
      </c>
      <c r="F566" s="19"/>
      <c r="G566" s="19"/>
      <c r="H566" s="20" t="str">
        <f t="shared" si="139"/>
        <v>No</v>
      </c>
      <c r="I566" s="19">
        <v>0</v>
      </c>
      <c r="J566" s="19">
        <v>0</v>
      </c>
      <c r="K566" s="21">
        <v>0</v>
      </c>
      <c r="L566" s="22">
        <f t="shared" si="140"/>
        <v>0</v>
      </c>
      <c r="M566" s="22">
        <v>0</v>
      </c>
      <c r="N566" s="22">
        <v>0</v>
      </c>
      <c r="O566" s="22">
        <v>0</v>
      </c>
      <c r="P566" s="22">
        <v>0</v>
      </c>
      <c r="Q566" s="21">
        <v>0</v>
      </c>
      <c r="R566" s="23">
        <v>0</v>
      </c>
    </row>
    <row r="567" spans="1:18" x14ac:dyDescent="0.2">
      <c r="A567" s="24"/>
      <c r="B567" s="25"/>
      <c r="C567" s="25"/>
      <c r="D567" s="25"/>
      <c r="E567" s="26"/>
      <c r="F567" s="25"/>
      <c r="G567" s="25"/>
      <c r="H567" s="26"/>
      <c r="I567" s="25"/>
      <c r="J567" s="25"/>
      <c r="K567" s="27"/>
      <c r="L567" s="28"/>
      <c r="M567" s="28"/>
      <c r="N567" s="28"/>
      <c r="O567" s="28"/>
      <c r="P567" s="28"/>
      <c r="Q567" s="27"/>
      <c r="R567" s="29"/>
    </row>
    <row r="568" spans="1:18" ht="51" x14ac:dyDescent="0.2">
      <c r="A568" s="8" t="s">
        <v>29</v>
      </c>
      <c r="B568" s="9" t="s">
        <v>6</v>
      </c>
      <c r="C568" s="63" t="s">
        <v>30</v>
      </c>
      <c r="D568" s="64"/>
      <c r="E568" s="65"/>
      <c r="F568" s="63" t="s">
        <v>31</v>
      </c>
      <c r="G568" s="64"/>
      <c r="H568" s="65"/>
      <c r="I568" s="66" t="s">
        <v>9</v>
      </c>
      <c r="J568" s="67"/>
      <c r="K568" s="10" t="s">
        <v>10</v>
      </c>
      <c r="L568" s="11" t="s">
        <v>11</v>
      </c>
      <c r="M568" s="12" t="s">
        <v>32</v>
      </c>
      <c r="N568" s="12" t="s">
        <v>33</v>
      </c>
      <c r="O568" s="12"/>
      <c r="P568" s="12"/>
      <c r="Q568" s="10" t="s">
        <v>16</v>
      </c>
      <c r="R568" s="13" t="s">
        <v>34</v>
      </c>
    </row>
    <row r="569" spans="1:18" ht="15.75" x14ac:dyDescent="0.2">
      <c r="A569" s="8" t="s">
        <v>18</v>
      </c>
      <c r="B569" s="14" t="s">
        <v>19</v>
      </c>
      <c r="C569" s="15" t="s">
        <v>20</v>
      </c>
      <c r="D569" s="15" t="s">
        <v>21</v>
      </c>
      <c r="E569" s="15" t="s">
        <v>19</v>
      </c>
      <c r="F569" s="15" t="s">
        <v>20</v>
      </c>
      <c r="G569" s="15" t="s">
        <v>21</v>
      </c>
      <c r="H569" s="15" t="s">
        <v>19</v>
      </c>
      <c r="I569" s="15" t="s">
        <v>20</v>
      </c>
      <c r="J569" s="15" t="s">
        <v>21</v>
      </c>
      <c r="K569" s="15" t="s">
        <v>22</v>
      </c>
      <c r="L569" s="16" t="s">
        <v>22</v>
      </c>
      <c r="M569" s="16" t="s">
        <v>22</v>
      </c>
      <c r="N569" s="16" t="s">
        <v>22</v>
      </c>
      <c r="O569" s="16" t="s">
        <v>22</v>
      </c>
      <c r="P569" s="16" t="s">
        <v>22</v>
      </c>
      <c r="Q569" s="15" t="s">
        <v>22</v>
      </c>
      <c r="R569" s="17" t="s">
        <v>22</v>
      </c>
    </row>
    <row r="570" spans="1:18" x14ac:dyDescent="0.2">
      <c r="A570" s="18" t="s">
        <v>35</v>
      </c>
      <c r="B570" s="19"/>
      <c r="C570" s="19"/>
      <c r="D570" s="19"/>
      <c r="E570" s="20" t="str">
        <f t="shared" ref="E570:E579" si="141">IF(OR(C570="Yes",D570="Yes"),"Yes","No")</f>
        <v>No</v>
      </c>
      <c r="F570" s="19"/>
      <c r="G570" s="19"/>
      <c r="H570" s="20" t="str">
        <f t="shared" ref="H570:H579" si="142">IF(OR(F570="Yes",G570="Yes"),"Yes","No")</f>
        <v>No</v>
      </c>
      <c r="I570" s="19">
        <v>0</v>
      </c>
      <c r="J570" s="19">
        <v>0</v>
      </c>
      <c r="K570" s="21">
        <v>0</v>
      </c>
      <c r="L570" s="22">
        <f t="shared" ref="L570:L579" si="143" xml:space="preserve"> SUM(M570:P570)</f>
        <v>0</v>
      </c>
      <c r="M570" s="22">
        <v>0</v>
      </c>
      <c r="N570" s="22">
        <v>0</v>
      </c>
      <c r="O570" s="22">
        <v>0</v>
      </c>
      <c r="P570" s="22">
        <v>0</v>
      </c>
      <c r="Q570" s="21">
        <v>0</v>
      </c>
      <c r="R570" s="23">
        <v>0</v>
      </c>
    </row>
    <row r="571" spans="1:18" x14ac:dyDescent="0.2">
      <c r="A571" s="18" t="s">
        <v>36</v>
      </c>
      <c r="B571" s="19"/>
      <c r="C571" s="19"/>
      <c r="D571" s="19"/>
      <c r="E571" s="20" t="str">
        <f t="shared" si="141"/>
        <v>No</v>
      </c>
      <c r="F571" s="19"/>
      <c r="G571" s="19"/>
      <c r="H571" s="20" t="str">
        <f t="shared" si="142"/>
        <v>No</v>
      </c>
      <c r="I571" s="19">
        <v>0</v>
      </c>
      <c r="J571" s="19">
        <v>0</v>
      </c>
      <c r="K571" s="21">
        <v>0</v>
      </c>
      <c r="L571" s="22">
        <f t="shared" si="143"/>
        <v>0</v>
      </c>
      <c r="M571" s="22">
        <v>0</v>
      </c>
      <c r="N571" s="22">
        <v>0</v>
      </c>
      <c r="O571" s="22">
        <v>0</v>
      </c>
      <c r="P571" s="22">
        <v>0</v>
      </c>
      <c r="Q571" s="21">
        <v>0</v>
      </c>
      <c r="R571" s="23">
        <v>0</v>
      </c>
    </row>
    <row r="572" spans="1:18" x14ac:dyDescent="0.2">
      <c r="A572" s="18" t="s">
        <v>37</v>
      </c>
      <c r="B572" s="19"/>
      <c r="C572" s="19"/>
      <c r="D572" s="19"/>
      <c r="E572" s="20" t="str">
        <f t="shared" si="141"/>
        <v>No</v>
      </c>
      <c r="F572" s="19"/>
      <c r="G572" s="19"/>
      <c r="H572" s="20" t="str">
        <f t="shared" si="142"/>
        <v>No</v>
      </c>
      <c r="I572" s="19">
        <v>0</v>
      </c>
      <c r="J572" s="19">
        <v>0</v>
      </c>
      <c r="K572" s="21">
        <v>0</v>
      </c>
      <c r="L572" s="22">
        <f t="shared" si="143"/>
        <v>0</v>
      </c>
      <c r="M572" s="22">
        <v>0</v>
      </c>
      <c r="N572" s="22">
        <v>0</v>
      </c>
      <c r="O572" s="22">
        <v>0</v>
      </c>
      <c r="P572" s="22">
        <v>0</v>
      </c>
      <c r="Q572" s="21">
        <v>0</v>
      </c>
      <c r="R572" s="23">
        <v>0</v>
      </c>
    </row>
    <row r="573" spans="1:18" x14ac:dyDescent="0.2">
      <c r="A573" s="18" t="s">
        <v>45</v>
      </c>
      <c r="B573" s="19"/>
      <c r="C573" s="19"/>
      <c r="D573" s="19"/>
      <c r="E573" s="20" t="str">
        <f t="shared" si="141"/>
        <v>No</v>
      </c>
      <c r="F573" s="19"/>
      <c r="G573" s="19"/>
      <c r="H573" s="20" t="str">
        <f t="shared" si="142"/>
        <v>No</v>
      </c>
      <c r="I573" s="19">
        <v>0</v>
      </c>
      <c r="J573" s="19">
        <v>0</v>
      </c>
      <c r="K573" s="21">
        <v>0</v>
      </c>
      <c r="L573" s="22">
        <f t="shared" si="143"/>
        <v>0</v>
      </c>
      <c r="M573" s="22">
        <v>0</v>
      </c>
      <c r="N573" s="22">
        <v>0</v>
      </c>
      <c r="O573" s="22">
        <v>0</v>
      </c>
      <c r="P573" s="22">
        <v>0</v>
      </c>
      <c r="Q573" s="21">
        <v>0</v>
      </c>
      <c r="R573" s="23">
        <v>0</v>
      </c>
    </row>
    <row r="574" spans="1:18" x14ac:dyDescent="0.2">
      <c r="A574" s="18" t="s">
        <v>38</v>
      </c>
      <c r="B574" s="19"/>
      <c r="C574" s="19"/>
      <c r="D574" s="19"/>
      <c r="E574" s="20" t="str">
        <f t="shared" si="141"/>
        <v>No</v>
      </c>
      <c r="F574" s="19"/>
      <c r="G574" s="19"/>
      <c r="H574" s="20" t="str">
        <f t="shared" si="142"/>
        <v>No</v>
      </c>
      <c r="I574" s="19">
        <v>0</v>
      </c>
      <c r="J574" s="19">
        <v>0</v>
      </c>
      <c r="K574" s="21">
        <v>0</v>
      </c>
      <c r="L574" s="22">
        <f t="shared" si="143"/>
        <v>0</v>
      </c>
      <c r="M574" s="22">
        <v>0</v>
      </c>
      <c r="N574" s="22">
        <v>0</v>
      </c>
      <c r="O574" s="22">
        <v>0</v>
      </c>
      <c r="P574" s="22">
        <v>0</v>
      </c>
      <c r="Q574" s="21">
        <v>0</v>
      </c>
      <c r="R574" s="23">
        <v>0</v>
      </c>
    </row>
    <row r="575" spans="1:18" x14ac:dyDescent="0.2">
      <c r="A575" s="18" t="s">
        <v>39</v>
      </c>
      <c r="B575" s="19"/>
      <c r="C575" s="19"/>
      <c r="D575" s="19"/>
      <c r="E575" s="20" t="str">
        <f t="shared" si="141"/>
        <v>No</v>
      </c>
      <c r="F575" s="19"/>
      <c r="G575" s="19"/>
      <c r="H575" s="20" t="str">
        <f t="shared" si="142"/>
        <v>No</v>
      </c>
      <c r="I575" s="19">
        <v>0</v>
      </c>
      <c r="J575" s="19">
        <v>0</v>
      </c>
      <c r="K575" s="21">
        <v>0</v>
      </c>
      <c r="L575" s="22">
        <f t="shared" si="143"/>
        <v>0</v>
      </c>
      <c r="M575" s="22">
        <v>0</v>
      </c>
      <c r="N575" s="22">
        <v>0</v>
      </c>
      <c r="O575" s="22">
        <v>0</v>
      </c>
      <c r="P575" s="22">
        <v>0</v>
      </c>
      <c r="Q575" s="21">
        <v>0</v>
      </c>
      <c r="R575" s="23">
        <v>0</v>
      </c>
    </row>
    <row r="576" spans="1:18" x14ac:dyDescent="0.2">
      <c r="A576" s="18" t="s">
        <v>40</v>
      </c>
      <c r="B576" s="19"/>
      <c r="C576" s="19"/>
      <c r="D576" s="19"/>
      <c r="E576" s="20" t="str">
        <f t="shared" si="141"/>
        <v>No</v>
      </c>
      <c r="F576" s="19"/>
      <c r="G576" s="19"/>
      <c r="H576" s="20" t="str">
        <f t="shared" si="142"/>
        <v>No</v>
      </c>
      <c r="I576" s="19">
        <v>0</v>
      </c>
      <c r="J576" s="19">
        <v>0</v>
      </c>
      <c r="K576" s="21">
        <v>0</v>
      </c>
      <c r="L576" s="22">
        <f t="shared" si="143"/>
        <v>0</v>
      </c>
      <c r="M576" s="22">
        <v>0</v>
      </c>
      <c r="N576" s="22">
        <v>0</v>
      </c>
      <c r="O576" s="22">
        <v>0</v>
      </c>
      <c r="P576" s="22">
        <v>0</v>
      </c>
      <c r="Q576" s="21">
        <v>0</v>
      </c>
      <c r="R576" s="23">
        <v>0</v>
      </c>
    </row>
    <row r="577" spans="1:18" x14ac:dyDescent="0.2">
      <c r="A577" s="18" t="s">
        <v>41</v>
      </c>
      <c r="B577" s="19"/>
      <c r="C577" s="19"/>
      <c r="D577" s="19"/>
      <c r="E577" s="20" t="str">
        <f t="shared" si="141"/>
        <v>No</v>
      </c>
      <c r="F577" s="19"/>
      <c r="G577" s="19"/>
      <c r="H577" s="20" t="str">
        <f t="shared" si="142"/>
        <v>No</v>
      </c>
      <c r="I577" s="19">
        <v>0</v>
      </c>
      <c r="J577" s="19">
        <v>0</v>
      </c>
      <c r="K577" s="21">
        <v>0</v>
      </c>
      <c r="L577" s="22">
        <f t="shared" si="143"/>
        <v>0</v>
      </c>
      <c r="M577" s="22">
        <v>0</v>
      </c>
      <c r="N577" s="22">
        <v>0</v>
      </c>
      <c r="O577" s="22">
        <v>0</v>
      </c>
      <c r="P577" s="22">
        <v>0</v>
      </c>
      <c r="Q577" s="21">
        <v>0</v>
      </c>
      <c r="R577" s="23">
        <v>0</v>
      </c>
    </row>
    <row r="578" spans="1:18" x14ac:dyDescent="0.2">
      <c r="A578" s="18" t="s">
        <v>42</v>
      </c>
      <c r="B578" s="19"/>
      <c r="C578" s="19"/>
      <c r="D578" s="19"/>
      <c r="E578" s="20" t="str">
        <f t="shared" si="141"/>
        <v>No</v>
      </c>
      <c r="F578" s="19"/>
      <c r="G578" s="19"/>
      <c r="H578" s="20" t="str">
        <f t="shared" si="142"/>
        <v>No</v>
      </c>
      <c r="I578" s="19">
        <v>0</v>
      </c>
      <c r="J578" s="19">
        <v>0</v>
      </c>
      <c r="K578" s="21">
        <v>0</v>
      </c>
      <c r="L578" s="22">
        <f t="shared" si="143"/>
        <v>0</v>
      </c>
      <c r="M578" s="22">
        <v>0</v>
      </c>
      <c r="N578" s="22">
        <v>0</v>
      </c>
      <c r="O578" s="22">
        <v>0</v>
      </c>
      <c r="P578" s="22">
        <v>0</v>
      </c>
      <c r="Q578" s="21">
        <v>0</v>
      </c>
      <c r="R578" s="23">
        <v>0</v>
      </c>
    </row>
    <row r="579" spans="1:18" x14ac:dyDescent="0.2">
      <c r="A579" s="52" t="s">
        <v>43</v>
      </c>
      <c r="B579" s="19"/>
      <c r="C579" s="19"/>
      <c r="D579" s="19"/>
      <c r="E579" s="20" t="str">
        <f t="shared" si="141"/>
        <v>No</v>
      </c>
      <c r="F579" s="19"/>
      <c r="G579" s="19"/>
      <c r="H579" s="20" t="str">
        <f t="shared" si="142"/>
        <v>No</v>
      </c>
      <c r="I579" s="19">
        <v>0</v>
      </c>
      <c r="J579" s="19">
        <v>0</v>
      </c>
      <c r="K579" s="21">
        <v>0</v>
      </c>
      <c r="L579" s="22">
        <f t="shared" si="143"/>
        <v>0</v>
      </c>
      <c r="M579" s="22">
        <v>0</v>
      </c>
      <c r="N579" s="22">
        <v>0</v>
      </c>
      <c r="O579" s="22">
        <v>0</v>
      </c>
      <c r="P579" s="22">
        <v>0</v>
      </c>
      <c r="Q579" s="21">
        <v>0</v>
      </c>
      <c r="R579" s="23">
        <v>0</v>
      </c>
    </row>
    <row r="580" spans="1:18" ht="13.5" thickBot="1" x14ac:dyDescent="0.25">
      <c r="A580" s="30" t="s">
        <v>44</v>
      </c>
      <c r="B580" s="68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70"/>
    </row>
    <row r="581" spans="1:18" ht="14.25" thickTop="1" thickBot="1" x14ac:dyDescent="0.2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</row>
    <row r="582" spans="1:18" ht="21" thickTop="1" x14ac:dyDescent="0.2">
      <c r="A582" s="7" t="s">
        <v>4</v>
      </c>
      <c r="B582" s="60">
        <f>B558 + 1</f>
        <v>46228</v>
      </c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2"/>
    </row>
    <row r="583" spans="1:18" ht="51" x14ac:dyDescent="0.2">
      <c r="A583" s="8" t="s">
        <v>5</v>
      </c>
      <c r="B583" s="9" t="s">
        <v>6</v>
      </c>
      <c r="C583" s="63" t="s">
        <v>7</v>
      </c>
      <c r="D583" s="64"/>
      <c r="E583" s="65"/>
      <c r="F583" s="63" t="s">
        <v>8</v>
      </c>
      <c r="G583" s="64"/>
      <c r="H583" s="65"/>
      <c r="I583" s="66" t="s">
        <v>9</v>
      </c>
      <c r="J583" s="67"/>
      <c r="K583" s="10" t="s">
        <v>10</v>
      </c>
      <c r="L583" s="11" t="s">
        <v>11</v>
      </c>
      <c r="M583" s="12" t="s">
        <v>12</v>
      </c>
      <c r="N583" s="12" t="s">
        <v>13</v>
      </c>
      <c r="O583" s="12" t="s">
        <v>14</v>
      </c>
      <c r="P583" s="12" t="s">
        <v>15</v>
      </c>
      <c r="Q583" s="10" t="s">
        <v>16</v>
      </c>
      <c r="R583" s="13" t="s">
        <v>17</v>
      </c>
    </row>
    <row r="584" spans="1:18" ht="15.75" x14ac:dyDescent="0.2">
      <c r="A584" s="8" t="s">
        <v>18</v>
      </c>
      <c r="B584" s="14" t="s">
        <v>19</v>
      </c>
      <c r="C584" s="15" t="s">
        <v>20</v>
      </c>
      <c r="D584" s="15" t="s">
        <v>21</v>
      </c>
      <c r="E584" s="15" t="s">
        <v>19</v>
      </c>
      <c r="F584" s="15" t="s">
        <v>20</v>
      </c>
      <c r="G584" s="15" t="s">
        <v>21</v>
      </c>
      <c r="H584" s="15" t="s">
        <v>19</v>
      </c>
      <c r="I584" s="15" t="s">
        <v>20</v>
      </c>
      <c r="J584" s="15" t="s">
        <v>21</v>
      </c>
      <c r="K584" s="15" t="s">
        <v>22</v>
      </c>
      <c r="L584" s="16" t="s">
        <v>22</v>
      </c>
      <c r="M584" s="16" t="s">
        <v>22</v>
      </c>
      <c r="N584" s="16" t="s">
        <v>22</v>
      </c>
      <c r="O584" s="16" t="s">
        <v>22</v>
      </c>
      <c r="P584" s="16" t="s">
        <v>22</v>
      </c>
      <c r="Q584" s="15" t="s">
        <v>22</v>
      </c>
      <c r="R584" s="17" t="s">
        <v>22</v>
      </c>
    </row>
    <row r="585" spans="1:18" x14ac:dyDescent="0.2">
      <c r="A585" s="18" t="s">
        <v>23</v>
      </c>
      <c r="B585" s="19"/>
      <c r="C585" s="19"/>
      <c r="D585" s="19"/>
      <c r="E585" s="20" t="str">
        <f t="shared" ref="E585:E590" si="144">IF(OR(C585="Yes",D585="Yes"),"Yes","No")</f>
        <v>No</v>
      </c>
      <c r="F585" s="19"/>
      <c r="G585" s="19"/>
      <c r="H585" s="20" t="str">
        <f t="shared" ref="H585:H590" si="145">IF(OR(F585="Yes",G585="Yes"),"Yes","No")</f>
        <v>No</v>
      </c>
      <c r="I585" s="19">
        <v>0</v>
      </c>
      <c r="J585" s="19">
        <v>0</v>
      </c>
      <c r="K585" s="21">
        <v>0</v>
      </c>
      <c r="L585" s="22">
        <f t="shared" ref="L585:L590" si="146" xml:space="preserve"> SUM(M585:P585)</f>
        <v>0</v>
      </c>
      <c r="M585" s="22">
        <v>0</v>
      </c>
      <c r="N585" s="22">
        <v>0</v>
      </c>
      <c r="O585" s="22">
        <v>0</v>
      </c>
      <c r="P585" s="22">
        <v>0</v>
      </c>
      <c r="Q585" s="21">
        <v>0</v>
      </c>
      <c r="R585" s="23">
        <v>0</v>
      </c>
    </row>
    <row r="586" spans="1:18" x14ac:dyDescent="0.2">
      <c r="A586" s="18" t="s">
        <v>24</v>
      </c>
      <c r="B586" s="19"/>
      <c r="C586" s="19"/>
      <c r="D586" s="19"/>
      <c r="E586" s="20" t="str">
        <f t="shared" si="144"/>
        <v>No</v>
      </c>
      <c r="F586" s="19"/>
      <c r="G586" s="19"/>
      <c r="H586" s="20" t="str">
        <f t="shared" si="145"/>
        <v>No</v>
      </c>
      <c r="I586" s="19">
        <v>0</v>
      </c>
      <c r="J586" s="19">
        <v>0</v>
      </c>
      <c r="K586" s="21">
        <v>0</v>
      </c>
      <c r="L586" s="22">
        <f t="shared" si="146"/>
        <v>0</v>
      </c>
      <c r="M586" s="22">
        <v>0</v>
      </c>
      <c r="N586" s="22">
        <v>0</v>
      </c>
      <c r="O586" s="22">
        <v>0</v>
      </c>
      <c r="P586" s="22">
        <v>0</v>
      </c>
      <c r="Q586" s="21">
        <v>0</v>
      </c>
      <c r="R586" s="23">
        <v>0</v>
      </c>
    </row>
    <row r="587" spans="1:18" x14ac:dyDescent="0.2">
      <c r="A587" s="18" t="s">
        <v>25</v>
      </c>
      <c r="B587" s="19"/>
      <c r="C587" s="19"/>
      <c r="D587" s="19"/>
      <c r="E587" s="20" t="str">
        <f t="shared" si="144"/>
        <v>No</v>
      </c>
      <c r="F587" s="19"/>
      <c r="G587" s="19"/>
      <c r="H587" s="20" t="str">
        <f t="shared" si="145"/>
        <v>No</v>
      </c>
      <c r="I587" s="19">
        <v>0</v>
      </c>
      <c r="J587" s="19">
        <v>0</v>
      </c>
      <c r="K587" s="21">
        <v>0</v>
      </c>
      <c r="L587" s="22">
        <f t="shared" si="146"/>
        <v>0</v>
      </c>
      <c r="M587" s="22">
        <v>0</v>
      </c>
      <c r="N587" s="22">
        <v>0</v>
      </c>
      <c r="O587" s="22">
        <v>0</v>
      </c>
      <c r="P587" s="22">
        <v>0</v>
      </c>
      <c r="Q587" s="21">
        <v>0</v>
      </c>
      <c r="R587" s="23">
        <v>0</v>
      </c>
    </row>
    <row r="588" spans="1:18" x14ac:dyDescent="0.2">
      <c r="A588" s="18" t="s">
        <v>26</v>
      </c>
      <c r="B588" s="19"/>
      <c r="C588" s="19"/>
      <c r="D588" s="19"/>
      <c r="E588" s="20" t="str">
        <f t="shared" si="144"/>
        <v>No</v>
      </c>
      <c r="F588" s="19"/>
      <c r="G588" s="19"/>
      <c r="H588" s="20" t="str">
        <f t="shared" si="145"/>
        <v>No</v>
      </c>
      <c r="I588" s="19">
        <v>0</v>
      </c>
      <c r="J588" s="19">
        <v>0</v>
      </c>
      <c r="K588" s="21">
        <v>0</v>
      </c>
      <c r="L588" s="22">
        <f t="shared" si="146"/>
        <v>0</v>
      </c>
      <c r="M588" s="22">
        <v>0</v>
      </c>
      <c r="N588" s="22">
        <v>0</v>
      </c>
      <c r="O588" s="22">
        <v>0</v>
      </c>
      <c r="P588" s="22">
        <v>0</v>
      </c>
      <c r="Q588" s="21">
        <v>0</v>
      </c>
      <c r="R588" s="23">
        <v>0</v>
      </c>
    </row>
    <row r="589" spans="1:18" x14ac:dyDescent="0.2">
      <c r="A589" s="18" t="s">
        <v>27</v>
      </c>
      <c r="B589" s="19"/>
      <c r="C589" s="19"/>
      <c r="D589" s="19"/>
      <c r="E589" s="20" t="str">
        <f t="shared" si="144"/>
        <v>No</v>
      </c>
      <c r="F589" s="19"/>
      <c r="G589" s="19"/>
      <c r="H589" s="20" t="str">
        <f t="shared" si="145"/>
        <v>No</v>
      </c>
      <c r="I589" s="19">
        <v>0</v>
      </c>
      <c r="J589" s="19">
        <v>0</v>
      </c>
      <c r="K589" s="21">
        <v>0</v>
      </c>
      <c r="L589" s="22">
        <f t="shared" si="146"/>
        <v>0</v>
      </c>
      <c r="M589" s="22">
        <v>0</v>
      </c>
      <c r="N589" s="22">
        <v>0</v>
      </c>
      <c r="O589" s="22">
        <v>0</v>
      </c>
      <c r="P589" s="22">
        <v>0</v>
      </c>
      <c r="Q589" s="21">
        <v>0</v>
      </c>
      <c r="R589" s="23">
        <v>0</v>
      </c>
    </row>
    <row r="590" spans="1:18" x14ac:dyDescent="0.2">
      <c r="A590" s="18" t="s">
        <v>28</v>
      </c>
      <c r="B590" s="19"/>
      <c r="C590" s="19"/>
      <c r="D590" s="19"/>
      <c r="E590" s="20" t="str">
        <f t="shared" si="144"/>
        <v>No</v>
      </c>
      <c r="F590" s="19"/>
      <c r="G590" s="19"/>
      <c r="H590" s="20" t="str">
        <f t="shared" si="145"/>
        <v>No</v>
      </c>
      <c r="I590" s="19">
        <v>0</v>
      </c>
      <c r="J590" s="19">
        <v>0</v>
      </c>
      <c r="K590" s="21">
        <v>0</v>
      </c>
      <c r="L590" s="22">
        <f t="shared" si="146"/>
        <v>0</v>
      </c>
      <c r="M590" s="22">
        <v>0</v>
      </c>
      <c r="N590" s="22">
        <v>0</v>
      </c>
      <c r="O590" s="22">
        <v>0</v>
      </c>
      <c r="P590" s="22">
        <v>0</v>
      </c>
      <c r="Q590" s="21">
        <v>0</v>
      </c>
      <c r="R590" s="23">
        <v>0</v>
      </c>
    </row>
    <row r="591" spans="1:18" x14ac:dyDescent="0.2">
      <c r="A591" s="24"/>
      <c r="B591" s="25"/>
      <c r="C591" s="25"/>
      <c r="D591" s="25"/>
      <c r="E591" s="26"/>
      <c r="F591" s="25"/>
      <c r="G591" s="25"/>
      <c r="H591" s="26"/>
      <c r="I591" s="25"/>
      <c r="J591" s="25"/>
      <c r="K591" s="27"/>
      <c r="L591" s="28"/>
      <c r="M591" s="28"/>
      <c r="N591" s="28"/>
      <c r="O591" s="28"/>
      <c r="P591" s="28"/>
      <c r="Q591" s="27"/>
      <c r="R591" s="29"/>
    </row>
    <row r="592" spans="1:18" ht="51" x14ac:dyDescent="0.2">
      <c r="A592" s="8" t="s">
        <v>29</v>
      </c>
      <c r="B592" s="9" t="s">
        <v>6</v>
      </c>
      <c r="C592" s="63" t="s">
        <v>30</v>
      </c>
      <c r="D592" s="64"/>
      <c r="E592" s="65"/>
      <c r="F592" s="63" t="s">
        <v>31</v>
      </c>
      <c r="G592" s="64"/>
      <c r="H592" s="65"/>
      <c r="I592" s="66" t="s">
        <v>9</v>
      </c>
      <c r="J592" s="67"/>
      <c r="K592" s="10" t="s">
        <v>10</v>
      </c>
      <c r="L592" s="11" t="s">
        <v>11</v>
      </c>
      <c r="M592" s="12" t="s">
        <v>32</v>
      </c>
      <c r="N592" s="12" t="s">
        <v>33</v>
      </c>
      <c r="O592" s="12"/>
      <c r="P592" s="12"/>
      <c r="Q592" s="10" t="s">
        <v>16</v>
      </c>
      <c r="R592" s="13" t="s">
        <v>34</v>
      </c>
    </row>
    <row r="593" spans="1:18" ht="15.75" x14ac:dyDescent="0.2">
      <c r="A593" s="8" t="s">
        <v>18</v>
      </c>
      <c r="B593" s="14" t="s">
        <v>19</v>
      </c>
      <c r="C593" s="15" t="s">
        <v>20</v>
      </c>
      <c r="D593" s="15" t="s">
        <v>21</v>
      </c>
      <c r="E593" s="15" t="s">
        <v>19</v>
      </c>
      <c r="F593" s="15" t="s">
        <v>20</v>
      </c>
      <c r="G593" s="15" t="s">
        <v>21</v>
      </c>
      <c r="H593" s="15" t="s">
        <v>19</v>
      </c>
      <c r="I593" s="15" t="s">
        <v>20</v>
      </c>
      <c r="J593" s="15" t="s">
        <v>21</v>
      </c>
      <c r="K593" s="15" t="s">
        <v>22</v>
      </c>
      <c r="L593" s="16" t="s">
        <v>22</v>
      </c>
      <c r="M593" s="16" t="s">
        <v>22</v>
      </c>
      <c r="N593" s="16" t="s">
        <v>22</v>
      </c>
      <c r="O593" s="16" t="s">
        <v>22</v>
      </c>
      <c r="P593" s="16" t="s">
        <v>22</v>
      </c>
      <c r="Q593" s="15" t="s">
        <v>22</v>
      </c>
      <c r="R593" s="17" t="s">
        <v>22</v>
      </c>
    </row>
    <row r="594" spans="1:18" x14ac:dyDescent="0.2">
      <c r="A594" s="18" t="s">
        <v>35</v>
      </c>
      <c r="B594" s="19"/>
      <c r="C594" s="19"/>
      <c r="D594" s="19"/>
      <c r="E594" s="20" t="str">
        <f t="shared" ref="E594:E603" si="147">IF(OR(C594="Yes",D594="Yes"),"Yes","No")</f>
        <v>No</v>
      </c>
      <c r="F594" s="19"/>
      <c r="G594" s="19"/>
      <c r="H594" s="20" t="str">
        <f t="shared" ref="H594:H603" si="148">IF(OR(F594="Yes",G594="Yes"),"Yes","No")</f>
        <v>No</v>
      </c>
      <c r="I594" s="19">
        <v>0</v>
      </c>
      <c r="J594" s="19">
        <v>0</v>
      </c>
      <c r="K594" s="21">
        <v>0</v>
      </c>
      <c r="L594" s="22">
        <f t="shared" ref="L594:L603" si="149" xml:space="preserve"> SUM(M594:P594)</f>
        <v>0</v>
      </c>
      <c r="M594" s="22">
        <v>0</v>
      </c>
      <c r="N594" s="22">
        <v>0</v>
      </c>
      <c r="O594" s="22">
        <v>0</v>
      </c>
      <c r="P594" s="22">
        <v>0</v>
      </c>
      <c r="Q594" s="21">
        <v>0</v>
      </c>
      <c r="R594" s="23">
        <v>0</v>
      </c>
    </row>
    <row r="595" spans="1:18" x14ac:dyDescent="0.2">
      <c r="A595" s="18" t="s">
        <v>36</v>
      </c>
      <c r="B595" s="19"/>
      <c r="C595" s="19"/>
      <c r="D595" s="19"/>
      <c r="E595" s="20" t="str">
        <f t="shared" si="147"/>
        <v>No</v>
      </c>
      <c r="F595" s="19"/>
      <c r="G595" s="19"/>
      <c r="H595" s="20" t="str">
        <f t="shared" si="148"/>
        <v>No</v>
      </c>
      <c r="I595" s="19">
        <v>0</v>
      </c>
      <c r="J595" s="19">
        <v>0</v>
      </c>
      <c r="K595" s="21">
        <v>0</v>
      </c>
      <c r="L595" s="22">
        <f t="shared" si="149"/>
        <v>0</v>
      </c>
      <c r="M595" s="22">
        <v>0</v>
      </c>
      <c r="N595" s="22">
        <v>0</v>
      </c>
      <c r="O595" s="22">
        <v>0</v>
      </c>
      <c r="P595" s="22">
        <v>0</v>
      </c>
      <c r="Q595" s="21">
        <v>0</v>
      </c>
      <c r="R595" s="23">
        <v>0</v>
      </c>
    </row>
    <row r="596" spans="1:18" x14ac:dyDescent="0.2">
      <c r="A596" s="18" t="s">
        <v>37</v>
      </c>
      <c r="B596" s="19"/>
      <c r="C596" s="19"/>
      <c r="D596" s="19"/>
      <c r="E596" s="20" t="str">
        <f t="shared" si="147"/>
        <v>No</v>
      </c>
      <c r="F596" s="19"/>
      <c r="G596" s="19"/>
      <c r="H596" s="20" t="str">
        <f t="shared" si="148"/>
        <v>No</v>
      </c>
      <c r="I596" s="19">
        <v>0</v>
      </c>
      <c r="J596" s="19">
        <v>0</v>
      </c>
      <c r="K596" s="21">
        <v>0</v>
      </c>
      <c r="L596" s="22">
        <f t="shared" si="149"/>
        <v>0</v>
      </c>
      <c r="M596" s="22">
        <v>0</v>
      </c>
      <c r="N596" s="22">
        <v>0</v>
      </c>
      <c r="O596" s="22">
        <v>0</v>
      </c>
      <c r="P596" s="22">
        <v>0</v>
      </c>
      <c r="Q596" s="21">
        <v>0</v>
      </c>
      <c r="R596" s="23">
        <v>0</v>
      </c>
    </row>
    <row r="597" spans="1:18" x14ac:dyDescent="0.2">
      <c r="A597" s="18" t="s">
        <v>45</v>
      </c>
      <c r="B597" s="19"/>
      <c r="C597" s="19"/>
      <c r="D597" s="19"/>
      <c r="E597" s="20" t="str">
        <f t="shared" si="147"/>
        <v>No</v>
      </c>
      <c r="F597" s="19"/>
      <c r="G597" s="19"/>
      <c r="H597" s="20" t="str">
        <f t="shared" si="148"/>
        <v>No</v>
      </c>
      <c r="I597" s="19">
        <v>0</v>
      </c>
      <c r="J597" s="19">
        <v>0</v>
      </c>
      <c r="K597" s="21">
        <v>0</v>
      </c>
      <c r="L597" s="22">
        <f t="shared" si="149"/>
        <v>0</v>
      </c>
      <c r="M597" s="22">
        <v>0</v>
      </c>
      <c r="N597" s="22">
        <v>0</v>
      </c>
      <c r="O597" s="22">
        <v>0</v>
      </c>
      <c r="P597" s="22">
        <v>0</v>
      </c>
      <c r="Q597" s="21">
        <v>0</v>
      </c>
      <c r="R597" s="23">
        <v>0</v>
      </c>
    </row>
    <row r="598" spans="1:18" x14ac:dyDescent="0.2">
      <c r="A598" s="18" t="s">
        <v>38</v>
      </c>
      <c r="B598" s="19"/>
      <c r="C598" s="19"/>
      <c r="D598" s="19"/>
      <c r="E598" s="20" t="str">
        <f t="shared" si="147"/>
        <v>No</v>
      </c>
      <c r="F598" s="19"/>
      <c r="G598" s="19"/>
      <c r="H598" s="20" t="str">
        <f t="shared" si="148"/>
        <v>No</v>
      </c>
      <c r="I598" s="19">
        <v>0</v>
      </c>
      <c r="J598" s="19">
        <v>0</v>
      </c>
      <c r="K598" s="21">
        <v>0</v>
      </c>
      <c r="L598" s="22">
        <f t="shared" si="149"/>
        <v>0</v>
      </c>
      <c r="M598" s="22">
        <v>0</v>
      </c>
      <c r="N598" s="22">
        <v>0</v>
      </c>
      <c r="O598" s="22">
        <v>0</v>
      </c>
      <c r="P598" s="22">
        <v>0</v>
      </c>
      <c r="Q598" s="21">
        <v>0</v>
      </c>
      <c r="R598" s="23">
        <v>0</v>
      </c>
    </row>
    <row r="599" spans="1:18" x14ac:dyDescent="0.2">
      <c r="A599" s="18" t="s">
        <v>39</v>
      </c>
      <c r="B599" s="19"/>
      <c r="C599" s="19"/>
      <c r="D599" s="19"/>
      <c r="E599" s="20" t="str">
        <f t="shared" si="147"/>
        <v>No</v>
      </c>
      <c r="F599" s="19"/>
      <c r="G599" s="19"/>
      <c r="H599" s="20" t="str">
        <f t="shared" si="148"/>
        <v>No</v>
      </c>
      <c r="I599" s="19">
        <v>0</v>
      </c>
      <c r="J599" s="19">
        <v>0</v>
      </c>
      <c r="K599" s="21">
        <v>0</v>
      </c>
      <c r="L599" s="22">
        <f t="shared" si="149"/>
        <v>0</v>
      </c>
      <c r="M599" s="22">
        <v>0</v>
      </c>
      <c r="N599" s="22">
        <v>0</v>
      </c>
      <c r="O599" s="22">
        <v>0</v>
      </c>
      <c r="P599" s="22">
        <v>0</v>
      </c>
      <c r="Q599" s="21">
        <v>0</v>
      </c>
      <c r="R599" s="23">
        <v>0</v>
      </c>
    </row>
    <row r="600" spans="1:18" x14ac:dyDescent="0.2">
      <c r="A600" s="18" t="s">
        <v>40</v>
      </c>
      <c r="B600" s="19"/>
      <c r="C600" s="19"/>
      <c r="D600" s="19"/>
      <c r="E600" s="20" t="str">
        <f t="shared" si="147"/>
        <v>No</v>
      </c>
      <c r="F600" s="19"/>
      <c r="G600" s="19"/>
      <c r="H600" s="20" t="str">
        <f t="shared" si="148"/>
        <v>No</v>
      </c>
      <c r="I600" s="19">
        <v>0</v>
      </c>
      <c r="J600" s="19">
        <v>0</v>
      </c>
      <c r="K600" s="21">
        <v>0</v>
      </c>
      <c r="L600" s="22">
        <f t="shared" si="149"/>
        <v>0</v>
      </c>
      <c r="M600" s="22">
        <v>0</v>
      </c>
      <c r="N600" s="22">
        <v>0</v>
      </c>
      <c r="O600" s="22">
        <v>0</v>
      </c>
      <c r="P600" s="22">
        <v>0</v>
      </c>
      <c r="Q600" s="21">
        <v>0</v>
      </c>
      <c r="R600" s="23">
        <v>0</v>
      </c>
    </row>
    <row r="601" spans="1:18" x14ac:dyDescent="0.2">
      <c r="A601" s="18" t="s">
        <v>41</v>
      </c>
      <c r="B601" s="19"/>
      <c r="C601" s="19"/>
      <c r="D601" s="19"/>
      <c r="E601" s="20" t="str">
        <f t="shared" si="147"/>
        <v>No</v>
      </c>
      <c r="F601" s="19"/>
      <c r="G601" s="19"/>
      <c r="H601" s="20" t="str">
        <f t="shared" si="148"/>
        <v>No</v>
      </c>
      <c r="I601" s="19">
        <v>0</v>
      </c>
      <c r="J601" s="19">
        <v>0</v>
      </c>
      <c r="K601" s="21">
        <v>0</v>
      </c>
      <c r="L601" s="22">
        <f t="shared" si="149"/>
        <v>0</v>
      </c>
      <c r="M601" s="22">
        <v>0</v>
      </c>
      <c r="N601" s="22">
        <v>0</v>
      </c>
      <c r="O601" s="22">
        <v>0</v>
      </c>
      <c r="P601" s="22">
        <v>0</v>
      </c>
      <c r="Q601" s="21">
        <v>0</v>
      </c>
      <c r="R601" s="23">
        <v>0</v>
      </c>
    </row>
    <row r="602" spans="1:18" x14ac:dyDescent="0.2">
      <c r="A602" s="18" t="s">
        <v>42</v>
      </c>
      <c r="B602" s="19"/>
      <c r="C602" s="19"/>
      <c r="D602" s="19"/>
      <c r="E602" s="20" t="str">
        <f t="shared" si="147"/>
        <v>No</v>
      </c>
      <c r="F602" s="19"/>
      <c r="G602" s="19"/>
      <c r="H602" s="20" t="str">
        <f t="shared" si="148"/>
        <v>No</v>
      </c>
      <c r="I602" s="19">
        <v>0</v>
      </c>
      <c r="J602" s="19">
        <v>0</v>
      </c>
      <c r="K602" s="21">
        <v>0</v>
      </c>
      <c r="L602" s="22">
        <f t="shared" si="149"/>
        <v>0</v>
      </c>
      <c r="M602" s="22">
        <v>0</v>
      </c>
      <c r="N602" s="22">
        <v>0</v>
      </c>
      <c r="O602" s="22">
        <v>0</v>
      </c>
      <c r="P602" s="22">
        <v>0</v>
      </c>
      <c r="Q602" s="21">
        <v>0</v>
      </c>
      <c r="R602" s="23">
        <v>0</v>
      </c>
    </row>
    <row r="603" spans="1:18" x14ac:dyDescent="0.2">
      <c r="A603" s="52" t="s">
        <v>43</v>
      </c>
      <c r="B603" s="19"/>
      <c r="C603" s="19"/>
      <c r="D603" s="19"/>
      <c r="E603" s="20" t="str">
        <f t="shared" si="147"/>
        <v>No</v>
      </c>
      <c r="F603" s="19"/>
      <c r="G603" s="19"/>
      <c r="H603" s="20" t="str">
        <f t="shared" si="148"/>
        <v>No</v>
      </c>
      <c r="I603" s="19">
        <v>0</v>
      </c>
      <c r="J603" s="19">
        <v>0</v>
      </c>
      <c r="K603" s="21">
        <v>0</v>
      </c>
      <c r="L603" s="22">
        <f t="shared" si="149"/>
        <v>0</v>
      </c>
      <c r="M603" s="22">
        <v>0</v>
      </c>
      <c r="N603" s="22">
        <v>0</v>
      </c>
      <c r="O603" s="22">
        <v>0</v>
      </c>
      <c r="P603" s="22">
        <v>0</v>
      </c>
      <c r="Q603" s="21">
        <v>0</v>
      </c>
      <c r="R603" s="23">
        <v>0</v>
      </c>
    </row>
    <row r="604" spans="1:18" ht="13.5" thickBot="1" x14ac:dyDescent="0.25">
      <c r="A604" s="30" t="s">
        <v>44</v>
      </c>
      <c r="B604" s="68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70"/>
    </row>
    <row r="605" spans="1:18" ht="14.25" thickTop="1" thickBot="1" x14ac:dyDescent="0.2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</row>
    <row r="606" spans="1:18" ht="21" thickTop="1" x14ac:dyDescent="0.2">
      <c r="A606" s="7" t="s">
        <v>4</v>
      </c>
      <c r="B606" s="60">
        <f>B582 + 1</f>
        <v>46229</v>
      </c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2"/>
    </row>
    <row r="607" spans="1:18" ht="51" x14ac:dyDescent="0.2">
      <c r="A607" s="8" t="s">
        <v>5</v>
      </c>
      <c r="B607" s="9" t="s">
        <v>6</v>
      </c>
      <c r="C607" s="63" t="s">
        <v>7</v>
      </c>
      <c r="D607" s="64"/>
      <c r="E607" s="65"/>
      <c r="F607" s="63" t="s">
        <v>8</v>
      </c>
      <c r="G607" s="64"/>
      <c r="H607" s="65"/>
      <c r="I607" s="66" t="s">
        <v>9</v>
      </c>
      <c r="J607" s="67"/>
      <c r="K607" s="10" t="s">
        <v>10</v>
      </c>
      <c r="L607" s="11" t="s">
        <v>11</v>
      </c>
      <c r="M607" s="12" t="s">
        <v>12</v>
      </c>
      <c r="N607" s="12" t="s">
        <v>13</v>
      </c>
      <c r="O607" s="12" t="s">
        <v>14</v>
      </c>
      <c r="P607" s="12" t="s">
        <v>15</v>
      </c>
      <c r="Q607" s="10" t="s">
        <v>16</v>
      </c>
      <c r="R607" s="13" t="s">
        <v>17</v>
      </c>
    </row>
    <row r="608" spans="1:18" ht="15.75" x14ac:dyDescent="0.2">
      <c r="A608" s="8" t="s">
        <v>18</v>
      </c>
      <c r="B608" s="14" t="s">
        <v>19</v>
      </c>
      <c r="C608" s="15" t="s">
        <v>20</v>
      </c>
      <c r="D608" s="15" t="s">
        <v>21</v>
      </c>
      <c r="E608" s="15" t="s">
        <v>19</v>
      </c>
      <c r="F608" s="15" t="s">
        <v>20</v>
      </c>
      <c r="G608" s="15" t="s">
        <v>21</v>
      </c>
      <c r="H608" s="15" t="s">
        <v>19</v>
      </c>
      <c r="I608" s="15" t="s">
        <v>20</v>
      </c>
      <c r="J608" s="15" t="s">
        <v>21</v>
      </c>
      <c r="K608" s="15" t="s">
        <v>22</v>
      </c>
      <c r="L608" s="16" t="s">
        <v>22</v>
      </c>
      <c r="M608" s="16" t="s">
        <v>22</v>
      </c>
      <c r="N608" s="16" t="s">
        <v>22</v>
      </c>
      <c r="O608" s="16" t="s">
        <v>22</v>
      </c>
      <c r="P608" s="16" t="s">
        <v>22</v>
      </c>
      <c r="Q608" s="15" t="s">
        <v>22</v>
      </c>
      <c r="R608" s="17" t="s">
        <v>22</v>
      </c>
    </row>
    <row r="609" spans="1:18" x14ac:dyDescent="0.2">
      <c r="A609" s="18" t="s">
        <v>23</v>
      </c>
      <c r="B609" s="19"/>
      <c r="C609" s="19"/>
      <c r="D609" s="19"/>
      <c r="E609" s="20" t="str">
        <f t="shared" ref="E609:E614" si="150">IF(OR(C609="Yes",D609="Yes"),"Yes","No")</f>
        <v>No</v>
      </c>
      <c r="F609" s="19"/>
      <c r="G609" s="19"/>
      <c r="H609" s="20" t="str">
        <f t="shared" ref="H609:H614" si="151">IF(OR(F609="Yes",G609="Yes"),"Yes","No")</f>
        <v>No</v>
      </c>
      <c r="I609" s="19">
        <v>0</v>
      </c>
      <c r="J609" s="19">
        <v>0</v>
      </c>
      <c r="K609" s="21">
        <v>0</v>
      </c>
      <c r="L609" s="22">
        <f t="shared" ref="L609:L614" si="152" xml:space="preserve"> SUM(M609:P609)</f>
        <v>0</v>
      </c>
      <c r="M609" s="22">
        <v>0</v>
      </c>
      <c r="N609" s="22">
        <v>0</v>
      </c>
      <c r="O609" s="22">
        <v>0</v>
      </c>
      <c r="P609" s="22">
        <v>0</v>
      </c>
      <c r="Q609" s="21">
        <v>0</v>
      </c>
      <c r="R609" s="23">
        <v>0</v>
      </c>
    </row>
    <row r="610" spans="1:18" x14ac:dyDescent="0.2">
      <c r="A610" s="18" t="s">
        <v>24</v>
      </c>
      <c r="B610" s="19"/>
      <c r="C610" s="19"/>
      <c r="D610" s="19"/>
      <c r="E610" s="20" t="str">
        <f t="shared" si="150"/>
        <v>No</v>
      </c>
      <c r="F610" s="19"/>
      <c r="G610" s="19"/>
      <c r="H610" s="20" t="str">
        <f t="shared" si="151"/>
        <v>No</v>
      </c>
      <c r="I610" s="19">
        <v>0</v>
      </c>
      <c r="J610" s="19">
        <v>0</v>
      </c>
      <c r="K610" s="21">
        <v>0</v>
      </c>
      <c r="L610" s="22">
        <f t="shared" si="152"/>
        <v>0</v>
      </c>
      <c r="M610" s="22">
        <v>0</v>
      </c>
      <c r="N610" s="22">
        <v>0</v>
      </c>
      <c r="O610" s="22">
        <v>0</v>
      </c>
      <c r="P610" s="22">
        <v>0</v>
      </c>
      <c r="Q610" s="21">
        <v>0</v>
      </c>
      <c r="R610" s="23">
        <v>0</v>
      </c>
    </row>
    <row r="611" spans="1:18" x14ac:dyDescent="0.2">
      <c r="A611" s="18" t="s">
        <v>25</v>
      </c>
      <c r="B611" s="19"/>
      <c r="C611" s="19"/>
      <c r="D611" s="19"/>
      <c r="E611" s="20" t="str">
        <f t="shared" si="150"/>
        <v>No</v>
      </c>
      <c r="F611" s="19"/>
      <c r="G611" s="19"/>
      <c r="H611" s="20" t="str">
        <f t="shared" si="151"/>
        <v>No</v>
      </c>
      <c r="I611" s="19">
        <v>0</v>
      </c>
      <c r="J611" s="19">
        <v>0</v>
      </c>
      <c r="K611" s="21">
        <v>0</v>
      </c>
      <c r="L611" s="22">
        <f t="shared" si="152"/>
        <v>0</v>
      </c>
      <c r="M611" s="22">
        <v>0</v>
      </c>
      <c r="N611" s="22">
        <v>0</v>
      </c>
      <c r="O611" s="22">
        <v>0</v>
      </c>
      <c r="P611" s="22">
        <v>0</v>
      </c>
      <c r="Q611" s="21">
        <v>0</v>
      </c>
      <c r="R611" s="23">
        <v>0</v>
      </c>
    </row>
    <row r="612" spans="1:18" x14ac:dyDescent="0.2">
      <c r="A612" s="18" t="s">
        <v>26</v>
      </c>
      <c r="B612" s="19"/>
      <c r="C612" s="19"/>
      <c r="D612" s="19"/>
      <c r="E612" s="20" t="str">
        <f t="shared" si="150"/>
        <v>No</v>
      </c>
      <c r="F612" s="19"/>
      <c r="G612" s="19"/>
      <c r="H612" s="20" t="str">
        <f t="shared" si="151"/>
        <v>No</v>
      </c>
      <c r="I612" s="19">
        <v>0</v>
      </c>
      <c r="J612" s="19">
        <v>0</v>
      </c>
      <c r="K612" s="21">
        <v>0</v>
      </c>
      <c r="L612" s="22">
        <f t="shared" si="152"/>
        <v>0</v>
      </c>
      <c r="M612" s="22">
        <v>0</v>
      </c>
      <c r="N612" s="22">
        <v>0</v>
      </c>
      <c r="O612" s="22">
        <v>0</v>
      </c>
      <c r="P612" s="22">
        <v>0</v>
      </c>
      <c r="Q612" s="21">
        <v>0</v>
      </c>
      <c r="R612" s="23">
        <v>0</v>
      </c>
    </row>
    <row r="613" spans="1:18" x14ac:dyDescent="0.2">
      <c r="A613" s="18" t="s">
        <v>27</v>
      </c>
      <c r="B613" s="19"/>
      <c r="C613" s="19"/>
      <c r="D613" s="19"/>
      <c r="E613" s="20" t="str">
        <f t="shared" si="150"/>
        <v>No</v>
      </c>
      <c r="F613" s="19"/>
      <c r="G613" s="19"/>
      <c r="H613" s="20" t="str">
        <f t="shared" si="151"/>
        <v>No</v>
      </c>
      <c r="I613" s="19">
        <v>0</v>
      </c>
      <c r="J613" s="19">
        <v>0</v>
      </c>
      <c r="K613" s="21">
        <v>0</v>
      </c>
      <c r="L613" s="22">
        <f t="shared" si="152"/>
        <v>0</v>
      </c>
      <c r="M613" s="22">
        <v>0</v>
      </c>
      <c r="N613" s="22">
        <v>0</v>
      </c>
      <c r="O613" s="22">
        <v>0</v>
      </c>
      <c r="P613" s="22">
        <v>0</v>
      </c>
      <c r="Q613" s="21">
        <v>0</v>
      </c>
      <c r="R613" s="23">
        <v>0</v>
      </c>
    </row>
    <row r="614" spans="1:18" x14ac:dyDescent="0.2">
      <c r="A614" s="18" t="s">
        <v>28</v>
      </c>
      <c r="B614" s="19"/>
      <c r="C614" s="19"/>
      <c r="D614" s="19"/>
      <c r="E614" s="20" t="str">
        <f t="shared" si="150"/>
        <v>No</v>
      </c>
      <c r="F614" s="19"/>
      <c r="G614" s="19"/>
      <c r="H614" s="20" t="str">
        <f t="shared" si="151"/>
        <v>No</v>
      </c>
      <c r="I614" s="19">
        <v>0</v>
      </c>
      <c r="J614" s="19">
        <v>0</v>
      </c>
      <c r="K614" s="21">
        <v>0</v>
      </c>
      <c r="L614" s="22">
        <f t="shared" si="152"/>
        <v>0</v>
      </c>
      <c r="M614" s="22">
        <v>0</v>
      </c>
      <c r="N614" s="22">
        <v>0</v>
      </c>
      <c r="O614" s="22">
        <v>0</v>
      </c>
      <c r="P614" s="22">
        <v>0</v>
      </c>
      <c r="Q614" s="21">
        <v>0</v>
      </c>
      <c r="R614" s="23">
        <v>0</v>
      </c>
    </row>
    <row r="615" spans="1:18" x14ac:dyDescent="0.2">
      <c r="A615" s="24"/>
      <c r="B615" s="25"/>
      <c r="C615" s="25"/>
      <c r="D615" s="25"/>
      <c r="E615" s="26"/>
      <c r="F615" s="25"/>
      <c r="G615" s="25"/>
      <c r="H615" s="26"/>
      <c r="I615" s="25"/>
      <c r="J615" s="25"/>
      <c r="K615" s="27"/>
      <c r="L615" s="28"/>
      <c r="M615" s="28"/>
      <c r="N615" s="28"/>
      <c r="O615" s="28"/>
      <c r="P615" s="28"/>
      <c r="Q615" s="27"/>
      <c r="R615" s="29"/>
    </row>
    <row r="616" spans="1:18" ht="51" x14ac:dyDescent="0.2">
      <c r="A616" s="8" t="s">
        <v>29</v>
      </c>
      <c r="B616" s="9" t="s">
        <v>6</v>
      </c>
      <c r="C616" s="63" t="s">
        <v>30</v>
      </c>
      <c r="D616" s="64"/>
      <c r="E616" s="65"/>
      <c r="F616" s="63" t="s">
        <v>31</v>
      </c>
      <c r="G616" s="64"/>
      <c r="H616" s="65"/>
      <c r="I616" s="66" t="s">
        <v>9</v>
      </c>
      <c r="J616" s="67"/>
      <c r="K616" s="10" t="s">
        <v>10</v>
      </c>
      <c r="L616" s="11" t="s">
        <v>11</v>
      </c>
      <c r="M616" s="12" t="s">
        <v>32</v>
      </c>
      <c r="N616" s="12" t="s">
        <v>33</v>
      </c>
      <c r="O616" s="12"/>
      <c r="P616" s="12"/>
      <c r="Q616" s="10" t="s">
        <v>16</v>
      </c>
      <c r="R616" s="13" t="s">
        <v>34</v>
      </c>
    </row>
    <row r="617" spans="1:18" ht="15.75" x14ac:dyDescent="0.2">
      <c r="A617" s="8" t="s">
        <v>18</v>
      </c>
      <c r="B617" s="14" t="s">
        <v>19</v>
      </c>
      <c r="C617" s="15" t="s">
        <v>20</v>
      </c>
      <c r="D617" s="15" t="s">
        <v>21</v>
      </c>
      <c r="E617" s="15" t="s">
        <v>19</v>
      </c>
      <c r="F617" s="15" t="s">
        <v>20</v>
      </c>
      <c r="G617" s="15" t="s">
        <v>21</v>
      </c>
      <c r="H617" s="15" t="s">
        <v>19</v>
      </c>
      <c r="I617" s="15" t="s">
        <v>20</v>
      </c>
      <c r="J617" s="15" t="s">
        <v>21</v>
      </c>
      <c r="K617" s="15" t="s">
        <v>22</v>
      </c>
      <c r="L617" s="16" t="s">
        <v>22</v>
      </c>
      <c r="M617" s="16" t="s">
        <v>22</v>
      </c>
      <c r="N617" s="16" t="s">
        <v>22</v>
      </c>
      <c r="O617" s="16" t="s">
        <v>22</v>
      </c>
      <c r="P617" s="16" t="s">
        <v>22</v>
      </c>
      <c r="Q617" s="15" t="s">
        <v>22</v>
      </c>
      <c r="R617" s="17" t="s">
        <v>22</v>
      </c>
    </row>
    <row r="618" spans="1:18" x14ac:dyDescent="0.2">
      <c r="A618" s="18" t="s">
        <v>35</v>
      </c>
      <c r="B618" s="19"/>
      <c r="C618" s="19"/>
      <c r="D618" s="19"/>
      <c r="E618" s="20" t="str">
        <f t="shared" ref="E618:E627" si="153">IF(OR(C618="Yes",D618="Yes"),"Yes","No")</f>
        <v>No</v>
      </c>
      <c r="F618" s="19"/>
      <c r="G618" s="19"/>
      <c r="H618" s="20" t="str">
        <f t="shared" ref="H618:H627" si="154">IF(OR(F618="Yes",G618="Yes"),"Yes","No")</f>
        <v>No</v>
      </c>
      <c r="I618" s="19">
        <v>0</v>
      </c>
      <c r="J618" s="19">
        <v>0</v>
      </c>
      <c r="K618" s="21">
        <v>0</v>
      </c>
      <c r="L618" s="22">
        <f t="shared" ref="L618:L627" si="155" xml:space="preserve"> SUM(M618:P618)</f>
        <v>0</v>
      </c>
      <c r="M618" s="22">
        <v>0</v>
      </c>
      <c r="N618" s="22">
        <v>0</v>
      </c>
      <c r="O618" s="22">
        <v>0</v>
      </c>
      <c r="P618" s="22">
        <v>0</v>
      </c>
      <c r="Q618" s="21">
        <v>0</v>
      </c>
      <c r="R618" s="23">
        <v>0</v>
      </c>
    </row>
    <row r="619" spans="1:18" x14ac:dyDescent="0.2">
      <c r="A619" s="18" t="s">
        <v>36</v>
      </c>
      <c r="B619" s="19"/>
      <c r="C619" s="19"/>
      <c r="D619" s="19"/>
      <c r="E619" s="20" t="str">
        <f t="shared" si="153"/>
        <v>No</v>
      </c>
      <c r="F619" s="19"/>
      <c r="G619" s="19"/>
      <c r="H619" s="20" t="str">
        <f t="shared" si="154"/>
        <v>No</v>
      </c>
      <c r="I619" s="19">
        <v>0</v>
      </c>
      <c r="J619" s="19">
        <v>0</v>
      </c>
      <c r="K619" s="21">
        <v>0</v>
      </c>
      <c r="L619" s="22">
        <f t="shared" si="155"/>
        <v>0</v>
      </c>
      <c r="M619" s="22">
        <v>0</v>
      </c>
      <c r="N619" s="22">
        <v>0</v>
      </c>
      <c r="O619" s="22">
        <v>0</v>
      </c>
      <c r="P619" s="22">
        <v>0</v>
      </c>
      <c r="Q619" s="21">
        <v>0</v>
      </c>
      <c r="R619" s="23">
        <v>0</v>
      </c>
    </row>
    <row r="620" spans="1:18" x14ac:dyDescent="0.2">
      <c r="A620" s="18" t="s">
        <v>37</v>
      </c>
      <c r="B620" s="19"/>
      <c r="C620" s="19"/>
      <c r="D620" s="19"/>
      <c r="E620" s="20" t="str">
        <f t="shared" si="153"/>
        <v>No</v>
      </c>
      <c r="F620" s="19"/>
      <c r="G620" s="19"/>
      <c r="H620" s="20" t="str">
        <f t="shared" si="154"/>
        <v>No</v>
      </c>
      <c r="I620" s="19">
        <v>0</v>
      </c>
      <c r="J620" s="19">
        <v>0</v>
      </c>
      <c r="K620" s="21">
        <v>0</v>
      </c>
      <c r="L620" s="22">
        <f t="shared" si="155"/>
        <v>0</v>
      </c>
      <c r="M620" s="22">
        <v>0</v>
      </c>
      <c r="N620" s="22">
        <v>0</v>
      </c>
      <c r="O620" s="22">
        <v>0</v>
      </c>
      <c r="P620" s="22">
        <v>0</v>
      </c>
      <c r="Q620" s="21">
        <v>0</v>
      </c>
      <c r="R620" s="23">
        <v>0</v>
      </c>
    </row>
    <row r="621" spans="1:18" x14ac:dyDescent="0.2">
      <c r="A621" s="18" t="s">
        <v>45</v>
      </c>
      <c r="B621" s="19"/>
      <c r="C621" s="19"/>
      <c r="D621" s="19"/>
      <c r="E621" s="20" t="str">
        <f t="shared" si="153"/>
        <v>No</v>
      </c>
      <c r="F621" s="19"/>
      <c r="G621" s="19"/>
      <c r="H621" s="20" t="str">
        <f t="shared" si="154"/>
        <v>No</v>
      </c>
      <c r="I621" s="19">
        <v>0</v>
      </c>
      <c r="J621" s="19">
        <v>0</v>
      </c>
      <c r="K621" s="21">
        <v>0</v>
      </c>
      <c r="L621" s="22">
        <f t="shared" si="155"/>
        <v>0</v>
      </c>
      <c r="M621" s="22">
        <v>0</v>
      </c>
      <c r="N621" s="22">
        <v>0</v>
      </c>
      <c r="O621" s="22">
        <v>0</v>
      </c>
      <c r="P621" s="22">
        <v>0</v>
      </c>
      <c r="Q621" s="21">
        <v>0</v>
      </c>
      <c r="R621" s="23">
        <v>0</v>
      </c>
    </row>
    <row r="622" spans="1:18" x14ac:dyDescent="0.2">
      <c r="A622" s="18" t="s">
        <v>38</v>
      </c>
      <c r="B622" s="19"/>
      <c r="C622" s="19"/>
      <c r="D622" s="19"/>
      <c r="E622" s="20" t="str">
        <f t="shared" si="153"/>
        <v>No</v>
      </c>
      <c r="F622" s="19"/>
      <c r="G622" s="19"/>
      <c r="H622" s="20" t="str">
        <f t="shared" si="154"/>
        <v>No</v>
      </c>
      <c r="I622" s="19">
        <v>0</v>
      </c>
      <c r="J622" s="19">
        <v>0</v>
      </c>
      <c r="K622" s="21">
        <v>0</v>
      </c>
      <c r="L622" s="22">
        <f t="shared" si="155"/>
        <v>0</v>
      </c>
      <c r="M622" s="22">
        <v>0</v>
      </c>
      <c r="N622" s="22">
        <v>0</v>
      </c>
      <c r="O622" s="22">
        <v>0</v>
      </c>
      <c r="P622" s="22">
        <v>0</v>
      </c>
      <c r="Q622" s="21">
        <v>0</v>
      </c>
      <c r="R622" s="23">
        <v>0</v>
      </c>
    </row>
    <row r="623" spans="1:18" x14ac:dyDescent="0.2">
      <c r="A623" s="18" t="s">
        <v>39</v>
      </c>
      <c r="B623" s="19"/>
      <c r="C623" s="19"/>
      <c r="D623" s="19"/>
      <c r="E623" s="20" t="str">
        <f t="shared" si="153"/>
        <v>No</v>
      </c>
      <c r="F623" s="19"/>
      <c r="G623" s="19"/>
      <c r="H623" s="20" t="str">
        <f t="shared" si="154"/>
        <v>No</v>
      </c>
      <c r="I623" s="19">
        <v>0</v>
      </c>
      <c r="J623" s="19">
        <v>0</v>
      </c>
      <c r="K623" s="21">
        <v>0</v>
      </c>
      <c r="L623" s="22">
        <f t="shared" si="155"/>
        <v>0</v>
      </c>
      <c r="M623" s="22">
        <v>0</v>
      </c>
      <c r="N623" s="22">
        <v>0</v>
      </c>
      <c r="O623" s="22">
        <v>0</v>
      </c>
      <c r="P623" s="22">
        <v>0</v>
      </c>
      <c r="Q623" s="21">
        <v>0</v>
      </c>
      <c r="R623" s="23">
        <v>0</v>
      </c>
    </row>
    <row r="624" spans="1:18" x14ac:dyDescent="0.2">
      <c r="A624" s="18" t="s">
        <v>40</v>
      </c>
      <c r="B624" s="19"/>
      <c r="C624" s="19"/>
      <c r="D624" s="19"/>
      <c r="E624" s="20" t="str">
        <f t="shared" si="153"/>
        <v>No</v>
      </c>
      <c r="F624" s="19"/>
      <c r="G624" s="19"/>
      <c r="H624" s="20" t="str">
        <f t="shared" si="154"/>
        <v>No</v>
      </c>
      <c r="I624" s="19">
        <v>0</v>
      </c>
      <c r="J624" s="19">
        <v>0</v>
      </c>
      <c r="K624" s="21">
        <v>0</v>
      </c>
      <c r="L624" s="22">
        <f t="shared" si="155"/>
        <v>0</v>
      </c>
      <c r="M624" s="22">
        <v>0</v>
      </c>
      <c r="N624" s="22">
        <v>0</v>
      </c>
      <c r="O624" s="22">
        <v>0</v>
      </c>
      <c r="P624" s="22">
        <v>0</v>
      </c>
      <c r="Q624" s="21">
        <v>0</v>
      </c>
      <c r="R624" s="23">
        <v>0</v>
      </c>
    </row>
    <row r="625" spans="1:18" x14ac:dyDescent="0.2">
      <c r="A625" s="18" t="s">
        <v>41</v>
      </c>
      <c r="B625" s="19"/>
      <c r="C625" s="19"/>
      <c r="D625" s="19"/>
      <c r="E625" s="20" t="str">
        <f t="shared" si="153"/>
        <v>No</v>
      </c>
      <c r="F625" s="19"/>
      <c r="G625" s="19"/>
      <c r="H625" s="20" t="str">
        <f t="shared" si="154"/>
        <v>No</v>
      </c>
      <c r="I625" s="19">
        <v>0</v>
      </c>
      <c r="J625" s="19">
        <v>0</v>
      </c>
      <c r="K625" s="21">
        <v>0</v>
      </c>
      <c r="L625" s="22">
        <f t="shared" si="155"/>
        <v>0</v>
      </c>
      <c r="M625" s="22">
        <v>0</v>
      </c>
      <c r="N625" s="22">
        <v>0</v>
      </c>
      <c r="O625" s="22">
        <v>0</v>
      </c>
      <c r="P625" s="22">
        <v>0</v>
      </c>
      <c r="Q625" s="21">
        <v>0</v>
      </c>
      <c r="R625" s="23">
        <v>0</v>
      </c>
    </row>
    <row r="626" spans="1:18" x14ac:dyDescent="0.2">
      <c r="A626" s="18" t="s">
        <v>42</v>
      </c>
      <c r="B626" s="19"/>
      <c r="C626" s="19"/>
      <c r="D626" s="19"/>
      <c r="E626" s="20" t="str">
        <f t="shared" si="153"/>
        <v>No</v>
      </c>
      <c r="F626" s="19"/>
      <c r="G626" s="19"/>
      <c r="H626" s="20" t="str">
        <f t="shared" si="154"/>
        <v>No</v>
      </c>
      <c r="I626" s="19">
        <v>0</v>
      </c>
      <c r="J626" s="19">
        <v>0</v>
      </c>
      <c r="K626" s="21">
        <v>0</v>
      </c>
      <c r="L626" s="22">
        <f t="shared" si="155"/>
        <v>0</v>
      </c>
      <c r="M626" s="22">
        <v>0</v>
      </c>
      <c r="N626" s="22">
        <v>0</v>
      </c>
      <c r="O626" s="22">
        <v>0</v>
      </c>
      <c r="P626" s="22">
        <v>0</v>
      </c>
      <c r="Q626" s="21">
        <v>0</v>
      </c>
      <c r="R626" s="23">
        <v>0</v>
      </c>
    </row>
    <row r="627" spans="1:18" x14ac:dyDescent="0.2">
      <c r="A627" s="52" t="s">
        <v>43</v>
      </c>
      <c r="B627" s="19"/>
      <c r="C627" s="19"/>
      <c r="D627" s="19"/>
      <c r="E627" s="20" t="str">
        <f t="shared" si="153"/>
        <v>No</v>
      </c>
      <c r="F627" s="19"/>
      <c r="G627" s="19"/>
      <c r="H627" s="20" t="str">
        <f t="shared" si="154"/>
        <v>No</v>
      </c>
      <c r="I627" s="19">
        <v>0</v>
      </c>
      <c r="J627" s="19">
        <v>0</v>
      </c>
      <c r="K627" s="21">
        <v>0</v>
      </c>
      <c r="L627" s="22">
        <f t="shared" si="155"/>
        <v>0</v>
      </c>
      <c r="M627" s="22">
        <v>0</v>
      </c>
      <c r="N627" s="22">
        <v>0</v>
      </c>
      <c r="O627" s="22">
        <v>0</v>
      </c>
      <c r="P627" s="22">
        <v>0</v>
      </c>
      <c r="Q627" s="21">
        <v>0</v>
      </c>
      <c r="R627" s="23">
        <v>0</v>
      </c>
    </row>
    <row r="628" spans="1:18" ht="13.5" thickBot="1" x14ac:dyDescent="0.25">
      <c r="A628" s="30" t="s">
        <v>44</v>
      </c>
      <c r="B628" s="68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70"/>
    </row>
    <row r="629" spans="1:18" ht="14.25" thickTop="1" thickBot="1" x14ac:dyDescent="0.2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</row>
    <row r="630" spans="1:18" ht="21" thickTop="1" x14ac:dyDescent="0.2">
      <c r="A630" s="7" t="s">
        <v>4</v>
      </c>
      <c r="B630" s="60">
        <f>B606 + 1</f>
        <v>46230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2"/>
    </row>
    <row r="631" spans="1:18" ht="51" x14ac:dyDescent="0.2">
      <c r="A631" s="8" t="s">
        <v>5</v>
      </c>
      <c r="B631" s="9" t="s">
        <v>6</v>
      </c>
      <c r="C631" s="63" t="s">
        <v>7</v>
      </c>
      <c r="D631" s="64"/>
      <c r="E631" s="65"/>
      <c r="F631" s="63" t="s">
        <v>8</v>
      </c>
      <c r="G631" s="64"/>
      <c r="H631" s="65"/>
      <c r="I631" s="66" t="s">
        <v>9</v>
      </c>
      <c r="J631" s="67"/>
      <c r="K631" s="10" t="s">
        <v>10</v>
      </c>
      <c r="L631" s="11" t="s">
        <v>11</v>
      </c>
      <c r="M631" s="12" t="s">
        <v>12</v>
      </c>
      <c r="N631" s="12" t="s">
        <v>13</v>
      </c>
      <c r="O631" s="12" t="s">
        <v>14</v>
      </c>
      <c r="P631" s="12" t="s">
        <v>15</v>
      </c>
      <c r="Q631" s="10" t="s">
        <v>16</v>
      </c>
      <c r="R631" s="13" t="s">
        <v>17</v>
      </c>
    </row>
    <row r="632" spans="1:18" ht="15.75" x14ac:dyDescent="0.2">
      <c r="A632" s="8" t="s">
        <v>18</v>
      </c>
      <c r="B632" s="14" t="s">
        <v>19</v>
      </c>
      <c r="C632" s="15" t="s">
        <v>20</v>
      </c>
      <c r="D632" s="15" t="s">
        <v>21</v>
      </c>
      <c r="E632" s="15" t="s">
        <v>19</v>
      </c>
      <c r="F632" s="15" t="s">
        <v>20</v>
      </c>
      <c r="G632" s="15" t="s">
        <v>21</v>
      </c>
      <c r="H632" s="15" t="s">
        <v>19</v>
      </c>
      <c r="I632" s="15" t="s">
        <v>20</v>
      </c>
      <c r="J632" s="15" t="s">
        <v>21</v>
      </c>
      <c r="K632" s="15" t="s">
        <v>22</v>
      </c>
      <c r="L632" s="16" t="s">
        <v>22</v>
      </c>
      <c r="M632" s="16" t="s">
        <v>22</v>
      </c>
      <c r="N632" s="16" t="s">
        <v>22</v>
      </c>
      <c r="O632" s="16" t="s">
        <v>22</v>
      </c>
      <c r="P632" s="16" t="s">
        <v>22</v>
      </c>
      <c r="Q632" s="15" t="s">
        <v>22</v>
      </c>
      <c r="R632" s="17" t="s">
        <v>22</v>
      </c>
    </row>
    <row r="633" spans="1:18" x14ac:dyDescent="0.2">
      <c r="A633" s="18" t="s">
        <v>23</v>
      </c>
      <c r="B633" s="19"/>
      <c r="C633" s="19"/>
      <c r="D633" s="19"/>
      <c r="E633" s="20" t="str">
        <f t="shared" ref="E633:E638" si="156">IF(OR(C633="Yes",D633="Yes"),"Yes","No")</f>
        <v>No</v>
      </c>
      <c r="F633" s="19"/>
      <c r="G633" s="19"/>
      <c r="H633" s="20" t="str">
        <f t="shared" ref="H633:H638" si="157">IF(OR(F633="Yes",G633="Yes"),"Yes","No")</f>
        <v>No</v>
      </c>
      <c r="I633" s="19">
        <v>0</v>
      </c>
      <c r="J633" s="19">
        <v>0</v>
      </c>
      <c r="K633" s="21">
        <v>0</v>
      </c>
      <c r="L633" s="22">
        <f t="shared" ref="L633:L638" si="158" xml:space="preserve"> SUM(M633:P633)</f>
        <v>0</v>
      </c>
      <c r="M633" s="22">
        <v>0</v>
      </c>
      <c r="N633" s="22">
        <v>0</v>
      </c>
      <c r="O633" s="22">
        <v>0</v>
      </c>
      <c r="P633" s="22">
        <v>0</v>
      </c>
      <c r="Q633" s="21">
        <v>0</v>
      </c>
      <c r="R633" s="23">
        <v>0</v>
      </c>
    </row>
    <row r="634" spans="1:18" x14ac:dyDescent="0.2">
      <c r="A634" s="18" t="s">
        <v>24</v>
      </c>
      <c r="B634" s="19"/>
      <c r="C634" s="19"/>
      <c r="D634" s="19"/>
      <c r="E634" s="20" t="str">
        <f t="shared" si="156"/>
        <v>No</v>
      </c>
      <c r="F634" s="19"/>
      <c r="G634" s="19"/>
      <c r="H634" s="20" t="str">
        <f t="shared" si="157"/>
        <v>No</v>
      </c>
      <c r="I634" s="19">
        <v>0</v>
      </c>
      <c r="J634" s="19">
        <v>0</v>
      </c>
      <c r="K634" s="21">
        <v>0</v>
      </c>
      <c r="L634" s="22">
        <f t="shared" si="158"/>
        <v>0</v>
      </c>
      <c r="M634" s="22">
        <v>0</v>
      </c>
      <c r="N634" s="22">
        <v>0</v>
      </c>
      <c r="O634" s="22">
        <v>0</v>
      </c>
      <c r="P634" s="22">
        <v>0</v>
      </c>
      <c r="Q634" s="21">
        <v>0</v>
      </c>
      <c r="R634" s="23">
        <v>0</v>
      </c>
    </row>
    <row r="635" spans="1:18" x14ac:dyDescent="0.2">
      <c r="A635" s="18" t="s">
        <v>25</v>
      </c>
      <c r="B635" s="19"/>
      <c r="C635" s="19"/>
      <c r="D635" s="19"/>
      <c r="E635" s="20" t="str">
        <f t="shared" si="156"/>
        <v>No</v>
      </c>
      <c r="F635" s="19"/>
      <c r="G635" s="19"/>
      <c r="H635" s="20" t="str">
        <f t="shared" si="157"/>
        <v>No</v>
      </c>
      <c r="I635" s="19">
        <v>0</v>
      </c>
      <c r="J635" s="19">
        <v>0</v>
      </c>
      <c r="K635" s="21">
        <v>0</v>
      </c>
      <c r="L635" s="22">
        <f t="shared" si="158"/>
        <v>0</v>
      </c>
      <c r="M635" s="22">
        <v>0</v>
      </c>
      <c r="N635" s="22">
        <v>0</v>
      </c>
      <c r="O635" s="22">
        <v>0</v>
      </c>
      <c r="P635" s="22">
        <v>0</v>
      </c>
      <c r="Q635" s="21">
        <v>0</v>
      </c>
      <c r="R635" s="23">
        <v>0</v>
      </c>
    </row>
    <row r="636" spans="1:18" x14ac:dyDescent="0.2">
      <c r="A636" s="18" t="s">
        <v>26</v>
      </c>
      <c r="B636" s="19"/>
      <c r="C636" s="19"/>
      <c r="D636" s="19"/>
      <c r="E636" s="20" t="str">
        <f t="shared" si="156"/>
        <v>No</v>
      </c>
      <c r="F636" s="19"/>
      <c r="G636" s="19"/>
      <c r="H636" s="20" t="str">
        <f t="shared" si="157"/>
        <v>No</v>
      </c>
      <c r="I636" s="19">
        <v>0</v>
      </c>
      <c r="J636" s="19">
        <v>0</v>
      </c>
      <c r="K636" s="21">
        <v>0</v>
      </c>
      <c r="L636" s="22">
        <f t="shared" si="158"/>
        <v>0</v>
      </c>
      <c r="M636" s="22">
        <v>0</v>
      </c>
      <c r="N636" s="22">
        <v>0</v>
      </c>
      <c r="O636" s="22">
        <v>0</v>
      </c>
      <c r="P636" s="22">
        <v>0</v>
      </c>
      <c r="Q636" s="21">
        <v>0</v>
      </c>
      <c r="R636" s="23">
        <v>0</v>
      </c>
    </row>
    <row r="637" spans="1:18" x14ac:dyDescent="0.2">
      <c r="A637" s="18" t="s">
        <v>27</v>
      </c>
      <c r="B637" s="19"/>
      <c r="C637" s="19"/>
      <c r="D637" s="19"/>
      <c r="E637" s="20" t="str">
        <f t="shared" si="156"/>
        <v>No</v>
      </c>
      <c r="F637" s="19"/>
      <c r="G637" s="19"/>
      <c r="H637" s="20" t="str">
        <f t="shared" si="157"/>
        <v>No</v>
      </c>
      <c r="I637" s="19">
        <v>0</v>
      </c>
      <c r="J637" s="19">
        <v>0</v>
      </c>
      <c r="K637" s="21">
        <v>0</v>
      </c>
      <c r="L637" s="22">
        <f t="shared" si="158"/>
        <v>0</v>
      </c>
      <c r="M637" s="22">
        <v>0</v>
      </c>
      <c r="N637" s="22">
        <v>0</v>
      </c>
      <c r="O637" s="22">
        <v>0</v>
      </c>
      <c r="P637" s="22">
        <v>0</v>
      </c>
      <c r="Q637" s="21">
        <v>0</v>
      </c>
      <c r="R637" s="23">
        <v>0</v>
      </c>
    </row>
    <row r="638" spans="1:18" x14ac:dyDescent="0.2">
      <c r="A638" s="18" t="s">
        <v>28</v>
      </c>
      <c r="B638" s="19"/>
      <c r="C638" s="19"/>
      <c r="D638" s="19"/>
      <c r="E638" s="20" t="str">
        <f t="shared" si="156"/>
        <v>No</v>
      </c>
      <c r="F638" s="19"/>
      <c r="G638" s="19"/>
      <c r="H638" s="20" t="str">
        <f t="shared" si="157"/>
        <v>No</v>
      </c>
      <c r="I638" s="19">
        <v>0</v>
      </c>
      <c r="J638" s="19">
        <v>0</v>
      </c>
      <c r="K638" s="21">
        <v>0</v>
      </c>
      <c r="L638" s="22">
        <f t="shared" si="158"/>
        <v>0</v>
      </c>
      <c r="M638" s="22">
        <v>0</v>
      </c>
      <c r="N638" s="22">
        <v>0</v>
      </c>
      <c r="O638" s="22">
        <v>0</v>
      </c>
      <c r="P638" s="22">
        <v>0</v>
      </c>
      <c r="Q638" s="21">
        <v>0</v>
      </c>
      <c r="R638" s="23">
        <v>0</v>
      </c>
    </row>
    <row r="639" spans="1:18" x14ac:dyDescent="0.2">
      <c r="A639" s="24"/>
      <c r="B639" s="25"/>
      <c r="C639" s="25"/>
      <c r="D639" s="25"/>
      <c r="E639" s="26"/>
      <c r="F639" s="25"/>
      <c r="G639" s="25"/>
      <c r="H639" s="26"/>
      <c r="I639" s="25"/>
      <c r="J639" s="25"/>
      <c r="K639" s="27"/>
      <c r="L639" s="28"/>
      <c r="M639" s="28"/>
      <c r="N639" s="28"/>
      <c r="O639" s="28"/>
      <c r="P639" s="28"/>
      <c r="Q639" s="27"/>
      <c r="R639" s="29"/>
    </row>
    <row r="640" spans="1:18" ht="51" x14ac:dyDescent="0.2">
      <c r="A640" s="8" t="s">
        <v>29</v>
      </c>
      <c r="B640" s="9" t="s">
        <v>6</v>
      </c>
      <c r="C640" s="63" t="s">
        <v>30</v>
      </c>
      <c r="D640" s="64"/>
      <c r="E640" s="65"/>
      <c r="F640" s="63" t="s">
        <v>31</v>
      </c>
      <c r="G640" s="64"/>
      <c r="H640" s="65"/>
      <c r="I640" s="66" t="s">
        <v>9</v>
      </c>
      <c r="J640" s="67"/>
      <c r="K640" s="10" t="s">
        <v>10</v>
      </c>
      <c r="L640" s="11" t="s">
        <v>11</v>
      </c>
      <c r="M640" s="12" t="s">
        <v>32</v>
      </c>
      <c r="N640" s="12" t="s">
        <v>33</v>
      </c>
      <c r="O640" s="12"/>
      <c r="P640" s="12"/>
      <c r="Q640" s="10" t="s">
        <v>16</v>
      </c>
      <c r="R640" s="13" t="s">
        <v>34</v>
      </c>
    </row>
    <row r="641" spans="1:18" ht="15.75" x14ac:dyDescent="0.2">
      <c r="A641" s="8" t="s">
        <v>18</v>
      </c>
      <c r="B641" s="14" t="s">
        <v>19</v>
      </c>
      <c r="C641" s="15" t="s">
        <v>20</v>
      </c>
      <c r="D641" s="15" t="s">
        <v>21</v>
      </c>
      <c r="E641" s="15" t="s">
        <v>19</v>
      </c>
      <c r="F641" s="15" t="s">
        <v>20</v>
      </c>
      <c r="G641" s="15" t="s">
        <v>21</v>
      </c>
      <c r="H641" s="15" t="s">
        <v>19</v>
      </c>
      <c r="I641" s="15" t="s">
        <v>20</v>
      </c>
      <c r="J641" s="15" t="s">
        <v>21</v>
      </c>
      <c r="K641" s="15" t="s">
        <v>22</v>
      </c>
      <c r="L641" s="16" t="s">
        <v>22</v>
      </c>
      <c r="M641" s="16" t="s">
        <v>22</v>
      </c>
      <c r="N641" s="16" t="s">
        <v>22</v>
      </c>
      <c r="O641" s="16" t="s">
        <v>22</v>
      </c>
      <c r="P641" s="16" t="s">
        <v>22</v>
      </c>
      <c r="Q641" s="15" t="s">
        <v>22</v>
      </c>
      <c r="R641" s="17" t="s">
        <v>22</v>
      </c>
    </row>
    <row r="642" spans="1:18" x14ac:dyDescent="0.2">
      <c r="A642" s="18" t="s">
        <v>35</v>
      </c>
      <c r="B642" s="19"/>
      <c r="C642" s="19"/>
      <c r="D642" s="19"/>
      <c r="E642" s="20" t="str">
        <f t="shared" ref="E642:E651" si="159">IF(OR(C642="Yes",D642="Yes"),"Yes","No")</f>
        <v>No</v>
      </c>
      <c r="F642" s="19"/>
      <c r="G642" s="19"/>
      <c r="H642" s="20" t="str">
        <f t="shared" ref="H642:H651" si="160">IF(OR(F642="Yes",G642="Yes"),"Yes","No")</f>
        <v>No</v>
      </c>
      <c r="I642" s="19">
        <v>0</v>
      </c>
      <c r="J642" s="19">
        <v>0</v>
      </c>
      <c r="K642" s="21">
        <v>0</v>
      </c>
      <c r="L642" s="22">
        <f t="shared" ref="L642:L651" si="161" xml:space="preserve"> SUM(M642:P642)</f>
        <v>0</v>
      </c>
      <c r="M642" s="22">
        <v>0</v>
      </c>
      <c r="N642" s="22">
        <v>0</v>
      </c>
      <c r="O642" s="22">
        <v>0</v>
      </c>
      <c r="P642" s="22">
        <v>0</v>
      </c>
      <c r="Q642" s="21">
        <v>0</v>
      </c>
      <c r="R642" s="23">
        <v>0</v>
      </c>
    </row>
    <row r="643" spans="1:18" x14ac:dyDescent="0.2">
      <c r="A643" s="18" t="s">
        <v>36</v>
      </c>
      <c r="B643" s="19"/>
      <c r="C643" s="19"/>
      <c r="D643" s="19"/>
      <c r="E643" s="20" t="str">
        <f t="shared" si="159"/>
        <v>No</v>
      </c>
      <c r="F643" s="19"/>
      <c r="G643" s="19"/>
      <c r="H643" s="20" t="str">
        <f t="shared" si="160"/>
        <v>No</v>
      </c>
      <c r="I643" s="19">
        <v>0</v>
      </c>
      <c r="J643" s="19">
        <v>0</v>
      </c>
      <c r="K643" s="21">
        <v>0</v>
      </c>
      <c r="L643" s="22">
        <f t="shared" si="161"/>
        <v>0</v>
      </c>
      <c r="M643" s="22">
        <v>0</v>
      </c>
      <c r="N643" s="22">
        <v>0</v>
      </c>
      <c r="O643" s="22">
        <v>0</v>
      </c>
      <c r="P643" s="22">
        <v>0</v>
      </c>
      <c r="Q643" s="21">
        <v>0</v>
      </c>
      <c r="R643" s="23">
        <v>0</v>
      </c>
    </row>
    <row r="644" spans="1:18" x14ac:dyDescent="0.2">
      <c r="A644" s="18" t="s">
        <v>37</v>
      </c>
      <c r="B644" s="19"/>
      <c r="C644" s="19"/>
      <c r="D644" s="19"/>
      <c r="E644" s="20" t="str">
        <f t="shared" si="159"/>
        <v>No</v>
      </c>
      <c r="F644" s="19"/>
      <c r="G644" s="19"/>
      <c r="H644" s="20" t="str">
        <f t="shared" si="160"/>
        <v>No</v>
      </c>
      <c r="I644" s="19">
        <v>0</v>
      </c>
      <c r="J644" s="19">
        <v>0</v>
      </c>
      <c r="K644" s="21">
        <v>0</v>
      </c>
      <c r="L644" s="22">
        <f t="shared" si="161"/>
        <v>0</v>
      </c>
      <c r="M644" s="22">
        <v>0</v>
      </c>
      <c r="N644" s="22">
        <v>0</v>
      </c>
      <c r="O644" s="22">
        <v>0</v>
      </c>
      <c r="P644" s="22">
        <v>0</v>
      </c>
      <c r="Q644" s="21">
        <v>0</v>
      </c>
      <c r="R644" s="23">
        <v>0</v>
      </c>
    </row>
    <row r="645" spans="1:18" x14ac:dyDescent="0.2">
      <c r="A645" s="18" t="s">
        <v>45</v>
      </c>
      <c r="B645" s="19"/>
      <c r="C645" s="19"/>
      <c r="D645" s="19"/>
      <c r="E645" s="20" t="str">
        <f t="shared" si="159"/>
        <v>No</v>
      </c>
      <c r="F645" s="19"/>
      <c r="G645" s="19"/>
      <c r="H645" s="20" t="str">
        <f t="shared" si="160"/>
        <v>No</v>
      </c>
      <c r="I645" s="19">
        <v>0</v>
      </c>
      <c r="J645" s="19">
        <v>0</v>
      </c>
      <c r="K645" s="21">
        <v>0</v>
      </c>
      <c r="L645" s="22">
        <f t="shared" si="161"/>
        <v>0</v>
      </c>
      <c r="M645" s="22">
        <v>0</v>
      </c>
      <c r="N645" s="22">
        <v>0</v>
      </c>
      <c r="O645" s="22">
        <v>0</v>
      </c>
      <c r="P645" s="22">
        <v>0</v>
      </c>
      <c r="Q645" s="21">
        <v>0</v>
      </c>
      <c r="R645" s="23">
        <v>0</v>
      </c>
    </row>
    <row r="646" spans="1:18" x14ac:dyDescent="0.2">
      <c r="A646" s="18" t="s">
        <v>38</v>
      </c>
      <c r="B646" s="19"/>
      <c r="C646" s="19"/>
      <c r="D646" s="19"/>
      <c r="E646" s="20" t="str">
        <f t="shared" si="159"/>
        <v>No</v>
      </c>
      <c r="F646" s="19"/>
      <c r="G646" s="19"/>
      <c r="H646" s="20" t="str">
        <f t="shared" si="160"/>
        <v>No</v>
      </c>
      <c r="I646" s="19">
        <v>0</v>
      </c>
      <c r="J646" s="19">
        <v>0</v>
      </c>
      <c r="K646" s="21">
        <v>0</v>
      </c>
      <c r="L646" s="22">
        <f t="shared" si="161"/>
        <v>0</v>
      </c>
      <c r="M646" s="22">
        <v>0</v>
      </c>
      <c r="N646" s="22">
        <v>0</v>
      </c>
      <c r="O646" s="22">
        <v>0</v>
      </c>
      <c r="P646" s="22">
        <v>0</v>
      </c>
      <c r="Q646" s="21">
        <v>0</v>
      </c>
      <c r="R646" s="23">
        <v>0</v>
      </c>
    </row>
    <row r="647" spans="1:18" x14ac:dyDescent="0.2">
      <c r="A647" s="18" t="s">
        <v>39</v>
      </c>
      <c r="B647" s="19"/>
      <c r="C647" s="19"/>
      <c r="D647" s="19"/>
      <c r="E647" s="20" t="str">
        <f t="shared" si="159"/>
        <v>No</v>
      </c>
      <c r="F647" s="19"/>
      <c r="G647" s="19"/>
      <c r="H647" s="20" t="str">
        <f t="shared" si="160"/>
        <v>No</v>
      </c>
      <c r="I647" s="19">
        <v>0</v>
      </c>
      <c r="J647" s="19">
        <v>0</v>
      </c>
      <c r="K647" s="21">
        <v>0</v>
      </c>
      <c r="L647" s="22">
        <f t="shared" si="161"/>
        <v>0</v>
      </c>
      <c r="M647" s="22">
        <v>0</v>
      </c>
      <c r="N647" s="22">
        <v>0</v>
      </c>
      <c r="O647" s="22">
        <v>0</v>
      </c>
      <c r="P647" s="22">
        <v>0</v>
      </c>
      <c r="Q647" s="21">
        <v>0</v>
      </c>
      <c r="R647" s="23">
        <v>0</v>
      </c>
    </row>
    <row r="648" spans="1:18" x14ac:dyDescent="0.2">
      <c r="A648" s="18" t="s">
        <v>40</v>
      </c>
      <c r="B648" s="19"/>
      <c r="C648" s="19"/>
      <c r="D648" s="19"/>
      <c r="E648" s="20" t="str">
        <f t="shared" si="159"/>
        <v>No</v>
      </c>
      <c r="F648" s="19"/>
      <c r="G648" s="19"/>
      <c r="H648" s="20" t="str">
        <f t="shared" si="160"/>
        <v>No</v>
      </c>
      <c r="I648" s="19">
        <v>0</v>
      </c>
      <c r="J648" s="19">
        <v>0</v>
      </c>
      <c r="K648" s="21">
        <v>0</v>
      </c>
      <c r="L648" s="22">
        <f t="shared" si="161"/>
        <v>0</v>
      </c>
      <c r="M648" s="22">
        <v>0</v>
      </c>
      <c r="N648" s="22">
        <v>0</v>
      </c>
      <c r="O648" s="22">
        <v>0</v>
      </c>
      <c r="P648" s="22">
        <v>0</v>
      </c>
      <c r="Q648" s="21">
        <v>0</v>
      </c>
      <c r="R648" s="23">
        <v>0</v>
      </c>
    </row>
    <row r="649" spans="1:18" x14ac:dyDescent="0.2">
      <c r="A649" s="18" t="s">
        <v>41</v>
      </c>
      <c r="B649" s="19"/>
      <c r="C649" s="19"/>
      <c r="D649" s="19"/>
      <c r="E649" s="20" t="str">
        <f t="shared" si="159"/>
        <v>No</v>
      </c>
      <c r="F649" s="19"/>
      <c r="G649" s="19"/>
      <c r="H649" s="20" t="str">
        <f t="shared" si="160"/>
        <v>No</v>
      </c>
      <c r="I649" s="19">
        <v>0</v>
      </c>
      <c r="J649" s="19">
        <v>0</v>
      </c>
      <c r="K649" s="21">
        <v>0</v>
      </c>
      <c r="L649" s="22">
        <f t="shared" si="161"/>
        <v>0</v>
      </c>
      <c r="M649" s="22">
        <v>0</v>
      </c>
      <c r="N649" s="22">
        <v>0</v>
      </c>
      <c r="O649" s="22">
        <v>0</v>
      </c>
      <c r="P649" s="22">
        <v>0</v>
      </c>
      <c r="Q649" s="21">
        <v>0</v>
      </c>
      <c r="R649" s="23">
        <v>0</v>
      </c>
    </row>
    <row r="650" spans="1:18" x14ac:dyDescent="0.2">
      <c r="A650" s="18" t="s">
        <v>42</v>
      </c>
      <c r="B650" s="19"/>
      <c r="C650" s="19"/>
      <c r="D650" s="19"/>
      <c r="E650" s="20" t="str">
        <f t="shared" si="159"/>
        <v>No</v>
      </c>
      <c r="F650" s="19"/>
      <c r="G650" s="19"/>
      <c r="H650" s="20" t="str">
        <f t="shared" si="160"/>
        <v>No</v>
      </c>
      <c r="I650" s="19">
        <v>0</v>
      </c>
      <c r="J650" s="19">
        <v>0</v>
      </c>
      <c r="K650" s="21">
        <v>0</v>
      </c>
      <c r="L650" s="22">
        <f t="shared" si="161"/>
        <v>0</v>
      </c>
      <c r="M650" s="22">
        <v>0</v>
      </c>
      <c r="N650" s="22">
        <v>0</v>
      </c>
      <c r="O650" s="22">
        <v>0</v>
      </c>
      <c r="P650" s="22">
        <v>0</v>
      </c>
      <c r="Q650" s="21">
        <v>0</v>
      </c>
      <c r="R650" s="23">
        <v>0</v>
      </c>
    </row>
    <row r="651" spans="1:18" x14ac:dyDescent="0.2">
      <c r="A651" s="52" t="s">
        <v>43</v>
      </c>
      <c r="B651" s="19"/>
      <c r="C651" s="19"/>
      <c r="D651" s="19"/>
      <c r="E651" s="20" t="str">
        <f t="shared" si="159"/>
        <v>No</v>
      </c>
      <c r="F651" s="19"/>
      <c r="G651" s="19"/>
      <c r="H651" s="20" t="str">
        <f t="shared" si="160"/>
        <v>No</v>
      </c>
      <c r="I651" s="19">
        <v>0</v>
      </c>
      <c r="J651" s="19">
        <v>0</v>
      </c>
      <c r="K651" s="21">
        <v>0</v>
      </c>
      <c r="L651" s="22">
        <f t="shared" si="161"/>
        <v>0</v>
      </c>
      <c r="M651" s="22">
        <v>0</v>
      </c>
      <c r="N651" s="22">
        <v>0</v>
      </c>
      <c r="O651" s="22">
        <v>0</v>
      </c>
      <c r="P651" s="22">
        <v>0</v>
      </c>
      <c r="Q651" s="21">
        <v>0</v>
      </c>
      <c r="R651" s="23">
        <v>0</v>
      </c>
    </row>
    <row r="652" spans="1:18" ht="13.5" thickBot="1" x14ac:dyDescent="0.25">
      <c r="A652" s="30" t="s">
        <v>44</v>
      </c>
      <c r="B652" s="68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70"/>
    </row>
    <row r="653" spans="1:18" ht="14.25" thickTop="1" thickBot="1" x14ac:dyDescent="0.2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</row>
    <row r="654" spans="1:18" ht="21" thickTop="1" x14ac:dyDescent="0.2">
      <c r="A654" s="7" t="s">
        <v>4</v>
      </c>
      <c r="B654" s="60">
        <f>B630 + 1</f>
        <v>46231</v>
      </c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2"/>
    </row>
    <row r="655" spans="1:18" ht="51" x14ac:dyDescent="0.2">
      <c r="A655" s="8" t="s">
        <v>5</v>
      </c>
      <c r="B655" s="9" t="s">
        <v>6</v>
      </c>
      <c r="C655" s="63" t="s">
        <v>7</v>
      </c>
      <c r="D655" s="64"/>
      <c r="E655" s="65"/>
      <c r="F655" s="63" t="s">
        <v>8</v>
      </c>
      <c r="G655" s="64"/>
      <c r="H655" s="65"/>
      <c r="I655" s="66" t="s">
        <v>9</v>
      </c>
      <c r="J655" s="67"/>
      <c r="K655" s="10" t="s">
        <v>10</v>
      </c>
      <c r="L655" s="11" t="s">
        <v>11</v>
      </c>
      <c r="M655" s="12" t="s">
        <v>12</v>
      </c>
      <c r="N655" s="12" t="s">
        <v>13</v>
      </c>
      <c r="O655" s="12" t="s">
        <v>14</v>
      </c>
      <c r="P655" s="12" t="s">
        <v>15</v>
      </c>
      <c r="Q655" s="10" t="s">
        <v>16</v>
      </c>
      <c r="R655" s="13" t="s">
        <v>17</v>
      </c>
    </row>
    <row r="656" spans="1:18" ht="15.75" x14ac:dyDescent="0.2">
      <c r="A656" s="8" t="s">
        <v>18</v>
      </c>
      <c r="B656" s="14" t="s">
        <v>19</v>
      </c>
      <c r="C656" s="15" t="s">
        <v>20</v>
      </c>
      <c r="D656" s="15" t="s">
        <v>21</v>
      </c>
      <c r="E656" s="15" t="s">
        <v>19</v>
      </c>
      <c r="F656" s="15" t="s">
        <v>20</v>
      </c>
      <c r="G656" s="15" t="s">
        <v>21</v>
      </c>
      <c r="H656" s="15" t="s">
        <v>19</v>
      </c>
      <c r="I656" s="15" t="s">
        <v>20</v>
      </c>
      <c r="J656" s="15" t="s">
        <v>21</v>
      </c>
      <c r="K656" s="15" t="s">
        <v>22</v>
      </c>
      <c r="L656" s="16" t="s">
        <v>22</v>
      </c>
      <c r="M656" s="16" t="s">
        <v>22</v>
      </c>
      <c r="N656" s="16" t="s">
        <v>22</v>
      </c>
      <c r="O656" s="16" t="s">
        <v>22</v>
      </c>
      <c r="P656" s="16" t="s">
        <v>22</v>
      </c>
      <c r="Q656" s="15" t="s">
        <v>22</v>
      </c>
      <c r="R656" s="17" t="s">
        <v>22</v>
      </c>
    </row>
    <row r="657" spans="1:18" x14ac:dyDescent="0.2">
      <c r="A657" s="18" t="s">
        <v>23</v>
      </c>
      <c r="B657" s="19"/>
      <c r="C657" s="19"/>
      <c r="D657" s="19"/>
      <c r="E657" s="20" t="str">
        <f t="shared" ref="E657:E662" si="162">IF(OR(C657="Yes",D657="Yes"),"Yes","No")</f>
        <v>No</v>
      </c>
      <c r="F657" s="19"/>
      <c r="G657" s="19"/>
      <c r="H657" s="20" t="str">
        <f t="shared" ref="H657:H662" si="163">IF(OR(F657="Yes",G657="Yes"),"Yes","No")</f>
        <v>No</v>
      </c>
      <c r="I657" s="19">
        <v>0</v>
      </c>
      <c r="J657" s="19">
        <v>0</v>
      </c>
      <c r="K657" s="21">
        <v>0</v>
      </c>
      <c r="L657" s="22">
        <f t="shared" ref="L657:L662" si="164" xml:space="preserve"> SUM(M657:P657)</f>
        <v>0</v>
      </c>
      <c r="M657" s="22">
        <v>0</v>
      </c>
      <c r="N657" s="22">
        <v>0</v>
      </c>
      <c r="O657" s="22">
        <v>0</v>
      </c>
      <c r="P657" s="22">
        <v>0</v>
      </c>
      <c r="Q657" s="21">
        <v>0</v>
      </c>
      <c r="R657" s="23">
        <v>0</v>
      </c>
    </row>
    <row r="658" spans="1:18" x14ac:dyDescent="0.2">
      <c r="A658" s="18" t="s">
        <v>24</v>
      </c>
      <c r="B658" s="19"/>
      <c r="C658" s="19"/>
      <c r="D658" s="19"/>
      <c r="E658" s="20" t="str">
        <f t="shared" si="162"/>
        <v>No</v>
      </c>
      <c r="F658" s="19"/>
      <c r="G658" s="19"/>
      <c r="H658" s="20" t="str">
        <f t="shared" si="163"/>
        <v>No</v>
      </c>
      <c r="I658" s="19">
        <v>0</v>
      </c>
      <c r="J658" s="19">
        <v>0</v>
      </c>
      <c r="K658" s="21">
        <v>0</v>
      </c>
      <c r="L658" s="22">
        <f t="shared" si="164"/>
        <v>0</v>
      </c>
      <c r="M658" s="22">
        <v>0</v>
      </c>
      <c r="N658" s="22">
        <v>0</v>
      </c>
      <c r="O658" s="22">
        <v>0</v>
      </c>
      <c r="P658" s="22">
        <v>0</v>
      </c>
      <c r="Q658" s="21">
        <v>0</v>
      </c>
      <c r="R658" s="23">
        <v>0</v>
      </c>
    </row>
    <row r="659" spans="1:18" x14ac:dyDescent="0.2">
      <c r="A659" s="18" t="s">
        <v>25</v>
      </c>
      <c r="B659" s="19"/>
      <c r="C659" s="19"/>
      <c r="D659" s="19"/>
      <c r="E659" s="20" t="str">
        <f t="shared" si="162"/>
        <v>No</v>
      </c>
      <c r="F659" s="19"/>
      <c r="G659" s="19"/>
      <c r="H659" s="20" t="str">
        <f t="shared" si="163"/>
        <v>No</v>
      </c>
      <c r="I659" s="19">
        <v>0</v>
      </c>
      <c r="J659" s="19">
        <v>0</v>
      </c>
      <c r="K659" s="21">
        <v>0</v>
      </c>
      <c r="L659" s="22">
        <f t="shared" si="164"/>
        <v>0</v>
      </c>
      <c r="M659" s="22">
        <v>0</v>
      </c>
      <c r="N659" s="22">
        <v>0</v>
      </c>
      <c r="O659" s="22">
        <v>0</v>
      </c>
      <c r="P659" s="22">
        <v>0</v>
      </c>
      <c r="Q659" s="21">
        <v>0</v>
      </c>
      <c r="R659" s="23">
        <v>0</v>
      </c>
    </row>
    <row r="660" spans="1:18" x14ac:dyDescent="0.2">
      <c r="A660" s="18" t="s">
        <v>26</v>
      </c>
      <c r="B660" s="19"/>
      <c r="C660" s="19"/>
      <c r="D660" s="19"/>
      <c r="E660" s="20" t="str">
        <f t="shared" si="162"/>
        <v>No</v>
      </c>
      <c r="F660" s="19"/>
      <c r="G660" s="19"/>
      <c r="H660" s="20" t="str">
        <f t="shared" si="163"/>
        <v>No</v>
      </c>
      <c r="I660" s="19">
        <v>0</v>
      </c>
      <c r="J660" s="19">
        <v>0</v>
      </c>
      <c r="K660" s="21">
        <v>0</v>
      </c>
      <c r="L660" s="22">
        <f t="shared" si="164"/>
        <v>0</v>
      </c>
      <c r="M660" s="22">
        <v>0</v>
      </c>
      <c r="N660" s="22">
        <v>0</v>
      </c>
      <c r="O660" s="22">
        <v>0</v>
      </c>
      <c r="P660" s="22">
        <v>0</v>
      </c>
      <c r="Q660" s="21">
        <v>0</v>
      </c>
      <c r="R660" s="23">
        <v>0</v>
      </c>
    </row>
    <row r="661" spans="1:18" x14ac:dyDescent="0.2">
      <c r="A661" s="18" t="s">
        <v>27</v>
      </c>
      <c r="B661" s="19"/>
      <c r="C661" s="19"/>
      <c r="D661" s="19"/>
      <c r="E661" s="20" t="str">
        <f t="shared" si="162"/>
        <v>No</v>
      </c>
      <c r="F661" s="19"/>
      <c r="G661" s="19"/>
      <c r="H661" s="20" t="str">
        <f t="shared" si="163"/>
        <v>No</v>
      </c>
      <c r="I661" s="19">
        <v>0</v>
      </c>
      <c r="J661" s="19">
        <v>0</v>
      </c>
      <c r="K661" s="21">
        <v>0</v>
      </c>
      <c r="L661" s="22">
        <f t="shared" si="164"/>
        <v>0</v>
      </c>
      <c r="M661" s="22">
        <v>0</v>
      </c>
      <c r="N661" s="22">
        <v>0</v>
      </c>
      <c r="O661" s="22">
        <v>0</v>
      </c>
      <c r="P661" s="22">
        <v>0</v>
      </c>
      <c r="Q661" s="21">
        <v>0</v>
      </c>
      <c r="R661" s="23">
        <v>0</v>
      </c>
    </row>
    <row r="662" spans="1:18" x14ac:dyDescent="0.2">
      <c r="A662" s="18" t="s">
        <v>28</v>
      </c>
      <c r="B662" s="19"/>
      <c r="C662" s="19"/>
      <c r="D662" s="19"/>
      <c r="E662" s="20" t="str">
        <f t="shared" si="162"/>
        <v>No</v>
      </c>
      <c r="F662" s="19"/>
      <c r="G662" s="19"/>
      <c r="H662" s="20" t="str">
        <f t="shared" si="163"/>
        <v>No</v>
      </c>
      <c r="I662" s="19">
        <v>0</v>
      </c>
      <c r="J662" s="19">
        <v>0</v>
      </c>
      <c r="K662" s="21">
        <v>0</v>
      </c>
      <c r="L662" s="22">
        <f t="shared" si="164"/>
        <v>0</v>
      </c>
      <c r="M662" s="22">
        <v>0</v>
      </c>
      <c r="N662" s="22">
        <v>0</v>
      </c>
      <c r="O662" s="22">
        <v>0</v>
      </c>
      <c r="P662" s="22">
        <v>0</v>
      </c>
      <c r="Q662" s="21">
        <v>0</v>
      </c>
      <c r="R662" s="23">
        <v>0</v>
      </c>
    </row>
    <row r="663" spans="1:18" x14ac:dyDescent="0.2">
      <c r="A663" s="24"/>
      <c r="B663" s="25"/>
      <c r="C663" s="25"/>
      <c r="D663" s="25"/>
      <c r="E663" s="26"/>
      <c r="F663" s="25"/>
      <c r="G663" s="25"/>
      <c r="H663" s="26"/>
      <c r="I663" s="25"/>
      <c r="J663" s="25"/>
      <c r="K663" s="27"/>
      <c r="L663" s="28"/>
      <c r="M663" s="28"/>
      <c r="N663" s="28"/>
      <c r="O663" s="28"/>
      <c r="P663" s="28"/>
      <c r="Q663" s="27"/>
      <c r="R663" s="29"/>
    </row>
    <row r="664" spans="1:18" ht="51" x14ac:dyDescent="0.2">
      <c r="A664" s="8" t="s">
        <v>29</v>
      </c>
      <c r="B664" s="9" t="s">
        <v>6</v>
      </c>
      <c r="C664" s="63" t="s">
        <v>30</v>
      </c>
      <c r="D664" s="64"/>
      <c r="E664" s="65"/>
      <c r="F664" s="63" t="s">
        <v>31</v>
      </c>
      <c r="G664" s="64"/>
      <c r="H664" s="65"/>
      <c r="I664" s="66" t="s">
        <v>9</v>
      </c>
      <c r="J664" s="67"/>
      <c r="K664" s="10" t="s">
        <v>10</v>
      </c>
      <c r="L664" s="11" t="s">
        <v>11</v>
      </c>
      <c r="M664" s="12" t="s">
        <v>32</v>
      </c>
      <c r="N664" s="12" t="s">
        <v>33</v>
      </c>
      <c r="O664" s="12"/>
      <c r="P664" s="12"/>
      <c r="Q664" s="10" t="s">
        <v>16</v>
      </c>
      <c r="R664" s="13" t="s">
        <v>34</v>
      </c>
    </row>
    <row r="665" spans="1:18" ht="15.75" x14ac:dyDescent="0.2">
      <c r="A665" s="8" t="s">
        <v>18</v>
      </c>
      <c r="B665" s="14" t="s">
        <v>19</v>
      </c>
      <c r="C665" s="15" t="s">
        <v>20</v>
      </c>
      <c r="D665" s="15" t="s">
        <v>21</v>
      </c>
      <c r="E665" s="15" t="s">
        <v>19</v>
      </c>
      <c r="F665" s="15" t="s">
        <v>20</v>
      </c>
      <c r="G665" s="15" t="s">
        <v>21</v>
      </c>
      <c r="H665" s="15" t="s">
        <v>19</v>
      </c>
      <c r="I665" s="15" t="s">
        <v>20</v>
      </c>
      <c r="J665" s="15" t="s">
        <v>21</v>
      </c>
      <c r="K665" s="15" t="s">
        <v>22</v>
      </c>
      <c r="L665" s="16" t="s">
        <v>22</v>
      </c>
      <c r="M665" s="16" t="s">
        <v>22</v>
      </c>
      <c r="N665" s="16" t="s">
        <v>22</v>
      </c>
      <c r="O665" s="16" t="s">
        <v>22</v>
      </c>
      <c r="P665" s="16" t="s">
        <v>22</v>
      </c>
      <c r="Q665" s="15" t="s">
        <v>22</v>
      </c>
      <c r="R665" s="17" t="s">
        <v>22</v>
      </c>
    </row>
    <row r="666" spans="1:18" x14ac:dyDescent="0.2">
      <c r="A666" s="18" t="s">
        <v>35</v>
      </c>
      <c r="B666" s="19"/>
      <c r="C666" s="19"/>
      <c r="D666" s="19"/>
      <c r="E666" s="20" t="str">
        <f t="shared" ref="E666:E675" si="165">IF(OR(C666="Yes",D666="Yes"),"Yes","No")</f>
        <v>No</v>
      </c>
      <c r="F666" s="19"/>
      <c r="G666" s="19"/>
      <c r="H666" s="20" t="str">
        <f t="shared" ref="H666:H675" si="166">IF(OR(F666="Yes",G666="Yes"),"Yes","No")</f>
        <v>No</v>
      </c>
      <c r="I666" s="19">
        <v>0</v>
      </c>
      <c r="J666" s="19">
        <v>0</v>
      </c>
      <c r="K666" s="21">
        <v>0</v>
      </c>
      <c r="L666" s="22">
        <f t="shared" ref="L666:L675" si="167" xml:space="preserve"> SUM(M666:P666)</f>
        <v>0</v>
      </c>
      <c r="M666" s="22">
        <v>0</v>
      </c>
      <c r="N666" s="22">
        <v>0</v>
      </c>
      <c r="O666" s="22">
        <v>0</v>
      </c>
      <c r="P666" s="22">
        <v>0</v>
      </c>
      <c r="Q666" s="21">
        <v>0</v>
      </c>
      <c r="R666" s="23">
        <v>0</v>
      </c>
    </row>
    <row r="667" spans="1:18" x14ac:dyDescent="0.2">
      <c r="A667" s="18" t="s">
        <v>36</v>
      </c>
      <c r="B667" s="19"/>
      <c r="C667" s="19"/>
      <c r="D667" s="19"/>
      <c r="E667" s="20" t="str">
        <f t="shared" si="165"/>
        <v>No</v>
      </c>
      <c r="F667" s="19"/>
      <c r="G667" s="19"/>
      <c r="H667" s="20" t="str">
        <f t="shared" si="166"/>
        <v>No</v>
      </c>
      <c r="I667" s="19">
        <v>0</v>
      </c>
      <c r="J667" s="19">
        <v>0</v>
      </c>
      <c r="K667" s="21">
        <v>0</v>
      </c>
      <c r="L667" s="22">
        <f t="shared" si="167"/>
        <v>0</v>
      </c>
      <c r="M667" s="22">
        <v>0</v>
      </c>
      <c r="N667" s="22">
        <v>0</v>
      </c>
      <c r="O667" s="22">
        <v>0</v>
      </c>
      <c r="P667" s="22">
        <v>0</v>
      </c>
      <c r="Q667" s="21">
        <v>0</v>
      </c>
      <c r="R667" s="23">
        <v>0</v>
      </c>
    </row>
    <row r="668" spans="1:18" x14ac:dyDescent="0.2">
      <c r="A668" s="18" t="s">
        <v>37</v>
      </c>
      <c r="B668" s="19"/>
      <c r="C668" s="19"/>
      <c r="D668" s="19"/>
      <c r="E668" s="20" t="str">
        <f t="shared" si="165"/>
        <v>No</v>
      </c>
      <c r="F668" s="19"/>
      <c r="G668" s="19"/>
      <c r="H668" s="20" t="str">
        <f t="shared" si="166"/>
        <v>No</v>
      </c>
      <c r="I668" s="19">
        <v>0</v>
      </c>
      <c r="J668" s="19">
        <v>0</v>
      </c>
      <c r="K668" s="21">
        <v>0</v>
      </c>
      <c r="L668" s="22">
        <f t="shared" si="167"/>
        <v>0</v>
      </c>
      <c r="M668" s="22">
        <v>0</v>
      </c>
      <c r="N668" s="22">
        <v>0</v>
      </c>
      <c r="O668" s="22">
        <v>0</v>
      </c>
      <c r="P668" s="22">
        <v>0</v>
      </c>
      <c r="Q668" s="21">
        <v>0</v>
      </c>
      <c r="R668" s="23">
        <v>0</v>
      </c>
    </row>
    <row r="669" spans="1:18" x14ac:dyDescent="0.2">
      <c r="A669" s="18" t="s">
        <v>45</v>
      </c>
      <c r="B669" s="19"/>
      <c r="C669" s="19"/>
      <c r="D669" s="19"/>
      <c r="E669" s="20" t="str">
        <f t="shared" si="165"/>
        <v>No</v>
      </c>
      <c r="F669" s="19"/>
      <c r="G669" s="19"/>
      <c r="H669" s="20" t="str">
        <f t="shared" si="166"/>
        <v>No</v>
      </c>
      <c r="I669" s="19">
        <v>0</v>
      </c>
      <c r="J669" s="19">
        <v>0</v>
      </c>
      <c r="K669" s="21">
        <v>0</v>
      </c>
      <c r="L669" s="22">
        <f t="shared" si="167"/>
        <v>0</v>
      </c>
      <c r="M669" s="22">
        <v>0</v>
      </c>
      <c r="N669" s="22">
        <v>0</v>
      </c>
      <c r="O669" s="22">
        <v>0</v>
      </c>
      <c r="P669" s="22">
        <v>0</v>
      </c>
      <c r="Q669" s="21">
        <v>0</v>
      </c>
      <c r="R669" s="23">
        <v>0</v>
      </c>
    </row>
    <row r="670" spans="1:18" x14ac:dyDescent="0.2">
      <c r="A670" s="18" t="s">
        <v>38</v>
      </c>
      <c r="B670" s="19"/>
      <c r="C670" s="19"/>
      <c r="D670" s="19"/>
      <c r="E670" s="20" t="str">
        <f t="shared" si="165"/>
        <v>No</v>
      </c>
      <c r="F670" s="19"/>
      <c r="G670" s="19"/>
      <c r="H670" s="20" t="str">
        <f t="shared" si="166"/>
        <v>No</v>
      </c>
      <c r="I670" s="19">
        <v>0</v>
      </c>
      <c r="J670" s="19">
        <v>0</v>
      </c>
      <c r="K670" s="21">
        <v>0</v>
      </c>
      <c r="L670" s="22">
        <f t="shared" si="167"/>
        <v>0</v>
      </c>
      <c r="M670" s="22">
        <v>0</v>
      </c>
      <c r="N670" s="22">
        <v>0</v>
      </c>
      <c r="O670" s="22">
        <v>0</v>
      </c>
      <c r="P670" s="22">
        <v>0</v>
      </c>
      <c r="Q670" s="21">
        <v>0</v>
      </c>
      <c r="R670" s="23">
        <v>0</v>
      </c>
    </row>
    <row r="671" spans="1:18" x14ac:dyDescent="0.2">
      <c r="A671" s="18" t="s">
        <v>39</v>
      </c>
      <c r="B671" s="19"/>
      <c r="C671" s="19"/>
      <c r="D671" s="19"/>
      <c r="E671" s="20" t="str">
        <f t="shared" si="165"/>
        <v>No</v>
      </c>
      <c r="F671" s="19"/>
      <c r="G671" s="19"/>
      <c r="H671" s="20" t="str">
        <f t="shared" si="166"/>
        <v>No</v>
      </c>
      <c r="I671" s="19">
        <v>0</v>
      </c>
      <c r="J671" s="19">
        <v>0</v>
      </c>
      <c r="K671" s="21">
        <v>0</v>
      </c>
      <c r="L671" s="22">
        <f t="shared" si="167"/>
        <v>0</v>
      </c>
      <c r="M671" s="22">
        <v>0</v>
      </c>
      <c r="N671" s="22">
        <v>0</v>
      </c>
      <c r="O671" s="22">
        <v>0</v>
      </c>
      <c r="P671" s="22">
        <v>0</v>
      </c>
      <c r="Q671" s="21">
        <v>0</v>
      </c>
      <c r="R671" s="23">
        <v>0</v>
      </c>
    </row>
    <row r="672" spans="1:18" x14ac:dyDescent="0.2">
      <c r="A672" s="18" t="s">
        <v>40</v>
      </c>
      <c r="B672" s="19"/>
      <c r="C672" s="19"/>
      <c r="D672" s="19"/>
      <c r="E672" s="20" t="str">
        <f t="shared" si="165"/>
        <v>No</v>
      </c>
      <c r="F672" s="19"/>
      <c r="G672" s="19"/>
      <c r="H672" s="20" t="str">
        <f t="shared" si="166"/>
        <v>No</v>
      </c>
      <c r="I672" s="19">
        <v>0</v>
      </c>
      <c r="J672" s="19">
        <v>0</v>
      </c>
      <c r="K672" s="21">
        <v>0</v>
      </c>
      <c r="L672" s="22">
        <f t="shared" si="167"/>
        <v>0</v>
      </c>
      <c r="M672" s="22">
        <v>0</v>
      </c>
      <c r="N672" s="22">
        <v>0</v>
      </c>
      <c r="O672" s="22">
        <v>0</v>
      </c>
      <c r="P672" s="22">
        <v>0</v>
      </c>
      <c r="Q672" s="21">
        <v>0</v>
      </c>
      <c r="R672" s="23">
        <v>0</v>
      </c>
    </row>
    <row r="673" spans="1:18" x14ac:dyDescent="0.2">
      <c r="A673" s="18" t="s">
        <v>41</v>
      </c>
      <c r="B673" s="19"/>
      <c r="C673" s="19"/>
      <c r="D673" s="19"/>
      <c r="E673" s="20" t="str">
        <f t="shared" si="165"/>
        <v>No</v>
      </c>
      <c r="F673" s="19"/>
      <c r="G673" s="19"/>
      <c r="H673" s="20" t="str">
        <f t="shared" si="166"/>
        <v>No</v>
      </c>
      <c r="I673" s="19">
        <v>0</v>
      </c>
      <c r="J673" s="19">
        <v>0</v>
      </c>
      <c r="K673" s="21">
        <v>0</v>
      </c>
      <c r="L673" s="22">
        <f t="shared" si="167"/>
        <v>0</v>
      </c>
      <c r="M673" s="22">
        <v>0</v>
      </c>
      <c r="N673" s="22">
        <v>0</v>
      </c>
      <c r="O673" s="22">
        <v>0</v>
      </c>
      <c r="P673" s="22">
        <v>0</v>
      </c>
      <c r="Q673" s="21">
        <v>0</v>
      </c>
      <c r="R673" s="23">
        <v>0</v>
      </c>
    </row>
    <row r="674" spans="1:18" x14ac:dyDescent="0.2">
      <c r="A674" s="18" t="s">
        <v>42</v>
      </c>
      <c r="B674" s="19"/>
      <c r="C674" s="19"/>
      <c r="D674" s="19"/>
      <c r="E674" s="20" t="str">
        <f t="shared" si="165"/>
        <v>No</v>
      </c>
      <c r="F674" s="19"/>
      <c r="G674" s="19"/>
      <c r="H674" s="20" t="str">
        <f t="shared" si="166"/>
        <v>No</v>
      </c>
      <c r="I674" s="19">
        <v>0</v>
      </c>
      <c r="J674" s="19">
        <v>0</v>
      </c>
      <c r="K674" s="21">
        <v>0</v>
      </c>
      <c r="L674" s="22">
        <f t="shared" si="167"/>
        <v>0</v>
      </c>
      <c r="M674" s="22">
        <v>0</v>
      </c>
      <c r="N674" s="22">
        <v>0</v>
      </c>
      <c r="O674" s="22">
        <v>0</v>
      </c>
      <c r="P674" s="22">
        <v>0</v>
      </c>
      <c r="Q674" s="21">
        <v>0</v>
      </c>
      <c r="R674" s="23">
        <v>0</v>
      </c>
    </row>
    <row r="675" spans="1:18" x14ac:dyDescent="0.2">
      <c r="A675" s="52" t="s">
        <v>43</v>
      </c>
      <c r="B675" s="19"/>
      <c r="C675" s="19"/>
      <c r="D675" s="19"/>
      <c r="E675" s="20" t="str">
        <f t="shared" si="165"/>
        <v>No</v>
      </c>
      <c r="F675" s="19"/>
      <c r="G675" s="19"/>
      <c r="H675" s="20" t="str">
        <f t="shared" si="166"/>
        <v>No</v>
      </c>
      <c r="I675" s="19">
        <v>0</v>
      </c>
      <c r="J675" s="19">
        <v>0</v>
      </c>
      <c r="K675" s="21">
        <v>0</v>
      </c>
      <c r="L675" s="22">
        <f t="shared" si="167"/>
        <v>0</v>
      </c>
      <c r="M675" s="22">
        <v>0</v>
      </c>
      <c r="N675" s="22">
        <v>0</v>
      </c>
      <c r="O675" s="22">
        <v>0</v>
      </c>
      <c r="P675" s="22">
        <v>0</v>
      </c>
      <c r="Q675" s="21">
        <v>0</v>
      </c>
      <c r="R675" s="23">
        <v>0</v>
      </c>
    </row>
    <row r="676" spans="1:18" ht="13.5" thickBot="1" x14ac:dyDescent="0.25">
      <c r="A676" s="30" t="s">
        <v>44</v>
      </c>
      <c r="B676" s="68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70"/>
    </row>
    <row r="677" spans="1:18" ht="14.25" thickTop="1" thickBot="1" x14ac:dyDescent="0.2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</row>
    <row r="678" spans="1:18" ht="21" thickTop="1" x14ac:dyDescent="0.2">
      <c r="A678" s="7" t="s">
        <v>4</v>
      </c>
      <c r="B678" s="60">
        <f>B654 + 1</f>
        <v>46232</v>
      </c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2"/>
    </row>
    <row r="679" spans="1:18" ht="51" x14ac:dyDescent="0.2">
      <c r="A679" s="8" t="s">
        <v>5</v>
      </c>
      <c r="B679" s="9" t="s">
        <v>6</v>
      </c>
      <c r="C679" s="63" t="s">
        <v>7</v>
      </c>
      <c r="D679" s="64"/>
      <c r="E679" s="65"/>
      <c r="F679" s="63" t="s">
        <v>8</v>
      </c>
      <c r="G679" s="64"/>
      <c r="H679" s="65"/>
      <c r="I679" s="66" t="s">
        <v>9</v>
      </c>
      <c r="J679" s="67"/>
      <c r="K679" s="10" t="s">
        <v>10</v>
      </c>
      <c r="L679" s="11" t="s">
        <v>11</v>
      </c>
      <c r="M679" s="12" t="s">
        <v>12</v>
      </c>
      <c r="N679" s="12" t="s">
        <v>13</v>
      </c>
      <c r="O679" s="12" t="s">
        <v>14</v>
      </c>
      <c r="P679" s="12" t="s">
        <v>15</v>
      </c>
      <c r="Q679" s="10" t="s">
        <v>16</v>
      </c>
      <c r="R679" s="13" t="s">
        <v>17</v>
      </c>
    </row>
    <row r="680" spans="1:18" ht="15.75" x14ac:dyDescent="0.2">
      <c r="A680" s="8" t="s">
        <v>18</v>
      </c>
      <c r="B680" s="14" t="s">
        <v>19</v>
      </c>
      <c r="C680" s="15" t="s">
        <v>20</v>
      </c>
      <c r="D680" s="15" t="s">
        <v>21</v>
      </c>
      <c r="E680" s="15" t="s">
        <v>19</v>
      </c>
      <c r="F680" s="15" t="s">
        <v>20</v>
      </c>
      <c r="G680" s="15" t="s">
        <v>21</v>
      </c>
      <c r="H680" s="15" t="s">
        <v>19</v>
      </c>
      <c r="I680" s="15" t="s">
        <v>20</v>
      </c>
      <c r="J680" s="15" t="s">
        <v>21</v>
      </c>
      <c r="K680" s="15" t="s">
        <v>22</v>
      </c>
      <c r="L680" s="16" t="s">
        <v>22</v>
      </c>
      <c r="M680" s="16" t="s">
        <v>22</v>
      </c>
      <c r="N680" s="16" t="s">
        <v>22</v>
      </c>
      <c r="O680" s="16" t="s">
        <v>22</v>
      </c>
      <c r="P680" s="16" t="s">
        <v>22</v>
      </c>
      <c r="Q680" s="15" t="s">
        <v>22</v>
      </c>
      <c r="R680" s="17" t="s">
        <v>22</v>
      </c>
    </row>
    <row r="681" spans="1:18" x14ac:dyDescent="0.2">
      <c r="A681" s="18" t="s">
        <v>23</v>
      </c>
      <c r="B681" s="19"/>
      <c r="C681" s="19"/>
      <c r="D681" s="19"/>
      <c r="E681" s="20" t="str">
        <f t="shared" ref="E681:E686" si="168">IF(OR(C681="Yes",D681="Yes"),"Yes","No")</f>
        <v>No</v>
      </c>
      <c r="F681" s="19"/>
      <c r="G681" s="19"/>
      <c r="H681" s="20" t="str">
        <f t="shared" ref="H681:H686" si="169">IF(OR(F681="Yes",G681="Yes"),"Yes","No")</f>
        <v>No</v>
      </c>
      <c r="I681" s="19">
        <v>0</v>
      </c>
      <c r="J681" s="19">
        <v>0</v>
      </c>
      <c r="K681" s="21">
        <v>0</v>
      </c>
      <c r="L681" s="22">
        <f t="shared" ref="L681:L686" si="170" xml:space="preserve"> SUM(M681:P681)</f>
        <v>0</v>
      </c>
      <c r="M681" s="22">
        <v>0</v>
      </c>
      <c r="N681" s="22">
        <v>0</v>
      </c>
      <c r="O681" s="22">
        <v>0</v>
      </c>
      <c r="P681" s="22">
        <v>0</v>
      </c>
      <c r="Q681" s="21">
        <v>0</v>
      </c>
      <c r="R681" s="23">
        <v>0</v>
      </c>
    </row>
    <row r="682" spans="1:18" x14ac:dyDescent="0.2">
      <c r="A682" s="18" t="s">
        <v>24</v>
      </c>
      <c r="B682" s="19"/>
      <c r="C682" s="19"/>
      <c r="D682" s="19"/>
      <c r="E682" s="20" t="str">
        <f t="shared" si="168"/>
        <v>No</v>
      </c>
      <c r="F682" s="19"/>
      <c r="G682" s="19"/>
      <c r="H682" s="20" t="str">
        <f t="shared" si="169"/>
        <v>No</v>
      </c>
      <c r="I682" s="19">
        <v>0</v>
      </c>
      <c r="J682" s="19">
        <v>0</v>
      </c>
      <c r="K682" s="21">
        <v>0</v>
      </c>
      <c r="L682" s="22">
        <f t="shared" si="170"/>
        <v>0</v>
      </c>
      <c r="M682" s="22">
        <v>0</v>
      </c>
      <c r="N682" s="22">
        <v>0</v>
      </c>
      <c r="O682" s="22">
        <v>0</v>
      </c>
      <c r="P682" s="22">
        <v>0</v>
      </c>
      <c r="Q682" s="21">
        <v>0</v>
      </c>
      <c r="R682" s="23">
        <v>0</v>
      </c>
    </row>
    <row r="683" spans="1:18" x14ac:dyDescent="0.2">
      <c r="A683" s="18" t="s">
        <v>25</v>
      </c>
      <c r="B683" s="19"/>
      <c r="C683" s="19"/>
      <c r="D683" s="19"/>
      <c r="E683" s="20" t="str">
        <f t="shared" si="168"/>
        <v>No</v>
      </c>
      <c r="F683" s="19"/>
      <c r="G683" s="19"/>
      <c r="H683" s="20" t="str">
        <f t="shared" si="169"/>
        <v>No</v>
      </c>
      <c r="I683" s="19">
        <v>0</v>
      </c>
      <c r="J683" s="19">
        <v>0</v>
      </c>
      <c r="K683" s="21">
        <v>0</v>
      </c>
      <c r="L683" s="22">
        <f t="shared" si="170"/>
        <v>0</v>
      </c>
      <c r="M683" s="22">
        <v>0</v>
      </c>
      <c r="N683" s="22">
        <v>0</v>
      </c>
      <c r="O683" s="22">
        <v>0</v>
      </c>
      <c r="P683" s="22">
        <v>0</v>
      </c>
      <c r="Q683" s="21">
        <v>0</v>
      </c>
      <c r="R683" s="23">
        <v>0</v>
      </c>
    </row>
    <row r="684" spans="1:18" x14ac:dyDescent="0.2">
      <c r="A684" s="18" t="s">
        <v>26</v>
      </c>
      <c r="B684" s="19"/>
      <c r="C684" s="19"/>
      <c r="D684" s="19"/>
      <c r="E684" s="20" t="str">
        <f t="shared" si="168"/>
        <v>No</v>
      </c>
      <c r="F684" s="19"/>
      <c r="G684" s="19"/>
      <c r="H684" s="20" t="str">
        <f t="shared" si="169"/>
        <v>No</v>
      </c>
      <c r="I684" s="19">
        <v>0</v>
      </c>
      <c r="J684" s="19">
        <v>0</v>
      </c>
      <c r="K684" s="21">
        <v>0</v>
      </c>
      <c r="L684" s="22">
        <f t="shared" si="170"/>
        <v>0</v>
      </c>
      <c r="M684" s="22">
        <v>0</v>
      </c>
      <c r="N684" s="22">
        <v>0</v>
      </c>
      <c r="O684" s="22">
        <v>0</v>
      </c>
      <c r="P684" s="22">
        <v>0</v>
      </c>
      <c r="Q684" s="21">
        <v>0</v>
      </c>
      <c r="R684" s="23">
        <v>0</v>
      </c>
    </row>
    <row r="685" spans="1:18" x14ac:dyDescent="0.2">
      <c r="A685" s="18" t="s">
        <v>27</v>
      </c>
      <c r="B685" s="19"/>
      <c r="C685" s="19"/>
      <c r="D685" s="19"/>
      <c r="E685" s="20" t="str">
        <f t="shared" si="168"/>
        <v>No</v>
      </c>
      <c r="F685" s="19"/>
      <c r="G685" s="19"/>
      <c r="H685" s="20" t="str">
        <f t="shared" si="169"/>
        <v>No</v>
      </c>
      <c r="I685" s="19">
        <v>0</v>
      </c>
      <c r="J685" s="19">
        <v>0</v>
      </c>
      <c r="K685" s="21">
        <v>0</v>
      </c>
      <c r="L685" s="22">
        <f t="shared" si="170"/>
        <v>0</v>
      </c>
      <c r="M685" s="22">
        <v>0</v>
      </c>
      <c r="N685" s="22">
        <v>0</v>
      </c>
      <c r="O685" s="22">
        <v>0</v>
      </c>
      <c r="P685" s="22">
        <v>0</v>
      </c>
      <c r="Q685" s="21">
        <v>0</v>
      </c>
      <c r="R685" s="23">
        <v>0</v>
      </c>
    </row>
    <row r="686" spans="1:18" x14ac:dyDescent="0.2">
      <c r="A686" s="18" t="s">
        <v>28</v>
      </c>
      <c r="B686" s="19"/>
      <c r="C686" s="19"/>
      <c r="D686" s="19"/>
      <c r="E686" s="20" t="str">
        <f t="shared" si="168"/>
        <v>No</v>
      </c>
      <c r="F686" s="19"/>
      <c r="G686" s="19"/>
      <c r="H686" s="20" t="str">
        <f t="shared" si="169"/>
        <v>No</v>
      </c>
      <c r="I686" s="19">
        <v>0</v>
      </c>
      <c r="J686" s="19">
        <v>0</v>
      </c>
      <c r="K686" s="21">
        <v>0</v>
      </c>
      <c r="L686" s="22">
        <f t="shared" si="170"/>
        <v>0</v>
      </c>
      <c r="M686" s="22">
        <v>0</v>
      </c>
      <c r="N686" s="22">
        <v>0</v>
      </c>
      <c r="O686" s="22">
        <v>0</v>
      </c>
      <c r="P686" s="22">
        <v>0</v>
      </c>
      <c r="Q686" s="21">
        <v>0</v>
      </c>
      <c r="R686" s="23">
        <v>0</v>
      </c>
    </row>
    <row r="687" spans="1:18" x14ac:dyDescent="0.2">
      <c r="A687" s="24"/>
      <c r="B687" s="25"/>
      <c r="C687" s="25"/>
      <c r="D687" s="25"/>
      <c r="E687" s="26"/>
      <c r="F687" s="25"/>
      <c r="G687" s="25"/>
      <c r="H687" s="26"/>
      <c r="I687" s="25"/>
      <c r="J687" s="25"/>
      <c r="K687" s="27"/>
      <c r="L687" s="28"/>
      <c r="M687" s="28"/>
      <c r="N687" s="28"/>
      <c r="O687" s="28"/>
      <c r="P687" s="28"/>
      <c r="Q687" s="27"/>
      <c r="R687" s="29"/>
    </row>
    <row r="688" spans="1:18" ht="51" x14ac:dyDescent="0.2">
      <c r="A688" s="8" t="s">
        <v>29</v>
      </c>
      <c r="B688" s="9" t="s">
        <v>6</v>
      </c>
      <c r="C688" s="63" t="s">
        <v>30</v>
      </c>
      <c r="D688" s="64"/>
      <c r="E688" s="65"/>
      <c r="F688" s="63" t="s">
        <v>31</v>
      </c>
      <c r="G688" s="64"/>
      <c r="H688" s="65"/>
      <c r="I688" s="66" t="s">
        <v>9</v>
      </c>
      <c r="J688" s="67"/>
      <c r="K688" s="10" t="s">
        <v>10</v>
      </c>
      <c r="L688" s="11" t="s">
        <v>11</v>
      </c>
      <c r="M688" s="12" t="s">
        <v>32</v>
      </c>
      <c r="N688" s="12" t="s">
        <v>33</v>
      </c>
      <c r="O688" s="12"/>
      <c r="P688" s="12"/>
      <c r="Q688" s="10" t="s">
        <v>16</v>
      </c>
      <c r="R688" s="13" t="s">
        <v>34</v>
      </c>
    </row>
    <row r="689" spans="1:18" ht="15.75" x14ac:dyDescent="0.2">
      <c r="A689" s="8" t="s">
        <v>18</v>
      </c>
      <c r="B689" s="14" t="s">
        <v>19</v>
      </c>
      <c r="C689" s="15" t="s">
        <v>20</v>
      </c>
      <c r="D689" s="15" t="s">
        <v>21</v>
      </c>
      <c r="E689" s="15" t="s">
        <v>19</v>
      </c>
      <c r="F689" s="15" t="s">
        <v>20</v>
      </c>
      <c r="G689" s="15" t="s">
        <v>21</v>
      </c>
      <c r="H689" s="15" t="s">
        <v>19</v>
      </c>
      <c r="I689" s="15" t="s">
        <v>20</v>
      </c>
      <c r="J689" s="15" t="s">
        <v>21</v>
      </c>
      <c r="K689" s="15" t="s">
        <v>22</v>
      </c>
      <c r="L689" s="16" t="s">
        <v>22</v>
      </c>
      <c r="M689" s="16" t="s">
        <v>22</v>
      </c>
      <c r="N689" s="16" t="s">
        <v>22</v>
      </c>
      <c r="O689" s="16" t="s">
        <v>22</v>
      </c>
      <c r="P689" s="16" t="s">
        <v>22</v>
      </c>
      <c r="Q689" s="15" t="s">
        <v>22</v>
      </c>
      <c r="R689" s="17" t="s">
        <v>22</v>
      </c>
    </row>
    <row r="690" spans="1:18" x14ac:dyDescent="0.2">
      <c r="A690" s="18" t="s">
        <v>35</v>
      </c>
      <c r="B690" s="19"/>
      <c r="C690" s="19"/>
      <c r="D690" s="19"/>
      <c r="E690" s="20" t="str">
        <f t="shared" ref="E690:E699" si="171">IF(OR(C690="Yes",D690="Yes"),"Yes","No")</f>
        <v>No</v>
      </c>
      <c r="F690" s="19"/>
      <c r="G690" s="19"/>
      <c r="H690" s="20" t="str">
        <f t="shared" ref="H690:H699" si="172">IF(OR(F690="Yes",G690="Yes"),"Yes","No")</f>
        <v>No</v>
      </c>
      <c r="I690" s="19">
        <v>0</v>
      </c>
      <c r="J690" s="19">
        <v>0</v>
      </c>
      <c r="K690" s="21">
        <v>0</v>
      </c>
      <c r="L690" s="22">
        <f t="shared" ref="L690:L699" si="173" xml:space="preserve"> SUM(M690:P690)</f>
        <v>0</v>
      </c>
      <c r="M690" s="22">
        <v>0</v>
      </c>
      <c r="N690" s="22">
        <v>0</v>
      </c>
      <c r="O690" s="22">
        <v>0</v>
      </c>
      <c r="P690" s="22">
        <v>0</v>
      </c>
      <c r="Q690" s="21">
        <v>0</v>
      </c>
      <c r="R690" s="23">
        <v>0</v>
      </c>
    </row>
    <row r="691" spans="1:18" x14ac:dyDescent="0.2">
      <c r="A691" s="18" t="s">
        <v>36</v>
      </c>
      <c r="B691" s="19"/>
      <c r="C691" s="19"/>
      <c r="D691" s="19"/>
      <c r="E691" s="20" t="str">
        <f t="shared" si="171"/>
        <v>No</v>
      </c>
      <c r="F691" s="19"/>
      <c r="G691" s="19"/>
      <c r="H691" s="20" t="str">
        <f t="shared" si="172"/>
        <v>No</v>
      </c>
      <c r="I691" s="19">
        <v>0</v>
      </c>
      <c r="J691" s="19">
        <v>0</v>
      </c>
      <c r="K691" s="21">
        <v>0</v>
      </c>
      <c r="L691" s="22">
        <f t="shared" si="173"/>
        <v>0</v>
      </c>
      <c r="M691" s="22">
        <v>0</v>
      </c>
      <c r="N691" s="22">
        <v>0</v>
      </c>
      <c r="O691" s="22">
        <v>0</v>
      </c>
      <c r="P691" s="22">
        <v>0</v>
      </c>
      <c r="Q691" s="21">
        <v>0</v>
      </c>
      <c r="R691" s="23">
        <v>0</v>
      </c>
    </row>
    <row r="692" spans="1:18" x14ac:dyDescent="0.2">
      <c r="A692" s="18" t="s">
        <v>37</v>
      </c>
      <c r="B692" s="19"/>
      <c r="C692" s="19"/>
      <c r="D692" s="19"/>
      <c r="E692" s="20" t="str">
        <f t="shared" si="171"/>
        <v>No</v>
      </c>
      <c r="F692" s="19"/>
      <c r="G692" s="19"/>
      <c r="H692" s="20" t="str">
        <f t="shared" si="172"/>
        <v>No</v>
      </c>
      <c r="I692" s="19">
        <v>0</v>
      </c>
      <c r="J692" s="19">
        <v>0</v>
      </c>
      <c r="K692" s="21">
        <v>0</v>
      </c>
      <c r="L692" s="22">
        <f t="shared" si="173"/>
        <v>0</v>
      </c>
      <c r="M692" s="22">
        <v>0</v>
      </c>
      <c r="N692" s="22">
        <v>0</v>
      </c>
      <c r="O692" s="22">
        <v>0</v>
      </c>
      <c r="P692" s="22">
        <v>0</v>
      </c>
      <c r="Q692" s="21">
        <v>0</v>
      </c>
      <c r="R692" s="23">
        <v>0</v>
      </c>
    </row>
    <row r="693" spans="1:18" x14ac:dyDescent="0.2">
      <c r="A693" s="18" t="s">
        <v>45</v>
      </c>
      <c r="B693" s="19"/>
      <c r="C693" s="19"/>
      <c r="D693" s="19"/>
      <c r="E693" s="20" t="str">
        <f t="shared" si="171"/>
        <v>No</v>
      </c>
      <c r="F693" s="19"/>
      <c r="G693" s="19"/>
      <c r="H693" s="20" t="str">
        <f t="shared" si="172"/>
        <v>No</v>
      </c>
      <c r="I693" s="19">
        <v>0</v>
      </c>
      <c r="J693" s="19">
        <v>0</v>
      </c>
      <c r="K693" s="21">
        <v>0</v>
      </c>
      <c r="L693" s="22">
        <f t="shared" si="173"/>
        <v>0</v>
      </c>
      <c r="M693" s="22">
        <v>0</v>
      </c>
      <c r="N693" s="22">
        <v>0</v>
      </c>
      <c r="O693" s="22">
        <v>0</v>
      </c>
      <c r="P693" s="22">
        <v>0</v>
      </c>
      <c r="Q693" s="21">
        <v>0</v>
      </c>
      <c r="R693" s="23">
        <v>0</v>
      </c>
    </row>
    <row r="694" spans="1:18" x14ac:dyDescent="0.2">
      <c r="A694" s="18" t="s">
        <v>38</v>
      </c>
      <c r="B694" s="19"/>
      <c r="C694" s="19"/>
      <c r="D694" s="19"/>
      <c r="E694" s="20" t="str">
        <f t="shared" si="171"/>
        <v>No</v>
      </c>
      <c r="F694" s="19"/>
      <c r="G694" s="19"/>
      <c r="H694" s="20" t="str">
        <f t="shared" si="172"/>
        <v>No</v>
      </c>
      <c r="I694" s="19">
        <v>0</v>
      </c>
      <c r="J694" s="19">
        <v>0</v>
      </c>
      <c r="K694" s="21">
        <v>0</v>
      </c>
      <c r="L694" s="22">
        <f t="shared" si="173"/>
        <v>0</v>
      </c>
      <c r="M694" s="22">
        <v>0</v>
      </c>
      <c r="N694" s="22">
        <v>0</v>
      </c>
      <c r="O694" s="22">
        <v>0</v>
      </c>
      <c r="P694" s="22">
        <v>0</v>
      </c>
      <c r="Q694" s="21">
        <v>0</v>
      </c>
      <c r="R694" s="23">
        <v>0</v>
      </c>
    </row>
    <row r="695" spans="1:18" x14ac:dyDescent="0.2">
      <c r="A695" s="18" t="s">
        <v>39</v>
      </c>
      <c r="B695" s="19"/>
      <c r="C695" s="19"/>
      <c r="D695" s="19"/>
      <c r="E695" s="20" t="str">
        <f t="shared" si="171"/>
        <v>No</v>
      </c>
      <c r="F695" s="19"/>
      <c r="G695" s="19"/>
      <c r="H695" s="20" t="str">
        <f t="shared" si="172"/>
        <v>No</v>
      </c>
      <c r="I695" s="19">
        <v>0</v>
      </c>
      <c r="J695" s="19">
        <v>0</v>
      </c>
      <c r="K695" s="21">
        <v>0</v>
      </c>
      <c r="L695" s="22">
        <f t="shared" si="173"/>
        <v>0</v>
      </c>
      <c r="M695" s="22">
        <v>0</v>
      </c>
      <c r="N695" s="22">
        <v>0</v>
      </c>
      <c r="O695" s="22">
        <v>0</v>
      </c>
      <c r="P695" s="22">
        <v>0</v>
      </c>
      <c r="Q695" s="21">
        <v>0</v>
      </c>
      <c r="R695" s="23">
        <v>0</v>
      </c>
    </row>
    <row r="696" spans="1:18" x14ac:dyDescent="0.2">
      <c r="A696" s="18" t="s">
        <v>40</v>
      </c>
      <c r="B696" s="19"/>
      <c r="C696" s="19"/>
      <c r="D696" s="19"/>
      <c r="E696" s="20" t="str">
        <f t="shared" si="171"/>
        <v>No</v>
      </c>
      <c r="F696" s="19"/>
      <c r="G696" s="19"/>
      <c r="H696" s="20" t="str">
        <f t="shared" si="172"/>
        <v>No</v>
      </c>
      <c r="I696" s="19">
        <v>0</v>
      </c>
      <c r="J696" s="19">
        <v>0</v>
      </c>
      <c r="K696" s="21">
        <v>0</v>
      </c>
      <c r="L696" s="22">
        <f t="shared" si="173"/>
        <v>0</v>
      </c>
      <c r="M696" s="22">
        <v>0</v>
      </c>
      <c r="N696" s="22">
        <v>0</v>
      </c>
      <c r="O696" s="22">
        <v>0</v>
      </c>
      <c r="P696" s="22">
        <v>0</v>
      </c>
      <c r="Q696" s="21">
        <v>0</v>
      </c>
      <c r="R696" s="23">
        <v>0</v>
      </c>
    </row>
    <row r="697" spans="1:18" x14ac:dyDescent="0.2">
      <c r="A697" s="18" t="s">
        <v>41</v>
      </c>
      <c r="B697" s="19"/>
      <c r="C697" s="19"/>
      <c r="D697" s="19"/>
      <c r="E697" s="20" t="str">
        <f t="shared" si="171"/>
        <v>No</v>
      </c>
      <c r="F697" s="19"/>
      <c r="G697" s="19"/>
      <c r="H697" s="20" t="str">
        <f t="shared" si="172"/>
        <v>No</v>
      </c>
      <c r="I697" s="19">
        <v>0</v>
      </c>
      <c r="J697" s="19">
        <v>0</v>
      </c>
      <c r="K697" s="21">
        <v>0</v>
      </c>
      <c r="L697" s="22">
        <f t="shared" si="173"/>
        <v>0</v>
      </c>
      <c r="M697" s="22">
        <v>0</v>
      </c>
      <c r="N697" s="22">
        <v>0</v>
      </c>
      <c r="O697" s="22">
        <v>0</v>
      </c>
      <c r="P697" s="22">
        <v>0</v>
      </c>
      <c r="Q697" s="21">
        <v>0</v>
      </c>
      <c r="R697" s="23">
        <v>0</v>
      </c>
    </row>
    <row r="698" spans="1:18" x14ac:dyDescent="0.2">
      <c r="A698" s="18" t="s">
        <v>42</v>
      </c>
      <c r="B698" s="19"/>
      <c r="C698" s="19"/>
      <c r="D698" s="19"/>
      <c r="E698" s="20" t="str">
        <f t="shared" si="171"/>
        <v>No</v>
      </c>
      <c r="F698" s="19"/>
      <c r="G698" s="19"/>
      <c r="H698" s="20" t="str">
        <f t="shared" si="172"/>
        <v>No</v>
      </c>
      <c r="I698" s="19">
        <v>0</v>
      </c>
      <c r="J698" s="19">
        <v>0</v>
      </c>
      <c r="K698" s="21">
        <v>0</v>
      </c>
      <c r="L698" s="22">
        <f t="shared" si="173"/>
        <v>0</v>
      </c>
      <c r="M698" s="22">
        <v>0</v>
      </c>
      <c r="N698" s="22">
        <v>0</v>
      </c>
      <c r="O698" s="22">
        <v>0</v>
      </c>
      <c r="P698" s="22">
        <v>0</v>
      </c>
      <c r="Q698" s="21">
        <v>0</v>
      </c>
      <c r="R698" s="23">
        <v>0</v>
      </c>
    </row>
    <row r="699" spans="1:18" x14ac:dyDescent="0.2">
      <c r="A699" s="52" t="s">
        <v>43</v>
      </c>
      <c r="B699" s="19"/>
      <c r="C699" s="19"/>
      <c r="D699" s="19"/>
      <c r="E699" s="20" t="str">
        <f t="shared" si="171"/>
        <v>No</v>
      </c>
      <c r="F699" s="19"/>
      <c r="G699" s="19"/>
      <c r="H699" s="20" t="str">
        <f t="shared" si="172"/>
        <v>No</v>
      </c>
      <c r="I699" s="19">
        <v>0</v>
      </c>
      <c r="J699" s="19">
        <v>0</v>
      </c>
      <c r="K699" s="21">
        <v>0</v>
      </c>
      <c r="L699" s="22">
        <f t="shared" si="173"/>
        <v>0</v>
      </c>
      <c r="M699" s="22">
        <v>0</v>
      </c>
      <c r="N699" s="22">
        <v>0</v>
      </c>
      <c r="O699" s="22">
        <v>0</v>
      </c>
      <c r="P699" s="22">
        <v>0</v>
      </c>
      <c r="Q699" s="21">
        <v>0</v>
      </c>
      <c r="R699" s="23">
        <v>0</v>
      </c>
    </row>
    <row r="700" spans="1:18" ht="13.5" thickBot="1" x14ac:dyDescent="0.25">
      <c r="A700" s="30" t="s">
        <v>44</v>
      </c>
      <c r="B700" s="68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70"/>
    </row>
    <row r="701" spans="1:18" ht="14.25" thickTop="1" thickBot="1" x14ac:dyDescent="0.2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</row>
    <row r="702" spans="1:18" ht="21" thickTop="1" x14ac:dyDescent="0.2">
      <c r="A702" s="7" t="s">
        <v>4</v>
      </c>
      <c r="B702" s="60">
        <f>B678 + 1</f>
        <v>46233</v>
      </c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2"/>
    </row>
    <row r="703" spans="1:18" ht="51" x14ac:dyDescent="0.2">
      <c r="A703" s="8" t="s">
        <v>5</v>
      </c>
      <c r="B703" s="9" t="s">
        <v>6</v>
      </c>
      <c r="C703" s="63" t="s">
        <v>7</v>
      </c>
      <c r="D703" s="64"/>
      <c r="E703" s="65"/>
      <c r="F703" s="63" t="s">
        <v>8</v>
      </c>
      <c r="G703" s="64"/>
      <c r="H703" s="65"/>
      <c r="I703" s="66" t="s">
        <v>9</v>
      </c>
      <c r="J703" s="67"/>
      <c r="K703" s="10" t="s">
        <v>10</v>
      </c>
      <c r="L703" s="11" t="s">
        <v>11</v>
      </c>
      <c r="M703" s="12" t="s">
        <v>12</v>
      </c>
      <c r="N703" s="12" t="s">
        <v>13</v>
      </c>
      <c r="O703" s="12" t="s">
        <v>14</v>
      </c>
      <c r="P703" s="12" t="s">
        <v>15</v>
      </c>
      <c r="Q703" s="10" t="s">
        <v>16</v>
      </c>
      <c r="R703" s="13" t="s">
        <v>17</v>
      </c>
    </row>
    <row r="704" spans="1:18" ht="15.75" x14ac:dyDescent="0.2">
      <c r="A704" s="8" t="s">
        <v>18</v>
      </c>
      <c r="B704" s="14" t="s">
        <v>19</v>
      </c>
      <c r="C704" s="15" t="s">
        <v>20</v>
      </c>
      <c r="D704" s="15" t="s">
        <v>21</v>
      </c>
      <c r="E704" s="15" t="s">
        <v>19</v>
      </c>
      <c r="F704" s="15" t="s">
        <v>20</v>
      </c>
      <c r="G704" s="15" t="s">
        <v>21</v>
      </c>
      <c r="H704" s="15" t="s">
        <v>19</v>
      </c>
      <c r="I704" s="15" t="s">
        <v>20</v>
      </c>
      <c r="J704" s="15" t="s">
        <v>21</v>
      </c>
      <c r="K704" s="15" t="s">
        <v>22</v>
      </c>
      <c r="L704" s="16" t="s">
        <v>22</v>
      </c>
      <c r="M704" s="16" t="s">
        <v>22</v>
      </c>
      <c r="N704" s="16" t="s">
        <v>22</v>
      </c>
      <c r="O704" s="16" t="s">
        <v>22</v>
      </c>
      <c r="P704" s="16" t="s">
        <v>22</v>
      </c>
      <c r="Q704" s="15" t="s">
        <v>22</v>
      </c>
      <c r="R704" s="17" t="s">
        <v>22</v>
      </c>
    </row>
    <row r="705" spans="1:18" x14ac:dyDescent="0.2">
      <c r="A705" s="18" t="s">
        <v>23</v>
      </c>
      <c r="B705" s="19"/>
      <c r="C705" s="19"/>
      <c r="D705" s="19"/>
      <c r="E705" s="20" t="str">
        <f t="shared" ref="E705:E710" si="174">IF(OR(C705="Yes",D705="Yes"),"Yes","No")</f>
        <v>No</v>
      </c>
      <c r="F705" s="19"/>
      <c r="G705" s="19"/>
      <c r="H705" s="20" t="str">
        <f t="shared" ref="H705:H710" si="175">IF(OR(F705="Yes",G705="Yes"),"Yes","No")</f>
        <v>No</v>
      </c>
      <c r="I705" s="19">
        <v>0</v>
      </c>
      <c r="J705" s="19">
        <v>0</v>
      </c>
      <c r="K705" s="21">
        <v>0</v>
      </c>
      <c r="L705" s="22">
        <f t="shared" ref="L705:L710" si="176" xml:space="preserve"> SUM(M705:P705)</f>
        <v>0</v>
      </c>
      <c r="M705" s="22">
        <v>0</v>
      </c>
      <c r="N705" s="22">
        <v>0</v>
      </c>
      <c r="O705" s="22">
        <v>0</v>
      </c>
      <c r="P705" s="22">
        <v>0</v>
      </c>
      <c r="Q705" s="21">
        <v>0</v>
      </c>
      <c r="R705" s="23">
        <v>0</v>
      </c>
    </row>
    <row r="706" spans="1:18" x14ac:dyDescent="0.2">
      <c r="A706" s="18" t="s">
        <v>24</v>
      </c>
      <c r="B706" s="19"/>
      <c r="C706" s="19"/>
      <c r="D706" s="19"/>
      <c r="E706" s="20" t="str">
        <f t="shared" si="174"/>
        <v>No</v>
      </c>
      <c r="F706" s="19"/>
      <c r="G706" s="19"/>
      <c r="H706" s="20" t="str">
        <f t="shared" si="175"/>
        <v>No</v>
      </c>
      <c r="I706" s="19">
        <v>0</v>
      </c>
      <c r="J706" s="19">
        <v>0</v>
      </c>
      <c r="K706" s="21">
        <v>0</v>
      </c>
      <c r="L706" s="22">
        <f t="shared" si="176"/>
        <v>0</v>
      </c>
      <c r="M706" s="22">
        <v>0</v>
      </c>
      <c r="N706" s="22">
        <v>0</v>
      </c>
      <c r="O706" s="22">
        <v>0</v>
      </c>
      <c r="P706" s="22">
        <v>0</v>
      </c>
      <c r="Q706" s="21">
        <v>0</v>
      </c>
      <c r="R706" s="23">
        <v>0</v>
      </c>
    </row>
    <row r="707" spans="1:18" x14ac:dyDescent="0.2">
      <c r="A707" s="18" t="s">
        <v>25</v>
      </c>
      <c r="B707" s="19"/>
      <c r="C707" s="19"/>
      <c r="D707" s="19"/>
      <c r="E707" s="20" t="str">
        <f t="shared" si="174"/>
        <v>No</v>
      </c>
      <c r="F707" s="19"/>
      <c r="G707" s="19"/>
      <c r="H707" s="20" t="str">
        <f t="shared" si="175"/>
        <v>No</v>
      </c>
      <c r="I707" s="19">
        <v>0</v>
      </c>
      <c r="J707" s="19">
        <v>0</v>
      </c>
      <c r="K707" s="21">
        <v>0</v>
      </c>
      <c r="L707" s="22">
        <f t="shared" si="176"/>
        <v>0</v>
      </c>
      <c r="M707" s="22">
        <v>0</v>
      </c>
      <c r="N707" s="22">
        <v>0</v>
      </c>
      <c r="O707" s="22">
        <v>0</v>
      </c>
      <c r="P707" s="22">
        <v>0</v>
      </c>
      <c r="Q707" s="21">
        <v>0</v>
      </c>
      <c r="R707" s="23">
        <v>0</v>
      </c>
    </row>
    <row r="708" spans="1:18" x14ac:dyDescent="0.2">
      <c r="A708" s="18" t="s">
        <v>26</v>
      </c>
      <c r="B708" s="19"/>
      <c r="C708" s="19"/>
      <c r="D708" s="19"/>
      <c r="E708" s="20" t="str">
        <f t="shared" si="174"/>
        <v>No</v>
      </c>
      <c r="F708" s="19"/>
      <c r="G708" s="19"/>
      <c r="H708" s="20" t="str">
        <f t="shared" si="175"/>
        <v>No</v>
      </c>
      <c r="I708" s="19">
        <v>0</v>
      </c>
      <c r="J708" s="19">
        <v>0</v>
      </c>
      <c r="K708" s="21">
        <v>0</v>
      </c>
      <c r="L708" s="22">
        <f t="shared" si="176"/>
        <v>0</v>
      </c>
      <c r="M708" s="22">
        <v>0</v>
      </c>
      <c r="N708" s="22">
        <v>0</v>
      </c>
      <c r="O708" s="22">
        <v>0</v>
      </c>
      <c r="P708" s="22">
        <v>0</v>
      </c>
      <c r="Q708" s="21">
        <v>0</v>
      </c>
      <c r="R708" s="23">
        <v>0</v>
      </c>
    </row>
    <row r="709" spans="1:18" x14ac:dyDescent="0.2">
      <c r="A709" s="18" t="s">
        <v>27</v>
      </c>
      <c r="B709" s="19"/>
      <c r="C709" s="19"/>
      <c r="D709" s="19"/>
      <c r="E709" s="20" t="str">
        <f t="shared" si="174"/>
        <v>No</v>
      </c>
      <c r="F709" s="19"/>
      <c r="G709" s="19"/>
      <c r="H709" s="20" t="str">
        <f t="shared" si="175"/>
        <v>No</v>
      </c>
      <c r="I709" s="19">
        <v>0</v>
      </c>
      <c r="J709" s="19">
        <v>0</v>
      </c>
      <c r="K709" s="21">
        <v>0</v>
      </c>
      <c r="L709" s="22">
        <f t="shared" si="176"/>
        <v>0</v>
      </c>
      <c r="M709" s="22">
        <v>0</v>
      </c>
      <c r="N709" s="22">
        <v>0</v>
      </c>
      <c r="O709" s="22">
        <v>0</v>
      </c>
      <c r="P709" s="22">
        <v>0</v>
      </c>
      <c r="Q709" s="21">
        <v>0</v>
      </c>
      <c r="R709" s="23">
        <v>0</v>
      </c>
    </row>
    <row r="710" spans="1:18" x14ac:dyDescent="0.2">
      <c r="A710" s="18" t="s">
        <v>28</v>
      </c>
      <c r="B710" s="19"/>
      <c r="C710" s="19"/>
      <c r="D710" s="19"/>
      <c r="E710" s="20" t="str">
        <f t="shared" si="174"/>
        <v>No</v>
      </c>
      <c r="F710" s="19"/>
      <c r="G710" s="19"/>
      <c r="H710" s="20" t="str">
        <f t="shared" si="175"/>
        <v>No</v>
      </c>
      <c r="I710" s="19">
        <v>0</v>
      </c>
      <c r="J710" s="19">
        <v>0</v>
      </c>
      <c r="K710" s="21">
        <v>0</v>
      </c>
      <c r="L710" s="22">
        <f t="shared" si="176"/>
        <v>0</v>
      </c>
      <c r="M710" s="22">
        <v>0</v>
      </c>
      <c r="N710" s="22">
        <v>0</v>
      </c>
      <c r="O710" s="22">
        <v>0</v>
      </c>
      <c r="P710" s="22">
        <v>0</v>
      </c>
      <c r="Q710" s="21">
        <v>0</v>
      </c>
      <c r="R710" s="23">
        <v>0</v>
      </c>
    </row>
    <row r="711" spans="1:18" x14ac:dyDescent="0.2">
      <c r="A711" s="24"/>
      <c r="B711" s="25"/>
      <c r="C711" s="25"/>
      <c r="D711" s="25"/>
      <c r="E711" s="26"/>
      <c r="F711" s="25"/>
      <c r="G711" s="25"/>
      <c r="H711" s="26"/>
      <c r="I711" s="25"/>
      <c r="J711" s="25"/>
      <c r="K711" s="27"/>
      <c r="L711" s="28"/>
      <c r="M711" s="28"/>
      <c r="N711" s="28"/>
      <c r="O711" s="28"/>
      <c r="P711" s="28"/>
      <c r="Q711" s="27"/>
      <c r="R711" s="29"/>
    </row>
    <row r="712" spans="1:18" ht="51" x14ac:dyDescent="0.2">
      <c r="A712" s="8" t="s">
        <v>29</v>
      </c>
      <c r="B712" s="9" t="s">
        <v>6</v>
      </c>
      <c r="C712" s="63" t="s">
        <v>30</v>
      </c>
      <c r="D712" s="64"/>
      <c r="E712" s="65"/>
      <c r="F712" s="63" t="s">
        <v>31</v>
      </c>
      <c r="G712" s="64"/>
      <c r="H712" s="65"/>
      <c r="I712" s="66" t="s">
        <v>9</v>
      </c>
      <c r="J712" s="67"/>
      <c r="K712" s="10" t="s">
        <v>10</v>
      </c>
      <c r="L712" s="11" t="s">
        <v>11</v>
      </c>
      <c r="M712" s="12" t="s">
        <v>32</v>
      </c>
      <c r="N712" s="12" t="s">
        <v>33</v>
      </c>
      <c r="O712" s="12"/>
      <c r="P712" s="12"/>
      <c r="Q712" s="10" t="s">
        <v>16</v>
      </c>
      <c r="R712" s="13" t="s">
        <v>34</v>
      </c>
    </row>
    <row r="713" spans="1:18" ht="15.75" x14ac:dyDescent="0.2">
      <c r="A713" s="8" t="s">
        <v>18</v>
      </c>
      <c r="B713" s="14" t="s">
        <v>19</v>
      </c>
      <c r="C713" s="15" t="s">
        <v>20</v>
      </c>
      <c r="D713" s="15" t="s">
        <v>21</v>
      </c>
      <c r="E713" s="15" t="s">
        <v>19</v>
      </c>
      <c r="F713" s="15" t="s">
        <v>20</v>
      </c>
      <c r="G713" s="15" t="s">
        <v>21</v>
      </c>
      <c r="H713" s="15" t="s">
        <v>19</v>
      </c>
      <c r="I713" s="15" t="s">
        <v>20</v>
      </c>
      <c r="J713" s="15" t="s">
        <v>21</v>
      </c>
      <c r="K713" s="15" t="s">
        <v>22</v>
      </c>
      <c r="L713" s="16" t="s">
        <v>22</v>
      </c>
      <c r="M713" s="16" t="s">
        <v>22</v>
      </c>
      <c r="N713" s="16" t="s">
        <v>22</v>
      </c>
      <c r="O713" s="16" t="s">
        <v>22</v>
      </c>
      <c r="P713" s="16" t="s">
        <v>22</v>
      </c>
      <c r="Q713" s="15" t="s">
        <v>22</v>
      </c>
      <c r="R713" s="17" t="s">
        <v>22</v>
      </c>
    </row>
    <row r="714" spans="1:18" x14ac:dyDescent="0.2">
      <c r="A714" s="18" t="s">
        <v>35</v>
      </c>
      <c r="B714" s="19"/>
      <c r="C714" s="19"/>
      <c r="D714" s="19"/>
      <c r="E714" s="20" t="str">
        <f t="shared" ref="E714:E723" si="177">IF(OR(C714="Yes",D714="Yes"),"Yes","No")</f>
        <v>No</v>
      </c>
      <c r="F714" s="19"/>
      <c r="G714" s="19"/>
      <c r="H714" s="20" t="str">
        <f t="shared" ref="H714:H723" si="178">IF(OR(F714="Yes",G714="Yes"),"Yes","No")</f>
        <v>No</v>
      </c>
      <c r="I714" s="19">
        <v>0</v>
      </c>
      <c r="J714" s="19">
        <v>0</v>
      </c>
      <c r="K714" s="21">
        <v>0</v>
      </c>
      <c r="L714" s="22">
        <f t="shared" ref="L714:L723" si="179" xml:space="preserve"> SUM(M714:P714)</f>
        <v>0</v>
      </c>
      <c r="M714" s="22">
        <v>0</v>
      </c>
      <c r="N714" s="22">
        <v>0</v>
      </c>
      <c r="O714" s="22">
        <v>0</v>
      </c>
      <c r="P714" s="22">
        <v>0</v>
      </c>
      <c r="Q714" s="21">
        <v>0</v>
      </c>
      <c r="R714" s="23">
        <v>0</v>
      </c>
    </row>
    <row r="715" spans="1:18" x14ac:dyDescent="0.2">
      <c r="A715" s="18" t="s">
        <v>36</v>
      </c>
      <c r="B715" s="19"/>
      <c r="C715" s="19"/>
      <c r="D715" s="19"/>
      <c r="E715" s="20" t="str">
        <f t="shared" si="177"/>
        <v>No</v>
      </c>
      <c r="F715" s="19"/>
      <c r="G715" s="19"/>
      <c r="H715" s="20" t="str">
        <f t="shared" si="178"/>
        <v>No</v>
      </c>
      <c r="I715" s="19">
        <v>0</v>
      </c>
      <c r="J715" s="19">
        <v>0</v>
      </c>
      <c r="K715" s="21">
        <v>0</v>
      </c>
      <c r="L715" s="22">
        <f t="shared" si="179"/>
        <v>0</v>
      </c>
      <c r="M715" s="22">
        <v>0</v>
      </c>
      <c r="N715" s="22">
        <v>0</v>
      </c>
      <c r="O715" s="22">
        <v>0</v>
      </c>
      <c r="P715" s="22">
        <v>0</v>
      </c>
      <c r="Q715" s="21">
        <v>0</v>
      </c>
      <c r="R715" s="23">
        <v>0</v>
      </c>
    </row>
    <row r="716" spans="1:18" x14ac:dyDescent="0.2">
      <c r="A716" s="18" t="s">
        <v>37</v>
      </c>
      <c r="B716" s="19"/>
      <c r="C716" s="19"/>
      <c r="D716" s="19"/>
      <c r="E716" s="20" t="str">
        <f t="shared" si="177"/>
        <v>No</v>
      </c>
      <c r="F716" s="19"/>
      <c r="G716" s="19"/>
      <c r="H716" s="20" t="str">
        <f t="shared" si="178"/>
        <v>No</v>
      </c>
      <c r="I716" s="19">
        <v>0</v>
      </c>
      <c r="J716" s="19">
        <v>0</v>
      </c>
      <c r="K716" s="21">
        <v>0</v>
      </c>
      <c r="L716" s="22">
        <f t="shared" si="179"/>
        <v>0</v>
      </c>
      <c r="M716" s="22">
        <v>0</v>
      </c>
      <c r="N716" s="22">
        <v>0</v>
      </c>
      <c r="O716" s="22">
        <v>0</v>
      </c>
      <c r="P716" s="22">
        <v>0</v>
      </c>
      <c r="Q716" s="21">
        <v>0</v>
      </c>
      <c r="R716" s="23">
        <v>0</v>
      </c>
    </row>
    <row r="717" spans="1:18" x14ac:dyDescent="0.2">
      <c r="A717" s="18" t="s">
        <v>45</v>
      </c>
      <c r="B717" s="19"/>
      <c r="C717" s="19"/>
      <c r="D717" s="19"/>
      <c r="E717" s="20" t="str">
        <f t="shared" si="177"/>
        <v>No</v>
      </c>
      <c r="F717" s="19"/>
      <c r="G717" s="19"/>
      <c r="H717" s="20" t="str">
        <f t="shared" si="178"/>
        <v>No</v>
      </c>
      <c r="I717" s="19">
        <v>0</v>
      </c>
      <c r="J717" s="19">
        <v>0</v>
      </c>
      <c r="K717" s="21">
        <v>0</v>
      </c>
      <c r="L717" s="22">
        <f t="shared" si="179"/>
        <v>0</v>
      </c>
      <c r="M717" s="22">
        <v>0</v>
      </c>
      <c r="N717" s="22">
        <v>0</v>
      </c>
      <c r="O717" s="22">
        <v>0</v>
      </c>
      <c r="P717" s="22">
        <v>0</v>
      </c>
      <c r="Q717" s="21">
        <v>0</v>
      </c>
      <c r="R717" s="23">
        <v>0</v>
      </c>
    </row>
    <row r="718" spans="1:18" x14ac:dyDescent="0.2">
      <c r="A718" s="18" t="s">
        <v>38</v>
      </c>
      <c r="B718" s="19"/>
      <c r="C718" s="19"/>
      <c r="D718" s="19"/>
      <c r="E718" s="20" t="str">
        <f t="shared" si="177"/>
        <v>No</v>
      </c>
      <c r="F718" s="19"/>
      <c r="G718" s="19"/>
      <c r="H718" s="20" t="str">
        <f t="shared" si="178"/>
        <v>No</v>
      </c>
      <c r="I718" s="19">
        <v>0</v>
      </c>
      <c r="J718" s="19">
        <v>0</v>
      </c>
      <c r="K718" s="21">
        <v>0</v>
      </c>
      <c r="L718" s="22">
        <f t="shared" si="179"/>
        <v>0</v>
      </c>
      <c r="M718" s="22">
        <v>0</v>
      </c>
      <c r="N718" s="22">
        <v>0</v>
      </c>
      <c r="O718" s="22">
        <v>0</v>
      </c>
      <c r="P718" s="22">
        <v>0</v>
      </c>
      <c r="Q718" s="21">
        <v>0</v>
      </c>
      <c r="R718" s="23">
        <v>0</v>
      </c>
    </row>
    <row r="719" spans="1:18" x14ac:dyDescent="0.2">
      <c r="A719" s="18" t="s">
        <v>39</v>
      </c>
      <c r="B719" s="19"/>
      <c r="C719" s="19"/>
      <c r="D719" s="19"/>
      <c r="E719" s="20" t="str">
        <f t="shared" si="177"/>
        <v>No</v>
      </c>
      <c r="F719" s="19"/>
      <c r="G719" s="19"/>
      <c r="H719" s="20" t="str">
        <f t="shared" si="178"/>
        <v>No</v>
      </c>
      <c r="I719" s="19">
        <v>0</v>
      </c>
      <c r="J719" s="19">
        <v>0</v>
      </c>
      <c r="K719" s="21">
        <v>0</v>
      </c>
      <c r="L719" s="22">
        <f t="shared" si="179"/>
        <v>0</v>
      </c>
      <c r="M719" s="22">
        <v>0</v>
      </c>
      <c r="N719" s="22">
        <v>0</v>
      </c>
      <c r="O719" s="22">
        <v>0</v>
      </c>
      <c r="P719" s="22">
        <v>0</v>
      </c>
      <c r="Q719" s="21">
        <v>0</v>
      </c>
      <c r="R719" s="23">
        <v>0</v>
      </c>
    </row>
    <row r="720" spans="1:18" x14ac:dyDescent="0.2">
      <c r="A720" s="18" t="s">
        <v>40</v>
      </c>
      <c r="B720" s="19"/>
      <c r="C720" s="19"/>
      <c r="D720" s="19"/>
      <c r="E720" s="20" t="str">
        <f t="shared" si="177"/>
        <v>No</v>
      </c>
      <c r="F720" s="19"/>
      <c r="G720" s="19"/>
      <c r="H720" s="20" t="str">
        <f t="shared" si="178"/>
        <v>No</v>
      </c>
      <c r="I720" s="19">
        <v>0</v>
      </c>
      <c r="J720" s="19">
        <v>0</v>
      </c>
      <c r="K720" s="21">
        <v>0</v>
      </c>
      <c r="L720" s="22">
        <f t="shared" si="179"/>
        <v>0</v>
      </c>
      <c r="M720" s="22">
        <v>0</v>
      </c>
      <c r="N720" s="22">
        <v>0</v>
      </c>
      <c r="O720" s="22">
        <v>0</v>
      </c>
      <c r="P720" s="22">
        <v>0</v>
      </c>
      <c r="Q720" s="21">
        <v>0</v>
      </c>
      <c r="R720" s="23">
        <v>0</v>
      </c>
    </row>
    <row r="721" spans="1:18" x14ac:dyDescent="0.2">
      <c r="A721" s="18" t="s">
        <v>41</v>
      </c>
      <c r="B721" s="19"/>
      <c r="C721" s="19"/>
      <c r="D721" s="19"/>
      <c r="E721" s="20" t="str">
        <f t="shared" si="177"/>
        <v>No</v>
      </c>
      <c r="F721" s="19"/>
      <c r="G721" s="19"/>
      <c r="H721" s="20" t="str">
        <f t="shared" si="178"/>
        <v>No</v>
      </c>
      <c r="I721" s="19">
        <v>0</v>
      </c>
      <c r="J721" s="19">
        <v>0</v>
      </c>
      <c r="K721" s="21">
        <v>0</v>
      </c>
      <c r="L721" s="22">
        <f t="shared" si="179"/>
        <v>0</v>
      </c>
      <c r="M721" s="22">
        <v>0</v>
      </c>
      <c r="N721" s="22">
        <v>0</v>
      </c>
      <c r="O721" s="22">
        <v>0</v>
      </c>
      <c r="P721" s="22">
        <v>0</v>
      </c>
      <c r="Q721" s="21">
        <v>0</v>
      </c>
      <c r="R721" s="23">
        <v>0</v>
      </c>
    </row>
    <row r="722" spans="1:18" x14ac:dyDescent="0.2">
      <c r="A722" s="18" t="s">
        <v>42</v>
      </c>
      <c r="B722" s="19"/>
      <c r="C722" s="19"/>
      <c r="D722" s="19"/>
      <c r="E722" s="20" t="str">
        <f t="shared" si="177"/>
        <v>No</v>
      </c>
      <c r="F722" s="19"/>
      <c r="G722" s="19"/>
      <c r="H722" s="20" t="str">
        <f t="shared" si="178"/>
        <v>No</v>
      </c>
      <c r="I722" s="19">
        <v>0</v>
      </c>
      <c r="J722" s="19">
        <v>0</v>
      </c>
      <c r="K722" s="21">
        <v>0</v>
      </c>
      <c r="L722" s="22">
        <f t="shared" si="179"/>
        <v>0</v>
      </c>
      <c r="M722" s="22">
        <v>0</v>
      </c>
      <c r="N722" s="22">
        <v>0</v>
      </c>
      <c r="O722" s="22">
        <v>0</v>
      </c>
      <c r="P722" s="22">
        <v>0</v>
      </c>
      <c r="Q722" s="21">
        <v>0</v>
      </c>
      <c r="R722" s="23">
        <v>0</v>
      </c>
    </row>
    <row r="723" spans="1:18" x14ac:dyDescent="0.2">
      <c r="A723" s="52" t="s">
        <v>43</v>
      </c>
      <c r="B723" s="19"/>
      <c r="C723" s="19"/>
      <c r="D723" s="19"/>
      <c r="E723" s="20" t="str">
        <f t="shared" si="177"/>
        <v>No</v>
      </c>
      <c r="F723" s="19"/>
      <c r="G723" s="19"/>
      <c r="H723" s="20" t="str">
        <f t="shared" si="178"/>
        <v>No</v>
      </c>
      <c r="I723" s="19">
        <v>0</v>
      </c>
      <c r="J723" s="19">
        <v>0</v>
      </c>
      <c r="K723" s="21">
        <v>0</v>
      </c>
      <c r="L723" s="22">
        <f t="shared" si="179"/>
        <v>0</v>
      </c>
      <c r="M723" s="22">
        <v>0</v>
      </c>
      <c r="N723" s="22">
        <v>0</v>
      </c>
      <c r="O723" s="22">
        <v>0</v>
      </c>
      <c r="P723" s="22">
        <v>0</v>
      </c>
      <c r="Q723" s="21">
        <v>0</v>
      </c>
      <c r="R723" s="23">
        <v>0</v>
      </c>
    </row>
    <row r="724" spans="1:18" ht="13.5" thickBot="1" x14ac:dyDescent="0.25">
      <c r="A724" s="30" t="s">
        <v>44</v>
      </c>
      <c r="B724" s="68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70"/>
    </row>
    <row r="725" spans="1:18" ht="14.25" thickTop="1" thickBot="1" x14ac:dyDescent="0.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</row>
    <row r="726" spans="1:18" ht="21" thickTop="1" x14ac:dyDescent="0.2">
      <c r="A726" s="7" t="s">
        <v>4</v>
      </c>
      <c r="B726" s="60">
        <f>B702 + 1</f>
        <v>46234</v>
      </c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2"/>
    </row>
    <row r="727" spans="1:18" ht="51" x14ac:dyDescent="0.2">
      <c r="A727" s="8" t="s">
        <v>5</v>
      </c>
      <c r="B727" s="9" t="s">
        <v>6</v>
      </c>
      <c r="C727" s="63" t="s">
        <v>7</v>
      </c>
      <c r="D727" s="64"/>
      <c r="E727" s="65"/>
      <c r="F727" s="63" t="s">
        <v>8</v>
      </c>
      <c r="G727" s="64"/>
      <c r="H727" s="65"/>
      <c r="I727" s="66" t="s">
        <v>9</v>
      </c>
      <c r="J727" s="67"/>
      <c r="K727" s="10" t="s">
        <v>10</v>
      </c>
      <c r="L727" s="11" t="s">
        <v>11</v>
      </c>
      <c r="M727" s="12" t="s">
        <v>12</v>
      </c>
      <c r="N727" s="12" t="s">
        <v>13</v>
      </c>
      <c r="O727" s="12" t="s">
        <v>14</v>
      </c>
      <c r="P727" s="12" t="s">
        <v>15</v>
      </c>
      <c r="Q727" s="10" t="s">
        <v>16</v>
      </c>
      <c r="R727" s="13" t="s">
        <v>17</v>
      </c>
    </row>
    <row r="728" spans="1:18" ht="15.75" x14ac:dyDescent="0.2">
      <c r="A728" s="8" t="s">
        <v>18</v>
      </c>
      <c r="B728" s="14" t="s">
        <v>19</v>
      </c>
      <c r="C728" s="15" t="s">
        <v>20</v>
      </c>
      <c r="D728" s="15" t="s">
        <v>21</v>
      </c>
      <c r="E728" s="15" t="s">
        <v>19</v>
      </c>
      <c r="F728" s="15" t="s">
        <v>20</v>
      </c>
      <c r="G728" s="15" t="s">
        <v>21</v>
      </c>
      <c r="H728" s="15" t="s">
        <v>19</v>
      </c>
      <c r="I728" s="15" t="s">
        <v>20</v>
      </c>
      <c r="J728" s="15" t="s">
        <v>21</v>
      </c>
      <c r="K728" s="15" t="s">
        <v>22</v>
      </c>
      <c r="L728" s="16" t="s">
        <v>22</v>
      </c>
      <c r="M728" s="16" t="s">
        <v>22</v>
      </c>
      <c r="N728" s="16" t="s">
        <v>22</v>
      </c>
      <c r="O728" s="16" t="s">
        <v>22</v>
      </c>
      <c r="P728" s="16" t="s">
        <v>22</v>
      </c>
      <c r="Q728" s="15" t="s">
        <v>22</v>
      </c>
      <c r="R728" s="17" t="s">
        <v>22</v>
      </c>
    </row>
    <row r="729" spans="1:18" x14ac:dyDescent="0.2">
      <c r="A729" s="18" t="s">
        <v>23</v>
      </c>
      <c r="B729" s="19"/>
      <c r="C729" s="19"/>
      <c r="D729" s="19"/>
      <c r="E729" s="20" t="str">
        <f t="shared" ref="E729:E734" si="180">IF(OR(C729="Yes",D729="Yes"),"Yes","No")</f>
        <v>No</v>
      </c>
      <c r="F729" s="19"/>
      <c r="G729" s="19"/>
      <c r="H729" s="20" t="str">
        <f t="shared" ref="H729:H734" si="181">IF(OR(F729="Yes",G729="Yes"),"Yes","No")</f>
        <v>No</v>
      </c>
      <c r="I729" s="19">
        <v>0</v>
      </c>
      <c r="J729" s="19">
        <v>0</v>
      </c>
      <c r="K729" s="21">
        <v>0</v>
      </c>
      <c r="L729" s="22">
        <f t="shared" ref="L729:L734" si="182" xml:space="preserve"> SUM(M729:P729)</f>
        <v>0</v>
      </c>
      <c r="M729" s="22">
        <v>0</v>
      </c>
      <c r="N729" s="22">
        <v>0</v>
      </c>
      <c r="O729" s="22">
        <v>0</v>
      </c>
      <c r="P729" s="22">
        <v>0</v>
      </c>
      <c r="Q729" s="21">
        <v>0</v>
      </c>
      <c r="R729" s="23">
        <v>0</v>
      </c>
    </row>
    <row r="730" spans="1:18" x14ac:dyDescent="0.2">
      <c r="A730" s="18" t="s">
        <v>24</v>
      </c>
      <c r="B730" s="19"/>
      <c r="C730" s="19"/>
      <c r="D730" s="19"/>
      <c r="E730" s="20" t="str">
        <f t="shared" si="180"/>
        <v>No</v>
      </c>
      <c r="F730" s="19"/>
      <c r="G730" s="19"/>
      <c r="H730" s="20" t="str">
        <f t="shared" si="181"/>
        <v>No</v>
      </c>
      <c r="I730" s="19">
        <v>0</v>
      </c>
      <c r="J730" s="19">
        <v>0</v>
      </c>
      <c r="K730" s="21">
        <v>0</v>
      </c>
      <c r="L730" s="22">
        <f t="shared" si="182"/>
        <v>0</v>
      </c>
      <c r="M730" s="22">
        <v>0</v>
      </c>
      <c r="N730" s="22">
        <v>0</v>
      </c>
      <c r="O730" s="22">
        <v>0</v>
      </c>
      <c r="P730" s="22">
        <v>0</v>
      </c>
      <c r="Q730" s="21">
        <v>0</v>
      </c>
      <c r="R730" s="23">
        <v>0</v>
      </c>
    </row>
    <row r="731" spans="1:18" x14ac:dyDescent="0.2">
      <c r="A731" s="18" t="s">
        <v>25</v>
      </c>
      <c r="B731" s="19"/>
      <c r="C731" s="19"/>
      <c r="D731" s="19"/>
      <c r="E731" s="20" t="str">
        <f t="shared" si="180"/>
        <v>No</v>
      </c>
      <c r="F731" s="19"/>
      <c r="G731" s="19"/>
      <c r="H731" s="20" t="str">
        <f t="shared" si="181"/>
        <v>No</v>
      </c>
      <c r="I731" s="19">
        <v>0</v>
      </c>
      <c r="J731" s="19">
        <v>0</v>
      </c>
      <c r="K731" s="21">
        <v>0</v>
      </c>
      <c r="L731" s="22">
        <f t="shared" si="182"/>
        <v>0</v>
      </c>
      <c r="M731" s="22">
        <v>0</v>
      </c>
      <c r="N731" s="22">
        <v>0</v>
      </c>
      <c r="O731" s="22">
        <v>0</v>
      </c>
      <c r="P731" s="22">
        <v>0</v>
      </c>
      <c r="Q731" s="21">
        <v>0</v>
      </c>
      <c r="R731" s="23">
        <v>0</v>
      </c>
    </row>
    <row r="732" spans="1:18" x14ac:dyDescent="0.2">
      <c r="A732" s="18" t="s">
        <v>26</v>
      </c>
      <c r="B732" s="19"/>
      <c r="C732" s="19"/>
      <c r="D732" s="19"/>
      <c r="E732" s="20" t="str">
        <f t="shared" si="180"/>
        <v>No</v>
      </c>
      <c r="F732" s="19"/>
      <c r="G732" s="19"/>
      <c r="H732" s="20" t="str">
        <f t="shared" si="181"/>
        <v>No</v>
      </c>
      <c r="I732" s="19">
        <v>0</v>
      </c>
      <c r="J732" s="19">
        <v>0</v>
      </c>
      <c r="K732" s="21">
        <v>0</v>
      </c>
      <c r="L732" s="22">
        <f t="shared" si="182"/>
        <v>0</v>
      </c>
      <c r="M732" s="22">
        <v>0</v>
      </c>
      <c r="N732" s="22">
        <v>0</v>
      </c>
      <c r="O732" s="22">
        <v>0</v>
      </c>
      <c r="P732" s="22">
        <v>0</v>
      </c>
      <c r="Q732" s="21">
        <v>0</v>
      </c>
      <c r="R732" s="23">
        <v>0</v>
      </c>
    </row>
    <row r="733" spans="1:18" x14ac:dyDescent="0.2">
      <c r="A733" s="18" t="s">
        <v>27</v>
      </c>
      <c r="B733" s="19"/>
      <c r="C733" s="19"/>
      <c r="D733" s="19"/>
      <c r="E733" s="20" t="str">
        <f t="shared" si="180"/>
        <v>No</v>
      </c>
      <c r="F733" s="19"/>
      <c r="G733" s="19"/>
      <c r="H733" s="20" t="str">
        <f t="shared" si="181"/>
        <v>No</v>
      </c>
      <c r="I733" s="19">
        <v>0</v>
      </c>
      <c r="J733" s="19">
        <v>0</v>
      </c>
      <c r="K733" s="21">
        <v>0</v>
      </c>
      <c r="L733" s="22">
        <f t="shared" si="182"/>
        <v>0</v>
      </c>
      <c r="M733" s="22">
        <v>0</v>
      </c>
      <c r="N733" s="22">
        <v>0</v>
      </c>
      <c r="O733" s="22">
        <v>0</v>
      </c>
      <c r="P733" s="22">
        <v>0</v>
      </c>
      <c r="Q733" s="21">
        <v>0</v>
      </c>
      <c r="R733" s="23">
        <v>0</v>
      </c>
    </row>
    <row r="734" spans="1:18" x14ac:dyDescent="0.2">
      <c r="A734" s="18" t="s">
        <v>28</v>
      </c>
      <c r="B734" s="19"/>
      <c r="C734" s="19"/>
      <c r="D734" s="19"/>
      <c r="E734" s="20" t="str">
        <f t="shared" si="180"/>
        <v>No</v>
      </c>
      <c r="F734" s="19"/>
      <c r="G734" s="19"/>
      <c r="H734" s="20" t="str">
        <f t="shared" si="181"/>
        <v>No</v>
      </c>
      <c r="I734" s="19">
        <v>0</v>
      </c>
      <c r="J734" s="19">
        <v>0</v>
      </c>
      <c r="K734" s="21">
        <v>0</v>
      </c>
      <c r="L734" s="22">
        <f t="shared" si="182"/>
        <v>0</v>
      </c>
      <c r="M734" s="22">
        <v>0</v>
      </c>
      <c r="N734" s="22">
        <v>0</v>
      </c>
      <c r="O734" s="22">
        <v>0</v>
      </c>
      <c r="P734" s="22">
        <v>0</v>
      </c>
      <c r="Q734" s="21">
        <v>0</v>
      </c>
      <c r="R734" s="23">
        <v>0</v>
      </c>
    </row>
    <row r="735" spans="1:18" x14ac:dyDescent="0.2">
      <c r="A735" s="24"/>
      <c r="B735" s="25"/>
      <c r="C735" s="25"/>
      <c r="D735" s="25"/>
      <c r="E735" s="26"/>
      <c r="F735" s="25"/>
      <c r="G735" s="25"/>
      <c r="H735" s="26"/>
      <c r="I735" s="25"/>
      <c r="J735" s="25"/>
      <c r="K735" s="27"/>
      <c r="L735" s="28"/>
      <c r="M735" s="28"/>
      <c r="N735" s="28"/>
      <c r="O735" s="28"/>
      <c r="P735" s="28"/>
      <c r="Q735" s="27"/>
      <c r="R735" s="29"/>
    </row>
    <row r="736" spans="1:18" ht="51" x14ac:dyDescent="0.2">
      <c r="A736" s="8" t="s">
        <v>29</v>
      </c>
      <c r="B736" s="9" t="s">
        <v>6</v>
      </c>
      <c r="C736" s="63" t="s">
        <v>30</v>
      </c>
      <c r="D736" s="64"/>
      <c r="E736" s="65"/>
      <c r="F736" s="63" t="s">
        <v>31</v>
      </c>
      <c r="G736" s="64"/>
      <c r="H736" s="65"/>
      <c r="I736" s="66" t="s">
        <v>9</v>
      </c>
      <c r="J736" s="67"/>
      <c r="K736" s="10" t="s">
        <v>10</v>
      </c>
      <c r="L736" s="11" t="s">
        <v>11</v>
      </c>
      <c r="M736" s="12" t="s">
        <v>32</v>
      </c>
      <c r="N736" s="12" t="s">
        <v>33</v>
      </c>
      <c r="O736" s="12"/>
      <c r="P736" s="12"/>
      <c r="Q736" s="10" t="s">
        <v>16</v>
      </c>
      <c r="R736" s="13" t="s">
        <v>34</v>
      </c>
    </row>
    <row r="737" spans="1:18" ht="15.75" x14ac:dyDescent="0.2">
      <c r="A737" s="8" t="s">
        <v>18</v>
      </c>
      <c r="B737" s="14" t="s">
        <v>19</v>
      </c>
      <c r="C737" s="15" t="s">
        <v>20</v>
      </c>
      <c r="D737" s="15" t="s">
        <v>21</v>
      </c>
      <c r="E737" s="15" t="s">
        <v>19</v>
      </c>
      <c r="F737" s="15" t="s">
        <v>20</v>
      </c>
      <c r="G737" s="15" t="s">
        <v>21</v>
      </c>
      <c r="H737" s="15" t="s">
        <v>19</v>
      </c>
      <c r="I737" s="15" t="s">
        <v>20</v>
      </c>
      <c r="J737" s="15" t="s">
        <v>21</v>
      </c>
      <c r="K737" s="15" t="s">
        <v>22</v>
      </c>
      <c r="L737" s="16" t="s">
        <v>22</v>
      </c>
      <c r="M737" s="16" t="s">
        <v>22</v>
      </c>
      <c r="N737" s="16" t="s">
        <v>22</v>
      </c>
      <c r="O737" s="16" t="s">
        <v>22</v>
      </c>
      <c r="P737" s="16" t="s">
        <v>22</v>
      </c>
      <c r="Q737" s="15" t="s">
        <v>22</v>
      </c>
      <c r="R737" s="17" t="s">
        <v>22</v>
      </c>
    </row>
    <row r="738" spans="1:18" x14ac:dyDescent="0.2">
      <c r="A738" s="18" t="s">
        <v>35</v>
      </c>
      <c r="B738" s="19"/>
      <c r="C738" s="19"/>
      <c r="D738" s="19"/>
      <c r="E738" s="20" t="str">
        <f t="shared" ref="E738:E747" si="183">IF(OR(C738="Yes",D738="Yes"),"Yes","No")</f>
        <v>No</v>
      </c>
      <c r="F738" s="19"/>
      <c r="G738" s="19"/>
      <c r="H738" s="20" t="str">
        <f t="shared" ref="H738:H747" si="184">IF(OR(F738="Yes",G738="Yes"),"Yes","No")</f>
        <v>No</v>
      </c>
      <c r="I738" s="19">
        <v>0</v>
      </c>
      <c r="J738" s="19">
        <v>0</v>
      </c>
      <c r="K738" s="21">
        <v>0</v>
      </c>
      <c r="L738" s="22">
        <f t="shared" ref="L738:L747" si="185" xml:space="preserve"> SUM(M738:P738)</f>
        <v>0</v>
      </c>
      <c r="M738" s="22">
        <v>0</v>
      </c>
      <c r="N738" s="22">
        <v>0</v>
      </c>
      <c r="O738" s="22">
        <v>0</v>
      </c>
      <c r="P738" s="22">
        <v>0</v>
      </c>
      <c r="Q738" s="21">
        <v>0</v>
      </c>
      <c r="R738" s="23">
        <v>0</v>
      </c>
    </row>
    <row r="739" spans="1:18" x14ac:dyDescent="0.2">
      <c r="A739" s="18" t="s">
        <v>36</v>
      </c>
      <c r="B739" s="19"/>
      <c r="C739" s="19"/>
      <c r="D739" s="19"/>
      <c r="E739" s="20" t="str">
        <f t="shared" si="183"/>
        <v>No</v>
      </c>
      <c r="F739" s="19"/>
      <c r="G739" s="19"/>
      <c r="H739" s="20" t="str">
        <f t="shared" si="184"/>
        <v>No</v>
      </c>
      <c r="I739" s="19">
        <v>0</v>
      </c>
      <c r="J739" s="19">
        <v>0</v>
      </c>
      <c r="K739" s="21">
        <v>0</v>
      </c>
      <c r="L739" s="22">
        <f t="shared" si="185"/>
        <v>0</v>
      </c>
      <c r="M739" s="22">
        <v>0</v>
      </c>
      <c r="N739" s="22">
        <v>0</v>
      </c>
      <c r="O739" s="22">
        <v>0</v>
      </c>
      <c r="P739" s="22">
        <v>0</v>
      </c>
      <c r="Q739" s="21">
        <v>0</v>
      </c>
      <c r="R739" s="23">
        <v>0</v>
      </c>
    </row>
    <row r="740" spans="1:18" x14ac:dyDescent="0.2">
      <c r="A740" s="18" t="s">
        <v>37</v>
      </c>
      <c r="B740" s="19"/>
      <c r="C740" s="19"/>
      <c r="D740" s="19"/>
      <c r="E740" s="20" t="str">
        <f t="shared" si="183"/>
        <v>No</v>
      </c>
      <c r="F740" s="19"/>
      <c r="G740" s="19"/>
      <c r="H740" s="20" t="str">
        <f t="shared" si="184"/>
        <v>No</v>
      </c>
      <c r="I740" s="19">
        <v>0</v>
      </c>
      <c r="J740" s="19">
        <v>0</v>
      </c>
      <c r="K740" s="21">
        <v>0</v>
      </c>
      <c r="L740" s="22">
        <f t="shared" si="185"/>
        <v>0</v>
      </c>
      <c r="M740" s="22">
        <v>0</v>
      </c>
      <c r="N740" s="22">
        <v>0</v>
      </c>
      <c r="O740" s="22">
        <v>0</v>
      </c>
      <c r="P740" s="22">
        <v>0</v>
      </c>
      <c r="Q740" s="21">
        <v>0</v>
      </c>
      <c r="R740" s="23">
        <v>0</v>
      </c>
    </row>
    <row r="741" spans="1:18" x14ac:dyDescent="0.2">
      <c r="A741" s="18" t="s">
        <v>45</v>
      </c>
      <c r="B741" s="19"/>
      <c r="C741" s="19"/>
      <c r="D741" s="19"/>
      <c r="E741" s="20" t="str">
        <f t="shared" si="183"/>
        <v>No</v>
      </c>
      <c r="F741" s="19"/>
      <c r="G741" s="19"/>
      <c r="H741" s="20" t="str">
        <f t="shared" si="184"/>
        <v>No</v>
      </c>
      <c r="I741" s="19">
        <v>0</v>
      </c>
      <c r="J741" s="19">
        <v>0</v>
      </c>
      <c r="K741" s="21">
        <v>0</v>
      </c>
      <c r="L741" s="22">
        <f t="shared" si="185"/>
        <v>0</v>
      </c>
      <c r="M741" s="22">
        <v>0</v>
      </c>
      <c r="N741" s="22">
        <v>0</v>
      </c>
      <c r="O741" s="22">
        <v>0</v>
      </c>
      <c r="P741" s="22">
        <v>0</v>
      </c>
      <c r="Q741" s="21">
        <v>0</v>
      </c>
      <c r="R741" s="23">
        <v>0</v>
      </c>
    </row>
    <row r="742" spans="1:18" x14ac:dyDescent="0.2">
      <c r="A742" s="18" t="s">
        <v>38</v>
      </c>
      <c r="B742" s="19"/>
      <c r="C742" s="19"/>
      <c r="D742" s="19"/>
      <c r="E742" s="20" t="str">
        <f t="shared" si="183"/>
        <v>No</v>
      </c>
      <c r="F742" s="19"/>
      <c r="G742" s="19"/>
      <c r="H742" s="20" t="str">
        <f t="shared" si="184"/>
        <v>No</v>
      </c>
      <c r="I742" s="19">
        <v>0</v>
      </c>
      <c r="J742" s="19">
        <v>0</v>
      </c>
      <c r="K742" s="21">
        <v>0</v>
      </c>
      <c r="L742" s="22">
        <f t="shared" si="185"/>
        <v>0</v>
      </c>
      <c r="M742" s="22">
        <v>0</v>
      </c>
      <c r="N742" s="22">
        <v>0</v>
      </c>
      <c r="O742" s="22">
        <v>0</v>
      </c>
      <c r="P742" s="22">
        <v>0</v>
      </c>
      <c r="Q742" s="21">
        <v>0</v>
      </c>
      <c r="R742" s="23">
        <v>0</v>
      </c>
    </row>
    <row r="743" spans="1:18" x14ac:dyDescent="0.2">
      <c r="A743" s="18" t="s">
        <v>39</v>
      </c>
      <c r="B743" s="19"/>
      <c r="C743" s="19"/>
      <c r="D743" s="19"/>
      <c r="E743" s="20" t="str">
        <f t="shared" si="183"/>
        <v>No</v>
      </c>
      <c r="F743" s="19"/>
      <c r="G743" s="19"/>
      <c r="H743" s="20" t="str">
        <f t="shared" si="184"/>
        <v>No</v>
      </c>
      <c r="I743" s="19">
        <v>0</v>
      </c>
      <c r="J743" s="19">
        <v>0</v>
      </c>
      <c r="K743" s="21">
        <v>0</v>
      </c>
      <c r="L743" s="22">
        <f t="shared" si="185"/>
        <v>0</v>
      </c>
      <c r="M743" s="22">
        <v>0</v>
      </c>
      <c r="N743" s="22">
        <v>0</v>
      </c>
      <c r="O743" s="22">
        <v>0</v>
      </c>
      <c r="P743" s="22">
        <v>0</v>
      </c>
      <c r="Q743" s="21">
        <v>0</v>
      </c>
      <c r="R743" s="23">
        <v>0</v>
      </c>
    </row>
    <row r="744" spans="1:18" x14ac:dyDescent="0.2">
      <c r="A744" s="18" t="s">
        <v>40</v>
      </c>
      <c r="B744" s="19"/>
      <c r="C744" s="19"/>
      <c r="D744" s="19"/>
      <c r="E744" s="20" t="str">
        <f t="shared" si="183"/>
        <v>No</v>
      </c>
      <c r="F744" s="19"/>
      <c r="G744" s="19"/>
      <c r="H744" s="20" t="str">
        <f t="shared" si="184"/>
        <v>No</v>
      </c>
      <c r="I744" s="19">
        <v>0</v>
      </c>
      <c r="J744" s="19">
        <v>0</v>
      </c>
      <c r="K744" s="21">
        <v>0</v>
      </c>
      <c r="L744" s="22">
        <f t="shared" si="185"/>
        <v>0</v>
      </c>
      <c r="M744" s="22">
        <v>0</v>
      </c>
      <c r="N744" s="22">
        <v>0</v>
      </c>
      <c r="O744" s="22">
        <v>0</v>
      </c>
      <c r="P744" s="22">
        <v>0</v>
      </c>
      <c r="Q744" s="21">
        <v>0</v>
      </c>
      <c r="R744" s="23">
        <v>0</v>
      </c>
    </row>
    <row r="745" spans="1:18" x14ac:dyDescent="0.2">
      <c r="A745" s="18" t="s">
        <v>41</v>
      </c>
      <c r="B745" s="19"/>
      <c r="C745" s="19"/>
      <c r="D745" s="19"/>
      <c r="E745" s="20" t="str">
        <f t="shared" si="183"/>
        <v>No</v>
      </c>
      <c r="F745" s="19"/>
      <c r="G745" s="19"/>
      <c r="H745" s="20" t="str">
        <f t="shared" si="184"/>
        <v>No</v>
      </c>
      <c r="I745" s="19">
        <v>0</v>
      </c>
      <c r="J745" s="19">
        <v>0</v>
      </c>
      <c r="K745" s="21">
        <v>0</v>
      </c>
      <c r="L745" s="22">
        <f t="shared" si="185"/>
        <v>0</v>
      </c>
      <c r="M745" s="22">
        <v>0</v>
      </c>
      <c r="N745" s="22">
        <v>0</v>
      </c>
      <c r="O745" s="22">
        <v>0</v>
      </c>
      <c r="P745" s="22">
        <v>0</v>
      </c>
      <c r="Q745" s="21">
        <v>0</v>
      </c>
      <c r="R745" s="23">
        <v>0</v>
      </c>
    </row>
    <row r="746" spans="1:18" x14ac:dyDescent="0.2">
      <c r="A746" s="18" t="s">
        <v>42</v>
      </c>
      <c r="B746" s="19"/>
      <c r="C746" s="19"/>
      <c r="D746" s="19"/>
      <c r="E746" s="20" t="str">
        <f t="shared" si="183"/>
        <v>No</v>
      </c>
      <c r="F746" s="19"/>
      <c r="G746" s="19"/>
      <c r="H746" s="20" t="str">
        <f t="shared" si="184"/>
        <v>No</v>
      </c>
      <c r="I746" s="19">
        <v>0</v>
      </c>
      <c r="J746" s="19">
        <v>0</v>
      </c>
      <c r="K746" s="21">
        <v>0</v>
      </c>
      <c r="L746" s="22">
        <f t="shared" si="185"/>
        <v>0</v>
      </c>
      <c r="M746" s="22">
        <v>0</v>
      </c>
      <c r="N746" s="22">
        <v>0</v>
      </c>
      <c r="O746" s="22">
        <v>0</v>
      </c>
      <c r="P746" s="22">
        <v>0</v>
      </c>
      <c r="Q746" s="21">
        <v>0</v>
      </c>
      <c r="R746" s="23">
        <v>0</v>
      </c>
    </row>
    <row r="747" spans="1:18" x14ac:dyDescent="0.2">
      <c r="A747" s="52" t="s">
        <v>43</v>
      </c>
      <c r="B747" s="19"/>
      <c r="C747" s="19"/>
      <c r="D747" s="19"/>
      <c r="E747" s="20" t="str">
        <f t="shared" si="183"/>
        <v>No</v>
      </c>
      <c r="F747" s="19"/>
      <c r="G747" s="19"/>
      <c r="H747" s="20" t="str">
        <f t="shared" si="184"/>
        <v>No</v>
      </c>
      <c r="I747" s="19">
        <v>0</v>
      </c>
      <c r="J747" s="19">
        <v>0</v>
      </c>
      <c r="K747" s="21">
        <v>0</v>
      </c>
      <c r="L747" s="22">
        <f t="shared" si="185"/>
        <v>0</v>
      </c>
      <c r="M747" s="22">
        <v>0</v>
      </c>
      <c r="N747" s="22">
        <v>0</v>
      </c>
      <c r="O747" s="22">
        <v>0</v>
      </c>
      <c r="P747" s="22">
        <v>0</v>
      </c>
      <c r="Q747" s="21">
        <v>0</v>
      </c>
      <c r="R747" s="23">
        <v>0</v>
      </c>
    </row>
    <row r="748" spans="1:18" ht="13.5" thickBot="1" x14ac:dyDescent="0.25">
      <c r="A748" s="30" t="s">
        <v>44</v>
      </c>
      <c r="B748" s="68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70"/>
    </row>
    <row r="749" spans="1:18" ht="13.5" thickTop="1" x14ac:dyDescent="0.2"/>
  </sheetData>
  <mergeCells count="248">
    <mergeCell ref="B724:R724"/>
    <mergeCell ref="B726:R726"/>
    <mergeCell ref="C727:E727"/>
    <mergeCell ref="F727:H727"/>
    <mergeCell ref="I727:J727"/>
    <mergeCell ref="C736:E736"/>
    <mergeCell ref="F736:H736"/>
    <mergeCell ref="I736:J736"/>
    <mergeCell ref="B748:R748"/>
    <mergeCell ref="C688:E688"/>
    <mergeCell ref="F688:H688"/>
    <mergeCell ref="I688:J688"/>
    <mergeCell ref="B700:R700"/>
    <mergeCell ref="B702:R702"/>
    <mergeCell ref="C703:E703"/>
    <mergeCell ref="F703:H703"/>
    <mergeCell ref="I703:J703"/>
    <mergeCell ref="C712:E712"/>
    <mergeCell ref="F712:H712"/>
    <mergeCell ref="I712:J712"/>
    <mergeCell ref="C655:E655"/>
    <mergeCell ref="F655:H655"/>
    <mergeCell ref="I655:J655"/>
    <mergeCell ref="C664:E664"/>
    <mergeCell ref="F664:H664"/>
    <mergeCell ref="I664:J664"/>
    <mergeCell ref="B676:R676"/>
    <mergeCell ref="B678:R678"/>
    <mergeCell ref="C679:E679"/>
    <mergeCell ref="F679:H679"/>
    <mergeCell ref="I679:J679"/>
    <mergeCell ref="I616:J616"/>
    <mergeCell ref="B628:R628"/>
    <mergeCell ref="B630:R630"/>
    <mergeCell ref="C631:E631"/>
    <mergeCell ref="F631:H631"/>
    <mergeCell ref="I631:J631"/>
    <mergeCell ref="C640:E640"/>
    <mergeCell ref="F640:H640"/>
    <mergeCell ref="I640:J640"/>
    <mergeCell ref="I439:J439"/>
    <mergeCell ref="C448:E448"/>
    <mergeCell ref="F448:H448"/>
    <mergeCell ref="I448:J448"/>
    <mergeCell ref="B460:R460"/>
    <mergeCell ref="B484:R484"/>
    <mergeCell ref="B486:R486"/>
    <mergeCell ref="C487:E487"/>
    <mergeCell ref="F487:H487"/>
    <mergeCell ref="I487:J487"/>
    <mergeCell ref="C472:E472"/>
    <mergeCell ref="F472:H472"/>
    <mergeCell ref="I472:J472"/>
    <mergeCell ref="C352:E352"/>
    <mergeCell ref="F352:H352"/>
    <mergeCell ref="I352:J352"/>
    <mergeCell ref="B364:R364"/>
    <mergeCell ref="B366:R366"/>
    <mergeCell ref="C367:E367"/>
    <mergeCell ref="F367:H367"/>
    <mergeCell ref="I367:J367"/>
    <mergeCell ref="C376:E376"/>
    <mergeCell ref="F376:H376"/>
    <mergeCell ref="I376:J376"/>
    <mergeCell ref="B246:R246"/>
    <mergeCell ref="C247:E247"/>
    <mergeCell ref="F247:H247"/>
    <mergeCell ref="I247:J247"/>
    <mergeCell ref="C256:E256"/>
    <mergeCell ref="F256:H256"/>
    <mergeCell ref="I256:J256"/>
    <mergeCell ref="B292:R292"/>
    <mergeCell ref="B268:R268"/>
    <mergeCell ref="B270:R270"/>
    <mergeCell ref="C271:E271"/>
    <mergeCell ref="F271:H271"/>
    <mergeCell ref="I271:J271"/>
    <mergeCell ref="C280:E280"/>
    <mergeCell ref="F280:H280"/>
    <mergeCell ref="I280:J280"/>
    <mergeCell ref="B220:R220"/>
    <mergeCell ref="B222:R222"/>
    <mergeCell ref="C223:E223"/>
    <mergeCell ref="F223:H223"/>
    <mergeCell ref="I223:J223"/>
    <mergeCell ref="C232:E232"/>
    <mergeCell ref="F232:H232"/>
    <mergeCell ref="I232:J232"/>
    <mergeCell ref="B244:R244"/>
    <mergeCell ref="B102:R102"/>
    <mergeCell ref="C103:E103"/>
    <mergeCell ref="F103:H103"/>
    <mergeCell ref="I103:J103"/>
    <mergeCell ref="C112:E112"/>
    <mergeCell ref="F112:H112"/>
    <mergeCell ref="I112:J112"/>
    <mergeCell ref="C127:E127"/>
    <mergeCell ref="F127:H127"/>
    <mergeCell ref="I127:J127"/>
    <mergeCell ref="B126:R126"/>
    <mergeCell ref="B28:R28"/>
    <mergeCell ref="B6:R6"/>
    <mergeCell ref="C7:E7"/>
    <mergeCell ref="F7:H7"/>
    <mergeCell ref="I7:J7"/>
    <mergeCell ref="C16:E16"/>
    <mergeCell ref="F16:H16"/>
    <mergeCell ref="I16:J16"/>
    <mergeCell ref="B30:R30"/>
    <mergeCell ref="C31:E31"/>
    <mergeCell ref="F31:H31"/>
    <mergeCell ref="I31:J31"/>
    <mergeCell ref="B76:R76"/>
    <mergeCell ref="B78:R78"/>
    <mergeCell ref="C79:E79"/>
    <mergeCell ref="F79:H79"/>
    <mergeCell ref="I79:J79"/>
    <mergeCell ref="B124:R124"/>
    <mergeCell ref="C40:E40"/>
    <mergeCell ref="F40:H40"/>
    <mergeCell ref="I40:J40"/>
    <mergeCell ref="B52:R52"/>
    <mergeCell ref="B54:R54"/>
    <mergeCell ref="C55:E55"/>
    <mergeCell ref="F55:H55"/>
    <mergeCell ref="I55:J55"/>
    <mergeCell ref="C64:E64"/>
    <mergeCell ref="F64:H64"/>
    <mergeCell ref="I64:J64"/>
    <mergeCell ref="C88:E88"/>
    <mergeCell ref="F88:H88"/>
    <mergeCell ref="I88:J88"/>
    <mergeCell ref="B100:R100"/>
    <mergeCell ref="B198:R198"/>
    <mergeCell ref="C199:E199"/>
    <mergeCell ref="F199:H199"/>
    <mergeCell ref="I199:J199"/>
    <mergeCell ref="C208:E208"/>
    <mergeCell ref="F208:H208"/>
    <mergeCell ref="I208:J208"/>
    <mergeCell ref="B174:R174"/>
    <mergeCell ref="C175:E175"/>
    <mergeCell ref="F175:H175"/>
    <mergeCell ref="I175:J175"/>
    <mergeCell ref="C184:E184"/>
    <mergeCell ref="F184:H184"/>
    <mergeCell ref="I184:J184"/>
    <mergeCell ref="B196:R196"/>
    <mergeCell ref="C136:E136"/>
    <mergeCell ref="F136:H136"/>
    <mergeCell ref="I136:J136"/>
    <mergeCell ref="B148:R148"/>
    <mergeCell ref="B150:R150"/>
    <mergeCell ref="C151:E151"/>
    <mergeCell ref="F151:H151"/>
    <mergeCell ref="I151:J151"/>
    <mergeCell ref="B172:R172"/>
    <mergeCell ref="C160:E160"/>
    <mergeCell ref="F160:H160"/>
    <mergeCell ref="I160:J160"/>
    <mergeCell ref="B294:R294"/>
    <mergeCell ref="C295:E295"/>
    <mergeCell ref="F295:H295"/>
    <mergeCell ref="I295:J295"/>
    <mergeCell ref="B340:R340"/>
    <mergeCell ref="B342:R342"/>
    <mergeCell ref="C343:E343"/>
    <mergeCell ref="F343:H343"/>
    <mergeCell ref="I343:J343"/>
    <mergeCell ref="C319:E319"/>
    <mergeCell ref="F319:H319"/>
    <mergeCell ref="I319:J319"/>
    <mergeCell ref="C328:E328"/>
    <mergeCell ref="F328:H328"/>
    <mergeCell ref="I328:J328"/>
    <mergeCell ref="C304:E304"/>
    <mergeCell ref="F304:H304"/>
    <mergeCell ref="I304:J304"/>
    <mergeCell ref="B316:R316"/>
    <mergeCell ref="B318:R318"/>
    <mergeCell ref="B388:R388"/>
    <mergeCell ref="B390:R390"/>
    <mergeCell ref="C424:E424"/>
    <mergeCell ref="F424:H424"/>
    <mergeCell ref="I424:J424"/>
    <mergeCell ref="B462:R462"/>
    <mergeCell ref="C463:E463"/>
    <mergeCell ref="F463:H463"/>
    <mergeCell ref="I463:J463"/>
    <mergeCell ref="C391:E391"/>
    <mergeCell ref="F391:H391"/>
    <mergeCell ref="I391:J391"/>
    <mergeCell ref="C400:E400"/>
    <mergeCell ref="F400:H400"/>
    <mergeCell ref="I400:J400"/>
    <mergeCell ref="B412:R412"/>
    <mergeCell ref="B414:R414"/>
    <mergeCell ref="C415:E415"/>
    <mergeCell ref="F415:H415"/>
    <mergeCell ref="I415:J415"/>
    <mergeCell ref="B436:R436"/>
    <mergeCell ref="B438:R438"/>
    <mergeCell ref="C439:E439"/>
    <mergeCell ref="F439:H439"/>
    <mergeCell ref="B510:R510"/>
    <mergeCell ref="C511:E511"/>
    <mergeCell ref="F511:H511"/>
    <mergeCell ref="I511:J511"/>
    <mergeCell ref="C520:E520"/>
    <mergeCell ref="F520:H520"/>
    <mergeCell ref="I520:J520"/>
    <mergeCell ref="C496:E496"/>
    <mergeCell ref="F496:H496"/>
    <mergeCell ref="I496:J496"/>
    <mergeCell ref="B508:R508"/>
    <mergeCell ref="B556:R556"/>
    <mergeCell ref="B532:R532"/>
    <mergeCell ref="B534:R534"/>
    <mergeCell ref="C535:E535"/>
    <mergeCell ref="F535:H535"/>
    <mergeCell ref="I535:J535"/>
    <mergeCell ref="C544:E544"/>
    <mergeCell ref="F544:H544"/>
    <mergeCell ref="I544:J544"/>
    <mergeCell ref="B652:R652"/>
    <mergeCell ref="B654:R654"/>
    <mergeCell ref="B558:R558"/>
    <mergeCell ref="C559:E559"/>
    <mergeCell ref="F559:H559"/>
    <mergeCell ref="I559:J559"/>
    <mergeCell ref="B604:R604"/>
    <mergeCell ref="B606:R606"/>
    <mergeCell ref="C607:E607"/>
    <mergeCell ref="F607:H607"/>
    <mergeCell ref="I607:J607"/>
    <mergeCell ref="C568:E568"/>
    <mergeCell ref="F568:H568"/>
    <mergeCell ref="I568:J568"/>
    <mergeCell ref="B580:R580"/>
    <mergeCell ref="B582:R582"/>
    <mergeCell ref="C583:E583"/>
    <mergeCell ref="F583:H583"/>
    <mergeCell ref="I583:J583"/>
    <mergeCell ref="C592:E592"/>
    <mergeCell ref="F592:H592"/>
    <mergeCell ref="I592:J592"/>
    <mergeCell ref="C616:E616"/>
    <mergeCell ref="F616:H616"/>
  </mergeCells>
  <conditionalFormatting sqref="B6">
    <cfRule type="expression" dxfId="428" priority="59" stopIfTrue="1">
      <formula>WEEKDAY((B6),2)&gt;5</formula>
    </cfRule>
  </conditionalFormatting>
  <conditionalFormatting sqref="B30">
    <cfRule type="expression" dxfId="427" priority="61" stopIfTrue="1">
      <formula>WEEKDAY((B30),2)&gt;5</formula>
    </cfRule>
  </conditionalFormatting>
  <conditionalFormatting sqref="B54">
    <cfRule type="expression" dxfId="424" priority="57" stopIfTrue="1">
      <formula>WEEKDAY((B54),2)&gt;5</formula>
    </cfRule>
  </conditionalFormatting>
  <conditionalFormatting sqref="B78">
    <cfRule type="expression" dxfId="422" priority="55" stopIfTrue="1">
      <formula>WEEKDAY((B78),2)&gt;5</formula>
    </cfRule>
  </conditionalFormatting>
  <conditionalFormatting sqref="B102">
    <cfRule type="expression" dxfId="420" priority="53" stopIfTrue="1">
      <formula>WEEKDAY((B102),2)&gt;5</formula>
    </cfRule>
  </conditionalFormatting>
  <conditionalFormatting sqref="B126">
    <cfRule type="expression" dxfId="418" priority="51" stopIfTrue="1">
      <formula>WEEKDAY((B126),2)&gt;5</formula>
    </cfRule>
  </conditionalFormatting>
  <conditionalFormatting sqref="B150">
    <cfRule type="expression" dxfId="416" priority="49" stopIfTrue="1">
      <formula>WEEKDAY((B150),2)&gt;5</formula>
    </cfRule>
  </conditionalFormatting>
  <conditionalFormatting sqref="B174">
    <cfRule type="expression" dxfId="414" priority="47" stopIfTrue="1">
      <formula>WEEKDAY((B174),2)&gt;5</formula>
    </cfRule>
  </conditionalFormatting>
  <conditionalFormatting sqref="B198">
    <cfRule type="expression" dxfId="412" priority="45" stopIfTrue="1">
      <formula>WEEKDAY((B198),2)&gt;5</formula>
    </cfRule>
  </conditionalFormatting>
  <conditionalFormatting sqref="B222">
    <cfRule type="expression" dxfId="410" priority="43" stopIfTrue="1">
      <formula>WEEKDAY((B222),2)&gt;5</formula>
    </cfRule>
  </conditionalFormatting>
  <conditionalFormatting sqref="B246">
    <cfRule type="expression" dxfId="408" priority="41" stopIfTrue="1">
      <formula>WEEKDAY((B246),2)&gt;5</formula>
    </cfRule>
  </conditionalFormatting>
  <conditionalFormatting sqref="B270">
    <cfRule type="expression" dxfId="406" priority="39" stopIfTrue="1">
      <formula>WEEKDAY((B270),2)&gt;5</formula>
    </cfRule>
  </conditionalFormatting>
  <conditionalFormatting sqref="B294">
    <cfRule type="expression" dxfId="404" priority="37" stopIfTrue="1">
      <formula>WEEKDAY((B294),2)&gt;5</formula>
    </cfRule>
  </conditionalFormatting>
  <conditionalFormatting sqref="B318">
    <cfRule type="expression" dxfId="402" priority="35" stopIfTrue="1">
      <formula>WEEKDAY((B318),2)&gt;5</formula>
    </cfRule>
  </conditionalFormatting>
  <conditionalFormatting sqref="B342">
    <cfRule type="expression" dxfId="400" priority="33" stopIfTrue="1">
      <formula>WEEKDAY((B342),2)&gt;5</formula>
    </cfRule>
  </conditionalFormatting>
  <conditionalFormatting sqref="B366">
    <cfRule type="expression" dxfId="399" priority="31" stopIfTrue="1">
      <formula>WEEKDAY((B366),2)&gt;5</formula>
    </cfRule>
  </conditionalFormatting>
  <conditionalFormatting sqref="B390">
    <cfRule type="expression" dxfId="396" priority="29" stopIfTrue="1">
      <formula>WEEKDAY((B390),2)&gt;5</formula>
    </cfRule>
  </conditionalFormatting>
  <conditionalFormatting sqref="B414">
    <cfRule type="expression" dxfId="394" priority="27" stopIfTrue="1">
      <formula>WEEKDAY((B414),2)&gt;5</formula>
    </cfRule>
  </conditionalFormatting>
  <conditionalFormatting sqref="B438">
    <cfRule type="expression" dxfId="392" priority="25" stopIfTrue="1">
      <formula>WEEKDAY((B438),2)&gt;5</formula>
    </cfRule>
  </conditionalFormatting>
  <conditionalFormatting sqref="B462">
    <cfRule type="expression" dxfId="390" priority="23" stopIfTrue="1">
      <formula>WEEKDAY((B462),2)&gt;5</formula>
    </cfRule>
  </conditionalFormatting>
  <conditionalFormatting sqref="B486">
    <cfRule type="expression" dxfId="388" priority="21" stopIfTrue="1">
      <formula>WEEKDAY((B486),2)&gt;5</formula>
    </cfRule>
  </conditionalFormatting>
  <conditionalFormatting sqref="B510">
    <cfRule type="expression" dxfId="386" priority="19" stopIfTrue="1">
      <formula>WEEKDAY((B510),2)&gt;5</formula>
    </cfRule>
  </conditionalFormatting>
  <conditionalFormatting sqref="B534">
    <cfRule type="expression" dxfId="384" priority="17" stopIfTrue="1">
      <formula>WEEKDAY((B534),2)&gt;5</formula>
    </cfRule>
  </conditionalFormatting>
  <conditionalFormatting sqref="B558">
    <cfRule type="expression" dxfId="382" priority="15" stopIfTrue="1">
      <formula>WEEKDAY((B558),2)&gt;5</formula>
    </cfRule>
  </conditionalFormatting>
  <conditionalFormatting sqref="B582">
    <cfRule type="expression" dxfId="380" priority="13" stopIfTrue="1">
      <formula>WEEKDAY((B582),2)&gt;5</formula>
    </cfRule>
  </conditionalFormatting>
  <conditionalFormatting sqref="B606">
    <cfRule type="expression" dxfId="378" priority="11" stopIfTrue="1">
      <formula>WEEKDAY((B606),2)&gt;5</formula>
    </cfRule>
  </conditionalFormatting>
  <conditionalFormatting sqref="B630">
    <cfRule type="expression" dxfId="376" priority="9" stopIfTrue="1">
      <formula>WEEKDAY((B630),2)&gt;5</formula>
    </cfRule>
  </conditionalFormatting>
  <conditionalFormatting sqref="B654">
    <cfRule type="expression" dxfId="374" priority="7" stopIfTrue="1">
      <formula>WEEKDAY((B654),2)&gt;5</formula>
    </cfRule>
  </conditionalFormatting>
  <conditionalFormatting sqref="B678">
    <cfRule type="expression" dxfId="372" priority="5" stopIfTrue="1">
      <formula>WEEKDAY((B678),2)&gt;5</formula>
    </cfRule>
  </conditionalFormatting>
  <conditionalFormatting sqref="B702">
    <cfRule type="expression" dxfId="370" priority="3" stopIfTrue="1">
      <formula>WEEKDAY((B702),2)&gt;5</formula>
    </cfRule>
  </conditionalFormatting>
  <conditionalFormatting sqref="B726">
    <cfRule type="expression" dxfId="369" priority="1" stopIfTrue="1">
      <formula>WEEKDAY((B726),2)&gt;5</formula>
    </cfRule>
  </conditionalFormatting>
  <dataValidations count="2">
    <dataValidation type="list" allowBlank="1" showInputMessage="1" showErrorMessage="1" sqref="B9:B15 B33:B39 B18:B27 B42:B51 B57:B63 B66:B75 B81:B87 B90:B99 B105:B111 B114:B123 B129:B135 B138:B147 B153:B159 B162:B171 B177:B183 B186:B195 B201:B207 B210:B219 B225:B231 B234:B243 B249:B255 B258:B267 B273:B279 B282:B291 B297:B303 B306:B315 B321:B327 B330:B339 B345:B351 B354:B363 B369:B375 B378:B387 B393:B399 B402:B411 B417:B423 B426:B435 B441:B447 B450:B459 B465:B471 B474:B483 B489:B495 B498:B507 B513:B519 B522:B531 B537:B543 B546:B555 B561:B567 B570:B579 B585:B591 B594:B603 B609:B615 B618:B627 B633:B639 B642:B651 B657:B663 B666:B675 B681:B687 B690:B699 B705:B711 B714:B723 B729:B735 B738:B747" xr:uid="{E44F0820-56E6-4E2D-B8DD-B32052FBFE78}">
      <formula1>a</formula1>
    </dataValidation>
    <dataValidation type="list" allowBlank="1" showInputMessage="1" showErrorMessage="1" sqref="F18:G27 C9:D15 F33:G39 C33:D39 C18:D27 F9:G15 F42:G51 C42:D51 F57:G63 C57:D63 F66:G75 C66:D75 F81:G87 C81:D87 F90:G99 C90:D99 F105:G111 C105:D111 F114:G123 C114:D123 F129:G135 C129:D135 F138:G147 C138:D147 F153:G159 C153:D159 F162:G171 C162:D171 F177:G183 C177:D183 F186:G195 C186:D195 F201:G207 C201:D207 F210:G219 C210:D219 F225:G231 C225:D231 F234:G243 C234:D243 F249:G255 C249:D255 F258:G267 C258:D267 F273:G279 C273:D279 F282:G291 C282:D291 F297:G303 C297:D303 F306:G315 C306:D315 F321:G327 C321:D327 F330:G339 C330:D339 F345:G351 C345:D351 F354:G363 C354:D363 F369:G375 C369:D375 F378:G387 C378:D387 F393:G399 C393:D399 F402:G411 C402:D411 F417:G423 C417:D423 F426:G435 C426:D435 F441:G447 C441:D447 F450:G459 C450:D459 F465:G471 C465:D471 F474:G483 C474:D483 F489:G495 C489:D495 F498:G507 C498:D507 F513:G519 C513:D519 F522:G531 C522:D531 F537:G543 C537:D543 F546:G555 C546:D555 F561:G567 C561:D567 F570:G579 C570:D579 F585:G591 C585:D591 F594:G603 C594:D603 F609:G615 C609:D615 F618:G627 C618:D627 F633:G639 C633:D639 F642:G651 C642:D651 F657:G663 C657:D663 F666:G675 C666:D675 F681:G687 C681:D687 F690:G699 C690:D699 F705:G711 C705:D711 F714:G723 C714:D723 F729:G735 C729:D735 F738:G747 C738:D747" xr:uid="{69E700E4-0133-43A5-AC80-B8AAE0FFB513}">
      <formula1>b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0" stopIfTrue="1" id="{7BD95C31-1A1C-496F-B7E9-6366FCF1B1DE}">
            <xm:f>IFERROR(MATCH(B6,List!$F$3:$F$57,0),0)&lt;&gt;0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</xm:sqref>
        </x14:conditionalFormatting>
        <x14:conditionalFormatting xmlns:xm="http://schemas.microsoft.com/office/excel/2006/main">
          <x14:cfRule type="expression" priority="62" stopIfTrue="1" id="{75273816-0961-401A-8407-F1297B2081FF}">
            <xm:f>IFERROR(MATCH(B30,List!$F$3:$F$57,0),0)&lt;&gt;0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B30</xm:sqref>
        </x14:conditionalFormatting>
        <x14:conditionalFormatting xmlns:xm="http://schemas.microsoft.com/office/excel/2006/main">
          <x14:cfRule type="expression" priority="58" stopIfTrue="1" id="{0F649EA3-2F4A-480A-A859-6C633AAD8AEB}">
            <xm:f>IFERROR(MATCH(B54,List!$F$3:$F$57,0),0)&lt;&gt;0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B54</xm:sqref>
        </x14:conditionalFormatting>
        <x14:conditionalFormatting xmlns:xm="http://schemas.microsoft.com/office/excel/2006/main">
          <x14:cfRule type="expression" priority="56" stopIfTrue="1" id="{4E339AEF-C0AA-4D8E-85FB-8B4CD9B415B3}">
            <xm:f>IFERROR(MATCH(B78,List!$F$3:$F$57,0),0)&lt;&gt;0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B78</xm:sqref>
        </x14:conditionalFormatting>
        <x14:conditionalFormatting xmlns:xm="http://schemas.microsoft.com/office/excel/2006/main">
          <x14:cfRule type="expression" priority="54" stopIfTrue="1" id="{388E881A-061E-42BC-8F02-65B1BBB6570A}">
            <xm:f>IFERROR(MATCH(B102,List!$F$3:$F$57,0),0)&lt;&gt;0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B102</xm:sqref>
        </x14:conditionalFormatting>
        <x14:conditionalFormatting xmlns:xm="http://schemas.microsoft.com/office/excel/2006/main">
          <x14:cfRule type="expression" priority="52" stopIfTrue="1" id="{B3608148-0D85-4C5E-8EAD-10EFF3F926A9}">
            <xm:f>IFERROR(MATCH(B126,List!$F$3:$F$57,0),0)&lt;&gt;0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B126</xm:sqref>
        </x14:conditionalFormatting>
        <x14:conditionalFormatting xmlns:xm="http://schemas.microsoft.com/office/excel/2006/main">
          <x14:cfRule type="expression" priority="50" stopIfTrue="1" id="{07CBCC18-7334-47F3-91C7-1DD747C20559}">
            <xm:f>IFERROR(MATCH(B150,List!$F$3:$F$57,0),0)&lt;&gt;0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B150</xm:sqref>
        </x14:conditionalFormatting>
        <x14:conditionalFormatting xmlns:xm="http://schemas.microsoft.com/office/excel/2006/main">
          <x14:cfRule type="expression" priority="48" stopIfTrue="1" id="{12ED9686-F4AE-4665-80D4-58A3BD90D7BA}">
            <xm:f>IFERROR(MATCH(B174,List!$F$3:$F$57,0),0)&lt;&gt;0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B174</xm:sqref>
        </x14:conditionalFormatting>
        <x14:conditionalFormatting xmlns:xm="http://schemas.microsoft.com/office/excel/2006/main">
          <x14:cfRule type="expression" priority="46" stopIfTrue="1" id="{E0A2DDA6-EC51-4BCE-AED0-3D5E6477C34C}">
            <xm:f>IFERROR(MATCH(B198,List!$F$3:$F$57,0),0)&lt;&gt;0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B198</xm:sqref>
        </x14:conditionalFormatting>
        <x14:conditionalFormatting xmlns:xm="http://schemas.microsoft.com/office/excel/2006/main">
          <x14:cfRule type="expression" priority="44" stopIfTrue="1" id="{5427A8AC-D9AD-4027-B967-A243187B686D}">
            <xm:f>IFERROR(MATCH(B222,List!$F$3:$F$57,0),0)&lt;&gt;0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B222</xm:sqref>
        </x14:conditionalFormatting>
        <x14:conditionalFormatting xmlns:xm="http://schemas.microsoft.com/office/excel/2006/main">
          <x14:cfRule type="expression" priority="42" stopIfTrue="1" id="{D43B7B9A-ED48-4143-8ECF-047494BD6A0F}">
            <xm:f>IFERROR(MATCH(B246,List!$F$3:$F$57,0),0)&lt;&gt;0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B246</xm:sqref>
        </x14:conditionalFormatting>
        <x14:conditionalFormatting xmlns:xm="http://schemas.microsoft.com/office/excel/2006/main">
          <x14:cfRule type="expression" priority="40" stopIfTrue="1" id="{FF6FD49C-A43C-49F6-9A97-240354698691}">
            <xm:f>IFERROR(MATCH(B270,List!$F$3:$F$57,0),0)&lt;&gt;0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B270</xm:sqref>
        </x14:conditionalFormatting>
        <x14:conditionalFormatting xmlns:xm="http://schemas.microsoft.com/office/excel/2006/main">
          <x14:cfRule type="expression" priority="38" stopIfTrue="1" id="{57182F35-E0DF-4A58-9B8E-4ED136781572}">
            <xm:f>IFERROR(MATCH(B294,List!$F$3:$F$57,0),0)&lt;&gt;0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B294</xm:sqref>
        </x14:conditionalFormatting>
        <x14:conditionalFormatting xmlns:xm="http://schemas.microsoft.com/office/excel/2006/main">
          <x14:cfRule type="expression" priority="36" stopIfTrue="1" id="{6F3E5AFD-F026-4267-AD85-4CF9E8D6FEF6}">
            <xm:f>IFERROR(MATCH(B318,List!$F$3:$F$57,0),0)&lt;&gt;0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B318</xm:sqref>
        </x14:conditionalFormatting>
        <x14:conditionalFormatting xmlns:xm="http://schemas.microsoft.com/office/excel/2006/main">
          <x14:cfRule type="expression" priority="34" stopIfTrue="1" id="{9A5C4ED1-7114-4970-B03E-34E8BAF6CA19}">
            <xm:f>IFERROR(MATCH(B342,List!$F$3:$F$57,0),0)&lt;&gt;0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B342</xm:sqref>
        </x14:conditionalFormatting>
        <x14:conditionalFormatting xmlns:xm="http://schemas.microsoft.com/office/excel/2006/main">
          <x14:cfRule type="expression" priority="32" stopIfTrue="1" id="{43AB157A-AB5D-486A-BFCC-620F87C84515}">
            <xm:f>IFERROR(MATCH(B366,List!$F$3:$F$57,0),0)&lt;&gt;0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B366</xm:sqref>
        </x14:conditionalFormatting>
        <x14:conditionalFormatting xmlns:xm="http://schemas.microsoft.com/office/excel/2006/main">
          <x14:cfRule type="expression" priority="30" stopIfTrue="1" id="{DD31F759-228B-4C57-8AA5-160E639CAAE7}">
            <xm:f>IFERROR(MATCH(B390,List!$F$3:$F$57,0),0)&lt;&gt;0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B390</xm:sqref>
        </x14:conditionalFormatting>
        <x14:conditionalFormatting xmlns:xm="http://schemas.microsoft.com/office/excel/2006/main">
          <x14:cfRule type="expression" priority="28" stopIfTrue="1" id="{4EDC1DBF-A71A-41C7-82AC-A3D88802B2F7}">
            <xm:f>IFERROR(MATCH(B414,List!$F$3:$F$57,0),0)&lt;&gt;0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B414</xm:sqref>
        </x14:conditionalFormatting>
        <x14:conditionalFormatting xmlns:xm="http://schemas.microsoft.com/office/excel/2006/main">
          <x14:cfRule type="expression" priority="26" stopIfTrue="1" id="{CCE5FD6B-CAA0-43B8-AF40-94C5DC759E65}">
            <xm:f>IFERROR(MATCH(B438,List!$F$3:$F$57,0),0)&lt;&gt;0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B438</xm:sqref>
        </x14:conditionalFormatting>
        <x14:conditionalFormatting xmlns:xm="http://schemas.microsoft.com/office/excel/2006/main">
          <x14:cfRule type="expression" priority="24" stopIfTrue="1" id="{D38E4C65-7BFC-4D17-9398-06AA582F370A}">
            <xm:f>IFERROR(MATCH(B462,List!$F$3:$F$57,0),0)&lt;&gt;0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B462</xm:sqref>
        </x14:conditionalFormatting>
        <x14:conditionalFormatting xmlns:xm="http://schemas.microsoft.com/office/excel/2006/main">
          <x14:cfRule type="expression" priority="22" stopIfTrue="1" id="{FABA9463-0E32-40B1-9C69-4B538BDBE547}">
            <xm:f>IFERROR(MATCH(B486,List!$F$3:$F$57,0),0)&lt;&gt;0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B486</xm:sqref>
        </x14:conditionalFormatting>
        <x14:conditionalFormatting xmlns:xm="http://schemas.microsoft.com/office/excel/2006/main">
          <x14:cfRule type="expression" priority="20" stopIfTrue="1" id="{599D0E1B-7BD1-4D5B-8BC4-DA79330CECE4}">
            <xm:f>IFERROR(MATCH(B510,List!$F$3:$F$57,0),0)&lt;&gt;0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B510</xm:sqref>
        </x14:conditionalFormatting>
        <x14:conditionalFormatting xmlns:xm="http://schemas.microsoft.com/office/excel/2006/main">
          <x14:cfRule type="expression" priority="18" stopIfTrue="1" id="{83CDF6B2-54EA-41C9-B86A-46AFDFB67174}">
            <xm:f>IFERROR(MATCH(B534,List!$F$3:$F$57,0),0)&lt;&gt;0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B534</xm:sqref>
        </x14:conditionalFormatting>
        <x14:conditionalFormatting xmlns:xm="http://schemas.microsoft.com/office/excel/2006/main">
          <x14:cfRule type="expression" priority="16" stopIfTrue="1" id="{8353B3F2-A68A-4789-9EEC-4055E2877ACB}">
            <xm:f>IFERROR(MATCH(B558,List!$F$3:$F$57,0),0)&lt;&gt;0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B558</xm:sqref>
        </x14:conditionalFormatting>
        <x14:conditionalFormatting xmlns:xm="http://schemas.microsoft.com/office/excel/2006/main">
          <x14:cfRule type="expression" priority="14" stopIfTrue="1" id="{F19B0A75-3414-4C2A-8E2D-085FDB28A31A}">
            <xm:f>IFERROR(MATCH(B582,List!$F$3:$F$57,0),0)&lt;&gt;0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B582</xm:sqref>
        </x14:conditionalFormatting>
        <x14:conditionalFormatting xmlns:xm="http://schemas.microsoft.com/office/excel/2006/main">
          <x14:cfRule type="expression" priority="12" stopIfTrue="1" id="{A3D5179A-6332-4CFB-9EEF-C2518E1FBA5F}">
            <xm:f>IFERROR(MATCH(B606,List!$F$3:$F$57,0),0)&lt;&gt;0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B606</xm:sqref>
        </x14:conditionalFormatting>
        <x14:conditionalFormatting xmlns:xm="http://schemas.microsoft.com/office/excel/2006/main">
          <x14:cfRule type="expression" priority="10" stopIfTrue="1" id="{FB942008-CD29-4FDF-9E6E-D89BC02825C3}">
            <xm:f>IFERROR(MATCH(B630,List!$F$3:$F$57,0),0)&lt;&gt;0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B630</xm:sqref>
        </x14:conditionalFormatting>
        <x14:conditionalFormatting xmlns:xm="http://schemas.microsoft.com/office/excel/2006/main">
          <x14:cfRule type="expression" priority="8" stopIfTrue="1" id="{D6E62C56-3D9C-4D46-B3B1-6ACC73682D08}">
            <xm:f>IFERROR(MATCH(B654,List!$F$3:$F$57,0),0)&lt;&gt;0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B654</xm:sqref>
        </x14:conditionalFormatting>
        <x14:conditionalFormatting xmlns:xm="http://schemas.microsoft.com/office/excel/2006/main">
          <x14:cfRule type="expression" priority="6" stopIfTrue="1" id="{62EFC230-52E2-4D2E-BE81-370D2ECCF916}">
            <xm:f>IFERROR(MATCH(B678,List!$F$3:$F$57,0),0)&lt;&gt;0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B678</xm:sqref>
        </x14:conditionalFormatting>
        <x14:conditionalFormatting xmlns:xm="http://schemas.microsoft.com/office/excel/2006/main">
          <x14:cfRule type="expression" priority="4" stopIfTrue="1" id="{47304905-8AC6-4EC5-8305-D33E193697F6}">
            <xm:f>IFERROR(MATCH(B702,List!$F$3:$F$57,0),0)&lt;&gt;0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B702</xm:sqref>
        </x14:conditionalFormatting>
        <x14:conditionalFormatting xmlns:xm="http://schemas.microsoft.com/office/excel/2006/main">
          <x14:cfRule type="expression" priority="2" stopIfTrue="1" id="{CD7FBF87-2115-4936-A0B3-5ABECCDAE47D}">
            <xm:f>IFERROR(MATCH(B726,List!$F$3:$F$57,0),0)&lt;&gt;0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B726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R749"/>
  <sheetViews>
    <sheetView workbookViewId="0">
      <pane ySplit="5" topLeftCell="A6" activePane="bottomLeft" state="frozenSplit"/>
      <selection sqref="A1:XFD5"/>
      <selection pane="bottomLeft" activeCell="A6" sqref="A6"/>
    </sheetView>
  </sheetViews>
  <sheetFormatPr defaultRowHeight="12.75" x14ac:dyDescent="0.2"/>
  <cols>
    <col min="2" max="18" width="11.7109375" customWidth="1"/>
  </cols>
  <sheetData>
    <row r="1" spans="1:18" ht="12.75" customHeight="1" x14ac:dyDescent="0.2"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0</v>
      </c>
      <c r="R1" s="3" t="s">
        <v>1</v>
      </c>
    </row>
    <row r="2" spans="1:18" ht="12.75" customHeight="1" x14ac:dyDescent="0.2"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/>
      <c r="R2" s="4" t="s">
        <v>2</v>
      </c>
    </row>
    <row r="3" spans="1:18" ht="12.75" customHeight="1" x14ac:dyDescent="0.2"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5" t="s">
        <v>3</v>
      </c>
    </row>
    <row r="4" spans="1:18" ht="12.75" customHeight="1" x14ac:dyDescent="0.2"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8" ht="12.75" customHeight="1" thickBot="1" x14ac:dyDescent="0.25">
      <c r="L5" s="6"/>
      <c r="M5" s="6"/>
      <c r="N5" s="6"/>
      <c r="O5" s="6"/>
      <c r="P5" s="6"/>
    </row>
    <row r="6" spans="1:18" ht="21" thickTop="1" x14ac:dyDescent="0.2">
      <c r="A6" s="7" t="s">
        <v>4</v>
      </c>
      <c r="B6" s="60">
        <v>46235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2"/>
    </row>
    <row r="7" spans="1:18" ht="51" x14ac:dyDescent="0.2">
      <c r="A7" s="8" t="s">
        <v>5</v>
      </c>
      <c r="B7" s="9" t="s">
        <v>6</v>
      </c>
      <c r="C7" s="63" t="s">
        <v>7</v>
      </c>
      <c r="D7" s="64"/>
      <c r="E7" s="65"/>
      <c r="F7" s="63" t="s">
        <v>8</v>
      </c>
      <c r="G7" s="64"/>
      <c r="H7" s="65"/>
      <c r="I7" s="66" t="s">
        <v>9</v>
      </c>
      <c r="J7" s="67"/>
      <c r="K7" s="10" t="s">
        <v>10</v>
      </c>
      <c r="L7" s="11" t="s">
        <v>11</v>
      </c>
      <c r="M7" s="12" t="s">
        <v>12</v>
      </c>
      <c r="N7" s="12" t="s">
        <v>13</v>
      </c>
      <c r="O7" s="12" t="s">
        <v>14</v>
      </c>
      <c r="P7" s="12" t="s">
        <v>15</v>
      </c>
      <c r="Q7" s="10" t="s">
        <v>16</v>
      </c>
      <c r="R7" s="13" t="s">
        <v>17</v>
      </c>
    </row>
    <row r="8" spans="1:18" ht="15.75" x14ac:dyDescent="0.2">
      <c r="A8" s="8" t="s">
        <v>18</v>
      </c>
      <c r="B8" s="14" t="s">
        <v>19</v>
      </c>
      <c r="C8" s="15" t="s">
        <v>20</v>
      </c>
      <c r="D8" s="15" t="s">
        <v>21</v>
      </c>
      <c r="E8" s="15" t="s">
        <v>19</v>
      </c>
      <c r="F8" s="15" t="s">
        <v>20</v>
      </c>
      <c r="G8" s="15" t="s">
        <v>21</v>
      </c>
      <c r="H8" s="15" t="s">
        <v>19</v>
      </c>
      <c r="I8" s="15" t="s">
        <v>20</v>
      </c>
      <c r="J8" s="15" t="s">
        <v>21</v>
      </c>
      <c r="K8" s="15" t="s">
        <v>22</v>
      </c>
      <c r="L8" s="16" t="s">
        <v>22</v>
      </c>
      <c r="M8" s="16" t="s">
        <v>22</v>
      </c>
      <c r="N8" s="16" t="s">
        <v>22</v>
      </c>
      <c r="O8" s="16" t="s">
        <v>22</v>
      </c>
      <c r="P8" s="16" t="s">
        <v>22</v>
      </c>
      <c r="Q8" s="15" t="s">
        <v>22</v>
      </c>
      <c r="R8" s="17" t="s">
        <v>22</v>
      </c>
    </row>
    <row r="9" spans="1:18" x14ac:dyDescent="0.2">
      <c r="A9" s="18" t="s">
        <v>23</v>
      </c>
      <c r="B9" s="19"/>
      <c r="C9" s="19"/>
      <c r="D9" s="19"/>
      <c r="E9" s="20" t="str">
        <f t="shared" ref="E9:E14" si="0">IF(OR(C9="Yes",D9="Yes"),"Yes","No")</f>
        <v>No</v>
      </c>
      <c r="F9" s="19"/>
      <c r="G9" s="19"/>
      <c r="H9" s="20" t="str">
        <f t="shared" ref="H9:H14" si="1">IF(OR(F9="Yes",G9="Yes"),"Yes","No")</f>
        <v>No</v>
      </c>
      <c r="I9" s="19">
        <v>0</v>
      </c>
      <c r="J9" s="19">
        <v>0</v>
      </c>
      <c r="K9" s="21">
        <v>0</v>
      </c>
      <c r="L9" s="22">
        <f t="shared" ref="L9:L14" si="2" xml:space="preserve"> SUM(M9:P9)</f>
        <v>0</v>
      </c>
      <c r="M9" s="22">
        <v>0</v>
      </c>
      <c r="N9" s="22">
        <v>0</v>
      </c>
      <c r="O9" s="22">
        <v>0</v>
      </c>
      <c r="P9" s="22">
        <v>0</v>
      </c>
      <c r="Q9" s="21">
        <v>0</v>
      </c>
      <c r="R9" s="23">
        <v>0</v>
      </c>
    </row>
    <row r="10" spans="1:18" x14ac:dyDescent="0.2">
      <c r="A10" s="18" t="s">
        <v>24</v>
      </c>
      <c r="B10" s="19"/>
      <c r="C10" s="19"/>
      <c r="D10" s="19"/>
      <c r="E10" s="20" t="str">
        <f t="shared" si="0"/>
        <v>No</v>
      </c>
      <c r="F10" s="19"/>
      <c r="G10" s="19"/>
      <c r="H10" s="20" t="str">
        <f t="shared" si="1"/>
        <v>No</v>
      </c>
      <c r="I10" s="19">
        <v>0</v>
      </c>
      <c r="J10" s="19">
        <v>0</v>
      </c>
      <c r="K10" s="21">
        <v>0</v>
      </c>
      <c r="L10" s="22">
        <f t="shared" si="2"/>
        <v>0</v>
      </c>
      <c r="M10" s="22">
        <v>0</v>
      </c>
      <c r="N10" s="22">
        <v>0</v>
      </c>
      <c r="O10" s="22">
        <v>0</v>
      </c>
      <c r="P10" s="22">
        <v>0</v>
      </c>
      <c r="Q10" s="21">
        <v>0</v>
      </c>
      <c r="R10" s="23">
        <v>0</v>
      </c>
    </row>
    <row r="11" spans="1:18" x14ac:dyDescent="0.2">
      <c r="A11" s="18" t="s">
        <v>25</v>
      </c>
      <c r="B11" s="19"/>
      <c r="C11" s="19"/>
      <c r="D11" s="19"/>
      <c r="E11" s="20" t="str">
        <f t="shared" si="0"/>
        <v>No</v>
      </c>
      <c r="F11" s="19"/>
      <c r="G11" s="19"/>
      <c r="H11" s="20" t="str">
        <f t="shared" si="1"/>
        <v>No</v>
      </c>
      <c r="I11" s="19">
        <v>0</v>
      </c>
      <c r="J11" s="19">
        <v>0</v>
      </c>
      <c r="K11" s="21">
        <v>0</v>
      </c>
      <c r="L11" s="22">
        <f t="shared" si="2"/>
        <v>0</v>
      </c>
      <c r="M11" s="22">
        <v>0</v>
      </c>
      <c r="N11" s="22">
        <v>0</v>
      </c>
      <c r="O11" s="22">
        <v>0</v>
      </c>
      <c r="P11" s="22">
        <v>0</v>
      </c>
      <c r="Q11" s="21">
        <v>0</v>
      </c>
      <c r="R11" s="23">
        <v>0</v>
      </c>
    </row>
    <row r="12" spans="1:18" x14ac:dyDescent="0.2">
      <c r="A12" s="18" t="s">
        <v>26</v>
      </c>
      <c r="B12" s="19"/>
      <c r="C12" s="19"/>
      <c r="D12" s="19"/>
      <c r="E12" s="20" t="str">
        <f t="shared" si="0"/>
        <v>No</v>
      </c>
      <c r="F12" s="19"/>
      <c r="G12" s="19"/>
      <c r="H12" s="20" t="str">
        <f t="shared" si="1"/>
        <v>No</v>
      </c>
      <c r="I12" s="19">
        <v>0</v>
      </c>
      <c r="J12" s="19">
        <v>0</v>
      </c>
      <c r="K12" s="21">
        <v>0</v>
      </c>
      <c r="L12" s="22">
        <f t="shared" si="2"/>
        <v>0</v>
      </c>
      <c r="M12" s="22">
        <v>0</v>
      </c>
      <c r="N12" s="22">
        <v>0</v>
      </c>
      <c r="O12" s="22">
        <v>0</v>
      </c>
      <c r="P12" s="22">
        <v>0</v>
      </c>
      <c r="Q12" s="21">
        <v>0</v>
      </c>
      <c r="R12" s="23">
        <v>0</v>
      </c>
    </row>
    <row r="13" spans="1:18" x14ac:dyDescent="0.2">
      <c r="A13" s="18" t="s">
        <v>27</v>
      </c>
      <c r="B13" s="19"/>
      <c r="C13" s="19"/>
      <c r="D13" s="19"/>
      <c r="E13" s="20" t="str">
        <f t="shared" si="0"/>
        <v>No</v>
      </c>
      <c r="F13" s="19"/>
      <c r="G13" s="19"/>
      <c r="H13" s="20" t="str">
        <f t="shared" si="1"/>
        <v>No</v>
      </c>
      <c r="I13" s="19">
        <v>0</v>
      </c>
      <c r="J13" s="19">
        <v>0</v>
      </c>
      <c r="K13" s="21">
        <v>0</v>
      </c>
      <c r="L13" s="22">
        <f t="shared" si="2"/>
        <v>0</v>
      </c>
      <c r="M13" s="22">
        <v>0</v>
      </c>
      <c r="N13" s="22">
        <v>0</v>
      </c>
      <c r="O13" s="22">
        <v>0</v>
      </c>
      <c r="P13" s="22">
        <v>0</v>
      </c>
      <c r="Q13" s="21">
        <v>0</v>
      </c>
      <c r="R13" s="23">
        <v>0</v>
      </c>
    </row>
    <row r="14" spans="1:18" x14ac:dyDescent="0.2">
      <c r="A14" s="18" t="s">
        <v>28</v>
      </c>
      <c r="B14" s="19"/>
      <c r="C14" s="19"/>
      <c r="D14" s="19"/>
      <c r="E14" s="20" t="str">
        <f t="shared" si="0"/>
        <v>No</v>
      </c>
      <c r="F14" s="19"/>
      <c r="G14" s="19"/>
      <c r="H14" s="20" t="str">
        <f t="shared" si="1"/>
        <v>No</v>
      </c>
      <c r="I14" s="19">
        <v>0</v>
      </c>
      <c r="J14" s="19">
        <v>0</v>
      </c>
      <c r="K14" s="21">
        <v>0</v>
      </c>
      <c r="L14" s="22">
        <f t="shared" si="2"/>
        <v>0</v>
      </c>
      <c r="M14" s="22">
        <v>0</v>
      </c>
      <c r="N14" s="22">
        <v>0</v>
      </c>
      <c r="O14" s="22">
        <v>0</v>
      </c>
      <c r="P14" s="22">
        <v>0</v>
      </c>
      <c r="Q14" s="21">
        <v>0</v>
      </c>
      <c r="R14" s="23">
        <v>0</v>
      </c>
    </row>
    <row r="15" spans="1:18" x14ac:dyDescent="0.2">
      <c r="A15" s="24"/>
      <c r="B15" s="25"/>
      <c r="C15" s="25"/>
      <c r="D15" s="25"/>
      <c r="E15" s="26"/>
      <c r="F15" s="25"/>
      <c r="G15" s="25"/>
      <c r="H15" s="26"/>
      <c r="I15" s="25"/>
      <c r="J15" s="25"/>
      <c r="K15" s="27"/>
      <c r="L15" s="28"/>
      <c r="M15" s="28"/>
      <c r="N15" s="28"/>
      <c r="O15" s="28"/>
      <c r="P15" s="28"/>
      <c r="Q15" s="27"/>
      <c r="R15" s="29"/>
    </row>
    <row r="16" spans="1:18" ht="51" x14ac:dyDescent="0.2">
      <c r="A16" s="8" t="s">
        <v>29</v>
      </c>
      <c r="B16" s="9" t="s">
        <v>6</v>
      </c>
      <c r="C16" s="63" t="s">
        <v>30</v>
      </c>
      <c r="D16" s="64"/>
      <c r="E16" s="65"/>
      <c r="F16" s="63" t="s">
        <v>31</v>
      </c>
      <c r="G16" s="64"/>
      <c r="H16" s="65"/>
      <c r="I16" s="66" t="s">
        <v>9</v>
      </c>
      <c r="J16" s="67"/>
      <c r="K16" s="10" t="s">
        <v>10</v>
      </c>
      <c r="L16" s="11" t="s">
        <v>11</v>
      </c>
      <c r="M16" s="12" t="s">
        <v>32</v>
      </c>
      <c r="N16" s="12" t="s">
        <v>33</v>
      </c>
      <c r="O16" s="12"/>
      <c r="P16" s="12"/>
      <c r="Q16" s="10" t="s">
        <v>16</v>
      </c>
      <c r="R16" s="13" t="s">
        <v>34</v>
      </c>
    </row>
    <row r="17" spans="1:18" ht="15.75" x14ac:dyDescent="0.2">
      <c r="A17" s="8" t="s">
        <v>18</v>
      </c>
      <c r="B17" s="14" t="s">
        <v>19</v>
      </c>
      <c r="C17" s="15" t="s">
        <v>20</v>
      </c>
      <c r="D17" s="15" t="s">
        <v>21</v>
      </c>
      <c r="E17" s="15" t="s">
        <v>19</v>
      </c>
      <c r="F17" s="15" t="s">
        <v>20</v>
      </c>
      <c r="G17" s="15" t="s">
        <v>21</v>
      </c>
      <c r="H17" s="15" t="s">
        <v>19</v>
      </c>
      <c r="I17" s="15" t="s">
        <v>20</v>
      </c>
      <c r="J17" s="15" t="s">
        <v>21</v>
      </c>
      <c r="K17" s="15" t="s">
        <v>22</v>
      </c>
      <c r="L17" s="16" t="s">
        <v>22</v>
      </c>
      <c r="M17" s="16" t="s">
        <v>22</v>
      </c>
      <c r="N17" s="16" t="s">
        <v>22</v>
      </c>
      <c r="O17" s="16" t="s">
        <v>22</v>
      </c>
      <c r="P17" s="16" t="s">
        <v>22</v>
      </c>
      <c r="Q17" s="15" t="s">
        <v>22</v>
      </c>
      <c r="R17" s="17" t="s">
        <v>22</v>
      </c>
    </row>
    <row r="18" spans="1:18" x14ac:dyDescent="0.2">
      <c r="A18" s="18" t="s">
        <v>35</v>
      </c>
      <c r="B18" s="19"/>
      <c r="C18" s="19"/>
      <c r="D18" s="19"/>
      <c r="E18" s="20" t="str">
        <f t="shared" ref="E18:E27" si="3">IF(OR(C18="Yes",D18="Yes"),"Yes","No")</f>
        <v>No</v>
      </c>
      <c r="F18" s="19"/>
      <c r="G18" s="19"/>
      <c r="H18" s="20" t="str">
        <f t="shared" ref="H18:H27" si="4">IF(OR(F18="Yes",G18="Yes"),"Yes","No")</f>
        <v>No</v>
      </c>
      <c r="I18" s="19">
        <v>0</v>
      </c>
      <c r="J18" s="19">
        <v>0</v>
      </c>
      <c r="K18" s="21">
        <v>0</v>
      </c>
      <c r="L18" s="22">
        <f t="shared" ref="L18:L27" si="5" xml:space="preserve"> SUM(M18:P18)</f>
        <v>0</v>
      </c>
      <c r="M18" s="22">
        <v>0</v>
      </c>
      <c r="N18" s="22">
        <v>0</v>
      </c>
      <c r="O18" s="22">
        <v>0</v>
      </c>
      <c r="P18" s="22">
        <v>0</v>
      </c>
      <c r="Q18" s="21">
        <v>0</v>
      </c>
      <c r="R18" s="23">
        <v>0</v>
      </c>
    </row>
    <row r="19" spans="1:18" x14ac:dyDescent="0.2">
      <c r="A19" s="18" t="s">
        <v>36</v>
      </c>
      <c r="B19" s="19"/>
      <c r="C19" s="19"/>
      <c r="D19" s="19"/>
      <c r="E19" s="20" t="str">
        <f t="shared" si="3"/>
        <v>No</v>
      </c>
      <c r="F19" s="19"/>
      <c r="G19" s="19"/>
      <c r="H19" s="20" t="str">
        <f t="shared" si="4"/>
        <v>No</v>
      </c>
      <c r="I19" s="19">
        <v>0</v>
      </c>
      <c r="J19" s="19">
        <v>0</v>
      </c>
      <c r="K19" s="21">
        <v>0</v>
      </c>
      <c r="L19" s="22">
        <f t="shared" si="5"/>
        <v>0</v>
      </c>
      <c r="M19" s="22">
        <v>0</v>
      </c>
      <c r="N19" s="22">
        <v>0</v>
      </c>
      <c r="O19" s="22">
        <v>0</v>
      </c>
      <c r="P19" s="22">
        <v>0</v>
      </c>
      <c r="Q19" s="21">
        <v>0</v>
      </c>
      <c r="R19" s="23">
        <v>0</v>
      </c>
    </row>
    <row r="20" spans="1:18" x14ac:dyDescent="0.2">
      <c r="A20" s="18" t="s">
        <v>37</v>
      </c>
      <c r="B20" s="19"/>
      <c r="C20" s="19"/>
      <c r="D20" s="19"/>
      <c r="E20" s="20" t="str">
        <f t="shared" si="3"/>
        <v>No</v>
      </c>
      <c r="F20" s="19"/>
      <c r="G20" s="19"/>
      <c r="H20" s="20" t="str">
        <f t="shared" si="4"/>
        <v>No</v>
      </c>
      <c r="I20" s="19">
        <v>0</v>
      </c>
      <c r="J20" s="19">
        <v>0</v>
      </c>
      <c r="K20" s="21">
        <v>0</v>
      </c>
      <c r="L20" s="22">
        <f t="shared" si="5"/>
        <v>0</v>
      </c>
      <c r="M20" s="22">
        <v>0</v>
      </c>
      <c r="N20" s="22">
        <v>0</v>
      </c>
      <c r="O20" s="22">
        <v>0</v>
      </c>
      <c r="P20" s="22">
        <v>0</v>
      </c>
      <c r="Q20" s="21">
        <v>0</v>
      </c>
      <c r="R20" s="23">
        <v>0</v>
      </c>
    </row>
    <row r="21" spans="1:18" x14ac:dyDescent="0.2">
      <c r="A21" s="18" t="s">
        <v>45</v>
      </c>
      <c r="B21" s="19"/>
      <c r="C21" s="19"/>
      <c r="D21" s="19"/>
      <c r="E21" s="20" t="str">
        <f t="shared" si="3"/>
        <v>No</v>
      </c>
      <c r="F21" s="19"/>
      <c r="G21" s="19"/>
      <c r="H21" s="20" t="str">
        <f t="shared" si="4"/>
        <v>No</v>
      </c>
      <c r="I21" s="19">
        <v>0</v>
      </c>
      <c r="J21" s="19">
        <v>0</v>
      </c>
      <c r="K21" s="21">
        <v>0</v>
      </c>
      <c r="L21" s="22">
        <f t="shared" si="5"/>
        <v>0</v>
      </c>
      <c r="M21" s="22">
        <v>0</v>
      </c>
      <c r="N21" s="22">
        <v>0</v>
      </c>
      <c r="O21" s="22">
        <v>0</v>
      </c>
      <c r="P21" s="22">
        <v>0</v>
      </c>
      <c r="Q21" s="21">
        <v>0</v>
      </c>
      <c r="R21" s="23">
        <v>0</v>
      </c>
    </row>
    <row r="22" spans="1:18" x14ac:dyDescent="0.2">
      <c r="A22" s="18" t="s">
        <v>38</v>
      </c>
      <c r="B22" s="19"/>
      <c r="C22" s="19"/>
      <c r="D22" s="19"/>
      <c r="E22" s="20" t="str">
        <f t="shared" si="3"/>
        <v>No</v>
      </c>
      <c r="F22" s="19"/>
      <c r="G22" s="19"/>
      <c r="H22" s="20" t="str">
        <f t="shared" si="4"/>
        <v>No</v>
      </c>
      <c r="I22" s="19">
        <v>0</v>
      </c>
      <c r="J22" s="19">
        <v>0</v>
      </c>
      <c r="K22" s="21">
        <v>0</v>
      </c>
      <c r="L22" s="22">
        <f t="shared" si="5"/>
        <v>0</v>
      </c>
      <c r="M22" s="22">
        <v>0</v>
      </c>
      <c r="N22" s="22">
        <v>0</v>
      </c>
      <c r="O22" s="22">
        <v>0</v>
      </c>
      <c r="P22" s="22">
        <v>0</v>
      </c>
      <c r="Q22" s="21">
        <v>0</v>
      </c>
      <c r="R22" s="23">
        <v>0</v>
      </c>
    </row>
    <row r="23" spans="1:18" x14ac:dyDescent="0.2">
      <c r="A23" s="18" t="s">
        <v>39</v>
      </c>
      <c r="B23" s="19"/>
      <c r="C23" s="19"/>
      <c r="D23" s="19"/>
      <c r="E23" s="20" t="str">
        <f t="shared" si="3"/>
        <v>No</v>
      </c>
      <c r="F23" s="19"/>
      <c r="G23" s="19"/>
      <c r="H23" s="20" t="str">
        <f t="shared" si="4"/>
        <v>No</v>
      </c>
      <c r="I23" s="19">
        <v>0</v>
      </c>
      <c r="J23" s="19">
        <v>0</v>
      </c>
      <c r="K23" s="21">
        <v>0</v>
      </c>
      <c r="L23" s="22">
        <f t="shared" si="5"/>
        <v>0</v>
      </c>
      <c r="M23" s="22">
        <v>0</v>
      </c>
      <c r="N23" s="22">
        <v>0</v>
      </c>
      <c r="O23" s="22">
        <v>0</v>
      </c>
      <c r="P23" s="22">
        <v>0</v>
      </c>
      <c r="Q23" s="21">
        <v>0</v>
      </c>
      <c r="R23" s="23">
        <v>0</v>
      </c>
    </row>
    <row r="24" spans="1:18" x14ac:dyDescent="0.2">
      <c r="A24" s="18" t="s">
        <v>40</v>
      </c>
      <c r="B24" s="19"/>
      <c r="C24" s="19"/>
      <c r="D24" s="19"/>
      <c r="E24" s="20" t="str">
        <f t="shared" si="3"/>
        <v>No</v>
      </c>
      <c r="F24" s="19"/>
      <c r="G24" s="19"/>
      <c r="H24" s="20" t="str">
        <f t="shared" si="4"/>
        <v>No</v>
      </c>
      <c r="I24" s="19">
        <v>0</v>
      </c>
      <c r="J24" s="19">
        <v>0</v>
      </c>
      <c r="K24" s="21">
        <v>0</v>
      </c>
      <c r="L24" s="22">
        <f t="shared" si="5"/>
        <v>0</v>
      </c>
      <c r="M24" s="22">
        <v>0</v>
      </c>
      <c r="N24" s="22">
        <v>0</v>
      </c>
      <c r="O24" s="22">
        <v>0</v>
      </c>
      <c r="P24" s="22">
        <v>0</v>
      </c>
      <c r="Q24" s="21">
        <v>0</v>
      </c>
      <c r="R24" s="23">
        <v>0</v>
      </c>
    </row>
    <row r="25" spans="1:18" x14ac:dyDescent="0.2">
      <c r="A25" s="18" t="s">
        <v>41</v>
      </c>
      <c r="B25" s="19"/>
      <c r="C25" s="19"/>
      <c r="D25" s="19"/>
      <c r="E25" s="20" t="str">
        <f t="shared" si="3"/>
        <v>No</v>
      </c>
      <c r="F25" s="19"/>
      <c r="G25" s="19"/>
      <c r="H25" s="20" t="str">
        <f t="shared" si="4"/>
        <v>No</v>
      </c>
      <c r="I25" s="19">
        <v>0</v>
      </c>
      <c r="J25" s="19">
        <v>0</v>
      </c>
      <c r="K25" s="21">
        <v>0</v>
      </c>
      <c r="L25" s="22">
        <f t="shared" si="5"/>
        <v>0</v>
      </c>
      <c r="M25" s="22">
        <v>0</v>
      </c>
      <c r="N25" s="22">
        <v>0</v>
      </c>
      <c r="O25" s="22">
        <v>0</v>
      </c>
      <c r="P25" s="22">
        <v>0</v>
      </c>
      <c r="Q25" s="21">
        <v>0</v>
      </c>
      <c r="R25" s="23">
        <v>0</v>
      </c>
    </row>
    <row r="26" spans="1:18" x14ac:dyDescent="0.2">
      <c r="A26" s="18" t="s">
        <v>42</v>
      </c>
      <c r="B26" s="19"/>
      <c r="C26" s="19"/>
      <c r="D26" s="19"/>
      <c r="E26" s="20" t="str">
        <f t="shared" si="3"/>
        <v>No</v>
      </c>
      <c r="F26" s="19"/>
      <c r="G26" s="19"/>
      <c r="H26" s="20" t="str">
        <f t="shared" si="4"/>
        <v>No</v>
      </c>
      <c r="I26" s="19">
        <v>0</v>
      </c>
      <c r="J26" s="19">
        <v>0</v>
      </c>
      <c r="K26" s="21">
        <v>0</v>
      </c>
      <c r="L26" s="22">
        <f t="shared" si="5"/>
        <v>0</v>
      </c>
      <c r="M26" s="22">
        <v>0</v>
      </c>
      <c r="N26" s="22">
        <v>0</v>
      </c>
      <c r="O26" s="22">
        <v>0</v>
      </c>
      <c r="P26" s="22">
        <v>0</v>
      </c>
      <c r="Q26" s="21">
        <v>0</v>
      </c>
      <c r="R26" s="23">
        <v>0</v>
      </c>
    </row>
    <row r="27" spans="1:18" x14ac:dyDescent="0.2">
      <c r="A27" s="52" t="s">
        <v>43</v>
      </c>
      <c r="B27" s="19"/>
      <c r="C27" s="19"/>
      <c r="D27" s="19"/>
      <c r="E27" s="20" t="str">
        <f t="shared" si="3"/>
        <v>No</v>
      </c>
      <c r="F27" s="19"/>
      <c r="G27" s="19"/>
      <c r="H27" s="20" t="str">
        <f t="shared" si="4"/>
        <v>No</v>
      </c>
      <c r="I27" s="19">
        <v>0</v>
      </c>
      <c r="J27" s="19">
        <v>0</v>
      </c>
      <c r="K27" s="21">
        <v>0</v>
      </c>
      <c r="L27" s="22">
        <f t="shared" si="5"/>
        <v>0</v>
      </c>
      <c r="M27" s="22">
        <v>0</v>
      </c>
      <c r="N27" s="22">
        <v>0</v>
      </c>
      <c r="O27" s="22">
        <v>0</v>
      </c>
      <c r="P27" s="22">
        <v>0</v>
      </c>
      <c r="Q27" s="21">
        <v>0</v>
      </c>
      <c r="R27" s="23">
        <v>0</v>
      </c>
    </row>
    <row r="28" spans="1:18" ht="13.5" thickBot="1" x14ac:dyDescent="0.25">
      <c r="A28" s="30" t="s">
        <v>44</v>
      </c>
      <c r="B28" s="68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70"/>
    </row>
    <row r="29" spans="1:18" ht="14.25" thickTop="1" thickBot="1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</row>
    <row r="30" spans="1:18" ht="21" thickTop="1" x14ac:dyDescent="0.2">
      <c r="A30" s="7" t="s">
        <v>4</v>
      </c>
      <c r="B30" s="60">
        <f>B6 + 1</f>
        <v>46236</v>
      </c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2"/>
    </row>
    <row r="31" spans="1:18" ht="51" x14ac:dyDescent="0.2">
      <c r="A31" s="8" t="s">
        <v>5</v>
      </c>
      <c r="B31" s="9" t="s">
        <v>6</v>
      </c>
      <c r="C31" s="63" t="s">
        <v>7</v>
      </c>
      <c r="D31" s="64"/>
      <c r="E31" s="65"/>
      <c r="F31" s="63" t="s">
        <v>8</v>
      </c>
      <c r="G31" s="64"/>
      <c r="H31" s="65"/>
      <c r="I31" s="66" t="s">
        <v>9</v>
      </c>
      <c r="J31" s="67"/>
      <c r="K31" s="10" t="s">
        <v>10</v>
      </c>
      <c r="L31" s="11" t="s">
        <v>11</v>
      </c>
      <c r="M31" s="12" t="s">
        <v>12</v>
      </c>
      <c r="N31" s="12" t="s">
        <v>13</v>
      </c>
      <c r="O31" s="12" t="s">
        <v>14</v>
      </c>
      <c r="P31" s="12" t="s">
        <v>15</v>
      </c>
      <c r="Q31" s="10" t="s">
        <v>16</v>
      </c>
      <c r="R31" s="13" t="s">
        <v>17</v>
      </c>
    </row>
    <row r="32" spans="1:18" ht="15.75" x14ac:dyDescent="0.2">
      <c r="A32" s="8" t="s">
        <v>18</v>
      </c>
      <c r="B32" s="14" t="s">
        <v>19</v>
      </c>
      <c r="C32" s="15" t="s">
        <v>20</v>
      </c>
      <c r="D32" s="15" t="s">
        <v>21</v>
      </c>
      <c r="E32" s="15" t="s">
        <v>19</v>
      </c>
      <c r="F32" s="15" t="s">
        <v>20</v>
      </c>
      <c r="G32" s="15" t="s">
        <v>21</v>
      </c>
      <c r="H32" s="15" t="s">
        <v>19</v>
      </c>
      <c r="I32" s="15" t="s">
        <v>20</v>
      </c>
      <c r="J32" s="15" t="s">
        <v>21</v>
      </c>
      <c r="K32" s="15" t="s">
        <v>22</v>
      </c>
      <c r="L32" s="16" t="s">
        <v>22</v>
      </c>
      <c r="M32" s="16" t="s">
        <v>22</v>
      </c>
      <c r="N32" s="16" t="s">
        <v>22</v>
      </c>
      <c r="O32" s="16" t="s">
        <v>22</v>
      </c>
      <c r="P32" s="16" t="s">
        <v>22</v>
      </c>
      <c r="Q32" s="15" t="s">
        <v>22</v>
      </c>
      <c r="R32" s="17" t="s">
        <v>22</v>
      </c>
    </row>
    <row r="33" spans="1:18" x14ac:dyDescent="0.2">
      <c r="A33" s="18" t="s">
        <v>23</v>
      </c>
      <c r="B33" s="19"/>
      <c r="C33" s="19"/>
      <c r="D33" s="19"/>
      <c r="E33" s="20" t="str">
        <f t="shared" ref="E33:E38" si="6">IF(OR(C33="Yes",D33="Yes"),"Yes","No")</f>
        <v>No</v>
      </c>
      <c r="F33" s="19"/>
      <c r="G33" s="19"/>
      <c r="H33" s="20" t="str">
        <f t="shared" ref="H33:H38" si="7">IF(OR(F33="Yes",G33="Yes"),"Yes","No")</f>
        <v>No</v>
      </c>
      <c r="I33" s="19">
        <v>0</v>
      </c>
      <c r="J33" s="19">
        <v>0</v>
      </c>
      <c r="K33" s="21">
        <v>0</v>
      </c>
      <c r="L33" s="22">
        <f t="shared" ref="L33:L38" si="8" xml:space="preserve"> SUM(M33:P33)</f>
        <v>0</v>
      </c>
      <c r="M33" s="22">
        <v>0</v>
      </c>
      <c r="N33" s="22">
        <v>0</v>
      </c>
      <c r="O33" s="22">
        <v>0</v>
      </c>
      <c r="P33" s="22">
        <v>0</v>
      </c>
      <c r="Q33" s="21">
        <v>0</v>
      </c>
      <c r="R33" s="23">
        <v>0</v>
      </c>
    </row>
    <row r="34" spans="1:18" x14ac:dyDescent="0.2">
      <c r="A34" s="18" t="s">
        <v>24</v>
      </c>
      <c r="B34" s="19"/>
      <c r="C34" s="19"/>
      <c r="D34" s="19"/>
      <c r="E34" s="20" t="str">
        <f t="shared" si="6"/>
        <v>No</v>
      </c>
      <c r="F34" s="19"/>
      <c r="G34" s="19"/>
      <c r="H34" s="20" t="str">
        <f t="shared" si="7"/>
        <v>No</v>
      </c>
      <c r="I34" s="19">
        <v>0</v>
      </c>
      <c r="J34" s="19">
        <v>0</v>
      </c>
      <c r="K34" s="21">
        <v>0</v>
      </c>
      <c r="L34" s="22">
        <f t="shared" si="8"/>
        <v>0</v>
      </c>
      <c r="M34" s="22">
        <v>0</v>
      </c>
      <c r="N34" s="22">
        <v>0</v>
      </c>
      <c r="O34" s="22">
        <v>0</v>
      </c>
      <c r="P34" s="22">
        <v>0</v>
      </c>
      <c r="Q34" s="21">
        <v>0</v>
      </c>
      <c r="R34" s="23">
        <v>0</v>
      </c>
    </row>
    <row r="35" spans="1:18" x14ac:dyDescent="0.2">
      <c r="A35" s="18" t="s">
        <v>25</v>
      </c>
      <c r="B35" s="19"/>
      <c r="C35" s="19"/>
      <c r="D35" s="19"/>
      <c r="E35" s="20" t="str">
        <f t="shared" si="6"/>
        <v>No</v>
      </c>
      <c r="F35" s="19"/>
      <c r="G35" s="19"/>
      <c r="H35" s="20" t="str">
        <f t="shared" si="7"/>
        <v>No</v>
      </c>
      <c r="I35" s="19">
        <v>0</v>
      </c>
      <c r="J35" s="19">
        <v>0</v>
      </c>
      <c r="K35" s="21">
        <v>0</v>
      </c>
      <c r="L35" s="22">
        <f t="shared" si="8"/>
        <v>0</v>
      </c>
      <c r="M35" s="22">
        <v>0</v>
      </c>
      <c r="N35" s="22">
        <v>0</v>
      </c>
      <c r="O35" s="22">
        <v>0</v>
      </c>
      <c r="P35" s="22">
        <v>0</v>
      </c>
      <c r="Q35" s="21">
        <v>0</v>
      </c>
      <c r="R35" s="23">
        <v>0</v>
      </c>
    </row>
    <row r="36" spans="1:18" x14ac:dyDescent="0.2">
      <c r="A36" s="18" t="s">
        <v>26</v>
      </c>
      <c r="B36" s="19"/>
      <c r="C36" s="19"/>
      <c r="D36" s="19"/>
      <c r="E36" s="20" t="str">
        <f t="shared" si="6"/>
        <v>No</v>
      </c>
      <c r="F36" s="19"/>
      <c r="G36" s="19"/>
      <c r="H36" s="20" t="str">
        <f t="shared" si="7"/>
        <v>No</v>
      </c>
      <c r="I36" s="19">
        <v>0</v>
      </c>
      <c r="J36" s="19">
        <v>0</v>
      </c>
      <c r="K36" s="21">
        <v>0</v>
      </c>
      <c r="L36" s="22">
        <f t="shared" si="8"/>
        <v>0</v>
      </c>
      <c r="M36" s="22">
        <v>0</v>
      </c>
      <c r="N36" s="22">
        <v>0</v>
      </c>
      <c r="O36" s="22">
        <v>0</v>
      </c>
      <c r="P36" s="22">
        <v>0</v>
      </c>
      <c r="Q36" s="21">
        <v>0</v>
      </c>
      <c r="R36" s="23">
        <v>0</v>
      </c>
    </row>
    <row r="37" spans="1:18" x14ac:dyDescent="0.2">
      <c r="A37" s="18" t="s">
        <v>27</v>
      </c>
      <c r="B37" s="19"/>
      <c r="C37" s="19"/>
      <c r="D37" s="19"/>
      <c r="E37" s="20" t="str">
        <f t="shared" si="6"/>
        <v>No</v>
      </c>
      <c r="F37" s="19"/>
      <c r="G37" s="19"/>
      <c r="H37" s="20" t="str">
        <f t="shared" si="7"/>
        <v>No</v>
      </c>
      <c r="I37" s="19">
        <v>0</v>
      </c>
      <c r="J37" s="19">
        <v>0</v>
      </c>
      <c r="K37" s="21">
        <v>0</v>
      </c>
      <c r="L37" s="22">
        <f t="shared" si="8"/>
        <v>0</v>
      </c>
      <c r="M37" s="22">
        <v>0</v>
      </c>
      <c r="N37" s="22">
        <v>0</v>
      </c>
      <c r="O37" s="22">
        <v>0</v>
      </c>
      <c r="P37" s="22">
        <v>0</v>
      </c>
      <c r="Q37" s="21">
        <v>0</v>
      </c>
      <c r="R37" s="23">
        <v>0</v>
      </c>
    </row>
    <row r="38" spans="1:18" x14ac:dyDescent="0.2">
      <c r="A38" s="18" t="s">
        <v>28</v>
      </c>
      <c r="B38" s="19"/>
      <c r="C38" s="19"/>
      <c r="D38" s="19"/>
      <c r="E38" s="20" t="str">
        <f t="shared" si="6"/>
        <v>No</v>
      </c>
      <c r="F38" s="19"/>
      <c r="G38" s="19"/>
      <c r="H38" s="20" t="str">
        <f t="shared" si="7"/>
        <v>No</v>
      </c>
      <c r="I38" s="19">
        <v>0</v>
      </c>
      <c r="J38" s="19">
        <v>0</v>
      </c>
      <c r="K38" s="21">
        <v>0</v>
      </c>
      <c r="L38" s="22">
        <f t="shared" si="8"/>
        <v>0</v>
      </c>
      <c r="M38" s="22">
        <v>0</v>
      </c>
      <c r="N38" s="22">
        <v>0</v>
      </c>
      <c r="O38" s="22">
        <v>0</v>
      </c>
      <c r="P38" s="22">
        <v>0</v>
      </c>
      <c r="Q38" s="21">
        <v>0</v>
      </c>
      <c r="R38" s="23">
        <v>0</v>
      </c>
    </row>
    <row r="39" spans="1:18" x14ac:dyDescent="0.2">
      <c r="A39" s="24"/>
      <c r="B39" s="25"/>
      <c r="C39" s="25"/>
      <c r="D39" s="25"/>
      <c r="E39" s="26"/>
      <c r="F39" s="25"/>
      <c r="G39" s="25"/>
      <c r="H39" s="26"/>
      <c r="I39" s="25"/>
      <c r="J39" s="25"/>
      <c r="K39" s="27"/>
      <c r="L39" s="28"/>
      <c r="M39" s="28"/>
      <c r="N39" s="28"/>
      <c r="O39" s="28"/>
      <c r="P39" s="28"/>
      <c r="Q39" s="27"/>
      <c r="R39" s="29"/>
    </row>
    <row r="40" spans="1:18" ht="51" x14ac:dyDescent="0.2">
      <c r="A40" s="8" t="s">
        <v>29</v>
      </c>
      <c r="B40" s="9" t="s">
        <v>6</v>
      </c>
      <c r="C40" s="63" t="s">
        <v>30</v>
      </c>
      <c r="D40" s="64"/>
      <c r="E40" s="65"/>
      <c r="F40" s="63" t="s">
        <v>31</v>
      </c>
      <c r="G40" s="64"/>
      <c r="H40" s="65"/>
      <c r="I40" s="66" t="s">
        <v>9</v>
      </c>
      <c r="J40" s="67"/>
      <c r="K40" s="10" t="s">
        <v>10</v>
      </c>
      <c r="L40" s="11" t="s">
        <v>11</v>
      </c>
      <c r="M40" s="12" t="s">
        <v>32</v>
      </c>
      <c r="N40" s="12" t="s">
        <v>33</v>
      </c>
      <c r="O40" s="12"/>
      <c r="P40" s="12"/>
      <c r="Q40" s="10" t="s">
        <v>16</v>
      </c>
      <c r="R40" s="13" t="s">
        <v>34</v>
      </c>
    </row>
    <row r="41" spans="1:18" ht="15.75" x14ac:dyDescent="0.2">
      <c r="A41" s="8" t="s">
        <v>18</v>
      </c>
      <c r="B41" s="14" t="s">
        <v>19</v>
      </c>
      <c r="C41" s="15" t="s">
        <v>20</v>
      </c>
      <c r="D41" s="15" t="s">
        <v>21</v>
      </c>
      <c r="E41" s="15" t="s">
        <v>19</v>
      </c>
      <c r="F41" s="15" t="s">
        <v>20</v>
      </c>
      <c r="G41" s="15" t="s">
        <v>21</v>
      </c>
      <c r="H41" s="15" t="s">
        <v>19</v>
      </c>
      <c r="I41" s="15" t="s">
        <v>20</v>
      </c>
      <c r="J41" s="15" t="s">
        <v>21</v>
      </c>
      <c r="K41" s="15" t="s">
        <v>22</v>
      </c>
      <c r="L41" s="16" t="s">
        <v>22</v>
      </c>
      <c r="M41" s="16" t="s">
        <v>22</v>
      </c>
      <c r="N41" s="16" t="s">
        <v>22</v>
      </c>
      <c r="O41" s="16" t="s">
        <v>22</v>
      </c>
      <c r="P41" s="16" t="s">
        <v>22</v>
      </c>
      <c r="Q41" s="15" t="s">
        <v>22</v>
      </c>
      <c r="R41" s="17" t="s">
        <v>22</v>
      </c>
    </row>
    <row r="42" spans="1:18" x14ac:dyDescent="0.2">
      <c r="A42" s="18" t="s">
        <v>35</v>
      </c>
      <c r="B42" s="19"/>
      <c r="C42" s="19"/>
      <c r="D42" s="19"/>
      <c r="E42" s="20" t="str">
        <f t="shared" ref="E42:E51" si="9">IF(OR(C42="Yes",D42="Yes"),"Yes","No")</f>
        <v>No</v>
      </c>
      <c r="F42" s="19"/>
      <c r="G42" s="19"/>
      <c r="H42" s="20" t="str">
        <f t="shared" ref="H42:H51" si="10">IF(OR(F42="Yes",G42="Yes"),"Yes","No")</f>
        <v>No</v>
      </c>
      <c r="I42" s="19">
        <v>0</v>
      </c>
      <c r="J42" s="19">
        <v>0</v>
      </c>
      <c r="K42" s="21">
        <v>0</v>
      </c>
      <c r="L42" s="22">
        <f t="shared" ref="L42:L51" si="11" xml:space="preserve"> SUM(M42:P42)</f>
        <v>0</v>
      </c>
      <c r="M42" s="22">
        <v>0</v>
      </c>
      <c r="N42" s="22">
        <v>0</v>
      </c>
      <c r="O42" s="22">
        <v>0</v>
      </c>
      <c r="P42" s="22">
        <v>0</v>
      </c>
      <c r="Q42" s="21">
        <v>0</v>
      </c>
      <c r="R42" s="23">
        <v>0</v>
      </c>
    </row>
    <row r="43" spans="1:18" x14ac:dyDescent="0.2">
      <c r="A43" s="18" t="s">
        <v>36</v>
      </c>
      <c r="B43" s="19"/>
      <c r="C43" s="19"/>
      <c r="D43" s="19"/>
      <c r="E43" s="20" t="str">
        <f t="shared" si="9"/>
        <v>No</v>
      </c>
      <c r="F43" s="19"/>
      <c r="G43" s="19"/>
      <c r="H43" s="20" t="str">
        <f t="shared" si="10"/>
        <v>No</v>
      </c>
      <c r="I43" s="19">
        <v>0</v>
      </c>
      <c r="J43" s="19">
        <v>0</v>
      </c>
      <c r="K43" s="21">
        <v>0</v>
      </c>
      <c r="L43" s="22">
        <f t="shared" si="11"/>
        <v>0</v>
      </c>
      <c r="M43" s="22">
        <v>0</v>
      </c>
      <c r="N43" s="22">
        <v>0</v>
      </c>
      <c r="O43" s="22">
        <v>0</v>
      </c>
      <c r="P43" s="22">
        <v>0</v>
      </c>
      <c r="Q43" s="21">
        <v>0</v>
      </c>
      <c r="R43" s="23">
        <v>0</v>
      </c>
    </row>
    <row r="44" spans="1:18" x14ac:dyDescent="0.2">
      <c r="A44" s="18" t="s">
        <v>37</v>
      </c>
      <c r="B44" s="19"/>
      <c r="C44" s="19"/>
      <c r="D44" s="19"/>
      <c r="E44" s="20" t="str">
        <f t="shared" si="9"/>
        <v>No</v>
      </c>
      <c r="F44" s="19"/>
      <c r="G44" s="19"/>
      <c r="H44" s="20" t="str">
        <f t="shared" si="10"/>
        <v>No</v>
      </c>
      <c r="I44" s="19">
        <v>0</v>
      </c>
      <c r="J44" s="19">
        <v>0</v>
      </c>
      <c r="K44" s="21">
        <v>0</v>
      </c>
      <c r="L44" s="22">
        <f t="shared" si="11"/>
        <v>0</v>
      </c>
      <c r="M44" s="22">
        <v>0</v>
      </c>
      <c r="N44" s="22">
        <v>0</v>
      </c>
      <c r="O44" s="22">
        <v>0</v>
      </c>
      <c r="P44" s="22">
        <v>0</v>
      </c>
      <c r="Q44" s="21">
        <v>0</v>
      </c>
      <c r="R44" s="23">
        <v>0</v>
      </c>
    </row>
    <row r="45" spans="1:18" x14ac:dyDescent="0.2">
      <c r="A45" s="18" t="s">
        <v>45</v>
      </c>
      <c r="B45" s="19"/>
      <c r="C45" s="19"/>
      <c r="D45" s="19"/>
      <c r="E45" s="20" t="str">
        <f t="shared" si="9"/>
        <v>No</v>
      </c>
      <c r="F45" s="19"/>
      <c r="G45" s="19"/>
      <c r="H45" s="20" t="str">
        <f t="shared" si="10"/>
        <v>No</v>
      </c>
      <c r="I45" s="19">
        <v>0</v>
      </c>
      <c r="J45" s="19">
        <v>0</v>
      </c>
      <c r="K45" s="21">
        <v>0</v>
      </c>
      <c r="L45" s="22">
        <f t="shared" si="11"/>
        <v>0</v>
      </c>
      <c r="M45" s="22">
        <v>0</v>
      </c>
      <c r="N45" s="22">
        <v>0</v>
      </c>
      <c r="O45" s="22">
        <v>0</v>
      </c>
      <c r="P45" s="22">
        <v>0</v>
      </c>
      <c r="Q45" s="21">
        <v>0</v>
      </c>
      <c r="R45" s="23">
        <v>0</v>
      </c>
    </row>
    <row r="46" spans="1:18" x14ac:dyDescent="0.2">
      <c r="A46" s="18" t="s">
        <v>38</v>
      </c>
      <c r="B46" s="19"/>
      <c r="C46" s="19"/>
      <c r="D46" s="19"/>
      <c r="E46" s="20" t="str">
        <f t="shared" si="9"/>
        <v>No</v>
      </c>
      <c r="F46" s="19"/>
      <c r="G46" s="19"/>
      <c r="H46" s="20" t="str">
        <f t="shared" si="10"/>
        <v>No</v>
      </c>
      <c r="I46" s="19">
        <v>0</v>
      </c>
      <c r="J46" s="19">
        <v>0</v>
      </c>
      <c r="K46" s="21">
        <v>0</v>
      </c>
      <c r="L46" s="22">
        <f t="shared" si="11"/>
        <v>0</v>
      </c>
      <c r="M46" s="22">
        <v>0</v>
      </c>
      <c r="N46" s="22">
        <v>0</v>
      </c>
      <c r="O46" s="22">
        <v>0</v>
      </c>
      <c r="P46" s="22">
        <v>0</v>
      </c>
      <c r="Q46" s="21">
        <v>0</v>
      </c>
      <c r="R46" s="23">
        <v>0</v>
      </c>
    </row>
    <row r="47" spans="1:18" x14ac:dyDescent="0.2">
      <c r="A47" s="18" t="s">
        <v>39</v>
      </c>
      <c r="B47" s="19"/>
      <c r="C47" s="19"/>
      <c r="D47" s="19"/>
      <c r="E47" s="20" t="str">
        <f t="shared" si="9"/>
        <v>No</v>
      </c>
      <c r="F47" s="19"/>
      <c r="G47" s="19"/>
      <c r="H47" s="20" t="str">
        <f t="shared" si="10"/>
        <v>No</v>
      </c>
      <c r="I47" s="19">
        <v>0</v>
      </c>
      <c r="J47" s="19">
        <v>0</v>
      </c>
      <c r="K47" s="21">
        <v>0</v>
      </c>
      <c r="L47" s="22">
        <f t="shared" si="11"/>
        <v>0</v>
      </c>
      <c r="M47" s="22">
        <v>0</v>
      </c>
      <c r="N47" s="22">
        <v>0</v>
      </c>
      <c r="O47" s="22">
        <v>0</v>
      </c>
      <c r="P47" s="22">
        <v>0</v>
      </c>
      <c r="Q47" s="21">
        <v>0</v>
      </c>
      <c r="R47" s="23">
        <v>0</v>
      </c>
    </row>
    <row r="48" spans="1:18" x14ac:dyDescent="0.2">
      <c r="A48" s="18" t="s">
        <v>40</v>
      </c>
      <c r="B48" s="19"/>
      <c r="C48" s="19"/>
      <c r="D48" s="19"/>
      <c r="E48" s="20" t="str">
        <f t="shared" si="9"/>
        <v>No</v>
      </c>
      <c r="F48" s="19"/>
      <c r="G48" s="19"/>
      <c r="H48" s="20" t="str">
        <f t="shared" si="10"/>
        <v>No</v>
      </c>
      <c r="I48" s="19">
        <v>0</v>
      </c>
      <c r="J48" s="19">
        <v>0</v>
      </c>
      <c r="K48" s="21">
        <v>0</v>
      </c>
      <c r="L48" s="22">
        <f t="shared" si="11"/>
        <v>0</v>
      </c>
      <c r="M48" s="22">
        <v>0</v>
      </c>
      <c r="N48" s="22">
        <v>0</v>
      </c>
      <c r="O48" s="22">
        <v>0</v>
      </c>
      <c r="P48" s="22">
        <v>0</v>
      </c>
      <c r="Q48" s="21">
        <v>0</v>
      </c>
      <c r="R48" s="23">
        <v>0</v>
      </c>
    </row>
    <row r="49" spans="1:18" x14ac:dyDescent="0.2">
      <c r="A49" s="18" t="s">
        <v>41</v>
      </c>
      <c r="B49" s="19"/>
      <c r="C49" s="19"/>
      <c r="D49" s="19"/>
      <c r="E49" s="20" t="str">
        <f t="shared" si="9"/>
        <v>No</v>
      </c>
      <c r="F49" s="19"/>
      <c r="G49" s="19"/>
      <c r="H49" s="20" t="str">
        <f t="shared" si="10"/>
        <v>No</v>
      </c>
      <c r="I49" s="19">
        <v>0</v>
      </c>
      <c r="J49" s="19">
        <v>0</v>
      </c>
      <c r="K49" s="21">
        <v>0</v>
      </c>
      <c r="L49" s="22">
        <f t="shared" si="11"/>
        <v>0</v>
      </c>
      <c r="M49" s="22">
        <v>0</v>
      </c>
      <c r="N49" s="22">
        <v>0</v>
      </c>
      <c r="O49" s="22">
        <v>0</v>
      </c>
      <c r="P49" s="22">
        <v>0</v>
      </c>
      <c r="Q49" s="21">
        <v>0</v>
      </c>
      <c r="R49" s="23">
        <v>0</v>
      </c>
    </row>
    <row r="50" spans="1:18" x14ac:dyDescent="0.2">
      <c r="A50" s="18" t="s">
        <v>42</v>
      </c>
      <c r="B50" s="19"/>
      <c r="C50" s="19"/>
      <c r="D50" s="19"/>
      <c r="E50" s="20" t="str">
        <f t="shared" si="9"/>
        <v>No</v>
      </c>
      <c r="F50" s="19"/>
      <c r="G50" s="19"/>
      <c r="H50" s="20" t="str">
        <f t="shared" si="10"/>
        <v>No</v>
      </c>
      <c r="I50" s="19">
        <v>0</v>
      </c>
      <c r="J50" s="19">
        <v>0</v>
      </c>
      <c r="K50" s="21">
        <v>0</v>
      </c>
      <c r="L50" s="22">
        <f t="shared" si="11"/>
        <v>0</v>
      </c>
      <c r="M50" s="22">
        <v>0</v>
      </c>
      <c r="N50" s="22">
        <v>0</v>
      </c>
      <c r="O50" s="22">
        <v>0</v>
      </c>
      <c r="P50" s="22">
        <v>0</v>
      </c>
      <c r="Q50" s="21">
        <v>0</v>
      </c>
      <c r="R50" s="23">
        <v>0</v>
      </c>
    </row>
    <row r="51" spans="1:18" x14ac:dyDescent="0.2">
      <c r="A51" s="52" t="s">
        <v>43</v>
      </c>
      <c r="B51" s="19"/>
      <c r="C51" s="19"/>
      <c r="D51" s="19"/>
      <c r="E51" s="20" t="str">
        <f t="shared" si="9"/>
        <v>No</v>
      </c>
      <c r="F51" s="19"/>
      <c r="G51" s="19"/>
      <c r="H51" s="20" t="str">
        <f t="shared" si="10"/>
        <v>No</v>
      </c>
      <c r="I51" s="19">
        <v>0</v>
      </c>
      <c r="J51" s="19">
        <v>0</v>
      </c>
      <c r="K51" s="21">
        <v>0</v>
      </c>
      <c r="L51" s="22">
        <f t="shared" si="11"/>
        <v>0</v>
      </c>
      <c r="M51" s="22">
        <v>0</v>
      </c>
      <c r="N51" s="22">
        <v>0</v>
      </c>
      <c r="O51" s="22">
        <v>0</v>
      </c>
      <c r="P51" s="22">
        <v>0</v>
      </c>
      <c r="Q51" s="21">
        <v>0</v>
      </c>
      <c r="R51" s="23">
        <v>0</v>
      </c>
    </row>
    <row r="52" spans="1:18" ht="13.5" thickBot="1" x14ac:dyDescent="0.25">
      <c r="A52" s="30" t="s">
        <v>44</v>
      </c>
      <c r="B52" s="68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</row>
    <row r="53" spans="1:18" ht="14.25" thickTop="1" thickBot="1" x14ac:dyDescent="0.2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</row>
    <row r="54" spans="1:18" ht="21" thickTop="1" x14ac:dyDescent="0.2">
      <c r="A54" s="7" t="s">
        <v>4</v>
      </c>
      <c r="B54" s="60">
        <f>B30 + 1</f>
        <v>46237</v>
      </c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2"/>
    </row>
    <row r="55" spans="1:18" ht="51" x14ac:dyDescent="0.2">
      <c r="A55" s="8" t="s">
        <v>5</v>
      </c>
      <c r="B55" s="9" t="s">
        <v>6</v>
      </c>
      <c r="C55" s="63" t="s">
        <v>7</v>
      </c>
      <c r="D55" s="64"/>
      <c r="E55" s="65"/>
      <c r="F55" s="63" t="s">
        <v>8</v>
      </c>
      <c r="G55" s="64"/>
      <c r="H55" s="65"/>
      <c r="I55" s="66" t="s">
        <v>9</v>
      </c>
      <c r="J55" s="67"/>
      <c r="K55" s="10" t="s">
        <v>10</v>
      </c>
      <c r="L55" s="11" t="s">
        <v>11</v>
      </c>
      <c r="M55" s="12" t="s">
        <v>12</v>
      </c>
      <c r="N55" s="12" t="s">
        <v>13</v>
      </c>
      <c r="O55" s="12" t="s">
        <v>14</v>
      </c>
      <c r="P55" s="12" t="s">
        <v>15</v>
      </c>
      <c r="Q55" s="10" t="s">
        <v>16</v>
      </c>
      <c r="R55" s="13" t="s">
        <v>17</v>
      </c>
    </row>
    <row r="56" spans="1:18" ht="15.75" x14ac:dyDescent="0.2">
      <c r="A56" s="8" t="s">
        <v>18</v>
      </c>
      <c r="B56" s="14" t="s">
        <v>19</v>
      </c>
      <c r="C56" s="15" t="s">
        <v>20</v>
      </c>
      <c r="D56" s="15" t="s">
        <v>21</v>
      </c>
      <c r="E56" s="15" t="s">
        <v>19</v>
      </c>
      <c r="F56" s="15" t="s">
        <v>20</v>
      </c>
      <c r="G56" s="15" t="s">
        <v>21</v>
      </c>
      <c r="H56" s="15" t="s">
        <v>19</v>
      </c>
      <c r="I56" s="15" t="s">
        <v>20</v>
      </c>
      <c r="J56" s="15" t="s">
        <v>21</v>
      </c>
      <c r="K56" s="15" t="s">
        <v>22</v>
      </c>
      <c r="L56" s="16" t="s">
        <v>22</v>
      </c>
      <c r="M56" s="16" t="s">
        <v>22</v>
      </c>
      <c r="N56" s="16" t="s">
        <v>22</v>
      </c>
      <c r="O56" s="16" t="s">
        <v>22</v>
      </c>
      <c r="P56" s="16" t="s">
        <v>22</v>
      </c>
      <c r="Q56" s="15" t="s">
        <v>22</v>
      </c>
      <c r="R56" s="17" t="s">
        <v>22</v>
      </c>
    </row>
    <row r="57" spans="1:18" x14ac:dyDescent="0.2">
      <c r="A57" s="18" t="s">
        <v>23</v>
      </c>
      <c r="B57" s="19"/>
      <c r="C57" s="19"/>
      <c r="D57" s="19"/>
      <c r="E57" s="20" t="str">
        <f t="shared" ref="E57:E62" si="12">IF(OR(C57="Yes",D57="Yes"),"Yes","No")</f>
        <v>No</v>
      </c>
      <c r="F57" s="19"/>
      <c r="G57" s="19"/>
      <c r="H57" s="20" t="str">
        <f t="shared" ref="H57:H62" si="13">IF(OR(F57="Yes",G57="Yes"),"Yes","No")</f>
        <v>No</v>
      </c>
      <c r="I57" s="19">
        <v>0</v>
      </c>
      <c r="J57" s="19">
        <v>0</v>
      </c>
      <c r="K57" s="21">
        <v>0</v>
      </c>
      <c r="L57" s="22">
        <f t="shared" ref="L57:L62" si="14" xml:space="preserve"> SUM(M57:P57)</f>
        <v>0</v>
      </c>
      <c r="M57" s="22">
        <v>0</v>
      </c>
      <c r="N57" s="22">
        <v>0</v>
      </c>
      <c r="O57" s="22">
        <v>0</v>
      </c>
      <c r="P57" s="22">
        <v>0</v>
      </c>
      <c r="Q57" s="21">
        <v>0</v>
      </c>
      <c r="R57" s="23">
        <v>0</v>
      </c>
    </row>
    <row r="58" spans="1:18" x14ac:dyDescent="0.2">
      <c r="A58" s="18" t="s">
        <v>24</v>
      </c>
      <c r="B58" s="19"/>
      <c r="C58" s="19"/>
      <c r="D58" s="19"/>
      <c r="E58" s="20" t="str">
        <f t="shared" si="12"/>
        <v>No</v>
      </c>
      <c r="F58" s="19"/>
      <c r="G58" s="19"/>
      <c r="H58" s="20" t="str">
        <f t="shared" si="13"/>
        <v>No</v>
      </c>
      <c r="I58" s="19">
        <v>0</v>
      </c>
      <c r="J58" s="19">
        <v>0</v>
      </c>
      <c r="K58" s="21">
        <v>0</v>
      </c>
      <c r="L58" s="22">
        <f t="shared" si="14"/>
        <v>0</v>
      </c>
      <c r="M58" s="22">
        <v>0</v>
      </c>
      <c r="N58" s="22">
        <v>0</v>
      </c>
      <c r="O58" s="22">
        <v>0</v>
      </c>
      <c r="P58" s="22">
        <v>0</v>
      </c>
      <c r="Q58" s="21">
        <v>0</v>
      </c>
      <c r="R58" s="23">
        <v>0</v>
      </c>
    </row>
    <row r="59" spans="1:18" x14ac:dyDescent="0.2">
      <c r="A59" s="18" t="s">
        <v>25</v>
      </c>
      <c r="B59" s="19"/>
      <c r="C59" s="19"/>
      <c r="D59" s="19"/>
      <c r="E59" s="20" t="str">
        <f t="shared" si="12"/>
        <v>No</v>
      </c>
      <c r="F59" s="19"/>
      <c r="G59" s="19"/>
      <c r="H59" s="20" t="str">
        <f t="shared" si="13"/>
        <v>No</v>
      </c>
      <c r="I59" s="19">
        <v>0</v>
      </c>
      <c r="J59" s="19">
        <v>0</v>
      </c>
      <c r="K59" s="21">
        <v>0</v>
      </c>
      <c r="L59" s="22">
        <f t="shared" si="14"/>
        <v>0</v>
      </c>
      <c r="M59" s="22">
        <v>0</v>
      </c>
      <c r="N59" s="22">
        <v>0</v>
      </c>
      <c r="O59" s="22">
        <v>0</v>
      </c>
      <c r="P59" s="22">
        <v>0</v>
      </c>
      <c r="Q59" s="21">
        <v>0</v>
      </c>
      <c r="R59" s="23">
        <v>0</v>
      </c>
    </row>
    <row r="60" spans="1:18" x14ac:dyDescent="0.2">
      <c r="A60" s="18" t="s">
        <v>26</v>
      </c>
      <c r="B60" s="19"/>
      <c r="C60" s="19"/>
      <c r="D60" s="19"/>
      <c r="E60" s="20" t="str">
        <f t="shared" si="12"/>
        <v>No</v>
      </c>
      <c r="F60" s="19"/>
      <c r="G60" s="19"/>
      <c r="H60" s="20" t="str">
        <f t="shared" si="13"/>
        <v>No</v>
      </c>
      <c r="I60" s="19">
        <v>0</v>
      </c>
      <c r="J60" s="19">
        <v>0</v>
      </c>
      <c r="K60" s="21">
        <v>0</v>
      </c>
      <c r="L60" s="22">
        <f t="shared" si="14"/>
        <v>0</v>
      </c>
      <c r="M60" s="22">
        <v>0</v>
      </c>
      <c r="N60" s="22">
        <v>0</v>
      </c>
      <c r="O60" s="22">
        <v>0</v>
      </c>
      <c r="P60" s="22">
        <v>0</v>
      </c>
      <c r="Q60" s="21">
        <v>0</v>
      </c>
      <c r="R60" s="23">
        <v>0</v>
      </c>
    </row>
    <row r="61" spans="1:18" x14ac:dyDescent="0.2">
      <c r="A61" s="18" t="s">
        <v>27</v>
      </c>
      <c r="B61" s="19"/>
      <c r="C61" s="19"/>
      <c r="D61" s="19"/>
      <c r="E61" s="20" t="str">
        <f t="shared" si="12"/>
        <v>No</v>
      </c>
      <c r="F61" s="19"/>
      <c r="G61" s="19"/>
      <c r="H61" s="20" t="str">
        <f t="shared" si="13"/>
        <v>No</v>
      </c>
      <c r="I61" s="19">
        <v>0</v>
      </c>
      <c r="J61" s="19">
        <v>0</v>
      </c>
      <c r="K61" s="21">
        <v>0</v>
      </c>
      <c r="L61" s="22">
        <f t="shared" si="14"/>
        <v>0</v>
      </c>
      <c r="M61" s="22">
        <v>0</v>
      </c>
      <c r="N61" s="22">
        <v>0</v>
      </c>
      <c r="O61" s="22">
        <v>0</v>
      </c>
      <c r="P61" s="22">
        <v>0</v>
      </c>
      <c r="Q61" s="21">
        <v>0</v>
      </c>
      <c r="R61" s="23">
        <v>0</v>
      </c>
    </row>
    <row r="62" spans="1:18" x14ac:dyDescent="0.2">
      <c r="A62" s="18" t="s">
        <v>28</v>
      </c>
      <c r="B62" s="19"/>
      <c r="C62" s="19"/>
      <c r="D62" s="19"/>
      <c r="E62" s="20" t="str">
        <f t="shared" si="12"/>
        <v>No</v>
      </c>
      <c r="F62" s="19"/>
      <c r="G62" s="19"/>
      <c r="H62" s="20" t="str">
        <f t="shared" si="13"/>
        <v>No</v>
      </c>
      <c r="I62" s="19">
        <v>0</v>
      </c>
      <c r="J62" s="19">
        <v>0</v>
      </c>
      <c r="K62" s="21">
        <v>0</v>
      </c>
      <c r="L62" s="22">
        <f t="shared" si="14"/>
        <v>0</v>
      </c>
      <c r="M62" s="22">
        <v>0</v>
      </c>
      <c r="N62" s="22">
        <v>0</v>
      </c>
      <c r="O62" s="22">
        <v>0</v>
      </c>
      <c r="P62" s="22">
        <v>0</v>
      </c>
      <c r="Q62" s="21">
        <v>0</v>
      </c>
      <c r="R62" s="23">
        <v>0</v>
      </c>
    </row>
    <row r="63" spans="1:18" x14ac:dyDescent="0.2">
      <c r="A63" s="24"/>
      <c r="B63" s="25"/>
      <c r="C63" s="25"/>
      <c r="D63" s="25"/>
      <c r="E63" s="26"/>
      <c r="F63" s="25"/>
      <c r="G63" s="25"/>
      <c r="H63" s="26"/>
      <c r="I63" s="25"/>
      <c r="J63" s="25"/>
      <c r="K63" s="27"/>
      <c r="L63" s="28"/>
      <c r="M63" s="28"/>
      <c r="N63" s="28"/>
      <c r="O63" s="28"/>
      <c r="P63" s="28"/>
      <c r="Q63" s="27"/>
      <c r="R63" s="29"/>
    </row>
    <row r="64" spans="1:18" ht="51" x14ac:dyDescent="0.2">
      <c r="A64" s="8" t="s">
        <v>29</v>
      </c>
      <c r="B64" s="9" t="s">
        <v>6</v>
      </c>
      <c r="C64" s="63" t="s">
        <v>30</v>
      </c>
      <c r="D64" s="64"/>
      <c r="E64" s="65"/>
      <c r="F64" s="63" t="s">
        <v>31</v>
      </c>
      <c r="G64" s="64"/>
      <c r="H64" s="65"/>
      <c r="I64" s="66" t="s">
        <v>9</v>
      </c>
      <c r="J64" s="67"/>
      <c r="K64" s="10" t="s">
        <v>10</v>
      </c>
      <c r="L64" s="11" t="s">
        <v>11</v>
      </c>
      <c r="M64" s="12" t="s">
        <v>32</v>
      </c>
      <c r="N64" s="12" t="s">
        <v>33</v>
      </c>
      <c r="O64" s="12"/>
      <c r="P64" s="12"/>
      <c r="Q64" s="10" t="s">
        <v>16</v>
      </c>
      <c r="R64" s="13" t="s">
        <v>34</v>
      </c>
    </row>
    <row r="65" spans="1:18" ht="15.75" x14ac:dyDescent="0.2">
      <c r="A65" s="8" t="s">
        <v>18</v>
      </c>
      <c r="B65" s="14" t="s">
        <v>19</v>
      </c>
      <c r="C65" s="15" t="s">
        <v>20</v>
      </c>
      <c r="D65" s="15" t="s">
        <v>21</v>
      </c>
      <c r="E65" s="15" t="s">
        <v>19</v>
      </c>
      <c r="F65" s="15" t="s">
        <v>20</v>
      </c>
      <c r="G65" s="15" t="s">
        <v>21</v>
      </c>
      <c r="H65" s="15" t="s">
        <v>19</v>
      </c>
      <c r="I65" s="15" t="s">
        <v>20</v>
      </c>
      <c r="J65" s="15" t="s">
        <v>21</v>
      </c>
      <c r="K65" s="15" t="s">
        <v>22</v>
      </c>
      <c r="L65" s="16" t="s">
        <v>22</v>
      </c>
      <c r="M65" s="16" t="s">
        <v>22</v>
      </c>
      <c r="N65" s="16" t="s">
        <v>22</v>
      </c>
      <c r="O65" s="16" t="s">
        <v>22</v>
      </c>
      <c r="P65" s="16" t="s">
        <v>22</v>
      </c>
      <c r="Q65" s="15" t="s">
        <v>22</v>
      </c>
      <c r="R65" s="17" t="s">
        <v>22</v>
      </c>
    </row>
    <row r="66" spans="1:18" x14ac:dyDescent="0.2">
      <c r="A66" s="18" t="s">
        <v>35</v>
      </c>
      <c r="B66" s="19"/>
      <c r="C66" s="19"/>
      <c r="D66" s="19"/>
      <c r="E66" s="20" t="str">
        <f t="shared" ref="E66:E75" si="15">IF(OR(C66="Yes",D66="Yes"),"Yes","No")</f>
        <v>No</v>
      </c>
      <c r="F66" s="19"/>
      <c r="G66" s="19"/>
      <c r="H66" s="20" t="str">
        <f t="shared" ref="H66:H75" si="16">IF(OR(F66="Yes",G66="Yes"),"Yes","No")</f>
        <v>No</v>
      </c>
      <c r="I66" s="19">
        <v>0</v>
      </c>
      <c r="J66" s="19">
        <v>0</v>
      </c>
      <c r="K66" s="21">
        <v>0</v>
      </c>
      <c r="L66" s="22">
        <f t="shared" ref="L66:L75" si="17" xml:space="preserve"> SUM(M66:P66)</f>
        <v>0</v>
      </c>
      <c r="M66" s="22">
        <v>0</v>
      </c>
      <c r="N66" s="22">
        <v>0</v>
      </c>
      <c r="O66" s="22">
        <v>0</v>
      </c>
      <c r="P66" s="22">
        <v>0</v>
      </c>
      <c r="Q66" s="21">
        <v>0</v>
      </c>
      <c r="R66" s="23">
        <v>0</v>
      </c>
    </row>
    <row r="67" spans="1:18" x14ac:dyDescent="0.2">
      <c r="A67" s="18" t="s">
        <v>36</v>
      </c>
      <c r="B67" s="19"/>
      <c r="C67" s="19"/>
      <c r="D67" s="19"/>
      <c r="E67" s="20" t="str">
        <f t="shared" si="15"/>
        <v>No</v>
      </c>
      <c r="F67" s="19"/>
      <c r="G67" s="19"/>
      <c r="H67" s="20" t="str">
        <f t="shared" si="16"/>
        <v>No</v>
      </c>
      <c r="I67" s="19">
        <v>0</v>
      </c>
      <c r="J67" s="19">
        <v>0</v>
      </c>
      <c r="K67" s="21">
        <v>0</v>
      </c>
      <c r="L67" s="22">
        <f t="shared" si="17"/>
        <v>0</v>
      </c>
      <c r="M67" s="22">
        <v>0</v>
      </c>
      <c r="N67" s="22">
        <v>0</v>
      </c>
      <c r="O67" s="22">
        <v>0</v>
      </c>
      <c r="P67" s="22">
        <v>0</v>
      </c>
      <c r="Q67" s="21">
        <v>0</v>
      </c>
      <c r="R67" s="23">
        <v>0</v>
      </c>
    </row>
    <row r="68" spans="1:18" x14ac:dyDescent="0.2">
      <c r="A68" s="18" t="s">
        <v>37</v>
      </c>
      <c r="B68" s="19"/>
      <c r="C68" s="19"/>
      <c r="D68" s="19"/>
      <c r="E68" s="20" t="str">
        <f t="shared" si="15"/>
        <v>No</v>
      </c>
      <c r="F68" s="19"/>
      <c r="G68" s="19"/>
      <c r="H68" s="20" t="str">
        <f t="shared" si="16"/>
        <v>No</v>
      </c>
      <c r="I68" s="19">
        <v>0</v>
      </c>
      <c r="J68" s="19">
        <v>0</v>
      </c>
      <c r="K68" s="21">
        <v>0</v>
      </c>
      <c r="L68" s="22">
        <f t="shared" si="17"/>
        <v>0</v>
      </c>
      <c r="M68" s="22">
        <v>0</v>
      </c>
      <c r="N68" s="22">
        <v>0</v>
      </c>
      <c r="O68" s="22">
        <v>0</v>
      </c>
      <c r="P68" s="22">
        <v>0</v>
      </c>
      <c r="Q68" s="21">
        <v>0</v>
      </c>
      <c r="R68" s="23">
        <v>0</v>
      </c>
    </row>
    <row r="69" spans="1:18" x14ac:dyDescent="0.2">
      <c r="A69" s="18" t="s">
        <v>45</v>
      </c>
      <c r="B69" s="19"/>
      <c r="C69" s="19"/>
      <c r="D69" s="19"/>
      <c r="E69" s="20" t="str">
        <f t="shared" si="15"/>
        <v>No</v>
      </c>
      <c r="F69" s="19"/>
      <c r="G69" s="19"/>
      <c r="H69" s="20" t="str">
        <f t="shared" si="16"/>
        <v>No</v>
      </c>
      <c r="I69" s="19">
        <v>0</v>
      </c>
      <c r="J69" s="19">
        <v>0</v>
      </c>
      <c r="K69" s="21">
        <v>0</v>
      </c>
      <c r="L69" s="22">
        <f t="shared" si="17"/>
        <v>0</v>
      </c>
      <c r="M69" s="22">
        <v>0</v>
      </c>
      <c r="N69" s="22">
        <v>0</v>
      </c>
      <c r="O69" s="22">
        <v>0</v>
      </c>
      <c r="P69" s="22">
        <v>0</v>
      </c>
      <c r="Q69" s="21">
        <v>0</v>
      </c>
      <c r="R69" s="23">
        <v>0</v>
      </c>
    </row>
    <row r="70" spans="1:18" x14ac:dyDescent="0.2">
      <c r="A70" s="18" t="s">
        <v>38</v>
      </c>
      <c r="B70" s="19"/>
      <c r="C70" s="19"/>
      <c r="D70" s="19"/>
      <c r="E70" s="20" t="str">
        <f t="shared" si="15"/>
        <v>No</v>
      </c>
      <c r="F70" s="19"/>
      <c r="G70" s="19"/>
      <c r="H70" s="20" t="str">
        <f t="shared" si="16"/>
        <v>No</v>
      </c>
      <c r="I70" s="19">
        <v>0</v>
      </c>
      <c r="J70" s="19">
        <v>0</v>
      </c>
      <c r="K70" s="21">
        <v>0</v>
      </c>
      <c r="L70" s="22">
        <f t="shared" si="17"/>
        <v>0</v>
      </c>
      <c r="M70" s="22">
        <v>0</v>
      </c>
      <c r="N70" s="22">
        <v>0</v>
      </c>
      <c r="O70" s="22">
        <v>0</v>
      </c>
      <c r="P70" s="22">
        <v>0</v>
      </c>
      <c r="Q70" s="21">
        <v>0</v>
      </c>
      <c r="R70" s="23">
        <v>0</v>
      </c>
    </row>
    <row r="71" spans="1:18" x14ac:dyDescent="0.2">
      <c r="A71" s="18" t="s">
        <v>39</v>
      </c>
      <c r="B71" s="19"/>
      <c r="C71" s="19"/>
      <c r="D71" s="19"/>
      <c r="E71" s="20" t="str">
        <f t="shared" si="15"/>
        <v>No</v>
      </c>
      <c r="F71" s="19"/>
      <c r="G71" s="19"/>
      <c r="H71" s="20" t="str">
        <f t="shared" si="16"/>
        <v>No</v>
      </c>
      <c r="I71" s="19">
        <v>0</v>
      </c>
      <c r="J71" s="19">
        <v>0</v>
      </c>
      <c r="K71" s="21">
        <v>0</v>
      </c>
      <c r="L71" s="22">
        <f t="shared" si="17"/>
        <v>0</v>
      </c>
      <c r="M71" s="22">
        <v>0</v>
      </c>
      <c r="N71" s="22">
        <v>0</v>
      </c>
      <c r="O71" s="22">
        <v>0</v>
      </c>
      <c r="P71" s="22">
        <v>0</v>
      </c>
      <c r="Q71" s="21">
        <v>0</v>
      </c>
      <c r="R71" s="23">
        <v>0</v>
      </c>
    </row>
    <row r="72" spans="1:18" x14ac:dyDescent="0.2">
      <c r="A72" s="18" t="s">
        <v>40</v>
      </c>
      <c r="B72" s="19"/>
      <c r="C72" s="19"/>
      <c r="D72" s="19"/>
      <c r="E72" s="20" t="str">
        <f t="shared" si="15"/>
        <v>No</v>
      </c>
      <c r="F72" s="19"/>
      <c r="G72" s="19"/>
      <c r="H72" s="20" t="str">
        <f t="shared" si="16"/>
        <v>No</v>
      </c>
      <c r="I72" s="19">
        <v>0</v>
      </c>
      <c r="J72" s="19">
        <v>0</v>
      </c>
      <c r="K72" s="21">
        <v>0</v>
      </c>
      <c r="L72" s="22">
        <f t="shared" si="17"/>
        <v>0</v>
      </c>
      <c r="M72" s="22">
        <v>0</v>
      </c>
      <c r="N72" s="22">
        <v>0</v>
      </c>
      <c r="O72" s="22">
        <v>0</v>
      </c>
      <c r="P72" s="22">
        <v>0</v>
      </c>
      <c r="Q72" s="21">
        <v>0</v>
      </c>
      <c r="R72" s="23">
        <v>0</v>
      </c>
    </row>
    <row r="73" spans="1:18" x14ac:dyDescent="0.2">
      <c r="A73" s="18" t="s">
        <v>41</v>
      </c>
      <c r="B73" s="19"/>
      <c r="C73" s="19"/>
      <c r="D73" s="19"/>
      <c r="E73" s="20" t="str">
        <f t="shared" si="15"/>
        <v>No</v>
      </c>
      <c r="F73" s="19"/>
      <c r="G73" s="19"/>
      <c r="H73" s="20" t="str">
        <f t="shared" si="16"/>
        <v>No</v>
      </c>
      <c r="I73" s="19">
        <v>0</v>
      </c>
      <c r="J73" s="19">
        <v>0</v>
      </c>
      <c r="K73" s="21">
        <v>0</v>
      </c>
      <c r="L73" s="22">
        <f t="shared" si="17"/>
        <v>0</v>
      </c>
      <c r="M73" s="22">
        <v>0</v>
      </c>
      <c r="N73" s="22">
        <v>0</v>
      </c>
      <c r="O73" s="22">
        <v>0</v>
      </c>
      <c r="P73" s="22">
        <v>0</v>
      </c>
      <c r="Q73" s="21">
        <v>0</v>
      </c>
      <c r="R73" s="23">
        <v>0</v>
      </c>
    </row>
    <row r="74" spans="1:18" x14ac:dyDescent="0.2">
      <c r="A74" s="18" t="s">
        <v>42</v>
      </c>
      <c r="B74" s="19"/>
      <c r="C74" s="19"/>
      <c r="D74" s="19"/>
      <c r="E74" s="20" t="str">
        <f t="shared" si="15"/>
        <v>No</v>
      </c>
      <c r="F74" s="19"/>
      <c r="G74" s="19"/>
      <c r="H74" s="20" t="str">
        <f t="shared" si="16"/>
        <v>No</v>
      </c>
      <c r="I74" s="19">
        <v>0</v>
      </c>
      <c r="J74" s="19">
        <v>0</v>
      </c>
      <c r="K74" s="21">
        <v>0</v>
      </c>
      <c r="L74" s="22">
        <f t="shared" si="17"/>
        <v>0</v>
      </c>
      <c r="M74" s="22">
        <v>0</v>
      </c>
      <c r="N74" s="22">
        <v>0</v>
      </c>
      <c r="O74" s="22">
        <v>0</v>
      </c>
      <c r="P74" s="22">
        <v>0</v>
      </c>
      <c r="Q74" s="21">
        <v>0</v>
      </c>
      <c r="R74" s="23">
        <v>0</v>
      </c>
    </row>
    <row r="75" spans="1:18" x14ac:dyDescent="0.2">
      <c r="A75" s="52" t="s">
        <v>43</v>
      </c>
      <c r="B75" s="19"/>
      <c r="C75" s="19"/>
      <c r="D75" s="19"/>
      <c r="E75" s="20" t="str">
        <f t="shared" si="15"/>
        <v>No</v>
      </c>
      <c r="F75" s="19"/>
      <c r="G75" s="19"/>
      <c r="H75" s="20" t="str">
        <f t="shared" si="16"/>
        <v>No</v>
      </c>
      <c r="I75" s="19">
        <v>0</v>
      </c>
      <c r="J75" s="19">
        <v>0</v>
      </c>
      <c r="K75" s="21">
        <v>0</v>
      </c>
      <c r="L75" s="22">
        <f t="shared" si="17"/>
        <v>0</v>
      </c>
      <c r="M75" s="22">
        <v>0</v>
      </c>
      <c r="N75" s="22">
        <v>0</v>
      </c>
      <c r="O75" s="22">
        <v>0</v>
      </c>
      <c r="P75" s="22">
        <v>0</v>
      </c>
      <c r="Q75" s="21">
        <v>0</v>
      </c>
      <c r="R75" s="23">
        <v>0</v>
      </c>
    </row>
    <row r="76" spans="1:18" ht="13.5" thickBot="1" x14ac:dyDescent="0.25">
      <c r="A76" s="30" t="s">
        <v>44</v>
      </c>
      <c r="B76" s="68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70"/>
    </row>
    <row r="77" spans="1:18" ht="14.25" thickTop="1" thickBot="1" x14ac:dyDescent="0.2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</row>
    <row r="78" spans="1:18" ht="21" thickTop="1" x14ac:dyDescent="0.2">
      <c r="A78" s="7" t="s">
        <v>4</v>
      </c>
      <c r="B78" s="60">
        <f>B54 + 1</f>
        <v>46238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2"/>
    </row>
    <row r="79" spans="1:18" ht="51" x14ac:dyDescent="0.2">
      <c r="A79" s="8" t="s">
        <v>5</v>
      </c>
      <c r="B79" s="9" t="s">
        <v>6</v>
      </c>
      <c r="C79" s="63" t="s">
        <v>7</v>
      </c>
      <c r="D79" s="64"/>
      <c r="E79" s="65"/>
      <c r="F79" s="63" t="s">
        <v>8</v>
      </c>
      <c r="G79" s="64"/>
      <c r="H79" s="65"/>
      <c r="I79" s="66" t="s">
        <v>9</v>
      </c>
      <c r="J79" s="67"/>
      <c r="K79" s="10" t="s">
        <v>10</v>
      </c>
      <c r="L79" s="11" t="s">
        <v>11</v>
      </c>
      <c r="M79" s="12" t="s">
        <v>12</v>
      </c>
      <c r="N79" s="12" t="s">
        <v>13</v>
      </c>
      <c r="O79" s="12" t="s">
        <v>14</v>
      </c>
      <c r="P79" s="12" t="s">
        <v>15</v>
      </c>
      <c r="Q79" s="10" t="s">
        <v>16</v>
      </c>
      <c r="R79" s="13" t="s">
        <v>17</v>
      </c>
    </row>
    <row r="80" spans="1:18" ht="15.75" x14ac:dyDescent="0.2">
      <c r="A80" s="8" t="s">
        <v>18</v>
      </c>
      <c r="B80" s="14" t="s">
        <v>19</v>
      </c>
      <c r="C80" s="15" t="s">
        <v>20</v>
      </c>
      <c r="D80" s="15" t="s">
        <v>21</v>
      </c>
      <c r="E80" s="15" t="s">
        <v>19</v>
      </c>
      <c r="F80" s="15" t="s">
        <v>20</v>
      </c>
      <c r="G80" s="15" t="s">
        <v>21</v>
      </c>
      <c r="H80" s="15" t="s">
        <v>19</v>
      </c>
      <c r="I80" s="15" t="s">
        <v>20</v>
      </c>
      <c r="J80" s="15" t="s">
        <v>21</v>
      </c>
      <c r="K80" s="15" t="s">
        <v>22</v>
      </c>
      <c r="L80" s="16" t="s">
        <v>22</v>
      </c>
      <c r="M80" s="16" t="s">
        <v>22</v>
      </c>
      <c r="N80" s="16" t="s">
        <v>22</v>
      </c>
      <c r="O80" s="16" t="s">
        <v>22</v>
      </c>
      <c r="P80" s="16" t="s">
        <v>22</v>
      </c>
      <c r="Q80" s="15" t="s">
        <v>22</v>
      </c>
      <c r="R80" s="17" t="s">
        <v>22</v>
      </c>
    </row>
    <row r="81" spans="1:18" x14ac:dyDescent="0.2">
      <c r="A81" s="18" t="s">
        <v>23</v>
      </c>
      <c r="B81" s="19"/>
      <c r="C81" s="19"/>
      <c r="D81" s="19"/>
      <c r="E81" s="20" t="str">
        <f t="shared" ref="E81:E86" si="18">IF(OR(C81="Yes",D81="Yes"),"Yes","No")</f>
        <v>No</v>
      </c>
      <c r="F81" s="19"/>
      <c r="G81" s="19"/>
      <c r="H81" s="20" t="str">
        <f t="shared" ref="H81:H86" si="19">IF(OR(F81="Yes",G81="Yes"),"Yes","No")</f>
        <v>No</v>
      </c>
      <c r="I81" s="19">
        <v>0</v>
      </c>
      <c r="J81" s="19">
        <v>0</v>
      </c>
      <c r="K81" s="21">
        <v>0</v>
      </c>
      <c r="L81" s="22">
        <f t="shared" ref="L81:L86" si="20" xml:space="preserve"> SUM(M81:P81)</f>
        <v>0</v>
      </c>
      <c r="M81" s="22">
        <v>0</v>
      </c>
      <c r="N81" s="22">
        <v>0</v>
      </c>
      <c r="O81" s="22">
        <v>0</v>
      </c>
      <c r="P81" s="22">
        <v>0</v>
      </c>
      <c r="Q81" s="21">
        <v>0</v>
      </c>
      <c r="R81" s="23">
        <v>0</v>
      </c>
    </row>
    <row r="82" spans="1:18" x14ac:dyDescent="0.2">
      <c r="A82" s="18" t="s">
        <v>24</v>
      </c>
      <c r="B82" s="19"/>
      <c r="C82" s="19"/>
      <c r="D82" s="19"/>
      <c r="E82" s="20" t="str">
        <f t="shared" si="18"/>
        <v>No</v>
      </c>
      <c r="F82" s="19"/>
      <c r="G82" s="19"/>
      <c r="H82" s="20" t="str">
        <f t="shared" si="19"/>
        <v>No</v>
      </c>
      <c r="I82" s="19">
        <v>0</v>
      </c>
      <c r="J82" s="19">
        <v>0</v>
      </c>
      <c r="K82" s="21">
        <v>0</v>
      </c>
      <c r="L82" s="22">
        <f t="shared" si="20"/>
        <v>0</v>
      </c>
      <c r="M82" s="22">
        <v>0</v>
      </c>
      <c r="N82" s="22">
        <v>0</v>
      </c>
      <c r="O82" s="22">
        <v>0</v>
      </c>
      <c r="P82" s="22">
        <v>0</v>
      </c>
      <c r="Q82" s="21">
        <v>0</v>
      </c>
      <c r="R82" s="23">
        <v>0</v>
      </c>
    </row>
    <row r="83" spans="1:18" x14ac:dyDescent="0.2">
      <c r="A83" s="18" t="s">
        <v>25</v>
      </c>
      <c r="B83" s="19"/>
      <c r="C83" s="19"/>
      <c r="D83" s="19"/>
      <c r="E83" s="20" t="str">
        <f t="shared" si="18"/>
        <v>No</v>
      </c>
      <c r="F83" s="19"/>
      <c r="G83" s="19"/>
      <c r="H83" s="20" t="str">
        <f t="shared" si="19"/>
        <v>No</v>
      </c>
      <c r="I83" s="19">
        <v>0</v>
      </c>
      <c r="J83" s="19">
        <v>0</v>
      </c>
      <c r="K83" s="21">
        <v>0</v>
      </c>
      <c r="L83" s="22">
        <f t="shared" si="20"/>
        <v>0</v>
      </c>
      <c r="M83" s="22">
        <v>0</v>
      </c>
      <c r="N83" s="22">
        <v>0</v>
      </c>
      <c r="O83" s="22">
        <v>0</v>
      </c>
      <c r="P83" s="22">
        <v>0</v>
      </c>
      <c r="Q83" s="21">
        <v>0</v>
      </c>
      <c r="R83" s="23">
        <v>0</v>
      </c>
    </row>
    <row r="84" spans="1:18" x14ac:dyDescent="0.2">
      <c r="A84" s="18" t="s">
        <v>26</v>
      </c>
      <c r="B84" s="19"/>
      <c r="C84" s="19"/>
      <c r="D84" s="19"/>
      <c r="E84" s="20" t="str">
        <f t="shared" si="18"/>
        <v>No</v>
      </c>
      <c r="F84" s="19"/>
      <c r="G84" s="19"/>
      <c r="H84" s="20" t="str">
        <f t="shared" si="19"/>
        <v>No</v>
      </c>
      <c r="I84" s="19">
        <v>0</v>
      </c>
      <c r="J84" s="19">
        <v>0</v>
      </c>
      <c r="K84" s="21">
        <v>0</v>
      </c>
      <c r="L84" s="22">
        <f t="shared" si="20"/>
        <v>0</v>
      </c>
      <c r="M84" s="22">
        <v>0</v>
      </c>
      <c r="N84" s="22">
        <v>0</v>
      </c>
      <c r="O84" s="22">
        <v>0</v>
      </c>
      <c r="P84" s="22">
        <v>0</v>
      </c>
      <c r="Q84" s="21">
        <v>0</v>
      </c>
      <c r="R84" s="23">
        <v>0</v>
      </c>
    </row>
    <row r="85" spans="1:18" x14ac:dyDescent="0.2">
      <c r="A85" s="18" t="s">
        <v>27</v>
      </c>
      <c r="B85" s="19"/>
      <c r="C85" s="19"/>
      <c r="D85" s="19"/>
      <c r="E85" s="20" t="str">
        <f t="shared" si="18"/>
        <v>No</v>
      </c>
      <c r="F85" s="19"/>
      <c r="G85" s="19"/>
      <c r="H85" s="20" t="str">
        <f t="shared" si="19"/>
        <v>No</v>
      </c>
      <c r="I85" s="19">
        <v>0</v>
      </c>
      <c r="J85" s="19">
        <v>0</v>
      </c>
      <c r="K85" s="21">
        <v>0</v>
      </c>
      <c r="L85" s="22">
        <f t="shared" si="20"/>
        <v>0</v>
      </c>
      <c r="M85" s="22">
        <v>0</v>
      </c>
      <c r="N85" s="22">
        <v>0</v>
      </c>
      <c r="O85" s="22">
        <v>0</v>
      </c>
      <c r="P85" s="22">
        <v>0</v>
      </c>
      <c r="Q85" s="21">
        <v>0</v>
      </c>
      <c r="R85" s="23">
        <v>0</v>
      </c>
    </row>
    <row r="86" spans="1:18" x14ac:dyDescent="0.2">
      <c r="A86" s="18" t="s">
        <v>28</v>
      </c>
      <c r="B86" s="19"/>
      <c r="C86" s="19"/>
      <c r="D86" s="19"/>
      <c r="E86" s="20" t="str">
        <f t="shared" si="18"/>
        <v>No</v>
      </c>
      <c r="F86" s="19"/>
      <c r="G86" s="19"/>
      <c r="H86" s="20" t="str">
        <f t="shared" si="19"/>
        <v>No</v>
      </c>
      <c r="I86" s="19">
        <v>0</v>
      </c>
      <c r="J86" s="19">
        <v>0</v>
      </c>
      <c r="K86" s="21">
        <v>0</v>
      </c>
      <c r="L86" s="22">
        <f t="shared" si="20"/>
        <v>0</v>
      </c>
      <c r="M86" s="22">
        <v>0</v>
      </c>
      <c r="N86" s="22">
        <v>0</v>
      </c>
      <c r="O86" s="22">
        <v>0</v>
      </c>
      <c r="P86" s="22">
        <v>0</v>
      </c>
      <c r="Q86" s="21">
        <v>0</v>
      </c>
      <c r="R86" s="23">
        <v>0</v>
      </c>
    </row>
    <row r="87" spans="1:18" x14ac:dyDescent="0.2">
      <c r="A87" s="24"/>
      <c r="B87" s="25"/>
      <c r="C87" s="25"/>
      <c r="D87" s="25"/>
      <c r="E87" s="26"/>
      <c r="F87" s="25"/>
      <c r="G87" s="25"/>
      <c r="H87" s="26"/>
      <c r="I87" s="25"/>
      <c r="J87" s="25"/>
      <c r="K87" s="27"/>
      <c r="L87" s="28"/>
      <c r="M87" s="28"/>
      <c r="N87" s="28"/>
      <c r="O87" s="28"/>
      <c r="P87" s="28"/>
      <c r="Q87" s="27"/>
      <c r="R87" s="29"/>
    </row>
    <row r="88" spans="1:18" ht="51" x14ac:dyDescent="0.2">
      <c r="A88" s="8" t="s">
        <v>29</v>
      </c>
      <c r="B88" s="9" t="s">
        <v>6</v>
      </c>
      <c r="C88" s="63" t="s">
        <v>30</v>
      </c>
      <c r="D88" s="64"/>
      <c r="E88" s="65"/>
      <c r="F88" s="63" t="s">
        <v>31</v>
      </c>
      <c r="G88" s="64"/>
      <c r="H88" s="65"/>
      <c r="I88" s="66" t="s">
        <v>9</v>
      </c>
      <c r="J88" s="67"/>
      <c r="K88" s="10" t="s">
        <v>10</v>
      </c>
      <c r="L88" s="11" t="s">
        <v>11</v>
      </c>
      <c r="M88" s="12" t="s">
        <v>32</v>
      </c>
      <c r="N88" s="12" t="s">
        <v>33</v>
      </c>
      <c r="O88" s="12"/>
      <c r="P88" s="12"/>
      <c r="Q88" s="10" t="s">
        <v>16</v>
      </c>
      <c r="R88" s="13" t="s">
        <v>34</v>
      </c>
    </row>
    <row r="89" spans="1:18" ht="15.75" x14ac:dyDescent="0.2">
      <c r="A89" s="8" t="s">
        <v>18</v>
      </c>
      <c r="B89" s="14" t="s">
        <v>19</v>
      </c>
      <c r="C89" s="15" t="s">
        <v>20</v>
      </c>
      <c r="D89" s="15" t="s">
        <v>21</v>
      </c>
      <c r="E89" s="15" t="s">
        <v>19</v>
      </c>
      <c r="F89" s="15" t="s">
        <v>20</v>
      </c>
      <c r="G89" s="15" t="s">
        <v>21</v>
      </c>
      <c r="H89" s="15" t="s">
        <v>19</v>
      </c>
      <c r="I89" s="15" t="s">
        <v>20</v>
      </c>
      <c r="J89" s="15" t="s">
        <v>21</v>
      </c>
      <c r="K89" s="15" t="s">
        <v>22</v>
      </c>
      <c r="L89" s="16" t="s">
        <v>22</v>
      </c>
      <c r="M89" s="16" t="s">
        <v>22</v>
      </c>
      <c r="N89" s="16" t="s">
        <v>22</v>
      </c>
      <c r="O89" s="16" t="s">
        <v>22</v>
      </c>
      <c r="P89" s="16" t="s">
        <v>22</v>
      </c>
      <c r="Q89" s="15" t="s">
        <v>22</v>
      </c>
      <c r="R89" s="17" t="s">
        <v>22</v>
      </c>
    </row>
    <row r="90" spans="1:18" x14ac:dyDescent="0.2">
      <c r="A90" s="18" t="s">
        <v>35</v>
      </c>
      <c r="B90" s="19"/>
      <c r="C90" s="19"/>
      <c r="D90" s="19"/>
      <c r="E90" s="20" t="str">
        <f t="shared" ref="E90:E99" si="21">IF(OR(C90="Yes",D90="Yes"),"Yes","No")</f>
        <v>No</v>
      </c>
      <c r="F90" s="19"/>
      <c r="G90" s="19"/>
      <c r="H90" s="20" t="str">
        <f t="shared" ref="H90:H99" si="22">IF(OR(F90="Yes",G90="Yes"),"Yes","No")</f>
        <v>No</v>
      </c>
      <c r="I90" s="19">
        <v>0</v>
      </c>
      <c r="J90" s="19">
        <v>0</v>
      </c>
      <c r="K90" s="21">
        <v>0</v>
      </c>
      <c r="L90" s="22">
        <f t="shared" ref="L90:L99" si="23" xml:space="preserve"> SUM(M90:P90)</f>
        <v>0</v>
      </c>
      <c r="M90" s="22">
        <v>0</v>
      </c>
      <c r="N90" s="22">
        <v>0</v>
      </c>
      <c r="O90" s="22">
        <v>0</v>
      </c>
      <c r="P90" s="22">
        <v>0</v>
      </c>
      <c r="Q90" s="21">
        <v>0</v>
      </c>
      <c r="R90" s="23">
        <v>0</v>
      </c>
    </row>
    <row r="91" spans="1:18" x14ac:dyDescent="0.2">
      <c r="A91" s="18" t="s">
        <v>36</v>
      </c>
      <c r="B91" s="19"/>
      <c r="C91" s="19"/>
      <c r="D91" s="19"/>
      <c r="E91" s="20" t="str">
        <f t="shared" si="21"/>
        <v>No</v>
      </c>
      <c r="F91" s="19"/>
      <c r="G91" s="19"/>
      <c r="H91" s="20" t="str">
        <f t="shared" si="22"/>
        <v>No</v>
      </c>
      <c r="I91" s="19">
        <v>0</v>
      </c>
      <c r="J91" s="19">
        <v>0</v>
      </c>
      <c r="K91" s="21">
        <v>0</v>
      </c>
      <c r="L91" s="22">
        <f t="shared" si="23"/>
        <v>0</v>
      </c>
      <c r="M91" s="22">
        <v>0</v>
      </c>
      <c r="N91" s="22">
        <v>0</v>
      </c>
      <c r="O91" s="22">
        <v>0</v>
      </c>
      <c r="P91" s="22">
        <v>0</v>
      </c>
      <c r="Q91" s="21">
        <v>0</v>
      </c>
      <c r="R91" s="23">
        <v>0</v>
      </c>
    </row>
    <row r="92" spans="1:18" x14ac:dyDescent="0.2">
      <c r="A92" s="18" t="s">
        <v>37</v>
      </c>
      <c r="B92" s="19"/>
      <c r="C92" s="19"/>
      <c r="D92" s="19"/>
      <c r="E92" s="20" t="str">
        <f t="shared" si="21"/>
        <v>No</v>
      </c>
      <c r="F92" s="19"/>
      <c r="G92" s="19"/>
      <c r="H92" s="20" t="str">
        <f t="shared" si="22"/>
        <v>No</v>
      </c>
      <c r="I92" s="19">
        <v>0</v>
      </c>
      <c r="J92" s="19">
        <v>0</v>
      </c>
      <c r="K92" s="21">
        <v>0</v>
      </c>
      <c r="L92" s="22">
        <f t="shared" si="23"/>
        <v>0</v>
      </c>
      <c r="M92" s="22">
        <v>0</v>
      </c>
      <c r="N92" s="22">
        <v>0</v>
      </c>
      <c r="O92" s="22">
        <v>0</v>
      </c>
      <c r="P92" s="22">
        <v>0</v>
      </c>
      <c r="Q92" s="21">
        <v>0</v>
      </c>
      <c r="R92" s="23">
        <v>0</v>
      </c>
    </row>
    <row r="93" spans="1:18" x14ac:dyDescent="0.2">
      <c r="A93" s="18" t="s">
        <v>45</v>
      </c>
      <c r="B93" s="19"/>
      <c r="C93" s="19"/>
      <c r="D93" s="19"/>
      <c r="E93" s="20" t="str">
        <f t="shared" si="21"/>
        <v>No</v>
      </c>
      <c r="F93" s="19"/>
      <c r="G93" s="19"/>
      <c r="H93" s="20" t="str">
        <f t="shared" si="22"/>
        <v>No</v>
      </c>
      <c r="I93" s="19">
        <v>0</v>
      </c>
      <c r="J93" s="19">
        <v>0</v>
      </c>
      <c r="K93" s="21">
        <v>0</v>
      </c>
      <c r="L93" s="22">
        <f t="shared" si="23"/>
        <v>0</v>
      </c>
      <c r="M93" s="22">
        <v>0</v>
      </c>
      <c r="N93" s="22">
        <v>0</v>
      </c>
      <c r="O93" s="22">
        <v>0</v>
      </c>
      <c r="P93" s="22">
        <v>0</v>
      </c>
      <c r="Q93" s="21">
        <v>0</v>
      </c>
      <c r="R93" s="23">
        <v>0</v>
      </c>
    </row>
    <row r="94" spans="1:18" x14ac:dyDescent="0.2">
      <c r="A94" s="18" t="s">
        <v>38</v>
      </c>
      <c r="B94" s="19"/>
      <c r="C94" s="19"/>
      <c r="D94" s="19"/>
      <c r="E94" s="20" t="str">
        <f t="shared" si="21"/>
        <v>No</v>
      </c>
      <c r="F94" s="19"/>
      <c r="G94" s="19"/>
      <c r="H94" s="20" t="str">
        <f t="shared" si="22"/>
        <v>No</v>
      </c>
      <c r="I94" s="19">
        <v>0</v>
      </c>
      <c r="J94" s="19">
        <v>0</v>
      </c>
      <c r="K94" s="21">
        <v>0</v>
      </c>
      <c r="L94" s="22">
        <f t="shared" si="23"/>
        <v>0</v>
      </c>
      <c r="M94" s="22">
        <v>0</v>
      </c>
      <c r="N94" s="22">
        <v>0</v>
      </c>
      <c r="O94" s="22">
        <v>0</v>
      </c>
      <c r="P94" s="22">
        <v>0</v>
      </c>
      <c r="Q94" s="21">
        <v>0</v>
      </c>
      <c r="R94" s="23">
        <v>0</v>
      </c>
    </row>
    <row r="95" spans="1:18" x14ac:dyDescent="0.2">
      <c r="A95" s="18" t="s">
        <v>39</v>
      </c>
      <c r="B95" s="19"/>
      <c r="C95" s="19"/>
      <c r="D95" s="19"/>
      <c r="E95" s="20" t="str">
        <f t="shared" si="21"/>
        <v>No</v>
      </c>
      <c r="F95" s="19"/>
      <c r="G95" s="19"/>
      <c r="H95" s="20" t="str">
        <f t="shared" si="22"/>
        <v>No</v>
      </c>
      <c r="I95" s="19">
        <v>0</v>
      </c>
      <c r="J95" s="19">
        <v>0</v>
      </c>
      <c r="K95" s="21">
        <v>0</v>
      </c>
      <c r="L95" s="22">
        <f t="shared" si="23"/>
        <v>0</v>
      </c>
      <c r="M95" s="22">
        <v>0</v>
      </c>
      <c r="N95" s="22">
        <v>0</v>
      </c>
      <c r="O95" s="22">
        <v>0</v>
      </c>
      <c r="P95" s="22">
        <v>0</v>
      </c>
      <c r="Q95" s="21">
        <v>0</v>
      </c>
      <c r="R95" s="23">
        <v>0</v>
      </c>
    </row>
    <row r="96" spans="1:18" x14ac:dyDescent="0.2">
      <c r="A96" s="18" t="s">
        <v>40</v>
      </c>
      <c r="B96" s="19"/>
      <c r="C96" s="19"/>
      <c r="D96" s="19"/>
      <c r="E96" s="20" t="str">
        <f t="shared" si="21"/>
        <v>No</v>
      </c>
      <c r="F96" s="19"/>
      <c r="G96" s="19"/>
      <c r="H96" s="20" t="str">
        <f t="shared" si="22"/>
        <v>No</v>
      </c>
      <c r="I96" s="19">
        <v>0</v>
      </c>
      <c r="J96" s="19">
        <v>0</v>
      </c>
      <c r="K96" s="21">
        <v>0</v>
      </c>
      <c r="L96" s="22">
        <f t="shared" si="23"/>
        <v>0</v>
      </c>
      <c r="M96" s="22">
        <v>0</v>
      </c>
      <c r="N96" s="22">
        <v>0</v>
      </c>
      <c r="O96" s="22">
        <v>0</v>
      </c>
      <c r="P96" s="22">
        <v>0</v>
      </c>
      <c r="Q96" s="21">
        <v>0</v>
      </c>
      <c r="R96" s="23">
        <v>0</v>
      </c>
    </row>
    <row r="97" spans="1:18" x14ac:dyDescent="0.2">
      <c r="A97" s="18" t="s">
        <v>41</v>
      </c>
      <c r="B97" s="19"/>
      <c r="C97" s="19"/>
      <c r="D97" s="19"/>
      <c r="E97" s="20" t="str">
        <f t="shared" si="21"/>
        <v>No</v>
      </c>
      <c r="F97" s="19"/>
      <c r="G97" s="19"/>
      <c r="H97" s="20" t="str">
        <f t="shared" si="22"/>
        <v>No</v>
      </c>
      <c r="I97" s="19">
        <v>0</v>
      </c>
      <c r="J97" s="19">
        <v>0</v>
      </c>
      <c r="K97" s="21">
        <v>0</v>
      </c>
      <c r="L97" s="22">
        <f t="shared" si="23"/>
        <v>0</v>
      </c>
      <c r="M97" s="22">
        <v>0</v>
      </c>
      <c r="N97" s="22">
        <v>0</v>
      </c>
      <c r="O97" s="22">
        <v>0</v>
      </c>
      <c r="P97" s="22">
        <v>0</v>
      </c>
      <c r="Q97" s="21">
        <v>0</v>
      </c>
      <c r="R97" s="23">
        <v>0</v>
      </c>
    </row>
    <row r="98" spans="1:18" x14ac:dyDescent="0.2">
      <c r="A98" s="18" t="s">
        <v>42</v>
      </c>
      <c r="B98" s="19"/>
      <c r="C98" s="19"/>
      <c r="D98" s="19"/>
      <c r="E98" s="20" t="str">
        <f t="shared" si="21"/>
        <v>No</v>
      </c>
      <c r="F98" s="19"/>
      <c r="G98" s="19"/>
      <c r="H98" s="20" t="str">
        <f t="shared" si="22"/>
        <v>No</v>
      </c>
      <c r="I98" s="19">
        <v>0</v>
      </c>
      <c r="J98" s="19">
        <v>0</v>
      </c>
      <c r="K98" s="21">
        <v>0</v>
      </c>
      <c r="L98" s="22">
        <f t="shared" si="23"/>
        <v>0</v>
      </c>
      <c r="M98" s="22">
        <v>0</v>
      </c>
      <c r="N98" s="22">
        <v>0</v>
      </c>
      <c r="O98" s="22">
        <v>0</v>
      </c>
      <c r="P98" s="22">
        <v>0</v>
      </c>
      <c r="Q98" s="21">
        <v>0</v>
      </c>
      <c r="R98" s="23">
        <v>0</v>
      </c>
    </row>
    <row r="99" spans="1:18" x14ac:dyDescent="0.2">
      <c r="A99" s="52" t="s">
        <v>43</v>
      </c>
      <c r="B99" s="19"/>
      <c r="C99" s="19"/>
      <c r="D99" s="19"/>
      <c r="E99" s="20" t="str">
        <f t="shared" si="21"/>
        <v>No</v>
      </c>
      <c r="F99" s="19"/>
      <c r="G99" s="19"/>
      <c r="H99" s="20" t="str">
        <f t="shared" si="22"/>
        <v>No</v>
      </c>
      <c r="I99" s="19">
        <v>0</v>
      </c>
      <c r="J99" s="19">
        <v>0</v>
      </c>
      <c r="K99" s="21">
        <v>0</v>
      </c>
      <c r="L99" s="22">
        <f t="shared" si="23"/>
        <v>0</v>
      </c>
      <c r="M99" s="22">
        <v>0</v>
      </c>
      <c r="N99" s="22">
        <v>0</v>
      </c>
      <c r="O99" s="22">
        <v>0</v>
      </c>
      <c r="P99" s="22">
        <v>0</v>
      </c>
      <c r="Q99" s="21">
        <v>0</v>
      </c>
      <c r="R99" s="23">
        <v>0</v>
      </c>
    </row>
    <row r="100" spans="1:18" ht="13.5" thickBot="1" x14ac:dyDescent="0.25">
      <c r="A100" s="30" t="s">
        <v>44</v>
      </c>
      <c r="B100" s="68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70"/>
    </row>
    <row r="101" spans="1:18" ht="14.25" thickTop="1" thickBot="1" x14ac:dyDescent="0.2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</row>
    <row r="102" spans="1:18" ht="21" thickTop="1" x14ac:dyDescent="0.2">
      <c r="A102" s="7" t="s">
        <v>4</v>
      </c>
      <c r="B102" s="60">
        <f>B78 + 1</f>
        <v>46239</v>
      </c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2"/>
    </row>
    <row r="103" spans="1:18" ht="51" x14ac:dyDescent="0.2">
      <c r="A103" s="8" t="s">
        <v>5</v>
      </c>
      <c r="B103" s="9" t="s">
        <v>6</v>
      </c>
      <c r="C103" s="63" t="s">
        <v>7</v>
      </c>
      <c r="D103" s="64"/>
      <c r="E103" s="65"/>
      <c r="F103" s="63" t="s">
        <v>8</v>
      </c>
      <c r="G103" s="64"/>
      <c r="H103" s="65"/>
      <c r="I103" s="66" t="s">
        <v>9</v>
      </c>
      <c r="J103" s="67"/>
      <c r="K103" s="10" t="s">
        <v>10</v>
      </c>
      <c r="L103" s="11" t="s">
        <v>11</v>
      </c>
      <c r="M103" s="12" t="s">
        <v>12</v>
      </c>
      <c r="N103" s="12" t="s">
        <v>13</v>
      </c>
      <c r="O103" s="12" t="s">
        <v>14</v>
      </c>
      <c r="P103" s="12" t="s">
        <v>15</v>
      </c>
      <c r="Q103" s="10" t="s">
        <v>16</v>
      </c>
      <c r="R103" s="13" t="s">
        <v>17</v>
      </c>
    </row>
    <row r="104" spans="1:18" ht="15.75" x14ac:dyDescent="0.2">
      <c r="A104" s="8" t="s">
        <v>18</v>
      </c>
      <c r="B104" s="14" t="s">
        <v>19</v>
      </c>
      <c r="C104" s="15" t="s">
        <v>20</v>
      </c>
      <c r="D104" s="15" t="s">
        <v>21</v>
      </c>
      <c r="E104" s="15" t="s">
        <v>19</v>
      </c>
      <c r="F104" s="15" t="s">
        <v>20</v>
      </c>
      <c r="G104" s="15" t="s">
        <v>21</v>
      </c>
      <c r="H104" s="15" t="s">
        <v>19</v>
      </c>
      <c r="I104" s="15" t="s">
        <v>20</v>
      </c>
      <c r="J104" s="15" t="s">
        <v>21</v>
      </c>
      <c r="K104" s="15" t="s">
        <v>22</v>
      </c>
      <c r="L104" s="16" t="s">
        <v>22</v>
      </c>
      <c r="M104" s="16" t="s">
        <v>22</v>
      </c>
      <c r="N104" s="16" t="s">
        <v>22</v>
      </c>
      <c r="O104" s="16" t="s">
        <v>22</v>
      </c>
      <c r="P104" s="16" t="s">
        <v>22</v>
      </c>
      <c r="Q104" s="15" t="s">
        <v>22</v>
      </c>
      <c r="R104" s="17" t="s">
        <v>22</v>
      </c>
    </row>
    <row r="105" spans="1:18" x14ac:dyDescent="0.2">
      <c r="A105" s="18" t="s">
        <v>23</v>
      </c>
      <c r="B105" s="19"/>
      <c r="C105" s="19"/>
      <c r="D105" s="19"/>
      <c r="E105" s="20" t="str">
        <f t="shared" ref="E105:E110" si="24">IF(OR(C105="Yes",D105="Yes"),"Yes","No")</f>
        <v>No</v>
      </c>
      <c r="F105" s="19"/>
      <c r="G105" s="19"/>
      <c r="H105" s="20" t="str">
        <f t="shared" ref="H105:H110" si="25">IF(OR(F105="Yes",G105="Yes"),"Yes","No")</f>
        <v>No</v>
      </c>
      <c r="I105" s="19">
        <v>0</v>
      </c>
      <c r="J105" s="19">
        <v>0</v>
      </c>
      <c r="K105" s="21">
        <v>0</v>
      </c>
      <c r="L105" s="22">
        <f t="shared" ref="L105:L110" si="26" xml:space="preserve"> SUM(M105:P105)</f>
        <v>0</v>
      </c>
      <c r="M105" s="22">
        <v>0</v>
      </c>
      <c r="N105" s="22">
        <v>0</v>
      </c>
      <c r="O105" s="22">
        <v>0</v>
      </c>
      <c r="P105" s="22">
        <v>0</v>
      </c>
      <c r="Q105" s="21">
        <v>0</v>
      </c>
      <c r="R105" s="23">
        <v>0</v>
      </c>
    </row>
    <row r="106" spans="1:18" x14ac:dyDescent="0.2">
      <c r="A106" s="18" t="s">
        <v>24</v>
      </c>
      <c r="B106" s="19"/>
      <c r="C106" s="19"/>
      <c r="D106" s="19"/>
      <c r="E106" s="20" t="str">
        <f t="shared" si="24"/>
        <v>No</v>
      </c>
      <c r="F106" s="19"/>
      <c r="G106" s="19"/>
      <c r="H106" s="20" t="str">
        <f t="shared" si="25"/>
        <v>No</v>
      </c>
      <c r="I106" s="19">
        <v>0</v>
      </c>
      <c r="J106" s="19">
        <v>0</v>
      </c>
      <c r="K106" s="21">
        <v>0</v>
      </c>
      <c r="L106" s="22">
        <f t="shared" si="26"/>
        <v>0</v>
      </c>
      <c r="M106" s="22">
        <v>0</v>
      </c>
      <c r="N106" s="22">
        <v>0</v>
      </c>
      <c r="O106" s="22">
        <v>0</v>
      </c>
      <c r="P106" s="22">
        <v>0</v>
      </c>
      <c r="Q106" s="21">
        <v>0</v>
      </c>
      <c r="R106" s="23">
        <v>0</v>
      </c>
    </row>
    <row r="107" spans="1:18" x14ac:dyDescent="0.2">
      <c r="A107" s="18" t="s">
        <v>25</v>
      </c>
      <c r="B107" s="19"/>
      <c r="C107" s="19"/>
      <c r="D107" s="19"/>
      <c r="E107" s="20" t="str">
        <f t="shared" si="24"/>
        <v>No</v>
      </c>
      <c r="F107" s="19"/>
      <c r="G107" s="19"/>
      <c r="H107" s="20" t="str">
        <f t="shared" si="25"/>
        <v>No</v>
      </c>
      <c r="I107" s="19">
        <v>0</v>
      </c>
      <c r="J107" s="19">
        <v>0</v>
      </c>
      <c r="K107" s="21">
        <v>0</v>
      </c>
      <c r="L107" s="22">
        <f t="shared" si="26"/>
        <v>0</v>
      </c>
      <c r="M107" s="22">
        <v>0</v>
      </c>
      <c r="N107" s="22">
        <v>0</v>
      </c>
      <c r="O107" s="22">
        <v>0</v>
      </c>
      <c r="P107" s="22">
        <v>0</v>
      </c>
      <c r="Q107" s="21">
        <v>0</v>
      </c>
      <c r="R107" s="23">
        <v>0</v>
      </c>
    </row>
    <row r="108" spans="1:18" x14ac:dyDescent="0.2">
      <c r="A108" s="18" t="s">
        <v>26</v>
      </c>
      <c r="B108" s="19"/>
      <c r="C108" s="19"/>
      <c r="D108" s="19"/>
      <c r="E108" s="20" t="str">
        <f t="shared" si="24"/>
        <v>No</v>
      </c>
      <c r="F108" s="19"/>
      <c r="G108" s="19"/>
      <c r="H108" s="20" t="str">
        <f t="shared" si="25"/>
        <v>No</v>
      </c>
      <c r="I108" s="19">
        <v>0</v>
      </c>
      <c r="J108" s="19">
        <v>0</v>
      </c>
      <c r="K108" s="21">
        <v>0</v>
      </c>
      <c r="L108" s="22">
        <f t="shared" si="26"/>
        <v>0</v>
      </c>
      <c r="M108" s="22">
        <v>0</v>
      </c>
      <c r="N108" s="22">
        <v>0</v>
      </c>
      <c r="O108" s="22">
        <v>0</v>
      </c>
      <c r="P108" s="22">
        <v>0</v>
      </c>
      <c r="Q108" s="21">
        <v>0</v>
      </c>
      <c r="R108" s="23">
        <v>0</v>
      </c>
    </row>
    <row r="109" spans="1:18" x14ac:dyDescent="0.2">
      <c r="A109" s="18" t="s">
        <v>27</v>
      </c>
      <c r="B109" s="19"/>
      <c r="C109" s="19"/>
      <c r="D109" s="19"/>
      <c r="E109" s="20" t="str">
        <f t="shared" si="24"/>
        <v>No</v>
      </c>
      <c r="F109" s="19"/>
      <c r="G109" s="19"/>
      <c r="H109" s="20" t="str">
        <f t="shared" si="25"/>
        <v>No</v>
      </c>
      <c r="I109" s="19">
        <v>0</v>
      </c>
      <c r="J109" s="19">
        <v>0</v>
      </c>
      <c r="K109" s="21">
        <v>0</v>
      </c>
      <c r="L109" s="22">
        <f t="shared" si="26"/>
        <v>0</v>
      </c>
      <c r="M109" s="22">
        <v>0</v>
      </c>
      <c r="N109" s="22">
        <v>0</v>
      </c>
      <c r="O109" s="22">
        <v>0</v>
      </c>
      <c r="P109" s="22">
        <v>0</v>
      </c>
      <c r="Q109" s="21">
        <v>0</v>
      </c>
      <c r="R109" s="23">
        <v>0</v>
      </c>
    </row>
    <row r="110" spans="1:18" x14ac:dyDescent="0.2">
      <c r="A110" s="18" t="s">
        <v>28</v>
      </c>
      <c r="B110" s="19"/>
      <c r="C110" s="19"/>
      <c r="D110" s="19"/>
      <c r="E110" s="20" t="str">
        <f t="shared" si="24"/>
        <v>No</v>
      </c>
      <c r="F110" s="19"/>
      <c r="G110" s="19"/>
      <c r="H110" s="20" t="str">
        <f t="shared" si="25"/>
        <v>No</v>
      </c>
      <c r="I110" s="19">
        <v>0</v>
      </c>
      <c r="J110" s="19">
        <v>0</v>
      </c>
      <c r="K110" s="21">
        <v>0</v>
      </c>
      <c r="L110" s="22">
        <f t="shared" si="26"/>
        <v>0</v>
      </c>
      <c r="M110" s="22">
        <v>0</v>
      </c>
      <c r="N110" s="22">
        <v>0</v>
      </c>
      <c r="O110" s="22">
        <v>0</v>
      </c>
      <c r="P110" s="22">
        <v>0</v>
      </c>
      <c r="Q110" s="21">
        <v>0</v>
      </c>
      <c r="R110" s="23">
        <v>0</v>
      </c>
    </row>
    <row r="111" spans="1:18" x14ac:dyDescent="0.2">
      <c r="A111" s="24"/>
      <c r="B111" s="25"/>
      <c r="C111" s="25"/>
      <c r="D111" s="25"/>
      <c r="E111" s="26"/>
      <c r="F111" s="25"/>
      <c r="G111" s="25"/>
      <c r="H111" s="26"/>
      <c r="I111" s="25"/>
      <c r="J111" s="25"/>
      <c r="K111" s="27"/>
      <c r="L111" s="28"/>
      <c r="M111" s="28"/>
      <c r="N111" s="28"/>
      <c r="O111" s="28"/>
      <c r="P111" s="28"/>
      <c r="Q111" s="27"/>
      <c r="R111" s="29"/>
    </row>
    <row r="112" spans="1:18" ht="51" x14ac:dyDescent="0.2">
      <c r="A112" s="8" t="s">
        <v>29</v>
      </c>
      <c r="B112" s="9" t="s">
        <v>6</v>
      </c>
      <c r="C112" s="63" t="s">
        <v>30</v>
      </c>
      <c r="D112" s="64"/>
      <c r="E112" s="65"/>
      <c r="F112" s="63" t="s">
        <v>31</v>
      </c>
      <c r="G112" s="64"/>
      <c r="H112" s="65"/>
      <c r="I112" s="66" t="s">
        <v>9</v>
      </c>
      <c r="J112" s="67"/>
      <c r="K112" s="10" t="s">
        <v>10</v>
      </c>
      <c r="L112" s="11" t="s">
        <v>11</v>
      </c>
      <c r="M112" s="12" t="s">
        <v>32</v>
      </c>
      <c r="N112" s="12" t="s">
        <v>33</v>
      </c>
      <c r="O112" s="12"/>
      <c r="P112" s="12"/>
      <c r="Q112" s="10" t="s">
        <v>16</v>
      </c>
      <c r="R112" s="13" t="s">
        <v>34</v>
      </c>
    </row>
    <row r="113" spans="1:18" ht="15.75" x14ac:dyDescent="0.2">
      <c r="A113" s="8" t="s">
        <v>18</v>
      </c>
      <c r="B113" s="14" t="s">
        <v>19</v>
      </c>
      <c r="C113" s="15" t="s">
        <v>20</v>
      </c>
      <c r="D113" s="15" t="s">
        <v>21</v>
      </c>
      <c r="E113" s="15" t="s">
        <v>19</v>
      </c>
      <c r="F113" s="15" t="s">
        <v>20</v>
      </c>
      <c r="G113" s="15" t="s">
        <v>21</v>
      </c>
      <c r="H113" s="15" t="s">
        <v>19</v>
      </c>
      <c r="I113" s="15" t="s">
        <v>20</v>
      </c>
      <c r="J113" s="15" t="s">
        <v>21</v>
      </c>
      <c r="K113" s="15" t="s">
        <v>22</v>
      </c>
      <c r="L113" s="16" t="s">
        <v>22</v>
      </c>
      <c r="M113" s="16" t="s">
        <v>22</v>
      </c>
      <c r="N113" s="16" t="s">
        <v>22</v>
      </c>
      <c r="O113" s="16" t="s">
        <v>22</v>
      </c>
      <c r="P113" s="16" t="s">
        <v>22</v>
      </c>
      <c r="Q113" s="15" t="s">
        <v>22</v>
      </c>
      <c r="R113" s="17" t="s">
        <v>22</v>
      </c>
    </row>
    <row r="114" spans="1:18" x14ac:dyDescent="0.2">
      <c r="A114" s="18" t="s">
        <v>35</v>
      </c>
      <c r="B114" s="19"/>
      <c r="C114" s="19"/>
      <c r="D114" s="19"/>
      <c r="E114" s="20" t="str">
        <f t="shared" ref="E114:E123" si="27">IF(OR(C114="Yes",D114="Yes"),"Yes","No")</f>
        <v>No</v>
      </c>
      <c r="F114" s="19"/>
      <c r="G114" s="19"/>
      <c r="H114" s="20" t="str">
        <f t="shared" ref="H114:H123" si="28">IF(OR(F114="Yes",G114="Yes"),"Yes","No")</f>
        <v>No</v>
      </c>
      <c r="I114" s="19">
        <v>0</v>
      </c>
      <c r="J114" s="19">
        <v>0</v>
      </c>
      <c r="K114" s="21">
        <v>0</v>
      </c>
      <c r="L114" s="22">
        <f t="shared" ref="L114:L123" si="29" xml:space="preserve"> SUM(M114:P114)</f>
        <v>0</v>
      </c>
      <c r="M114" s="22">
        <v>0</v>
      </c>
      <c r="N114" s="22">
        <v>0</v>
      </c>
      <c r="O114" s="22">
        <v>0</v>
      </c>
      <c r="P114" s="22">
        <v>0</v>
      </c>
      <c r="Q114" s="21">
        <v>0</v>
      </c>
      <c r="R114" s="23">
        <v>0</v>
      </c>
    </row>
    <row r="115" spans="1:18" x14ac:dyDescent="0.2">
      <c r="A115" s="18" t="s">
        <v>36</v>
      </c>
      <c r="B115" s="19"/>
      <c r="C115" s="19"/>
      <c r="D115" s="19"/>
      <c r="E115" s="20" t="str">
        <f t="shared" si="27"/>
        <v>No</v>
      </c>
      <c r="F115" s="19"/>
      <c r="G115" s="19"/>
      <c r="H115" s="20" t="str">
        <f t="shared" si="28"/>
        <v>No</v>
      </c>
      <c r="I115" s="19">
        <v>0</v>
      </c>
      <c r="J115" s="19">
        <v>0</v>
      </c>
      <c r="K115" s="21">
        <v>0</v>
      </c>
      <c r="L115" s="22">
        <f t="shared" si="29"/>
        <v>0</v>
      </c>
      <c r="M115" s="22">
        <v>0</v>
      </c>
      <c r="N115" s="22">
        <v>0</v>
      </c>
      <c r="O115" s="22">
        <v>0</v>
      </c>
      <c r="P115" s="22">
        <v>0</v>
      </c>
      <c r="Q115" s="21">
        <v>0</v>
      </c>
      <c r="R115" s="23">
        <v>0</v>
      </c>
    </row>
    <row r="116" spans="1:18" x14ac:dyDescent="0.2">
      <c r="A116" s="18" t="s">
        <v>37</v>
      </c>
      <c r="B116" s="19"/>
      <c r="C116" s="19"/>
      <c r="D116" s="19"/>
      <c r="E116" s="20" t="str">
        <f t="shared" si="27"/>
        <v>No</v>
      </c>
      <c r="F116" s="19"/>
      <c r="G116" s="19"/>
      <c r="H116" s="20" t="str">
        <f t="shared" si="28"/>
        <v>No</v>
      </c>
      <c r="I116" s="19">
        <v>0</v>
      </c>
      <c r="J116" s="19">
        <v>0</v>
      </c>
      <c r="K116" s="21">
        <v>0</v>
      </c>
      <c r="L116" s="22">
        <f t="shared" si="29"/>
        <v>0</v>
      </c>
      <c r="M116" s="22">
        <v>0</v>
      </c>
      <c r="N116" s="22">
        <v>0</v>
      </c>
      <c r="O116" s="22">
        <v>0</v>
      </c>
      <c r="P116" s="22">
        <v>0</v>
      </c>
      <c r="Q116" s="21">
        <v>0</v>
      </c>
      <c r="R116" s="23">
        <v>0</v>
      </c>
    </row>
    <row r="117" spans="1:18" x14ac:dyDescent="0.2">
      <c r="A117" s="18" t="s">
        <v>45</v>
      </c>
      <c r="B117" s="19"/>
      <c r="C117" s="19"/>
      <c r="D117" s="19"/>
      <c r="E117" s="20" t="str">
        <f t="shared" si="27"/>
        <v>No</v>
      </c>
      <c r="F117" s="19"/>
      <c r="G117" s="19"/>
      <c r="H117" s="20" t="str">
        <f t="shared" si="28"/>
        <v>No</v>
      </c>
      <c r="I117" s="19">
        <v>0</v>
      </c>
      <c r="J117" s="19">
        <v>0</v>
      </c>
      <c r="K117" s="21">
        <v>0</v>
      </c>
      <c r="L117" s="22">
        <f t="shared" si="29"/>
        <v>0</v>
      </c>
      <c r="M117" s="22">
        <v>0</v>
      </c>
      <c r="N117" s="22">
        <v>0</v>
      </c>
      <c r="O117" s="22">
        <v>0</v>
      </c>
      <c r="P117" s="22">
        <v>0</v>
      </c>
      <c r="Q117" s="21">
        <v>0</v>
      </c>
      <c r="R117" s="23">
        <v>0</v>
      </c>
    </row>
    <row r="118" spans="1:18" x14ac:dyDescent="0.2">
      <c r="A118" s="18" t="s">
        <v>38</v>
      </c>
      <c r="B118" s="19"/>
      <c r="C118" s="19"/>
      <c r="D118" s="19"/>
      <c r="E118" s="20" t="str">
        <f t="shared" si="27"/>
        <v>No</v>
      </c>
      <c r="F118" s="19"/>
      <c r="G118" s="19"/>
      <c r="H118" s="20" t="str">
        <f t="shared" si="28"/>
        <v>No</v>
      </c>
      <c r="I118" s="19">
        <v>0</v>
      </c>
      <c r="J118" s="19">
        <v>0</v>
      </c>
      <c r="K118" s="21">
        <v>0</v>
      </c>
      <c r="L118" s="22">
        <f t="shared" si="29"/>
        <v>0</v>
      </c>
      <c r="M118" s="22">
        <v>0</v>
      </c>
      <c r="N118" s="22">
        <v>0</v>
      </c>
      <c r="O118" s="22">
        <v>0</v>
      </c>
      <c r="P118" s="22">
        <v>0</v>
      </c>
      <c r="Q118" s="21">
        <v>0</v>
      </c>
      <c r="R118" s="23">
        <v>0</v>
      </c>
    </row>
    <row r="119" spans="1:18" x14ac:dyDescent="0.2">
      <c r="A119" s="18" t="s">
        <v>39</v>
      </c>
      <c r="B119" s="19"/>
      <c r="C119" s="19"/>
      <c r="D119" s="19"/>
      <c r="E119" s="20" t="str">
        <f t="shared" si="27"/>
        <v>No</v>
      </c>
      <c r="F119" s="19"/>
      <c r="G119" s="19"/>
      <c r="H119" s="20" t="str">
        <f t="shared" si="28"/>
        <v>No</v>
      </c>
      <c r="I119" s="19">
        <v>0</v>
      </c>
      <c r="J119" s="19">
        <v>0</v>
      </c>
      <c r="K119" s="21">
        <v>0</v>
      </c>
      <c r="L119" s="22">
        <f t="shared" si="29"/>
        <v>0</v>
      </c>
      <c r="M119" s="22">
        <v>0</v>
      </c>
      <c r="N119" s="22">
        <v>0</v>
      </c>
      <c r="O119" s="22">
        <v>0</v>
      </c>
      <c r="P119" s="22">
        <v>0</v>
      </c>
      <c r="Q119" s="21">
        <v>0</v>
      </c>
      <c r="R119" s="23">
        <v>0</v>
      </c>
    </row>
    <row r="120" spans="1:18" x14ac:dyDescent="0.2">
      <c r="A120" s="18" t="s">
        <v>40</v>
      </c>
      <c r="B120" s="19"/>
      <c r="C120" s="19"/>
      <c r="D120" s="19"/>
      <c r="E120" s="20" t="str">
        <f t="shared" si="27"/>
        <v>No</v>
      </c>
      <c r="F120" s="19"/>
      <c r="G120" s="19"/>
      <c r="H120" s="20" t="str">
        <f t="shared" si="28"/>
        <v>No</v>
      </c>
      <c r="I120" s="19">
        <v>0</v>
      </c>
      <c r="J120" s="19">
        <v>0</v>
      </c>
      <c r="K120" s="21">
        <v>0</v>
      </c>
      <c r="L120" s="22">
        <f t="shared" si="29"/>
        <v>0</v>
      </c>
      <c r="M120" s="22">
        <v>0</v>
      </c>
      <c r="N120" s="22">
        <v>0</v>
      </c>
      <c r="O120" s="22">
        <v>0</v>
      </c>
      <c r="P120" s="22">
        <v>0</v>
      </c>
      <c r="Q120" s="21">
        <v>0</v>
      </c>
      <c r="R120" s="23">
        <v>0</v>
      </c>
    </row>
    <row r="121" spans="1:18" x14ac:dyDescent="0.2">
      <c r="A121" s="18" t="s">
        <v>41</v>
      </c>
      <c r="B121" s="19"/>
      <c r="C121" s="19"/>
      <c r="D121" s="19"/>
      <c r="E121" s="20" t="str">
        <f t="shared" si="27"/>
        <v>No</v>
      </c>
      <c r="F121" s="19"/>
      <c r="G121" s="19"/>
      <c r="H121" s="20" t="str">
        <f t="shared" si="28"/>
        <v>No</v>
      </c>
      <c r="I121" s="19">
        <v>0</v>
      </c>
      <c r="J121" s="19">
        <v>0</v>
      </c>
      <c r="K121" s="21">
        <v>0</v>
      </c>
      <c r="L121" s="22">
        <f t="shared" si="29"/>
        <v>0</v>
      </c>
      <c r="M121" s="22">
        <v>0</v>
      </c>
      <c r="N121" s="22">
        <v>0</v>
      </c>
      <c r="O121" s="22">
        <v>0</v>
      </c>
      <c r="P121" s="22">
        <v>0</v>
      </c>
      <c r="Q121" s="21">
        <v>0</v>
      </c>
      <c r="R121" s="23">
        <v>0</v>
      </c>
    </row>
    <row r="122" spans="1:18" x14ac:dyDescent="0.2">
      <c r="A122" s="18" t="s">
        <v>42</v>
      </c>
      <c r="B122" s="19"/>
      <c r="C122" s="19"/>
      <c r="D122" s="19"/>
      <c r="E122" s="20" t="str">
        <f t="shared" si="27"/>
        <v>No</v>
      </c>
      <c r="F122" s="19"/>
      <c r="G122" s="19"/>
      <c r="H122" s="20" t="str">
        <f t="shared" si="28"/>
        <v>No</v>
      </c>
      <c r="I122" s="19">
        <v>0</v>
      </c>
      <c r="J122" s="19">
        <v>0</v>
      </c>
      <c r="K122" s="21">
        <v>0</v>
      </c>
      <c r="L122" s="22">
        <f t="shared" si="29"/>
        <v>0</v>
      </c>
      <c r="M122" s="22">
        <v>0</v>
      </c>
      <c r="N122" s="22">
        <v>0</v>
      </c>
      <c r="O122" s="22">
        <v>0</v>
      </c>
      <c r="P122" s="22">
        <v>0</v>
      </c>
      <c r="Q122" s="21">
        <v>0</v>
      </c>
      <c r="R122" s="23">
        <v>0</v>
      </c>
    </row>
    <row r="123" spans="1:18" x14ac:dyDescent="0.2">
      <c r="A123" s="52" t="s">
        <v>43</v>
      </c>
      <c r="B123" s="19"/>
      <c r="C123" s="19"/>
      <c r="D123" s="19"/>
      <c r="E123" s="20" t="str">
        <f t="shared" si="27"/>
        <v>No</v>
      </c>
      <c r="F123" s="19"/>
      <c r="G123" s="19"/>
      <c r="H123" s="20" t="str">
        <f t="shared" si="28"/>
        <v>No</v>
      </c>
      <c r="I123" s="19">
        <v>0</v>
      </c>
      <c r="J123" s="19">
        <v>0</v>
      </c>
      <c r="K123" s="21">
        <v>0</v>
      </c>
      <c r="L123" s="22">
        <f t="shared" si="29"/>
        <v>0</v>
      </c>
      <c r="M123" s="22">
        <v>0</v>
      </c>
      <c r="N123" s="22">
        <v>0</v>
      </c>
      <c r="O123" s="22">
        <v>0</v>
      </c>
      <c r="P123" s="22">
        <v>0</v>
      </c>
      <c r="Q123" s="21">
        <v>0</v>
      </c>
      <c r="R123" s="23">
        <v>0</v>
      </c>
    </row>
    <row r="124" spans="1:18" ht="13.5" thickBot="1" x14ac:dyDescent="0.25">
      <c r="A124" s="30" t="s">
        <v>44</v>
      </c>
      <c r="B124" s="68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70"/>
    </row>
    <row r="125" spans="1:18" ht="14.25" thickTop="1" thickBot="1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</row>
    <row r="126" spans="1:18" ht="21" thickTop="1" x14ac:dyDescent="0.2">
      <c r="A126" s="7" t="s">
        <v>4</v>
      </c>
      <c r="B126" s="60">
        <f>B102 + 1</f>
        <v>46240</v>
      </c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2"/>
    </row>
    <row r="127" spans="1:18" ht="51" x14ac:dyDescent="0.2">
      <c r="A127" s="8" t="s">
        <v>5</v>
      </c>
      <c r="B127" s="9" t="s">
        <v>6</v>
      </c>
      <c r="C127" s="63" t="s">
        <v>7</v>
      </c>
      <c r="D127" s="64"/>
      <c r="E127" s="65"/>
      <c r="F127" s="63" t="s">
        <v>8</v>
      </c>
      <c r="G127" s="64"/>
      <c r="H127" s="65"/>
      <c r="I127" s="66" t="s">
        <v>9</v>
      </c>
      <c r="J127" s="67"/>
      <c r="K127" s="10" t="s">
        <v>10</v>
      </c>
      <c r="L127" s="11" t="s">
        <v>11</v>
      </c>
      <c r="M127" s="12" t="s">
        <v>12</v>
      </c>
      <c r="N127" s="12" t="s">
        <v>13</v>
      </c>
      <c r="O127" s="12" t="s">
        <v>14</v>
      </c>
      <c r="P127" s="12" t="s">
        <v>15</v>
      </c>
      <c r="Q127" s="10" t="s">
        <v>16</v>
      </c>
      <c r="R127" s="13" t="s">
        <v>17</v>
      </c>
    </row>
    <row r="128" spans="1:18" ht="15.75" x14ac:dyDescent="0.2">
      <c r="A128" s="8" t="s">
        <v>18</v>
      </c>
      <c r="B128" s="14" t="s">
        <v>19</v>
      </c>
      <c r="C128" s="15" t="s">
        <v>20</v>
      </c>
      <c r="D128" s="15" t="s">
        <v>21</v>
      </c>
      <c r="E128" s="15" t="s">
        <v>19</v>
      </c>
      <c r="F128" s="15" t="s">
        <v>20</v>
      </c>
      <c r="G128" s="15" t="s">
        <v>21</v>
      </c>
      <c r="H128" s="15" t="s">
        <v>19</v>
      </c>
      <c r="I128" s="15" t="s">
        <v>20</v>
      </c>
      <c r="J128" s="15" t="s">
        <v>21</v>
      </c>
      <c r="K128" s="15" t="s">
        <v>22</v>
      </c>
      <c r="L128" s="16" t="s">
        <v>22</v>
      </c>
      <c r="M128" s="16" t="s">
        <v>22</v>
      </c>
      <c r="N128" s="16" t="s">
        <v>22</v>
      </c>
      <c r="O128" s="16" t="s">
        <v>22</v>
      </c>
      <c r="P128" s="16" t="s">
        <v>22</v>
      </c>
      <c r="Q128" s="15" t="s">
        <v>22</v>
      </c>
      <c r="R128" s="17" t="s">
        <v>22</v>
      </c>
    </row>
    <row r="129" spans="1:18" x14ac:dyDescent="0.2">
      <c r="A129" s="18" t="s">
        <v>23</v>
      </c>
      <c r="B129" s="19"/>
      <c r="C129" s="19"/>
      <c r="D129" s="19"/>
      <c r="E129" s="20" t="str">
        <f t="shared" ref="E129:E134" si="30">IF(OR(C129="Yes",D129="Yes"),"Yes","No")</f>
        <v>No</v>
      </c>
      <c r="F129" s="19"/>
      <c r="G129" s="19"/>
      <c r="H129" s="20" t="str">
        <f t="shared" ref="H129:H134" si="31">IF(OR(F129="Yes",G129="Yes"),"Yes","No")</f>
        <v>No</v>
      </c>
      <c r="I129" s="19">
        <v>0</v>
      </c>
      <c r="J129" s="19">
        <v>0</v>
      </c>
      <c r="K129" s="21">
        <v>0</v>
      </c>
      <c r="L129" s="22">
        <f t="shared" ref="L129:L134" si="32" xml:space="preserve"> SUM(M129:P129)</f>
        <v>0</v>
      </c>
      <c r="M129" s="22">
        <v>0</v>
      </c>
      <c r="N129" s="22">
        <v>0</v>
      </c>
      <c r="O129" s="22">
        <v>0</v>
      </c>
      <c r="P129" s="22">
        <v>0</v>
      </c>
      <c r="Q129" s="21">
        <v>0</v>
      </c>
      <c r="R129" s="23">
        <v>0</v>
      </c>
    </row>
    <row r="130" spans="1:18" x14ac:dyDescent="0.2">
      <c r="A130" s="18" t="s">
        <v>24</v>
      </c>
      <c r="B130" s="19"/>
      <c r="C130" s="19"/>
      <c r="D130" s="19"/>
      <c r="E130" s="20" t="str">
        <f t="shared" si="30"/>
        <v>No</v>
      </c>
      <c r="F130" s="19"/>
      <c r="G130" s="19"/>
      <c r="H130" s="20" t="str">
        <f t="shared" si="31"/>
        <v>No</v>
      </c>
      <c r="I130" s="19">
        <v>0</v>
      </c>
      <c r="J130" s="19">
        <v>0</v>
      </c>
      <c r="K130" s="21">
        <v>0</v>
      </c>
      <c r="L130" s="22">
        <f t="shared" si="32"/>
        <v>0</v>
      </c>
      <c r="M130" s="22">
        <v>0</v>
      </c>
      <c r="N130" s="22">
        <v>0</v>
      </c>
      <c r="O130" s="22">
        <v>0</v>
      </c>
      <c r="P130" s="22">
        <v>0</v>
      </c>
      <c r="Q130" s="21">
        <v>0</v>
      </c>
      <c r="R130" s="23">
        <v>0</v>
      </c>
    </row>
    <row r="131" spans="1:18" x14ac:dyDescent="0.2">
      <c r="A131" s="18" t="s">
        <v>25</v>
      </c>
      <c r="B131" s="19"/>
      <c r="C131" s="19"/>
      <c r="D131" s="19"/>
      <c r="E131" s="20" t="str">
        <f t="shared" si="30"/>
        <v>No</v>
      </c>
      <c r="F131" s="19"/>
      <c r="G131" s="19"/>
      <c r="H131" s="20" t="str">
        <f t="shared" si="31"/>
        <v>No</v>
      </c>
      <c r="I131" s="19">
        <v>0</v>
      </c>
      <c r="J131" s="19">
        <v>0</v>
      </c>
      <c r="K131" s="21">
        <v>0</v>
      </c>
      <c r="L131" s="22">
        <f t="shared" si="32"/>
        <v>0</v>
      </c>
      <c r="M131" s="22">
        <v>0</v>
      </c>
      <c r="N131" s="22">
        <v>0</v>
      </c>
      <c r="O131" s="22">
        <v>0</v>
      </c>
      <c r="P131" s="22">
        <v>0</v>
      </c>
      <c r="Q131" s="21">
        <v>0</v>
      </c>
      <c r="R131" s="23">
        <v>0</v>
      </c>
    </row>
    <row r="132" spans="1:18" x14ac:dyDescent="0.2">
      <c r="A132" s="18" t="s">
        <v>26</v>
      </c>
      <c r="B132" s="19"/>
      <c r="C132" s="19"/>
      <c r="D132" s="19"/>
      <c r="E132" s="20" t="str">
        <f t="shared" si="30"/>
        <v>No</v>
      </c>
      <c r="F132" s="19"/>
      <c r="G132" s="19"/>
      <c r="H132" s="20" t="str">
        <f t="shared" si="31"/>
        <v>No</v>
      </c>
      <c r="I132" s="19">
        <v>0</v>
      </c>
      <c r="J132" s="19">
        <v>0</v>
      </c>
      <c r="K132" s="21">
        <v>0</v>
      </c>
      <c r="L132" s="22">
        <f t="shared" si="32"/>
        <v>0</v>
      </c>
      <c r="M132" s="22">
        <v>0</v>
      </c>
      <c r="N132" s="22">
        <v>0</v>
      </c>
      <c r="O132" s="22">
        <v>0</v>
      </c>
      <c r="P132" s="22">
        <v>0</v>
      </c>
      <c r="Q132" s="21">
        <v>0</v>
      </c>
      <c r="R132" s="23">
        <v>0</v>
      </c>
    </row>
    <row r="133" spans="1:18" x14ac:dyDescent="0.2">
      <c r="A133" s="18" t="s">
        <v>27</v>
      </c>
      <c r="B133" s="19"/>
      <c r="C133" s="19"/>
      <c r="D133" s="19"/>
      <c r="E133" s="20" t="str">
        <f t="shared" si="30"/>
        <v>No</v>
      </c>
      <c r="F133" s="19"/>
      <c r="G133" s="19"/>
      <c r="H133" s="20" t="str">
        <f t="shared" si="31"/>
        <v>No</v>
      </c>
      <c r="I133" s="19">
        <v>0</v>
      </c>
      <c r="J133" s="19">
        <v>0</v>
      </c>
      <c r="K133" s="21">
        <v>0</v>
      </c>
      <c r="L133" s="22">
        <f t="shared" si="32"/>
        <v>0</v>
      </c>
      <c r="M133" s="22">
        <v>0</v>
      </c>
      <c r="N133" s="22">
        <v>0</v>
      </c>
      <c r="O133" s="22">
        <v>0</v>
      </c>
      <c r="P133" s="22">
        <v>0</v>
      </c>
      <c r="Q133" s="21">
        <v>0</v>
      </c>
      <c r="R133" s="23">
        <v>0</v>
      </c>
    </row>
    <row r="134" spans="1:18" x14ac:dyDescent="0.2">
      <c r="A134" s="18" t="s">
        <v>28</v>
      </c>
      <c r="B134" s="19"/>
      <c r="C134" s="19"/>
      <c r="D134" s="19"/>
      <c r="E134" s="20" t="str">
        <f t="shared" si="30"/>
        <v>No</v>
      </c>
      <c r="F134" s="19"/>
      <c r="G134" s="19"/>
      <c r="H134" s="20" t="str">
        <f t="shared" si="31"/>
        <v>No</v>
      </c>
      <c r="I134" s="19">
        <v>0</v>
      </c>
      <c r="J134" s="19">
        <v>0</v>
      </c>
      <c r="K134" s="21">
        <v>0</v>
      </c>
      <c r="L134" s="22">
        <f t="shared" si="32"/>
        <v>0</v>
      </c>
      <c r="M134" s="22">
        <v>0</v>
      </c>
      <c r="N134" s="22">
        <v>0</v>
      </c>
      <c r="O134" s="22">
        <v>0</v>
      </c>
      <c r="P134" s="22">
        <v>0</v>
      </c>
      <c r="Q134" s="21">
        <v>0</v>
      </c>
      <c r="R134" s="23">
        <v>0</v>
      </c>
    </row>
    <row r="135" spans="1:18" x14ac:dyDescent="0.2">
      <c r="A135" s="24"/>
      <c r="B135" s="25"/>
      <c r="C135" s="25"/>
      <c r="D135" s="25"/>
      <c r="E135" s="26"/>
      <c r="F135" s="25"/>
      <c r="G135" s="25"/>
      <c r="H135" s="26"/>
      <c r="I135" s="25"/>
      <c r="J135" s="25"/>
      <c r="K135" s="27"/>
      <c r="L135" s="28"/>
      <c r="M135" s="28"/>
      <c r="N135" s="28"/>
      <c r="O135" s="28"/>
      <c r="P135" s="28"/>
      <c r="Q135" s="27"/>
      <c r="R135" s="29"/>
    </row>
    <row r="136" spans="1:18" ht="51" x14ac:dyDescent="0.2">
      <c r="A136" s="8" t="s">
        <v>29</v>
      </c>
      <c r="B136" s="9" t="s">
        <v>6</v>
      </c>
      <c r="C136" s="63" t="s">
        <v>30</v>
      </c>
      <c r="D136" s="64"/>
      <c r="E136" s="65"/>
      <c r="F136" s="63" t="s">
        <v>31</v>
      </c>
      <c r="G136" s="64"/>
      <c r="H136" s="65"/>
      <c r="I136" s="66" t="s">
        <v>9</v>
      </c>
      <c r="J136" s="67"/>
      <c r="K136" s="10" t="s">
        <v>10</v>
      </c>
      <c r="L136" s="11" t="s">
        <v>11</v>
      </c>
      <c r="M136" s="12" t="s">
        <v>32</v>
      </c>
      <c r="N136" s="12" t="s">
        <v>33</v>
      </c>
      <c r="O136" s="12"/>
      <c r="P136" s="12"/>
      <c r="Q136" s="10" t="s">
        <v>16</v>
      </c>
      <c r="R136" s="13" t="s">
        <v>34</v>
      </c>
    </row>
    <row r="137" spans="1:18" ht="15.75" x14ac:dyDescent="0.2">
      <c r="A137" s="8" t="s">
        <v>18</v>
      </c>
      <c r="B137" s="14" t="s">
        <v>19</v>
      </c>
      <c r="C137" s="15" t="s">
        <v>20</v>
      </c>
      <c r="D137" s="15" t="s">
        <v>21</v>
      </c>
      <c r="E137" s="15" t="s">
        <v>19</v>
      </c>
      <c r="F137" s="15" t="s">
        <v>20</v>
      </c>
      <c r="G137" s="15" t="s">
        <v>21</v>
      </c>
      <c r="H137" s="15" t="s">
        <v>19</v>
      </c>
      <c r="I137" s="15" t="s">
        <v>20</v>
      </c>
      <c r="J137" s="15" t="s">
        <v>21</v>
      </c>
      <c r="K137" s="15" t="s">
        <v>22</v>
      </c>
      <c r="L137" s="16" t="s">
        <v>22</v>
      </c>
      <c r="M137" s="16" t="s">
        <v>22</v>
      </c>
      <c r="N137" s="16" t="s">
        <v>22</v>
      </c>
      <c r="O137" s="16" t="s">
        <v>22</v>
      </c>
      <c r="P137" s="16" t="s">
        <v>22</v>
      </c>
      <c r="Q137" s="15" t="s">
        <v>22</v>
      </c>
      <c r="R137" s="17" t="s">
        <v>22</v>
      </c>
    </row>
    <row r="138" spans="1:18" x14ac:dyDescent="0.2">
      <c r="A138" s="18" t="s">
        <v>35</v>
      </c>
      <c r="B138" s="19"/>
      <c r="C138" s="19"/>
      <c r="D138" s="19"/>
      <c r="E138" s="20" t="str">
        <f t="shared" ref="E138:E147" si="33">IF(OR(C138="Yes",D138="Yes"),"Yes","No")</f>
        <v>No</v>
      </c>
      <c r="F138" s="19"/>
      <c r="G138" s="19"/>
      <c r="H138" s="20" t="str">
        <f t="shared" ref="H138:H147" si="34">IF(OR(F138="Yes",G138="Yes"),"Yes","No")</f>
        <v>No</v>
      </c>
      <c r="I138" s="19">
        <v>0</v>
      </c>
      <c r="J138" s="19">
        <v>0</v>
      </c>
      <c r="K138" s="21">
        <v>0</v>
      </c>
      <c r="L138" s="22">
        <f t="shared" ref="L138:L147" si="35" xml:space="preserve"> SUM(M138:P138)</f>
        <v>0</v>
      </c>
      <c r="M138" s="22">
        <v>0</v>
      </c>
      <c r="N138" s="22">
        <v>0</v>
      </c>
      <c r="O138" s="22">
        <v>0</v>
      </c>
      <c r="P138" s="22">
        <v>0</v>
      </c>
      <c r="Q138" s="21">
        <v>0</v>
      </c>
      <c r="R138" s="23">
        <v>0</v>
      </c>
    </row>
    <row r="139" spans="1:18" x14ac:dyDescent="0.2">
      <c r="A139" s="18" t="s">
        <v>36</v>
      </c>
      <c r="B139" s="19"/>
      <c r="C139" s="19"/>
      <c r="D139" s="19"/>
      <c r="E139" s="20" t="str">
        <f t="shared" si="33"/>
        <v>No</v>
      </c>
      <c r="F139" s="19"/>
      <c r="G139" s="19"/>
      <c r="H139" s="20" t="str">
        <f t="shared" si="34"/>
        <v>No</v>
      </c>
      <c r="I139" s="19">
        <v>0</v>
      </c>
      <c r="J139" s="19">
        <v>0</v>
      </c>
      <c r="K139" s="21">
        <v>0</v>
      </c>
      <c r="L139" s="22">
        <f t="shared" si="35"/>
        <v>0</v>
      </c>
      <c r="M139" s="22">
        <v>0</v>
      </c>
      <c r="N139" s="22">
        <v>0</v>
      </c>
      <c r="O139" s="22">
        <v>0</v>
      </c>
      <c r="P139" s="22">
        <v>0</v>
      </c>
      <c r="Q139" s="21">
        <v>0</v>
      </c>
      <c r="R139" s="23">
        <v>0</v>
      </c>
    </row>
    <row r="140" spans="1:18" x14ac:dyDescent="0.2">
      <c r="A140" s="18" t="s">
        <v>37</v>
      </c>
      <c r="B140" s="19"/>
      <c r="C140" s="19"/>
      <c r="D140" s="19"/>
      <c r="E140" s="20" t="str">
        <f t="shared" si="33"/>
        <v>No</v>
      </c>
      <c r="F140" s="19"/>
      <c r="G140" s="19"/>
      <c r="H140" s="20" t="str">
        <f t="shared" si="34"/>
        <v>No</v>
      </c>
      <c r="I140" s="19">
        <v>0</v>
      </c>
      <c r="J140" s="19">
        <v>0</v>
      </c>
      <c r="K140" s="21">
        <v>0</v>
      </c>
      <c r="L140" s="22">
        <f t="shared" si="35"/>
        <v>0</v>
      </c>
      <c r="M140" s="22">
        <v>0</v>
      </c>
      <c r="N140" s="22">
        <v>0</v>
      </c>
      <c r="O140" s="22">
        <v>0</v>
      </c>
      <c r="P140" s="22">
        <v>0</v>
      </c>
      <c r="Q140" s="21">
        <v>0</v>
      </c>
      <c r="R140" s="23">
        <v>0</v>
      </c>
    </row>
    <row r="141" spans="1:18" x14ac:dyDescent="0.2">
      <c r="A141" s="18" t="s">
        <v>45</v>
      </c>
      <c r="B141" s="19"/>
      <c r="C141" s="19"/>
      <c r="D141" s="19"/>
      <c r="E141" s="20" t="str">
        <f t="shared" si="33"/>
        <v>No</v>
      </c>
      <c r="F141" s="19"/>
      <c r="G141" s="19"/>
      <c r="H141" s="20" t="str">
        <f t="shared" si="34"/>
        <v>No</v>
      </c>
      <c r="I141" s="19">
        <v>0</v>
      </c>
      <c r="J141" s="19">
        <v>0</v>
      </c>
      <c r="K141" s="21">
        <v>0</v>
      </c>
      <c r="L141" s="22">
        <f t="shared" si="35"/>
        <v>0</v>
      </c>
      <c r="M141" s="22">
        <v>0</v>
      </c>
      <c r="N141" s="22">
        <v>0</v>
      </c>
      <c r="O141" s="22">
        <v>0</v>
      </c>
      <c r="P141" s="22">
        <v>0</v>
      </c>
      <c r="Q141" s="21">
        <v>0</v>
      </c>
      <c r="R141" s="23">
        <v>0</v>
      </c>
    </row>
    <row r="142" spans="1:18" x14ac:dyDescent="0.2">
      <c r="A142" s="18" t="s">
        <v>38</v>
      </c>
      <c r="B142" s="19"/>
      <c r="C142" s="19"/>
      <c r="D142" s="19"/>
      <c r="E142" s="20" t="str">
        <f t="shared" si="33"/>
        <v>No</v>
      </c>
      <c r="F142" s="19"/>
      <c r="G142" s="19"/>
      <c r="H142" s="20" t="str">
        <f t="shared" si="34"/>
        <v>No</v>
      </c>
      <c r="I142" s="19">
        <v>0</v>
      </c>
      <c r="J142" s="19">
        <v>0</v>
      </c>
      <c r="K142" s="21">
        <v>0</v>
      </c>
      <c r="L142" s="22">
        <f t="shared" si="35"/>
        <v>0</v>
      </c>
      <c r="M142" s="22">
        <v>0</v>
      </c>
      <c r="N142" s="22">
        <v>0</v>
      </c>
      <c r="O142" s="22">
        <v>0</v>
      </c>
      <c r="P142" s="22">
        <v>0</v>
      </c>
      <c r="Q142" s="21">
        <v>0</v>
      </c>
      <c r="R142" s="23">
        <v>0</v>
      </c>
    </row>
    <row r="143" spans="1:18" x14ac:dyDescent="0.2">
      <c r="A143" s="18" t="s">
        <v>39</v>
      </c>
      <c r="B143" s="19"/>
      <c r="C143" s="19"/>
      <c r="D143" s="19"/>
      <c r="E143" s="20" t="str">
        <f t="shared" si="33"/>
        <v>No</v>
      </c>
      <c r="F143" s="19"/>
      <c r="G143" s="19"/>
      <c r="H143" s="20" t="str">
        <f t="shared" si="34"/>
        <v>No</v>
      </c>
      <c r="I143" s="19">
        <v>0</v>
      </c>
      <c r="J143" s="19">
        <v>0</v>
      </c>
      <c r="K143" s="21">
        <v>0</v>
      </c>
      <c r="L143" s="22">
        <f t="shared" si="35"/>
        <v>0</v>
      </c>
      <c r="M143" s="22">
        <v>0</v>
      </c>
      <c r="N143" s="22">
        <v>0</v>
      </c>
      <c r="O143" s="22">
        <v>0</v>
      </c>
      <c r="P143" s="22">
        <v>0</v>
      </c>
      <c r="Q143" s="21">
        <v>0</v>
      </c>
      <c r="R143" s="23">
        <v>0</v>
      </c>
    </row>
    <row r="144" spans="1:18" x14ac:dyDescent="0.2">
      <c r="A144" s="18" t="s">
        <v>40</v>
      </c>
      <c r="B144" s="19"/>
      <c r="C144" s="19"/>
      <c r="D144" s="19"/>
      <c r="E144" s="20" t="str">
        <f t="shared" si="33"/>
        <v>No</v>
      </c>
      <c r="F144" s="19"/>
      <c r="G144" s="19"/>
      <c r="H144" s="20" t="str">
        <f t="shared" si="34"/>
        <v>No</v>
      </c>
      <c r="I144" s="19">
        <v>0</v>
      </c>
      <c r="J144" s="19">
        <v>0</v>
      </c>
      <c r="K144" s="21">
        <v>0</v>
      </c>
      <c r="L144" s="22">
        <f t="shared" si="35"/>
        <v>0</v>
      </c>
      <c r="M144" s="22">
        <v>0</v>
      </c>
      <c r="N144" s="22">
        <v>0</v>
      </c>
      <c r="O144" s="22">
        <v>0</v>
      </c>
      <c r="P144" s="22">
        <v>0</v>
      </c>
      <c r="Q144" s="21">
        <v>0</v>
      </c>
      <c r="R144" s="23">
        <v>0</v>
      </c>
    </row>
    <row r="145" spans="1:18" x14ac:dyDescent="0.2">
      <c r="A145" s="18" t="s">
        <v>41</v>
      </c>
      <c r="B145" s="19"/>
      <c r="C145" s="19"/>
      <c r="D145" s="19"/>
      <c r="E145" s="20" t="str">
        <f t="shared" si="33"/>
        <v>No</v>
      </c>
      <c r="F145" s="19"/>
      <c r="G145" s="19"/>
      <c r="H145" s="20" t="str">
        <f t="shared" si="34"/>
        <v>No</v>
      </c>
      <c r="I145" s="19">
        <v>0</v>
      </c>
      <c r="J145" s="19">
        <v>0</v>
      </c>
      <c r="K145" s="21">
        <v>0</v>
      </c>
      <c r="L145" s="22">
        <f t="shared" si="35"/>
        <v>0</v>
      </c>
      <c r="M145" s="22">
        <v>0</v>
      </c>
      <c r="N145" s="22">
        <v>0</v>
      </c>
      <c r="O145" s="22">
        <v>0</v>
      </c>
      <c r="P145" s="22">
        <v>0</v>
      </c>
      <c r="Q145" s="21">
        <v>0</v>
      </c>
      <c r="R145" s="23">
        <v>0</v>
      </c>
    </row>
    <row r="146" spans="1:18" x14ac:dyDescent="0.2">
      <c r="A146" s="18" t="s">
        <v>42</v>
      </c>
      <c r="B146" s="19"/>
      <c r="C146" s="19"/>
      <c r="D146" s="19"/>
      <c r="E146" s="20" t="str">
        <f t="shared" si="33"/>
        <v>No</v>
      </c>
      <c r="F146" s="19"/>
      <c r="G146" s="19"/>
      <c r="H146" s="20" t="str">
        <f t="shared" si="34"/>
        <v>No</v>
      </c>
      <c r="I146" s="19">
        <v>0</v>
      </c>
      <c r="J146" s="19">
        <v>0</v>
      </c>
      <c r="K146" s="21">
        <v>0</v>
      </c>
      <c r="L146" s="22">
        <f t="shared" si="35"/>
        <v>0</v>
      </c>
      <c r="M146" s="22">
        <v>0</v>
      </c>
      <c r="N146" s="22">
        <v>0</v>
      </c>
      <c r="O146" s="22">
        <v>0</v>
      </c>
      <c r="P146" s="22">
        <v>0</v>
      </c>
      <c r="Q146" s="21">
        <v>0</v>
      </c>
      <c r="R146" s="23">
        <v>0</v>
      </c>
    </row>
    <row r="147" spans="1:18" x14ac:dyDescent="0.2">
      <c r="A147" s="52" t="s">
        <v>43</v>
      </c>
      <c r="B147" s="19"/>
      <c r="C147" s="19"/>
      <c r="D147" s="19"/>
      <c r="E147" s="20" t="str">
        <f t="shared" si="33"/>
        <v>No</v>
      </c>
      <c r="F147" s="19"/>
      <c r="G147" s="19"/>
      <c r="H147" s="20" t="str">
        <f t="shared" si="34"/>
        <v>No</v>
      </c>
      <c r="I147" s="19">
        <v>0</v>
      </c>
      <c r="J147" s="19">
        <v>0</v>
      </c>
      <c r="K147" s="21">
        <v>0</v>
      </c>
      <c r="L147" s="22">
        <f t="shared" si="35"/>
        <v>0</v>
      </c>
      <c r="M147" s="22">
        <v>0</v>
      </c>
      <c r="N147" s="22">
        <v>0</v>
      </c>
      <c r="O147" s="22">
        <v>0</v>
      </c>
      <c r="P147" s="22">
        <v>0</v>
      </c>
      <c r="Q147" s="21">
        <v>0</v>
      </c>
      <c r="R147" s="23">
        <v>0</v>
      </c>
    </row>
    <row r="148" spans="1:18" ht="13.5" thickBot="1" x14ac:dyDescent="0.25">
      <c r="A148" s="30" t="s">
        <v>44</v>
      </c>
      <c r="B148" s="68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70"/>
    </row>
    <row r="149" spans="1:18" ht="14.25" thickTop="1" thickBot="1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</row>
    <row r="150" spans="1:18" ht="21" thickTop="1" x14ac:dyDescent="0.2">
      <c r="A150" s="7" t="s">
        <v>4</v>
      </c>
      <c r="B150" s="60">
        <f>B126 + 1</f>
        <v>46241</v>
      </c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2"/>
    </row>
    <row r="151" spans="1:18" ht="51" x14ac:dyDescent="0.2">
      <c r="A151" s="8" t="s">
        <v>5</v>
      </c>
      <c r="B151" s="9" t="s">
        <v>6</v>
      </c>
      <c r="C151" s="63" t="s">
        <v>7</v>
      </c>
      <c r="D151" s="64"/>
      <c r="E151" s="65"/>
      <c r="F151" s="63" t="s">
        <v>8</v>
      </c>
      <c r="G151" s="64"/>
      <c r="H151" s="65"/>
      <c r="I151" s="66" t="s">
        <v>9</v>
      </c>
      <c r="J151" s="67"/>
      <c r="K151" s="10" t="s">
        <v>10</v>
      </c>
      <c r="L151" s="11" t="s">
        <v>11</v>
      </c>
      <c r="M151" s="12" t="s">
        <v>12</v>
      </c>
      <c r="N151" s="12" t="s">
        <v>13</v>
      </c>
      <c r="O151" s="12" t="s">
        <v>14</v>
      </c>
      <c r="P151" s="12" t="s">
        <v>15</v>
      </c>
      <c r="Q151" s="10" t="s">
        <v>16</v>
      </c>
      <c r="R151" s="13" t="s">
        <v>17</v>
      </c>
    </row>
    <row r="152" spans="1:18" ht="15.75" x14ac:dyDescent="0.2">
      <c r="A152" s="8" t="s">
        <v>18</v>
      </c>
      <c r="B152" s="14" t="s">
        <v>19</v>
      </c>
      <c r="C152" s="15" t="s">
        <v>20</v>
      </c>
      <c r="D152" s="15" t="s">
        <v>21</v>
      </c>
      <c r="E152" s="15" t="s">
        <v>19</v>
      </c>
      <c r="F152" s="15" t="s">
        <v>20</v>
      </c>
      <c r="G152" s="15" t="s">
        <v>21</v>
      </c>
      <c r="H152" s="15" t="s">
        <v>19</v>
      </c>
      <c r="I152" s="15" t="s">
        <v>20</v>
      </c>
      <c r="J152" s="15" t="s">
        <v>21</v>
      </c>
      <c r="K152" s="15" t="s">
        <v>22</v>
      </c>
      <c r="L152" s="16" t="s">
        <v>22</v>
      </c>
      <c r="M152" s="16" t="s">
        <v>22</v>
      </c>
      <c r="N152" s="16" t="s">
        <v>22</v>
      </c>
      <c r="O152" s="16" t="s">
        <v>22</v>
      </c>
      <c r="P152" s="16" t="s">
        <v>22</v>
      </c>
      <c r="Q152" s="15" t="s">
        <v>22</v>
      </c>
      <c r="R152" s="17" t="s">
        <v>22</v>
      </c>
    </row>
    <row r="153" spans="1:18" x14ac:dyDescent="0.2">
      <c r="A153" s="18" t="s">
        <v>23</v>
      </c>
      <c r="B153" s="19"/>
      <c r="C153" s="19"/>
      <c r="D153" s="19"/>
      <c r="E153" s="20" t="str">
        <f t="shared" ref="E153:E158" si="36">IF(OR(C153="Yes",D153="Yes"),"Yes","No")</f>
        <v>No</v>
      </c>
      <c r="F153" s="19"/>
      <c r="G153" s="19"/>
      <c r="H153" s="20" t="str">
        <f t="shared" ref="H153:H158" si="37">IF(OR(F153="Yes",G153="Yes"),"Yes","No")</f>
        <v>No</v>
      </c>
      <c r="I153" s="19">
        <v>0</v>
      </c>
      <c r="J153" s="19">
        <v>0</v>
      </c>
      <c r="K153" s="21">
        <v>0</v>
      </c>
      <c r="L153" s="22">
        <f t="shared" ref="L153:L158" si="38" xml:space="preserve"> SUM(M153:P153)</f>
        <v>0</v>
      </c>
      <c r="M153" s="22">
        <v>0</v>
      </c>
      <c r="N153" s="22">
        <v>0</v>
      </c>
      <c r="O153" s="22">
        <v>0</v>
      </c>
      <c r="P153" s="22">
        <v>0</v>
      </c>
      <c r="Q153" s="21">
        <v>0</v>
      </c>
      <c r="R153" s="23">
        <v>0</v>
      </c>
    </row>
    <row r="154" spans="1:18" x14ac:dyDescent="0.2">
      <c r="A154" s="18" t="s">
        <v>24</v>
      </c>
      <c r="B154" s="19"/>
      <c r="C154" s="19"/>
      <c r="D154" s="19"/>
      <c r="E154" s="20" t="str">
        <f t="shared" si="36"/>
        <v>No</v>
      </c>
      <c r="F154" s="19"/>
      <c r="G154" s="19"/>
      <c r="H154" s="20" t="str">
        <f t="shared" si="37"/>
        <v>No</v>
      </c>
      <c r="I154" s="19">
        <v>0</v>
      </c>
      <c r="J154" s="19">
        <v>0</v>
      </c>
      <c r="K154" s="21">
        <v>0</v>
      </c>
      <c r="L154" s="22">
        <f t="shared" si="38"/>
        <v>0</v>
      </c>
      <c r="M154" s="22">
        <v>0</v>
      </c>
      <c r="N154" s="22">
        <v>0</v>
      </c>
      <c r="O154" s="22">
        <v>0</v>
      </c>
      <c r="P154" s="22">
        <v>0</v>
      </c>
      <c r="Q154" s="21">
        <v>0</v>
      </c>
      <c r="R154" s="23">
        <v>0</v>
      </c>
    </row>
    <row r="155" spans="1:18" x14ac:dyDescent="0.2">
      <c r="A155" s="18" t="s">
        <v>25</v>
      </c>
      <c r="B155" s="19"/>
      <c r="C155" s="19"/>
      <c r="D155" s="19"/>
      <c r="E155" s="20" t="str">
        <f t="shared" si="36"/>
        <v>No</v>
      </c>
      <c r="F155" s="19"/>
      <c r="G155" s="19"/>
      <c r="H155" s="20" t="str">
        <f t="shared" si="37"/>
        <v>No</v>
      </c>
      <c r="I155" s="19">
        <v>0</v>
      </c>
      <c r="J155" s="19">
        <v>0</v>
      </c>
      <c r="K155" s="21">
        <v>0</v>
      </c>
      <c r="L155" s="22">
        <f t="shared" si="38"/>
        <v>0</v>
      </c>
      <c r="M155" s="22">
        <v>0</v>
      </c>
      <c r="N155" s="22">
        <v>0</v>
      </c>
      <c r="O155" s="22">
        <v>0</v>
      </c>
      <c r="P155" s="22">
        <v>0</v>
      </c>
      <c r="Q155" s="21">
        <v>0</v>
      </c>
      <c r="R155" s="23">
        <v>0</v>
      </c>
    </row>
    <row r="156" spans="1:18" x14ac:dyDescent="0.2">
      <c r="A156" s="18" t="s">
        <v>26</v>
      </c>
      <c r="B156" s="19"/>
      <c r="C156" s="19"/>
      <c r="D156" s="19"/>
      <c r="E156" s="20" t="str">
        <f t="shared" si="36"/>
        <v>No</v>
      </c>
      <c r="F156" s="19"/>
      <c r="G156" s="19"/>
      <c r="H156" s="20" t="str">
        <f t="shared" si="37"/>
        <v>No</v>
      </c>
      <c r="I156" s="19">
        <v>0</v>
      </c>
      <c r="J156" s="19">
        <v>0</v>
      </c>
      <c r="K156" s="21">
        <v>0</v>
      </c>
      <c r="L156" s="22">
        <f t="shared" si="38"/>
        <v>0</v>
      </c>
      <c r="M156" s="22">
        <v>0</v>
      </c>
      <c r="N156" s="22">
        <v>0</v>
      </c>
      <c r="O156" s="22">
        <v>0</v>
      </c>
      <c r="P156" s="22">
        <v>0</v>
      </c>
      <c r="Q156" s="21">
        <v>0</v>
      </c>
      <c r="R156" s="23">
        <v>0</v>
      </c>
    </row>
    <row r="157" spans="1:18" x14ac:dyDescent="0.2">
      <c r="A157" s="18" t="s">
        <v>27</v>
      </c>
      <c r="B157" s="19"/>
      <c r="C157" s="19"/>
      <c r="D157" s="19"/>
      <c r="E157" s="20" t="str">
        <f t="shared" si="36"/>
        <v>No</v>
      </c>
      <c r="F157" s="19"/>
      <c r="G157" s="19"/>
      <c r="H157" s="20" t="str">
        <f t="shared" si="37"/>
        <v>No</v>
      </c>
      <c r="I157" s="19">
        <v>0</v>
      </c>
      <c r="J157" s="19">
        <v>0</v>
      </c>
      <c r="K157" s="21">
        <v>0</v>
      </c>
      <c r="L157" s="22">
        <f t="shared" si="38"/>
        <v>0</v>
      </c>
      <c r="M157" s="22">
        <v>0</v>
      </c>
      <c r="N157" s="22">
        <v>0</v>
      </c>
      <c r="O157" s="22">
        <v>0</v>
      </c>
      <c r="P157" s="22">
        <v>0</v>
      </c>
      <c r="Q157" s="21">
        <v>0</v>
      </c>
      <c r="R157" s="23">
        <v>0</v>
      </c>
    </row>
    <row r="158" spans="1:18" x14ac:dyDescent="0.2">
      <c r="A158" s="18" t="s">
        <v>28</v>
      </c>
      <c r="B158" s="19"/>
      <c r="C158" s="19"/>
      <c r="D158" s="19"/>
      <c r="E158" s="20" t="str">
        <f t="shared" si="36"/>
        <v>No</v>
      </c>
      <c r="F158" s="19"/>
      <c r="G158" s="19"/>
      <c r="H158" s="20" t="str">
        <f t="shared" si="37"/>
        <v>No</v>
      </c>
      <c r="I158" s="19">
        <v>0</v>
      </c>
      <c r="J158" s="19">
        <v>0</v>
      </c>
      <c r="K158" s="21">
        <v>0</v>
      </c>
      <c r="L158" s="22">
        <f t="shared" si="38"/>
        <v>0</v>
      </c>
      <c r="M158" s="22">
        <v>0</v>
      </c>
      <c r="N158" s="22">
        <v>0</v>
      </c>
      <c r="O158" s="22">
        <v>0</v>
      </c>
      <c r="P158" s="22">
        <v>0</v>
      </c>
      <c r="Q158" s="21">
        <v>0</v>
      </c>
      <c r="R158" s="23">
        <v>0</v>
      </c>
    </row>
    <row r="159" spans="1:18" x14ac:dyDescent="0.2">
      <c r="A159" s="24"/>
      <c r="B159" s="25"/>
      <c r="C159" s="25"/>
      <c r="D159" s="25"/>
      <c r="E159" s="26"/>
      <c r="F159" s="25"/>
      <c r="G159" s="25"/>
      <c r="H159" s="26"/>
      <c r="I159" s="25"/>
      <c r="J159" s="25"/>
      <c r="K159" s="27"/>
      <c r="L159" s="28"/>
      <c r="M159" s="28"/>
      <c r="N159" s="28"/>
      <c r="O159" s="28"/>
      <c r="P159" s="28"/>
      <c r="Q159" s="27"/>
      <c r="R159" s="29"/>
    </row>
    <row r="160" spans="1:18" ht="51" x14ac:dyDescent="0.2">
      <c r="A160" s="8" t="s">
        <v>29</v>
      </c>
      <c r="B160" s="9" t="s">
        <v>6</v>
      </c>
      <c r="C160" s="63" t="s">
        <v>30</v>
      </c>
      <c r="D160" s="64"/>
      <c r="E160" s="65"/>
      <c r="F160" s="63" t="s">
        <v>31</v>
      </c>
      <c r="G160" s="64"/>
      <c r="H160" s="65"/>
      <c r="I160" s="66" t="s">
        <v>9</v>
      </c>
      <c r="J160" s="67"/>
      <c r="K160" s="10" t="s">
        <v>10</v>
      </c>
      <c r="L160" s="11" t="s">
        <v>11</v>
      </c>
      <c r="M160" s="12" t="s">
        <v>32</v>
      </c>
      <c r="N160" s="12" t="s">
        <v>33</v>
      </c>
      <c r="O160" s="12"/>
      <c r="P160" s="12"/>
      <c r="Q160" s="10" t="s">
        <v>16</v>
      </c>
      <c r="R160" s="13" t="s">
        <v>34</v>
      </c>
    </row>
    <row r="161" spans="1:18" ht="15.75" x14ac:dyDescent="0.2">
      <c r="A161" s="8" t="s">
        <v>18</v>
      </c>
      <c r="B161" s="14" t="s">
        <v>19</v>
      </c>
      <c r="C161" s="15" t="s">
        <v>20</v>
      </c>
      <c r="D161" s="15" t="s">
        <v>21</v>
      </c>
      <c r="E161" s="15" t="s">
        <v>19</v>
      </c>
      <c r="F161" s="15" t="s">
        <v>20</v>
      </c>
      <c r="G161" s="15" t="s">
        <v>21</v>
      </c>
      <c r="H161" s="15" t="s">
        <v>19</v>
      </c>
      <c r="I161" s="15" t="s">
        <v>20</v>
      </c>
      <c r="J161" s="15" t="s">
        <v>21</v>
      </c>
      <c r="K161" s="15" t="s">
        <v>22</v>
      </c>
      <c r="L161" s="16" t="s">
        <v>22</v>
      </c>
      <c r="M161" s="16" t="s">
        <v>22</v>
      </c>
      <c r="N161" s="16" t="s">
        <v>22</v>
      </c>
      <c r="O161" s="16" t="s">
        <v>22</v>
      </c>
      <c r="P161" s="16" t="s">
        <v>22</v>
      </c>
      <c r="Q161" s="15" t="s">
        <v>22</v>
      </c>
      <c r="R161" s="17" t="s">
        <v>22</v>
      </c>
    </row>
    <row r="162" spans="1:18" x14ac:dyDescent="0.2">
      <c r="A162" s="18" t="s">
        <v>35</v>
      </c>
      <c r="B162" s="19"/>
      <c r="C162" s="19"/>
      <c r="D162" s="19"/>
      <c r="E162" s="20" t="str">
        <f t="shared" ref="E162:E171" si="39">IF(OR(C162="Yes",D162="Yes"),"Yes","No")</f>
        <v>No</v>
      </c>
      <c r="F162" s="19"/>
      <c r="G162" s="19"/>
      <c r="H162" s="20" t="str">
        <f t="shared" ref="H162:H171" si="40">IF(OR(F162="Yes",G162="Yes"),"Yes","No")</f>
        <v>No</v>
      </c>
      <c r="I162" s="19">
        <v>0</v>
      </c>
      <c r="J162" s="19">
        <v>0</v>
      </c>
      <c r="K162" s="21">
        <v>0</v>
      </c>
      <c r="L162" s="22">
        <f t="shared" ref="L162:L171" si="41" xml:space="preserve"> SUM(M162:P162)</f>
        <v>0</v>
      </c>
      <c r="M162" s="22">
        <v>0</v>
      </c>
      <c r="N162" s="22">
        <v>0</v>
      </c>
      <c r="O162" s="22">
        <v>0</v>
      </c>
      <c r="P162" s="22">
        <v>0</v>
      </c>
      <c r="Q162" s="21">
        <v>0</v>
      </c>
      <c r="R162" s="23">
        <v>0</v>
      </c>
    </row>
    <row r="163" spans="1:18" x14ac:dyDescent="0.2">
      <c r="A163" s="18" t="s">
        <v>36</v>
      </c>
      <c r="B163" s="19"/>
      <c r="C163" s="19"/>
      <c r="D163" s="19"/>
      <c r="E163" s="20" t="str">
        <f t="shared" si="39"/>
        <v>No</v>
      </c>
      <c r="F163" s="19"/>
      <c r="G163" s="19"/>
      <c r="H163" s="20" t="str">
        <f t="shared" si="40"/>
        <v>No</v>
      </c>
      <c r="I163" s="19">
        <v>0</v>
      </c>
      <c r="J163" s="19">
        <v>0</v>
      </c>
      <c r="K163" s="21">
        <v>0</v>
      </c>
      <c r="L163" s="22">
        <f t="shared" si="41"/>
        <v>0</v>
      </c>
      <c r="M163" s="22">
        <v>0</v>
      </c>
      <c r="N163" s="22">
        <v>0</v>
      </c>
      <c r="O163" s="22">
        <v>0</v>
      </c>
      <c r="P163" s="22">
        <v>0</v>
      </c>
      <c r="Q163" s="21">
        <v>0</v>
      </c>
      <c r="R163" s="23">
        <v>0</v>
      </c>
    </row>
    <row r="164" spans="1:18" x14ac:dyDescent="0.2">
      <c r="A164" s="18" t="s">
        <v>37</v>
      </c>
      <c r="B164" s="19"/>
      <c r="C164" s="19"/>
      <c r="D164" s="19"/>
      <c r="E164" s="20" t="str">
        <f t="shared" si="39"/>
        <v>No</v>
      </c>
      <c r="F164" s="19"/>
      <c r="G164" s="19"/>
      <c r="H164" s="20" t="str">
        <f t="shared" si="40"/>
        <v>No</v>
      </c>
      <c r="I164" s="19">
        <v>0</v>
      </c>
      <c r="J164" s="19">
        <v>0</v>
      </c>
      <c r="K164" s="21">
        <v>0</v>
      </c>
      <c r="L164" s="22">
        <f t="shared" si="41"/>
        <v>0</v>
      </c>
      <c r="M164" s="22">
        <v>0</v>
      </c>
      <c r="N164" s="22">
        <v>0</v>
      </c>
      <c r="O164" s="22">
        <v>0</v>
      </c>
      <c r="P164" s="22">
        <v>0</v>
      </c>
      <c r="Q164" s="21">
        <v>0</v>
      </c>
      <c r="R164" s="23">
        <v>0</v>
      </c>
    </row>
    <row r="165" spans="1:18" x14ac:dyDescent="0.2">
      <c r="A165" s="18" t="s">
        <v>45</v>
      </c>
      <c r="B165" s="19"/>
      <c r="C165" s="19"/>
      <c r="D165" s="19"/>
      <c r="E165" s="20" t="str">
        <f t="shared" si="39"/>
        <v>No</v>
      </c>
      <c r="F165" s="19"/>
      <c r="G165" s="19"/>
      <c r="H165" s="20" t="str">
        <f t="shared" si="40"/>
        <v>No</v>
      </c>
      <c r="I165" s="19">
        <v>0</v>
      </c>
      <c r="J165" s="19">
        <v>0</v>
      </c>
      <c r="K165" s="21">
        <v>0</v>
      </c>
      <c r="L165" s="22">
        <f t="shared" si="41"/>
        <v>0</v>
      </c>
      <c r="M165" s="22">
        <v>0</v>
      </c>
      <c r="N165" s="22">
        <v>0</v>
      </c>
      <c r="O165" s="22">
        <v>0</v>
      </c>
      <c r="P165" s="22">
        <v>0</v>
      </c>
      <c r="Q165" s="21">
        <v>0</v>
      </c>
      <c r="R165" s="23">
        <v>0</v>
      </c>
    </row>
    <row r="166" spans="1:18" x14ac:dyDescent="0.2">
      <c r="A166" s="18" t="s">
        <v>38</v>
      </c>
      <c r="B166" s="19"/>
      <c r="C166" s="19"/>
      <c r="D166" s="19"/>
      <c r="E166" s="20" t="str">
        <f t="shared" si="39"/>
        <v>No</v>
      </c>
      <c r="F166" s="19"/>
      <c r="G166" s="19"/>
      <c r="H166" s="20" t="str">
        <f t="shared" si="40"/>
        <v>No</v>
      </c>
      <c r="I166" s="19">
        <v>0</v>
      </c>
      <c r="J166" s="19">
        <v>0</v>
      </c>
      <c r="K166" s="21">
        <v>0</v>
      </c>
      <c r="L166" s="22">
        <f t="shared" si="41"/>
        <v>0</v>
      </c>
      <c r="M166" s="22">
        <v>0</v>
      </c>
      <c r="N166" s="22">
        <v>0</v>
      </c>
      <c r="O166" s="22">
        <v>0</v>
      </c>
      <c r="P166" s="22">
        <v>0</v>
      </c>
      <c r="Q166" s="21">
        <v>0</v>
      </c>
      <c r="R166" s="23">
        <v>0</v>
      </c>
    </row>
    <row r="167" spans="1:18" x14ac:dyDescent="0.2">
      <c r="A167" s="18" t="s">
        <v>39</v>
      </c>
      <c r="B167" s="19"/>
      <c r="C167" s="19"/>
      <c r="D167" s="19"/>
      <c r="E167" s="20" t="str">
        <f t="shared" si="39"/>
        <v>No</v>
      </c>
      <c r="F167" s="19"/>
      <c r="G167" s="19"/>
      <c r="H167" s="20" t="str">
        <f t="shared" si="40"/>
        <v>No</v>
      </c>
      <c r="I167" s="19">
        <v>0</v>
      </c>
      <c r="J167" s="19">
        <v>0</v>
      </c>
      <c r="K167" s="21">
        <v>0</v>
      </c>
      <c r="L167" s="22">
        <f t="shared" si="41"/>
        <v>0</v>
      </c>
      <c r="M167" s="22">
        <v>0</v>
      </c>
      <c r="N167" s="22">
        <v>0</v>
      </c>
      <c r="O167" s="22">
        <v>0</v>
      </c>
      <c r="P167" s="22">
        <v>0</v>
      </c>
      <c r="Q167" s="21">
        <v>0</v>
      </c>
      <c r="R167" s="23">
        <v>0</v>
      </c>
    </row>
    <row r="168" spans="1:18" x14ac:dyDescent="0.2">
      <c r="A168" s="18" t="s">
        <v>40</v>
      </c>
      <c r="B168" s="19"/>
      <c r="C168" s="19"/>
      <c r="D168" s="19"/>
      <c r="E168" s="20" t="str">
        <f t="shared" si="39"/>
        <v>No</v>
      </c>
      <c r="F168" s="19"/>
      <c r="G168" s="19"/>
      <c r="H168" s="20" t="str">
        <f t="shared" si="40"/>
        <v>No</v>
      </c>
      <c r="I168" s="19">
        <v>0</v>
      </c>
      <c r="J168" s="19">
        <v>0</v>
      </c>
      <c r="K168" s="21">
        <v>0</v>
      </c>
      <c r="L168" s="22">
        <f t="shared" si="41"/>
        <v>0</v>
      </c>
      <c r="M168" s="22">
        <v>0</v>
      </c>
      <c r="N168" s="22">
        <v>0</v>
      </c>
      <c r="O168" s="22">
        <v>0</v>
      </c>
      <c r="P168" s="22">
        <v>0</v>
      </c>
      <c r="Q168" s="21">
        <v>0</v>
      </c>
      <c r="R168" s="23">
        <v>0</v>
      </c>
    </row>
    <row r="169" spans="1:18" x14ac:dyDescent="0.2">
      <c r="A169" s="18" t="s">
        <v>41</v>
      </c>
      <c r="B169" s="19"/>
      <c r="C169" s="19"/>
      <c r="D169" s="19"/>
      <c r="E169" s="20" t="str">
        <f t="shared" si="39"/>
        <v>No</v>
      </c>
      <c r="F169" s="19"/>
      <c r="G169" s="19"/>
      <c r="H169" s="20" t="str">
        <f t="shared" si="40"/>
        <v>No</v>
      </c>
      <c r="I169" s="19">
        <v>0</v>
      </c>
      <c r="J169" s="19">
        <v>0</v>
      </c>
      <c r="K169" s="21">
        <v>0</v>
      </c>
      <c r="L169" s="22">
        <f t="shared" si="41"/>
        <v>0</v>
      </c>
      <c r="M169" s="22">
        <v>0</v>
      </c>
      <c r="N169" s="22">
        <v>0</v>
      </c>
      <c r="O169" s="22">
        <v>0</v>
      </c>
      <c r="P169" s="22">
        <v>0</v>
      </c>
      <c r="Q169" s="21">
        <v>0</v>
      </c>
      <c r="R169" s="23">
        <v>0</v>
      </c>
    </row>
    <row r="170" spans="1:18" x14ac:dyDescent="0.2">
      <c r="A170" s="18" t="s">
        <v>42</v>
      </c>
      <c r="B170" s="19"/>
      <c r="C170" s="19"/>
      <c r="D170" s="19"/>
      <c r="E170" s="20" t="str">
        <f t="shared" si="39"/>
        <v>No</v>
      </c>
      <c r="F170" s="19"/>
      <c r="G170" s="19"/>
      <c r="H170" s="20" t="str">
        <f t="shared" si="40"/>
        <v>No</v>
      </c>
      <c r="I170" s="19">
        <v>0</v>
      </c>
      <c r="J170" s="19">
        <v>0</v>
      </c>
      <c r="K170" s="21">
        <v>0</v>
      </c>
      <c r="L170" s="22">
        <f t="shared" si="41"/>
        <v>0</v>
      </c>
      <c r="M170" s="22">
        <v>0</v>
      </c>
      <c r="N170" s="22">
        <v>0</v>
      </c>
      <c r="O170" s="22">
        <v>0</v>
      </c>
      <c r="P170" s="22">
        <v>0</v>
      </c>
      <c r="Q170" s="21">
        <v>0</v>
      </c>
      <c r="R170" s="23">
        <v>0</v>
      </c>
    </row>
    <row r="171" spans="1:18" x14ac:dyDescent="0.2">
      <c r="A171" s="52" t="s">
        <v>43</v>
      </c>
      <c r="B171" s="19"/>
      <c r="C171" s="19"/>
      <c r="D171" s="19"/>
      <c r="E171" s="20" t="str">
        <f t="shared" si="39"/>
        <v>No</v>
      </c>
      <c r="F171" s="19"/>
      <c r="G171" s="19"/>
      <c r="H171" s="20" t="str">
        <f t="shared" si="40"/>
        <v>No</v>
      </c>
      <c r="I171" s="19">
        <v>0</v>
      </c>
      <c r="J171" s="19">
        <v>0</v>
      </c>
      <c r="K171" s="21">
        <v>0</v>
      </c>
      <c r="L171" s="22">
        <f t="shared" si="41"/>
        <v>0</v>
      </c>
      <c r="M171" s="22">
        <v>0</v>
      </c>
      <c r="N171" s="22">
        <v>0</v>
      </c>
      <c r="O171" s="22">
        <v>0</v>
      </c>
      <c r="P171" s="22">
        <v>0</v>
      </c>
      <c r="Q171" s="21">
        <v>0</v>
      </c>
      <c r="R171" s="23">
        <v>0</v>
      </c>
    </row>
    <row r="172" spans="1:18" ht="13.5" thickBot="1" x14ac:dyDescent="0.25">
      <c r="A172" s="30" t="s">
        <v>44</v>
      </c>
      <c r="B172" s="68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70"/>
    </row>
    <row r="173" spans="1:18" ht="14.25" thickTop="1" thickBot="1" x14ac:dyDescent="0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</row>
    <row r="174" spans="1:18" ht="21" thickTop="1" x14ac:dyDescent="0.2">
      <c r="A174" s="7" t="s">
        <v>4</v>
      </c>
      <c r="B174" s="60">
        <f>B150 + 1</f>
        <v>46242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2"/>
    </row>
    <row r="175" spans="1:18" ht="51" x14ac:dyDescent="0.2">
      <c r="A175" s="8" t="s">
        <v>5</v>
      </c>
      <c r="B175" s="9" t="s">
        <v>6</v>
      </c>
      <c r="C175" s="63" t="s">
        <v>7</v>
      </c>
      <c r="D175" s="64"/>
      <c r="E175" s="65"/>
      <c r="F175" s="63" t="s">
        <v>8</v>
      </c>
      <c r="G175" s="64"/>
      <c r="H175" s="65"/>
      <c r="I175" s="66" t="s">
        <v>9</v>
      </c>
      <c r="J175" s="67"/>
      <c r="K175" s="10" t="s">
        <v>10</v>
      </c>
      <c r="L175" s="11" t="s">
        <v>11</v>
      </c>
      <c r="M175" s="12" t="s">
        <v>12</v>
      </c>
      <c r="N175" s="12" t="s">
        <v>13</v>
      </c>
      <c r="O175" s="12" t="s">
        <v>14</v>
      </c>
      <c r="P175" s="12" t="s">
        <v>15</v>
      </c>
      <c r="Q175" s="10" t="s">
        <v>16</v>
      </c>
      <c r="R175" s="13" t="s">
        <v>17</v>
      </c>
    </row>
    <row r="176" spans="1:18" ht="15.75" x14ac:dyDescent="0.2">
      <c r="A176" s="8" t="s">
        <v>18</v>
      </c>
      <c r="B176" s="14" t="s">
        <v>19</v>
      </c>
      <c r="C176" s="15" t="s">
        <v>20</v>
      </c>
      <c r="D176" s="15" t="s">
        <v>21</v>
      </c>
      <c r="E176" s="15" t="s">
        <v>19</v>
      </c>
      <c r="F176" s="15" t="s">
        <v>20</v>
      </c>
      <c r="G176" s="15" t="s">
        <v>21</v>
      </c>
      <c r="H176" s="15" t="s">
        <v>19</v>
      </c>
      <c r="I176" s="15" t="s">
        <v>20</v>
      </c>
      <c r="J176" s="15" t="s">
        <v>21</v>
      </c>
      <c r="K176" s="15" t="s">
        <v>22</v>
      </c>
      <c r="L176" s="16" t="s">
        <v>22</v>
      </c>
      <c r="M176" s="16" t="s">
        <v>22</v>
      </c>
      <c r="N176" s="16" t="s">
        <v>22</v>
      </c>
      <c r="O176" s="16" t="s">
        <v>22</v>
      </c>
      <c r="P176" s="16" t="s">
        <v>22</v>
      </c>
      <c r="Q176" s="15" t="s">
        <v>22</v>
      </c>
      <c r="R176" s="17" t="s">
        <v>22</v>
      </c>
    </row>
    <row r="177" spans="1:18" x14ac:dyDescent="0.2">
      <c r="A177" s="18" t="s">
        <v>23</v>
      </c>
      <c r="B177" s="19"/>
      <c r="C177" s="19"/>
      <c r="D177" s="19"/>
      <c r="E177" s="20" t="str">
        <f t="shared" ref="E177:E182" si="42">IF(OR(C177="Yes",D177="Yes"),"Yes","No")</f>
        <v>No</v>
      </c>
      <c r="F177" s="19"/>
      <c r="G177" s="19"/>
      <c r="H177" s="20" t="str">
        <f t="shared" ref="H177:H182" si="43">IF(OR(F177="Yes",G177="Yes"),"Yes","No")</f>
        <v>No</v>
      </c>
      <c r="I177" s="19">
        <v>0</v>
      </c>
      <c r="J177" s="19">
        <v>0</v>
      </c>
      <c r="K177" s="21">
        <v>0</v>
      </c>
      <c r="L177" s="22">
        <f t="shared" ref="L177:L182" si="44" xml:space="preserve"> SUM(M177:P177)</f>
        <v>0</v>
      </c>
      <c r="M177" s="22">
        <v>0</v>
      </c>
      <c r="N177" s="22">
        <v>0</v>
      </c>
      <c r="O177" s="22">
        <v>0</v>
      </c>
      <c r="P177" s="22">
        <v>0</v>
      </c>
      <c r="Q177" s="21">
        <v>0</v>
      </c>
      <c r="R177" s="23">
        <v>0</v>
      </c>
    </row>
    <row r="178" spans="1:18" x14ac:dyDescent="0.2">
      <c r="A178" s="18" t="s">
        <v>24</v>
      </c>
      <c r="B178" s="19"/>
      <c r="C178" s="19"/>
      <c r="D178" s="19"/>
      <c r="E178" s="20" t="str">
        <f t="shared" si="42"/>
        <v>No</v>
      </c>
      <c r="F178" s="19"/>
      <c r="G178" s="19"/>
      <c r="H178" s="20" t="str">
        <f t="shared" si="43"/>
        <v>No</v>
      </c>
      <c r="I178" s="19">
        <v>0</v>
      </c>
      <c r="J178" s="19">
        <v>0</v>
      </c>
      <c r="K178" s="21">
        <v>0</v>
      </c>
      <c r="L178" s="22">
        <f t="shared" si="44"/>
        <v>0</v>
      </c>
      <c r="M178" s="22">
        <v>0</v>
      </c>
      <c r="N178" s="22">
        <v>0</v>
      </c>
      <c r="O178" s="22">
        <v>0</v>
      </c>
      <c r="P178" s="22">
        <v>0</v>
      </c>
      <c r="Q178" s="21">
        <v>0</v>
      </c>
      <c r="R178" s="23">
        <v>0</v>
      </c>
    </row>
    <row r="179" spans="1:18" x14ac:dyDescent="0.2">
      <c r="A179" s="18" t="s">
        <v>25</v>
      </c>
      <c r="B179" s="19"/>
      <c r="C179" s="19"/>
      <c r="D179" s="19"/>
      <c r="E179" s="20" t="str">
        <f t="shared" si="42"/>
        <v>No</v>
      </c>
      <c r="F179" s="19"/>
      <c r="G179" s="19"/>
      <c r="H179" s="20" t="str">
        <f t="shared" si="43"/>
        <v>No</v>
      </c>
      <c r="I179" s="19">
        <v>0</v>
      </c>
      <c r="J179" s="19">
        <v>0</v>
      </c>
      <c r="K179" s="21">
        <v>0</v>
      </c>
      <c r="L179" s="22">
        <f t="shared" si="44"/>
        <v>0</v>
      </c>
      <c r="M179" s="22">
        <v>0</v>
      </c>
      <c r="N179" s="22">
        <v>0</v>
      </c>
      <c r="O179" s="22">
        <v>0</v>
      </c>
      <c r="P179" s="22">
        <v>0</v>
      </c>
      <c r="Q179" s="21">
        <v>0</v>
      </c>
      <c r="R179" s="23">
        <v>0</v>
      </c>
    </row>
    <row r="180" spans="1:18" x14ac:dyDescent="0.2">
      <c r="A180" s="18" t="s">
        <v>26</v>
      </c>
      <c r="B180" s="19"/>
      <c r="C180" s="19"/>
      <c r="D180" s="19"/>
      <c r="E180" s="20" t="str">
        <f t="shared" si="42"/>
        <v>No</v>
      </c>
      <c r="F180" s="19"/>
      <c r="G180" s="19"/>
      <c r="H180" s="20" t="str">
        <f t="shared" si="43"/>
        <v>No</v>
      </c>
      <c r="I180" s="19">
        <v>0</v>
      </c>
      <c r="J180" s="19">
        <v>0</v>
      </c>
      <c r="K180" s="21">
        <v>0</v>
      </c>
      <c r="L180" s="22">
        <f t="shared" si="44"/>
        <v>0</v>
      </c>
      <c r="M180" s="22">
        <v>0</v>
      </c>
      <c r="N180" s="22">
        <v>0</v>
      </c>
      <c r="O180" s="22">
        <v>0</v>
      </c>
      <c r="P180" s="22">
        <v>0</v>
      </c>
      <c r="Q180" s="21">
        <v>0</v>
      </c>
      <c r="R180" s="23">
        <v>0</v>
      </c>
    </row>
    <row r="181" spans="1:18" x14ac:dyDescent="0.2">
      <c r="A181" s="18" t="s">
        <v>27</v>
      </c>
      <c r="B181" s="19"/>
      <c r="C181" s="19"/>
      <c r="D181" s="19"/>
      <c r="E181" s="20" t="str">
        <f t="shared" si="42"/>
        <v>No</v>
      </c>
      <c r="F181" s="19"/>
      <c r="G181" s="19"/>
      <c r="H181" s="20" t="str">
        <f t="shared" si="43"/>
        <v>No</v>
      </c>
      <c r="I181" s="19">
        <v>0</v>
      </c>
      <c r="J181" s="19">
        <v>0</v>
      </c>
      <c r="K181" s="21">
        <v>0</v>
      </c>
      <c r="L181" s="22">
        <f t="shared" si="44"/>
        <v>0</v>
      </c>
      <c r="M181" s="22">
        <v>0</v>
      </c>
      <c r="N181" s="22">
        <v>0</v>
      </c>
      <c r="O181" s="22">
        <v>0</v>
      </c>
      <c r="P181" s="22">
        <v>0</v>
      </c>
      <c r="Q181" s="21">
        <v>0</v>
      </c>
      <c r="R181" s="23">
        <v>0</v>
      </c>
    </row>
    <row r="182" spans="1:18" x14ac:dyDescent="0.2">
      <c r="A182" s="18" t="s">
        <v>28</v>
      </c>
      <c r="B182" s="19"/>
      <c r="C182" s="19"/>
      <c r="D182" s="19"/>
      <c r="E182" s="20" t="str">
        <f t="shared" si="42"/>
        <v>No</v>
      </c>
      <c r="F182" s="19"/>
      <c r="G182" s="19"/>
      <c r="H182" s="20" t="str">
        <f t="shared" si="43"/>
        <v>No</v>
      </c>
      <c r="I182" s="19">
        <v>0</v>
      </c>
      <c r="J182" s="19">
        <v>0</v>
      </c>
      <c r="K182" s="21">
        <v>0</v>
      </c>
      <c r="L182" s="22">
        <f t="shared" si="44"/>
        <v>0</v>
      </c>
      <c r="M182" s="22">
        <v>0</v>
      </c>
      <c r="N182" s="22">
        <v>0</v>
      </c>
      <c r="O182" s="22">
        <v>0</v>
      </c>
      <c r="P182" s="22">
        <v>0</v>
      </c>
      <c r="Q182" s="21">
        <v>0</v>
      </c>
      <c r="R182" s="23">
        <v>0</v>
      </c>
    </row>
    <row r="183" spans="1:18" x14ac:dyDescent="0.2">
      <c r="A183" s="24"/>
      <c r="B183" s="25"/>
      <c r="C183" s="25"/>
      <c r="D183" s="25"/>
      <c r="E183" s="26"/>
      <c r="F183" s="25"/>
      <c r="G183" s="25"/>
      <c r="H183" s="26"/>
      <c r="I183" s="25"/>
      <c r="J183" s="25"/>
      <c r="K183" s="27"/>
      <c r="L183" s="28"/>
      <c r="M183" s="28"/>
      <c r="N183" s="28"/>
      <c r="O183" s="28"/>
      <c r="P183" s="28"/>
      <c r="Q183" s="27"/>
      <c r="R183" s="29"/>
    </row>
    <row r="184" spans="1:18" ht="51" x14ac:dyDescent="0.2">
      <c r="A184" s="8" t="s">
        <v>29</v>
      </c>
      <c r="B184" s="9" t="s">
        <v>6</v>
      </c>
      <c r="C184" s="63" t="s">
        <v>30</v>
      </c>
      <c r="D184" s="64"/>
      <c r="E184" s="65"/>
      <c r="F184" s="63" t="s">
        <v>31</v>
      </c>
      <c r="G184" s="64"/>
      <c r="H184" s="65"/>
      <c r="I184" s="66" t="s">
        <v>9</v>
      </c>
      <c r="J184" s="67"/>
      <c r="K184" s="10" t="s">
        <v>10</v>
      </c>
      <c r="L184" s="11" t="s">
        <v>11</v>
      </c>
      <c r="M184" s="12" t="s">
        <v>32</v>
      </c>
      <c r="N184" s="12" t="s">
        <v>33</v>
      </c>
      <c r="O184" s="12"/>
      <c r="P184" s="12"/>
      <c r="Q184" s="10" t="s">
        <v>16</v>
      </c>
      <c r="R184" s="13" t="s">
        <v>34</v>
      </c>
    </row>
    <row r="185" spans="1:18" ht="15.75" x14ac:dyDescent="0.2">
      <c r="A185" s="8" t="s">
        <v>18</v>
      </c>
      <c r="B185" s="14" t="s">
        <v>19</v>
      </c>
      <c r="C185" s="15" t="s">
        <v>20</v>
      </c>
      <c r="D185" s="15" t="s">
        <v>21</v>
      </c>
      <c r="E185" s="15" t="s">
        <v>19</v>
      </c>
      <c r="F185" s="15" t="s">
        <v>20</v>
      </c>
      <c r="G185" s="15" t="s">
        <v>21</v>
      </c>
      <c r="H185" s="15" t="s">
        <v>19</v>
      </c>
      <c r="I185" s="15" t="s">
        <v>20</v>
      </c>
      <c r="J185" s="15" t="s">
        <v>21</v>
      </c>
      <c r="K185" s="15" t="s">
        <v>22</v>
      </c>
      <c r="L185" s="16" t="s">
        <v>22</v>
      </c>
      <c r="M185" s="16" t="s">
        <v>22</v>
      </c>
      <c r="N185" s="16" t="s">
        <v>22</v>
      </c>
      <c r="O185" s="16" t="s">
        <v>22</v>
      </c>
      <c r="P185" s="16" t="s">
        <v>22</v>
      </c>
      <c r="Q185" s="15" t="s">
        <v>22</v>
      </c>
      <c r="R185" s="17" t="s">
        <v>22</v>
      </c>
    </row>
    <row r="186" spans="1:18" x14ac:dyDescent="0.2">
      <c r="A186" s="18" t="s">
        <v>35</v>
      </c>
      <c r="B186" s="19"/>
      <c r="C186" s="19"/>
      <c r="D186" s="19"/>
      <c r="E186" s="20" t="str">
        <f t="shared" ref="E186:E195" si="45">IF(OR(C186="Yes",D186="Yes"),"Yes","No")</f>
        <v>No</v>
      </c>
      <c r="F186" s="19"/>
      <c r="G186" s="19"/>
      <c r="H186" s="20" t="str">
        <f t="shared" ref="H186:H195" si="46">IF(OR(F186="Yes",G186="Yes"),"Yes","No")</f>
        <v>No</v>
      </c>
      <c r="I186" s="19">
        <v>0</v>
      </c>
      <c r="J186" s="19">
        <v>0</v>
      </c>
      <c r="K186" s="21">
        <v>0</v>
      </c>
      <c r="L186" s="22">
        <f t="shared" ref="L186:L195" si="47" xml:space="preserve"> SUM(M186:P186)</f>
        <v>0</v>
      </c>
      <c r="M186" s="22">
        <v>0</v>
      </c>
      <c r="N186" s="22">
        <v>0</v>
      </c>
      <c r="O186" s="22">
        <v>0</v>
      </c>
      <c r="P186" s="22">
        <v>0</v>
      </c>
      <c r="Q186" s="21">
        <v>0</v>
      </c>
      <c r="R186" s="23">
        <v>0</v>
      </c>
    </row>
    <row r="187" spans="1:18" x14ac:dyDescent="0.2">
      <c r="A187" s="18" t="s">
        <v>36</v>
      </c>
      <c r="B187" s="19"/>
      <c r="C187" s="19"/>
      <c r="D187" s="19"/>
      <c r="E187" s="20" t="str">
        <f t="shared" si="45"/>
        <v>No</v>
      </c>
      <c r="F187" s="19"/>
      <c r="G187" s="19"/>
      <c r="H187" s="20" t="str">
        <f t="shared" si="46"/>
        <v>No</v>
      </c>
      <c r="I187" s="19">
        <v>0</v>
      </c>
      <c r="J187" s="19">
        <v>0</v>
      </c>
      <c r="K187" s="21">
        <v>0</v>
      </c>
      <c r="L187" s="22">
        <f t="shared" si="47"/>
        <v>0</v>
      </c>
      <c r="M187" s="22">
        <v>0</v>
      </c>
      <c r="N187" s="22">
        <v>0</v>
      </c>
      <c r="O187" s="22">
        <v>0</v>
      </c>
      <c r="P187" s="22">
        <v>0</v>
      </c>
      <c r="Q187" s="21">
        <v>0</v>
      </c>
      <c r="R187" s="23">
        <v>0</v>
      </c>
    </row>
    <row r="188" spans="1:18" x14ac:dyDescent="0.2">
      <c r="A188" s="18" t="s">
        <v>37</v>
      </c>
      <c r="B188" s="19"/>
      <c r="C188" s="19"/>
      <c r="D188" s="19"/>
      <c r="E188" s="20" t="str">
        <f t="shared" si="45"/>
        <v>No</v>
      </c>
      <c r="F188" s="19"/>
      <c r="G188" s="19"/>
      <c r="H188" s="20" t="str">
        <f t="shared" si="46"/>
        <v>No</v>
      </c>
      <c r="I188" s="19">
        <v>0</v>
      </c>
      <c r="J188" s="19">
        <v>0</v>
      </c>
      <c r="K188" s="21">
        <v>0</v>
      </c>
      <c r="L188" s="22">
        <f t="shared" si="47"/>
        <v>0</v>
      </c>
      <c r="M188" s="22">
        <v>0</v>
      </c>
      <c r="N188" s="22">
        <v>0</v>
      </c>
      <c r="O188" s="22">
        <v>0</v>
      </c>
      <c r="P188" s="22">
        <v>0</v>
      </c>
      <c r="Q188" s="21">
        <v>0</v>
      </c>
      <c r="R188" s="23">
        <v>0</v>
      </c>
    </row>
    <row r="189" spans="1:18" x14ac:dyDescent="0.2">
      <c r="A189" s="18" t="s">
        <v>45</v>
      </c>
      <c r="B189" s="19"/>
      <c r="C189" s="19"/>
      <c r="D189" s="19"/>
      <c r="E189" s="20" t="str">
        <f t="shared" si="45"/>
        <v>No</v>
      </c>
      <c r="F189" s="19"/>
      <c r="G189" s="19"/>
      <c r="H189" s="20" t="str">
        <f t="shared" si="46"/>
        <v>No</v>
      </c>
      <c r="I189" s="19">
        <v>0</v>
      </c>
      <c r="J189" s="19">
        <v>0</v>
      </c>
      <c r="K189" s="21">
        <v>0</v>
      </c>
      <c r="L189" s="22">
        <f t="shared" si="47"/>
        <v>0</v>
      </c>
      <c r="M189" s="22">
        <v>0</v>
      </c>
      <c r="N189" s="22">
        <v>0</v>
      </c>
      <c r="O189" s="22">
        <v>0</v>
      </c>
      <c r="P189" s="22">
        <v>0</v>
      </c>
      <c r="Q189" s="21">
        <v>0</v>
      </c>
      <c r="R189" s="23">
        <v>0</v>
      </c>
    </row>
    <row r="190" spans="1:18" x14ac:dyDescent="0.2">
      <c r="A190" s="18" t="s">
        <v>38</v>
      </c>
      <c r="B190" s="19"/>
      <c r="C190" s="19"/>
      <c r="D190" s="19"/>
      <c r="E190" s="20" t="str">
        <f t="shared" si="45"/>
        <v>No</v>
      </c>
      <c r="F190" s="19"/>
      <c r="G190" s="19"/>
      <c r="H190" s="20" t="str">
        <f t="shared" si="46"/>
        <v>No</v>
      </c>
      <c r="I190" s="19">
        <v>0</v>
      </c>
      <c r="J190" s="19">
        <v>0</v>
      </c>
      <c r="K190" s="21">
        <v>0</v>
      </c>
      <c r="L190" s="22">
        <f t="shared" si="47"/>
        <v>0</v>
      </c>
      <c r="M190" s="22">
        <v>0</v>
      </c>
      <c r="N190" s="22">
        <v>0</v>
      </c>
      <c r="O190" s="22">
        <v>0</v>
      </c>
      <c r="P190" s="22">
        <v>0</v>
      </c>
      <c r="Q190" s="21">
        <v>0</v>
      </c>
      <c r="R190" s="23">
        <v>0</v>
      </c>
    </row>
    <row r="191" spans="1:18" x14ac:dyDescent="0.2">
      <c r="A191" s="18" t="s">
        <v>39</v>
      </c>
      <c r="B191" s="19"/>
      <c r="C191" s="19"/>
      <c r="D191" s="19"/>
      <c r="E191" s="20" t="str">
        <f t="shared" si="45"/>
        <v>No</v>
      </c>
      <c r="F191" s="19"/>
      <c r="G191" s="19"/>
      <c r="H191" s="20" t="str">
        <f t="shared" si="46"/>
        <v>No</v>
      </c>
      <c r="I191" s="19">
        <v>0</v>
      </c>
      <c r="J191" s="19">
        <v>0</v>
      </c>
      <c r="K191" s="21">
        <v>0</v>
      </c>
      <c r="L191" s="22">
        <f t="shared" si="47"/>
        <v>0</v>
      </c>
      <c r="M191" s="22">
        <v>0</v>
      </c>
      <c r="N191" s="22">
        <v>0</v>
      </c>
      <c r="O191" s="22">
        <v>0</v>
      </c>
      <c r="P191" s="22">
        <v>0</v>
      </c>
      <c r="Q191" s="21">
        <v>0</v>
      </c>
      <c r="R191" s="23">
        <v>0</v>
      </c>
    </row>
    <row r="192" spans="1:18" x14ac:dyDescent="0.2">
      <c r="A192" s="18" t="s">
        <v>40</v>
      </c>
      <c r="B192" s="19"/>
      <c r="C192" s="19"/>
      <c r="D192" s="19"/>
      <c r="E192" s="20" t="str">
        <f t="shared" si="45"/>
        <v>No</v>
      </c>
      <c r="F192" s="19"/>
      <c r="G192" s="19"/>
      <c r="H192" s="20" t="str">
        <f t="shared" si="46"/>
        <v>No</v>
      </c>
      <c r="I192" s="19">
        <v>0</v>
      </c>
      <c r="J192" s="19">
        <v>0</v>
      </c>
      <c r="K192" s="21">
        <v>0</v>
      </c>
      <c r="L192" s="22">
        <f t="shared" si="47"/>
        <v>0</v>
      </c>
      <c r="M192" s="22">
        <v>0</v>
      </c>
      <c r="N192" s="22">
        <v>0</v>
      </c>
      <c r="O192" s="22">
        <v>0</v>
      </c>
      <c r="P192" s="22">
        <v>0</v>
      </c>
      <c r="Q192" s="21">
        <v>0</v>
      </c>
      <c r="R192" s="23">
        <v>0</v>
      </c>
    </row>
    <row r="193" spans="1:18" x14ac:dyDescent="0.2">
      <c r="A193" s="18" t="s">
        <v>41</v>
      </c>
      <c r="B193" s="19"/>
      <c r="C193" s="19"/>
      <c r="D193" s="19"/>
      <c r="E193" s="20" t="str">
        <f t="shared" si="45"/>
        <v>No</v>
      </c>
      <c r="F193" s="19"/>
      <c r="G193" s="19"/>
      <c r="H193" s="20" t="str">
        <f t="shared" si="46"/>
        <v>No</v>
      </c>
      <c r="I193" s="19">
        <v>0</v>
      </c>
      <c r="J193" s="19">
        <v>0</v>
      </c>
      <c r="K193" s="21">
        <v>0</v>
      </c>
      <c r="L193" s="22">
        <f t="shared" si="47"/>
        <v>0</v>
      </c>
      <c r="M193" s="22">
        <v>0</v>
      </c>
      <c r="N193" s="22">
        <v>0</v>
      </c>
      <c r="O193" s="22">
        <v>0</v>
      </c>
      <c r="P193" s="22">
        <v>0</v>
      </c>
      <c r="Q193" s="21">
        <v>0</v>
      </c>
      <c r="R193" s="23">
        <v>0</v>
      </c>
    </row>
    <row r="194" spans="1:18" x14ac:dyDescent="0.2">
      <c r="A194" s="18" t="s">
        <v>42</v>
      </c>
      <c r="B194" s="19"/>
      <c r="C194" s="19"/>
      <c r="D194" s="19"/>
      <c r="E194" s="20" t="str">
        <f t="shared" si="45"/>
        <v>No</v>
      </c>
      <c r="F194" s="19"/>
      <c r="G194" s="19"/>
      <c r="H194" s="20" t="str">
        <f t="shared" si="46"/>
        <v>No</v>
      </c>
      <c r="I194" s="19">
        <v>0</v>
      </c>
      <c r="J194" s="19">
        <v>0</v>
      </c>
      <c r="K194" s="21">
        <v>0</v>
      </c>
      <c r="L194" s="22">
        <f t="shared" si="47"/>
        <v>0</v>
      </c>
      <c r="M194" s="22">
        <v>0</v>
      </c>
      <c r="N194" s="22">
        <v>0</v>
      </c>
      <c r="O194" s="22">
        <v>0</v>
      </c>
      <c r="P194" s="22">
        <v>0</v>
      </c>
      <c r="Q194" s="21">
        <v>0</v>
      </c>
      <c r="R194" s="23">
        <v>0</v>
      </c>
    </row>
    <row r="195" spans="1:18" x14ac:dyDescent="0.2">
      <c r="A195" s="52" t="s">
        <v>43</v>
      </c>
      <c r="B195" s="19"/>
      <c r="C195" s="19"/>
      <c r="D195" s="19"/>
      <c r="E195" s="20" t="str">
        <f t="shared" si="45"/>
        <v>No</v>
      </c>
      <c r="F195" s="19"/>
      <c r="G195" s="19"/>
      <c r="H195" s="20" t="str">
        <f t="shared" si="46"/>
        <v>No</v>
      </c>
      <c r="I195" s="19">
        <v>0</v>
      </c>
      <c r="J195" s="19">
        <v>0</v>
      </c>
      <c r="K195" s="21">
        <v>0</v>
      </c>
      <c r="L195" s="22">
        <f t="shared" si="47"/>
        <v>0</v>
      </c>
      <c r="M195" s="22">
        <v>0</v>
      </c>
      <c r="N195" s="22">
        <v>0</v>
      </c>
      <c r="O195" s="22">
        <v>0</v>
      </c>
      <c r="P195" s="22">
        <v>0</v>
      </c>
      <c r="Q195" s="21">
        <v>0</v>
      </c>
      <c r="R195" s="23">
        <v>0</v>
      </c>
    </row>
    <row r="196" spans="1:18" ht="13.5" thickBot="1" x14ac:dyDescent="0.25">
      <c r="A196" s="30" t="s">
        <v>44</v>
      </c>
      <c r="B196" s="68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70"/>
    </row>
    <row r="197" spans="1:18" ht="14.25" thickTop="1" thickBot="1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</row>
    <row r="198" spans="1:18" ht="21" thickTop="1" x14ac:dyDescent="0.2">
      <c r="A198" s="7" t="s">
        <v>4</v>
      </c>
      <c r="B198" s="60">
        <f>B174 + 1</f>
        <v>46243</v>
      </c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2"/>
    </row>
    <row r="199" spans="1:18" ht="51" x14ac:dyDescent="0.2">
      <c r="A199" s="8" t="s">
        <v>5</v>
      </c>
      <c r="B199" s="9" t="s">
        <v>6</v>
      </c>
      <c r="C199" s="63" t="s">
        <v>7</v>
      </c>
      <c r="D199" s="64"/>
      <c r="E199" s="65"/>
      <c r="F199" s="63" t="s">
        <v>8</v>
      </c>
      <c r="G199" s="64"/>
      <c r="H199" s="65"/>
      <c r="I199" s="66" t="s">
        <v>9</v>
      </c>
      <c r="J199" s="67"/>
      <c r="K199" s="10" t="s">
        <v>10</v>
      </c>
      <c r="L199" s="11" t="s">
        <v>11</v>
      </c>
      <c r="M199" s="12" t="s">
        <v>12</v>
      </c>
      <c r="N199" s="12" t="s">
        <v>13</v>
      </c>
      <c r="O199" s="12" t="s">
        <v>14</v>
      </c>
      <c r="P199" s="12" t="s">
        <v>15</v>
      </c>
      <c r="Q199" s="10" t="s">
        <v>16</v>
      </c>
      <c r="R199" s="13" t="s">
        <v>17</v>
      </c>
    </row>
    <row r="200" spans="1:18" ht="15.75" x14ac:dyDescent="0.2">
      <c r="A200" s="8" t="s">
        <v>18</v>
      </c>
      <c r="B200" s="14" t="s">
        <v>19</v>
      </c>
      <c r="C200" s="15" t="s">
        <v>20</v>
      </c>
      <c r="D200" s="15" t="s">
        <v>21</v>
      </c>
      <c r="E200" s="15" t="s">
        <v>19</v>
      </c>
      <c r="F200" s="15" t="s">
        <v>20</v>
      </c>
      <c r="G200" s="15" t="s">
        <v>21</v>
      </c>
      <c r="H200" s="15" t="s">
        <v>19</v>
      </c>
      <c r="I200" s="15" t="s">
        <v>20</v>
      </c>
      <c r="J200" s="15" t="s">
        <v>21</v>
      </c>
      <c r="K200" s="15" t="s">
        <v>22</v>
      </c>
      <c r="L200" s="16" t="s">
        <v>22</v>
      </c>
      <c r="M200" s="16" t="s">
        <v>22</v>
      </c>
      <c r="N200" s="16" t="s">
        <v>22</v>
      </c>
      <c r="O200" s="16" t="s">
        <v>22</v>
      </c>
      <c r="P200" s="16" t="s">
        <v>22</v>
      </c>
      <c r="Q200" s="15" t="s">
        <v>22</v>
      </c>
      <c r="R200" s="17" t="s">
        <v>22</v>
      </c>
    </row>
    <row r="201" spans="1:18" x14ac:dyDescent="0.2">
      <c r="A201" s="18" t="s">
        <v>23</v>
      </c>
      <c r="B201" s="19"/>
      <c r="C201" s="19"/>
      <c r="D201" s="19"/>
      <c r="E201" s="20" t="str">
        <f t="shared" ref="E201:E206" si="48">IF(OR(C201="Yes",D201="Yes"),"Yes","No")</f>
        <v>No</v>
      </c>
      <c r="F201" s="19"/>
      <c r="G201" s="19"/>
      <c r="H201" s="20" t="str">
        <f t="shared" ref="H201:H206" si="49">IF(OR(F201="Yes",G201="Yes"),"Yes","No")</f>
        <v>No</v>
      </c>
      <c r="I201" s="19">
        <v>0</v>
      </c>
      <c r="J201" s="19">
        <v>0</v>
      </c>
      <c r="K201" s="21">
        <v>0</v>
      </c>
      <c r="L201" s="22">
        <f t="shared" ref="L201:L206" si="50" xml:space="preserve"> SUM(M201:P201)</f>
        <v>0</v>
      </c>
      <c r="M201" s="22">
        <v>0</v>
      </c>
      <c r="N201" s="22">
        <v>0</v>
      </c>
      <c r="O201" s="22">
        <v>0</v>
      </c>
      <c r="P201" s="22">
        <v>0</v>
      </c>
      <c r="Q201" s="21">
        <v>0</v>
      </c>
      <c r="R201" s="23">
        <v>0</v>
      </c>
    </row>
    <row r="202" spans="1:18" x14ac:dyDescent="0.2">
      <c r="A202" s="18" t="s">
        <v>24</v>
      </c>
      <c r="B202" s="19"/>
      <c r="C202" s="19"/>
      <c r="D202" s="19"/>
      <c r="E202" s="20" t="str">
        <f t="shared" si="48"/>
        <v>No</v>
      </c>
      <c r="F202" s="19"/>
      <c r="G202" s="19"/>
      <c r="H202" s="20" t="str">
        <f t="shared" si="49"/>
        <v>No</v>
      </c>
      <c r="I202" s="19">
        <v>0</v>
      </c>
      <c r="J202" s="19">
        <v>0</v>
      </c>
      <c r="K202" s="21">
        <v>0</v>
      </c>
      <c r="L202" s="22">
        <f t="shared" si="50"/>
        <v>0</v>
      </c>
      <c r="M202" s="22">
        <v>0</v>
      </c>
      <c r="N202" s="22">
        <v>0</v>
      </c>
      <c r="O202" s="22">
        <v>0</v>
      </c>
      <c r="P202" s="22">
        <v>0</v>
      </c>
      <c r="Q202" s="21">
        <v>0</v>
      </c>
      <c r="R202" s="23">
        <v>0</v>
      </c>
    </row>
    <row r="203" spans="1:18" x14ac:dyDescent="0.2">
      <c r="A203" s="18" t="s">
        <v>25</v>
      </c>
      <c r="B203" s="19"/>
      <c r="C203" s="19"/>
      <c r="D203" s="19"/>
      <c r="E203" s="20" t="str">
        <f t="shared" si="48"/>
        <v>No</v>
      </c>
      <c r="F203" s="19"/>
      <c r="G203" s="19"/>
      <c r="H203" s="20" t="str">
        <f t="shared" si="49"/>
        <v>No</v>
      </c>
      <c r="I203" s="19">
        <v>0</v>
      </c>
      <c r="J203" s="19">
        <v>0</v>
      </c>
      <c r="K203" s="21">
        <v>0</v>
      </c>
      <c r="L203" s="22">
        <f t="shared" si="50"/>
        <v>0</v>
      </c>
      <c r="M203" s="22">
        <v>0</v>
      </c>
      <c r="N203" s="22">
        <v>0</v>
      </c>
      <c r="O203" s="22">
        <v>0</v>
      </c>
      <c r="P203" s="22">
        <v>0</v>
      </c>
      <c r="Q203" s="21">
        <v>0</v>
      </c>
      <c r="R203" s="23">
        <v>0</v>
      </c>
    </row>
    <row r="204" spans="1:18" x14ac:dyDescent="0.2">
      <c r="A204" s="18" t="s">
        <v>26</v>
      </c>
      <c r="B204" s="19"/>
      <c r="C204" s="19"/>
      <c r="D204" s="19"/>
      <c r="E204" s="20" t="str">
        <f t="shared" si="48"/>
        <v>No</v>
      </c>
      <c r="F204" s="19"/>
      <c r="G204" s="19"/>
      <c r="H204" s="20" t="str">
        <f t="shared" si="49"/>
        <v>No</v>
      </c>
      <c r="I204" s="19">
        <v>0</v>
      </c>
      <c r="J204" s="19">
        <v>0</v>
      </c>
      <c r="K204" s="21">
        <v>0</v>
      </c>
      <c r="L204" s="22">
        <f t="shared" si="50"/>
        <v>0</v>
      </c>
      <c r="M204" s="22">
        <v>0</v>
      </c>
      <c r="N204" s="22">
        <v>0</v>
      </c>
      <c r="O204" s="22">
        <v>0</v>
      </c>
      <c r="P204" s="22">
        <v>0</v>
      </c>
      <c r="Q204" s="21">
        <v>0</v>
      </c>
      <c r="R204" s="23">
        <v>0</v>
      </c>
    </row>
    <row r="205" spans="1:18" x14ac:dyDescent="0.2">
      <c r="A205" s="18" t="s">
        <v>27</v>
      </c>
      <c r="B205" s="19"/>
      <c r="C205" s="19"/>
      <c r="D205" s="19"/>
      <c r="E205" s="20" t="str">
        <f t="shared" si="48"/>
        <v>No</v>
      </c>
      <c r="F205" s="19"/>
      <c r="G205" s="19"/>
      <c r="H205" s="20" t="str">
        <f t="shared" si="49"/>
        <v>No</v>
      </c>
      <c r="I205" s="19">
        <v>0</v>
      </c>
      <c r="J205" s="19">
        <v>0</v>
      </c>
      <c r="K205" s="21">
        <v>0</v>
      </c>
      <c r="L205" s="22">
        <f t="shared" si="50"/>
        <v>0</v>
      </c>
      <c r="M205" s="22">
        <v>0</v>
      </c>
      <c r="N205" s="22">
        <v>0</v>
      </c>
      <c r="O205" s="22">
        <v>0</v>
      </c>
      <c r="P205" s="22">
        <v>0</v>
      </c>
      <c r="Q205" s="21">
        <v>0</v>
      </c>
      <c r="R205" s="23">
        <v>0</v>
      </c>
    </row>
    <row r="206" spans="1:18" x14ac:dyDescent="0.2">
      <c r="A206" s="18" t="s">
        <v>28</v>
      </c>
      <c r="B206" s="19"/>
      <c r="C206" s="19"/>
      <c r="D206" s="19"/>
      <c r="E206" s="20" t="str">
        <f t="shared" si="48"/>
        <v>No</v>
      </c>
      <c r="F206" s="19"/>
      <c r="G206" s="19"/>
      <c r="H206" s="20" t="str">
        <f t="shared" si="49"/>
        <v>No</v>
      </c>
      <c r="I206" s="19">
        <v>0</v>
      </c>
      <c r="J206" s="19">
        <v>0</v>
      </c>
      <c r="K206" s="21">
        <v>0</v>
      </c>
      <c r="L206" s="22">
        <f t="shared" si="50"/>
        <v>0</v>
      </c>
      <c r="M206" s="22">
        <v>0</v>
      </c>
      <c r="N206" s="22">
        <v>0</v>
      </c>
      <c r="O206" s="22">
        <v>0</v>
      </c>
      <c r="P206" s="22">
        <v>0</v>
      </c>
      <c r="Q206" s="21">
        <v>0</v>
      </c>
      <c r="R206" s="23">
        <v>0</v>
      </c>
    </row>
    <row r="207" spans="1:18" x14ac:dyDescent="0.2">
      <c r="A207" s="24"/>
      <c r="B207" s="25"/>
      <c r="C207" s="25"/>
      <c r="D207" s="25"/>
      <c r="E207" s="26"/>
      <c r="F207" s="25"/>
      <c r="G207" s="25"/>
      <c r="H207" s="26"/>
      <c r="I207" s="25"/>
      <c r="J207" s="25"/>
      <c r="K207" s="27"/>
      <c r="L207" s="28"/>
      <c r="M207" s="28"/>
      <c r="N207" s="28"/>
      <c r="O207" s="28"/>
      <c r="P207" s="28"/>
      <c r="Q207" s="27"/>
      <c r="R207" s="29"/>
    </row>
    <row r="208" spans="1:18" ht="51" x14ac:dyDescent="0.2">
      <c r="A208" s="8" t="s">
        <v>29</v>
      </c>
      <c r="B208" s="9" t="s">
        <v>6</v>
      </c>
      <c r="C208" s="63" t="s">
        <v>30</v>
      </c>
      <c r="D208" s="64"/>
      <c r="E208" s="65"/>
      <c r="F208" s="63" t="s">
        <v>31</v>
      </c>
      <c r="G208" s="64"/>
      <c r="H208" s="65"/>
      <c r="I208" s="66" t="s">
        <v>9</v>
      </c>
      <c r="J208" s="67"/>
      <c r="K208" s="10" t="s">
        <v>10</v>
      </c>
      <c r="L208" s="11" t="s">
        <v>11</v>
      </c>
      <c r="M208" s="12" t="s">
        <v>32</v>
      </c>
      <c r="N208" s="12" t="s">
        <v>33</v>
      </c>
      <c r="O208" s="12"/>
      <c r="P208" s="12"/>
      <c r="Q208" s="10" t="s">
        <v>16</v>
      </c>
      <c r="R208" s="13" t="s">
        <v>34</v>
      </c>
    </row>
    <row r="209" spans="1:18" ht="15.75" x14ac:dyDescent="0.2">
      <c r="A209" s="8" t="s">
        <v>18</v>
      </c>
      <c r="B209" s="14" t="s">
        <v>19</v>
      </c>
      <c r="C209" s="15" t="s">
        <v>20</v>
      </c>
      <c r="D209" s="15" t="s">
        <v>21</v>
      </c>
      <c r="E209" s="15" t="s">
        <v>19</v>
      </c>
      <c r="F209" s="15" t="s">
        <v>20</v>
      </c>
      <c r="G209" s="15" t="s">
        <v>21</v>
      </c>
      <c r="H209" s="15" t="s">
        <v>19</v>
      </c>
      <c r="I209" s="15" t="s">
        <v>20</v>
      </c>
      <c r="J209" s="15" t="s">
        <v>21</v>
      </c>
      <c r="K209" s="15" t="s">
        <v>22</v>
      </c>
      <c r="L209" s="16" t="s">
        <v>22</v>
      </c>
      <c r="M209" s="16" t="s">
        <v>22</v>
      </c>
      <c r="N209" s="16" t="s">
        <v>22</v>
      </c>
      <c r="O209" s="16" t="s">
        <v>22</v>
      </c>
      <c r="P209" s="16" t="s">
        <v>22</v>
      </c>
      <c r="Q209" s="15" t="s">
        <v>22</v>
      </c>
      <c r="R209" s="17" t="s">
        <v>22</v>
      </c>
    </row>
    <row r="210" spans="1:18" x14ac:dyDescent="0.2">
      <c r="A210" s="18" t="s">
        <v>35</v>
      </c>
      <c r="B210" s="19"/>
      <c r="C210" s="19"/>
      <c r="D210" s="19"/>
      <c r="E210" s="20" t="str">
        <f t="shared" ref="E210:E219" si="51">IF(OR(C210="Yes",D210="Yes"),"Yes","No")</f>
        <v>No</v>
      </c>
      <c r="F210" s="19"/>
      <c r="G210" s="19"/>
      <c r="H210" s="20" t="str">
        <f t="shared" ref="H210:H219" si="52">IF(OR(F210="Yes",G210="Yes"),"Yes","No")</f>
        <v>No</v>
      </c>
      <c r="I210" s="19">
        <v>0</v>
      </c>
      <c r="J210" s="19">
        <v>0</v>
      </c>
      <c r="K210" s="21">
        <v>0</v>
      </c>
      <c r="L210" s="22">
        <f t="shared" ref="L210:L219" si="53" xml:space="preserve"> SUM(M210:P210)</f>
        <v>0</v>
      </c>
      <c r="M210" s="22">
        <v>0</v>
      </c>
      <c r="N210" s="22">
        <v>0</v>
      </c>
      <c r="O210" s="22">
        <v>0</v>
      </c>
      <c r="P210" s="22">
        <v>0</v>
      </c>
      <c r="Q210" s="21">
        <v>0</v>
      </c>
      <c r="R210" s="23">
        <v>0</v>
      </c>
    </row>
    <row r="211" spans="1:18" x14ac:dyDescent="0.2">
      <c r="A211" s="18" t="s">
        <v>36</v>
      </c>
      <c r="B211" s="19"/>
      <c r="C211" s="19"/>
      <c r="D211" s="19"/>
      <c r="E211" s="20" t="str">
        <f t="shared" si="51"/>
        <v>No</v>
      </c>
      <c r="F211" s="19"/>
      <c r="G211" s="19"/>
      <c r="H211" s="20" t="str">
        <f t="shared" si="52"/>
        <v>No</v>
      </c>
      <c r="I211" s="19">
        <v>0</v>
      </c>
      <c r="J211" s="19">
        <v>0</v>
      </c>
      <c r="K211" s="21">
        <v>0</v>
      </c>
      <c r="L211" s="22">
        <f t="shared" si="53"/>
        <v>0</v>
      </c>
      <c r="M211" s="22">
        <v>0</v>
      </c>
      <c r="N211" s="22">
        <v>0</v>
      </c>
      <c r="O211" s="22">
        <v>0</v>
      </c>
      <c r="P211" s="22">
        <v>0</v>
      </c>
      <c r="Q211" s="21">
        <v>0</v>
      </c>
      <c r="R211" s="23">
        <v>0</v>
      </c>
    </row>
    <row r="212" spans="1:18" x14ac:dyDescent="0.2">
      <c r="A212" s="18" t="s">
        <v>37</v>
      </c>
      <c r="B212" s="19"/>
      <c r="C212" s="19"/>
      <c r="D212" s="19"/>
      <c r="E212" s="20" t="str">
        <f t="shared" si="51"/>
        <v>No</v>
      </c>
      <c r="F212" s="19"/>
      <c r="G212" s="19"/>
      <c r="H212" s="20" t="str">
        <f t="shared" si="52"/>
        <v>No</v>
      </c>
      <c r="I212" s="19">
        <v>0</v>
      </c>
      <c r="J212" s="19">
        <v>0</v>
      </c>
      <c r="K212" s="21">
        <v>0</v>
      </c>
      <c r="L212" s="22">
        <f t="shared" si="53"/>
        <v>0</v>
      </c>
      <c r="M212" s="22">
        <v>0</v>
      </c>
      <c r="N212" s="22">
        <v>0</v>
      </c>
      <c r="O212" s="22">
        <v>0</v>
      </c>
      <c r="P212" s="22">
        <v>0</v>
      </c>
      <c r="Q212" s="21">
        <v>0</v>
      </c>
      <c r="R212" s="23">
        <v>0</v>
      </c>
    </row>
    <row r="213" spans="1:18" x14ac:dyDescent="0.2">
      <c r="A213" s="18" t="s">
        <v>45</v>
      </c>
      <c r="B213" s="19"/>
      <c r="C213" s="19"/>
      <c r="D213" s="19"/>
      <c r="E213" s="20" t="str">
        <f t="shared" si="51"/>
        <v>No</v>
      </c>
      <c r="F213" s="19"/>
      <c r="G213" s="19"/>
      <c r="H213" s="20" t="str">
        <f t="shared" si="52"/>
        <v>No</v>
      </c>
      <c r="I213" s="19">
        <v>0</v>
      </c>
      <c r="J213" s="19">
        <v>0</v>
      </c>
      <c r="K213" s="21">
        <v>0</v>
      </c>
      <c r="L213" s="22">
        <f t="shared" si="53"/>
        <v>0</v>
      </c>
      <c r="M213" s="22">
        <v>0</v>
      </c>
      <c r="N213" s="22">
        <v>0</v>
      </c>
      <c r="O213" s="22">
        <v>0</v>
      </c>
      <c r="P213" s="22">
        <v>0</v>
      </c>
      <c r="Q213" s="21">
        <v>0</v>
      </c>
      <c r="R213" s="23">
        <v>0</v>
      </c>
    </row>
    <row r="214" spans="1:18" x14ac:dyDescent="0.2">
      <c r="A214" s="18" t="s">
        <v>38</v>
      </c>
      <c r="B214" s="19"/>
      <c r="C214" s="19"/>
      <c r="D214" s="19"/>
      <c r="E214" s="20" t="str">
        <f t="shared" si="51"/>
        <v>No</v>
      </c>
      <c r="F214" s="19"/>
      <c r="G214" s="19"/>
      <c r="H214" s="20" t="str">
        <f t="shared" si="52"/>
        <v>No</v>
      </c>
      <c r="I214" s="19">
        <v>0</v>
      </c>
      <c r="J214" s="19">
        <v>0</v>
      </c>
      <c r="K214" s="21">
        <v>0</v>
      </c>
      <c r="L214" s="22">
        <f t="shared" si="53"/>
        <v>0</v>
      </c>
      <c r="M214" s="22">
        <v>0</v>
      </c>
      <c r="N214" s="22">
        <v>0</v>
      </c>
      <c r="O214" s="22">
        <v>0</v>
      </c>
      <c r="P214" s="22">
        <v>0</v>
      </c>
      <c r="Q214" s="21">
        <v>0</v>
      </c>
      <c r="R214" s="23">
        <v>0</v>
      </c>
    </row>
    <row r="215" spans="1:18" x14ac:dyDescent="0.2">
      <c r="A215" s="18" t="s">
        <v>39</v>
      </c>
      <c r="B215" s="19"/>
      <c r="C215" s="19"/>
      <c r="D215" s="19"/>
      <c r="E215" s="20" t="str">
        <f t="shared" si="51"/>
        <v>No</v>
      </c>
      <c r="F215" s="19"/>
      <c r="G215" s="19"/>
      <c r="H215" s="20" t="str">
        <f t="shared" si="52"/>
        <v>No</v>
      </c>
      <c r="I215" s="19">
        <v>0</v>
      </c>
      <c r="J215" s="19">
        <v>0</v>
      </c>
      <c r="K215" s="21">
        <v>0</v>
      </c>
      <c r="L215" s="22">
        <f t="shared" si="53"/>
        <v>0</v>
      </c>
      <c r="M215" s="22">
        <v>0</v>
      </c>
      <c r="N215" s="22">
        <v>0</v>
      </c>
      <c r="O215" s="22">
        <v>0</v>
      </c>
      <c r="P215" s="22">
        <v>0</v>
      </c>
      <c r="Q215" s="21">
        <v>0</v>
      </c>
      <c r="R215" s="23">
        <v>0</v>
      </c>
    </row>
    <row r="216" spans="1:18" x14ac:dyDescent="0.2">
      <c r="A216" s="18" t="s">
        <v>40</v>
      </c>
      <c r="B216" s="19"/>
      <c r="C216" s="19"/>
      <c r="D216" s="19"/>
      <c r="E216" s="20" t="str">
        <f t="shared" si="51"/>
        <v>No</v>
      </c>
      <c r="F216" s="19"/>
      <c r="G216" s="19"/>
      <c r="H216" s="20" t="str">
        <f t="shared" si="52"/>
        <v>No</v>
      </c>
      <c r="I216" s="19">
        <v>0</v>
      </c>
      <c r="J216" s="19">
        <v>0</v>
      </c>
      <c r="K216" s="21">
        <v>0</v>
      </c>
      <c r="L216" s="22">
        <f t="shared" si="53"/>
        <v>0</v>
      </c>
      <c r="M216" s="22">
        <v>0</v>
      </c>
      <c r="N216" s="22">
        <v>0</v>
      </c>
      <c r="O216" s="22">
        <v>0</v>
      </c>
      <c r="P216" s="22">
        <v>0</v>
      </c>
      <c r="Q216" s="21">
        <v>0</v>
      </c>
      <c r="R216" s="23">
        <v>0</v>
      </c>
    </row>
    <row r="217" spans="1:18" x14ac:dyDescent="0.2">
      <c r="A217" s="18" t="s">
        <v>41</v>
      </c>
      <c r="B217" s="19"/>
      <c r="C217" s="19"/>
      <c r="D217" s="19"/>
      <c r="E217" s="20" t="str">
        <f t="shared" si="51"/>
        <v>No</v>
      </c>
      <c r="F217" s="19"/>
      <c r="G217" s="19"/>
      <c r="H217" s="20" t="str">
        <f t="shared" si="52"/>
        <v>No</v>
      </c>
      <c r="I217" s="19">
        <v>0</v>
      </c>
      <c r="J217" s="19">
        <v>0</v>
      </c>
      <c r="K217" s="21">
        <v>0</v>
      </c>
      <c r="L217" s="22">
        <f t="shared" si="53"/>
        <v>0</v>
      </c>
      <c r="M217" s="22">
        <v>0</v>
      </c>
      <c r="N217" s="22">
        <v>0</v>
      </c>
      <c r="O217" s="22">
        <v>0</v>
      </c>
      <c r="P217" s="22">
        <v>0</v>
      </c>
      <c r="Q217" s="21">
        <v>0</v>
      </c>
      <c r="R217" s="23">
        <v>0</v>
      </c>
    </row>
    <row r="218" spans="1:18" x14ac:dyDescent="0.2">
      <c r="A218" s="18" t="s">
        <v>42</v>
      </c>
      <c r="B218" s="19"/>
      <c r="C218" s="19"/>
      <c r="D218" s="19"/>
      <c r="E218" s="20" t="str">
        <f t="shared" si="51"/>
        <v>No</v>
      </c>
      <c r="F218" s="19"/>
      <c r="G218" s="19"/>
      <c r="H218" s="20" t="str">
        <f t="shared" si="52"/>
        <v>No</v>
      </c>
      <c r="I218" s="19">
        <v>0</v>
      </c>
      <c r="J218" s="19">
        <v>0</v>
      </c>
      <c r="K218" s="21">
        <v>0</v>
      </c>
      <c r="L218" s="22">
        <f t="shared" si="53"/>
        <v>0</v>
      </c>
      <c r="M218" s="22">
        <v>0</v>
      </c>
      <c r="N218" s="22">
        <v>0</v>
      </c>
      <c r="O218" s="22">
        <v>0</v>
      </c>
      <c r="P218" s="22">
        <v>0</v>
      </c>
      <c r="Q218" s="21">
        <v>0</v>
      </c>
      <c r="R218" s="23">
        <v>0</v>
      </c>
    </row>
    <row r="219" spans="1:18" x14ac:dyDescent="0.2">
      <c r="A219" s="52" t="s">
        <v>43</v>
      </c>
      <c r="B219" s="19"/>
      <c r="C219" s="19"/>
      <c r="D219" s="19"/>
      <c r="E219" s="20" t="str">
        <f t="shared" si="51"/>
        <v>No</v>
      </c>
      <c r="F219" s="19"/>
      <c r="G219" s="19"/>
      <c r="H219" s="20" t="str">
        <f t="shared" si="52"/>
        <v>No</v>
      </c>
      <c r="I219" s="19">
        <v>0</v>
      </c>
      <c r="J219" s="19">
        <v>0</v>
      </c>
      <c r="K219" s="21">
        <v>0</v>
      </c>
      <c r="L219" s="22">
        <f t="shared" si="53"/>
        <v>0</v>
      </c>
      <c r="M219" s="22">
        <v>0</v>
      </c>
      <c r="N219" s="22">
        <v>0</v>
      </c>
      <c r="O219" s="22">
        <v>0</v>
      </c>
      <c r="P219" s="22">
        <v>0</v>
      </c>
      <c r="Q219" s="21">
        <v>0</v>
      </c>
      <c r="R219" s="23">
        <v>0</v>
      </c>
    </row>
    <row r="220" spans="1:18" ht="13.5" thickBot="1" x14ac:dyDescent="0.25">
      <c r="A220" s="30" t="s">
        <v>44</v>
      </c>
      <c r="B220" s="68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70"/>
    </row>
    <row r="221" spans="1:18" ht="14.25" thickTop="1" thickBot="1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</row>
    <row r="222" spans="1:18" ht="21" thickTop="1" x14ac:dyDescent="0.2">
      <c r="A222" s="7" t="s">
        <v>4</v>
      </c>
      <c r="B222" s="60">
        <f>B198 + 1</f>
        <v>46244</v>
      </c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2"/>
    </row>
    <row r="223" spans="1:18" ht="51" x14ac:dyDescent="0.2">
      <c r="A223" s="8" t="s">
        <v>5</v>
      </c>
      <c r="B223" s="9" t="s">
        <v>6</v>
      </c>
      <c r="C223" s="63" t="s">
        <v>7</v>
      </c>
      <c r="D223" s="64"/>
      <c r="E223" s="65"/>
      <c r="F223" s="63" t="s">
        <v>8</v>
      </c>
      <c r="G223" s="64"/>
      <c r="H223" s="65"/>
      <c r="I223" s="66" t="s">
        <v>9</v>
      </c>
      <c r="J223" s="67"/>
      <c r="K223" s="10" t="s">
        <v>10</v>
      </c>
      <c r="L223" s="11" t="s">
        <v>11</v>
      </c>
      <c r="M223" s="12" t="s">
        <v>12</v>
      </c>
      <c r="N223" s="12" t="s">
        <v>13</v>
      </c>
      <c r="O223" s="12" t="s">
        <v>14</v>
      </c>
      <c r="P223" s="12" t="s">
        <v>15</v>
      </c>
      <c r="Q223" s="10" t="s">
        <v>16</v>
      </c>
      <c r="R223" s="13" t="s">
        <v>17</v>
      </c>
    </row>
    <row r="224" spans="1:18" ht="15.75" x14ac:dyDescent="0.2">
      <c r="A224" s="8" t="s">
        <v>18</v>
      </c>
      <c r="B224" s="14" t="s">
        <v>19</v>
      </c>
      <c r="C224" s="15" t="s">
        <v>20</v>
      </c>
      <c r="D224" s="15" t="s">
        <v>21</v>
      </c>
      <c r="E224" s="15" t="s">
        <v>19</v>
      </c>
      <c r="F224" s="15" t="s">
        <v>20</v>
      </c>
      <c r="G224" s="15" t="s">
        <v>21</v>
      </c>
      <c r="H224" s="15" t="s">
        <v>19</v>
      </c>
      <c r="I224" s="15" t="s">
        <v>20</v>
      </c>
      <c r="J224" s="15" t="s">
        <v>21</v>
      </c>
      <c r="K224" s="15" t="s">
        <v>22</v>
      </c>
      <c r="L224" s="16" t="s">
        <v>22</v>
      </c>
      <c r="M224" s="16" t="s">
        <v>22</v>
      </c>
      <c r="N224" s="16" t="s">
        <v>22</v>
      </c>
      <c r="O224" s="16" t="s">
        <v>22</v>
      </c>
      <c r="P224" s="16" t="s">
        <v>22</v>
      </c>
      <c r="Q224" s="15" t="s">
        <v>22</v>
      </c>
      <c r="R224" s="17" t="s">
        <v>22</v>
      </c>
    </row>
    <row r="225" spans="1:18" x14ac:dyDescent="0.2">
      <c r="A225" s="18" t="s">
        <v>23</v>
      </c>
      <c r="B225" s="19"/>
      <c r="C225" s="19"/>
      <c r="D225" s="19"/>
      <c r="E225" s="20" t="str">
        <f t="shared" ref="E225:E230" si="54">IF(OR(C225="Yes",D225="Yes"),"Yes","No")</f>
        <v>No</v>
      </c>
      <c r="F225" s="19"/>
      <c r="G225" s="19"/>
      <c r="H225" s="20" t="str">
        <f t="shared" ref="H225:H230" si="55">IF(OR(F225="Yes",G225="Yes"),"Yes","No")</f>
        <v>No</v>
      </c>
      <c r="I225" s="19">
        <v>0</v>
      </c>
      <c r="J225" s="19">
        <v>0</v>
      </c>
      <c r="K225" s="21">
        <v>0</v>
      </c>
      <c r="L225" s="22">
        <f t="shared" ref="L225:L230" si="56" xml:space="preserve"> SUM(M225:P225)</f>
        <v>0</v>
      </c>
      <c r="M225" s="22">
        <v>0</v>
      </c>
      <c r="N225" s="22">
        <v>0</v>
      </c>
      <c r="O225" s="22">
        <v>0</v>
      </c>
      <c r="P225" s="22">
        <v>0</v>
      </c>
      <c r="Q225" s="21">
        <v>0</v>
      </c>
      <c r="R225" s="23">
        <v>0</v>
      </c>
    </row>
    <row r="226" spans="1:18" x14ac:dyDescent="0.2">
      <c r="A226" s="18" t="s">
        <v>24</v>
      </c>
      <c r="B226" s="19"/>
      <c r="C226" s="19"/>
      <c r="D226" s="19"/>
      <c r="E226" s="20" t="str">
        <f t="shared" si="54"/>
        <v>No</v>
      </c>
      <c r="F226" s="19"/>
      <c r="G226" s="19"/>
      <c r="H226" s="20" t="str">
        <f t="shared" si="55"/>
        <v>No</v>
      </c>
      <c r="I226" s="19">
        <v>0</v>
      </c>
      <c r="J226" s="19">
        <v>0</v>
      </c>
      <c r="K226" s="21">
        <v>0</v>
      </c>
      <c r="L226" s="22">
        <f t="shared" si="56"/>
        <v>0</v>
      </c>
      <c r="M226" s="22">
        <v>0</v>
      </c>
      <c r="N226" s="22">
        <v>0</v>
      </c>
      <c r="O226" s="22">
        <v>0</v>
      </c>
      <c r="P226" s="22">
        <v>0</v>
      </c>
      <c r="Q226" s="21">
        <v>0</v>
      </c>
      <c r="R226" s="23">
        <v>0</v>
      </c>
    </row>
    <row r="227" spans="1:18" x14ac:dyDescent="0.2">
      <c r="A227" s="18" t="s">
        <v>25</v>
      </c>
      <c r="B227" s="19"/>
      <c r="C227" s="19"/>
      <c r="D227" s="19"/>
      <c r="E227" s="20" t="str">
        <f t="shared" si="54"/>
        <v>No</v>
      </c>
      <c r="F227" s="19"/>
      <c r="G227" s="19"/>
      <c r="H227" s="20" t="str">
        <f t="shared" si="55"/>
        <v>No</v>
      </c>
      <c r="I227" s="19">
        <v>0</v>
      </c>
      <c r="J227" s="19">
        <v>0</v>
      </c>
      <c r="K227" s="21">
        <v>0</v>
      </c>
      <c r="L227" s="22">
        <f t="shared" si="56"/>
        <v>0</v>
      </c>
      <c r="M227" s="22">
        <v>0</v>
      </c>
      <c r="N227" s="22">
        <v>0</v>
      </c>
      <c r="O227" s="22">
        <v>0</v>
      </c>
      <c r="P227" s="22">
        <v>0</v>
      </c>
      <c r="Q227" s="21">
        <v>0</v>
      </c>
      <c r="R227" s="23">
        <v>0</v>
      </c>
    </row>
    <row r="228" spans="1:18" x14ac:dyDescent="0.2">
      <c r="A228" s="18" t="s">
        <v>26</v>
      </c>
      <c r="B228" s="19"/>
      <c r="C228" s="19"/>
      <c r="D228" s="19"/>
      <c r="E228" s="20" t="str">
        <f t="shared" si="54"/>
        <v>No</v>
      </c>
      <c r="F228" s="19"/>
      <c r="G228" s="19"/>
      <c r="H228" s="20" t="str">
        <f t="shared" si="55"/>
        <v>No</v>
      </c>
      <c r="I228" s="19">
        <v>0</v>
      </c>
      <c r="J228" s="19">
        <v>0</v>
      </c>
      <c r="K228" s="21">
        <v>0</v>
      </c>
      <c r="L228" s="22">
        <f t="shared" si="56"/>
        <v>0</v>
      </c>
      <c r="M228" s="22">
        <v>0</v>
      </c>
      <c r="N228" s="22">
        <v>0</v>
      </c>
      <c r="O228" s="22">
        <v>0</v>
      </c>
      <c r="P228" s="22">
        <v>0</v>
      </c>
      <c r="Q228" s="21">
        <v>0</v>
      </c>
      <c r="R228" s="23">
        <v>0</v>
      </c>
    </row>
    <row r="229" spans="1:18" x14ac:dyDescent="0.2">
      <c r="A229" s="18" t="s">
        <v>27</v>
      </c>
      <c r="B229" s="19"/>
      <c r="C229" s="19"/>
      <c r="D229" s="19"/>
      <c r="E229" s="20" t="str">
        <f t="shared" si="54"/>
        <v>No</v>
      </c>
      <c r="F229" s="19"/>
      <c r="G229" s="19"/>
      <c r="H229" s="20" t="str">
        <f t="shared" si="55"/>
        <v>No</v>
      </c>
      <c r="I229" s="19">
        <v>0</v>
      </c>
      <c r="J229" s="19">
        <v>0</v>
      </c>
      <c r="K229" s="21">
        <v>0</v>
      </c>
      <c r="L229" s="22">
        <f t="shared" si="56"/>
        <v>0</v>
      </c>
      <c r="M229" s="22">
        <v>0</v>
      </c>
      <c r="N229" s="22">
        <v>0</v>
      </c>
      <c r="O229" s="22">
        <v>0</v>
      </c>
      <c r="P229" s="22">
        <v>0</v>
      </c>
      <c r="Q229" s="21">
        <v>0</v>
      </c>
      <c r="R229" s="23">
        <v>0</v>
      </c>
    </row>
    <row r="230" spans="1:18" x14ac:dyDescent="0.2">
      <c r="A230" s="18" t="s">
        <v>28</v>
      </c>
      <c r="B230" s="19"/>
      <c r="C230" s="19"/>
      <c r="D230" s="19"/>
      <c r="E230" s="20" t="str">
        <f t="shared" si="54"/>
        <v>No</v>
      </c>
      <c r="F230" s="19"/>
      <c r="G230" s="19"/>
      <c r="H230" s="20" t="str">
        <f t="shared" si="55"/>
        <v>No</v>
      </c>
      <c r="I230" s="19">
        <v>0</v>
      </c>
      <c r="J230" s="19">
        <v>0</v>
      </c>
      <c r="K230" s="21">
        <v>0</v>
      </c>
      <c r="L230" s="22">
        <f t="shared" si="56"/>
        <v>0</v>
      </c>
      <c r="M230" s="22">
        <v>0</v>
      </c>
      <c r="N230" s="22">
        <v>0</v>
      </c>
      <c r="O230" s="22">
        <v>0</v>
      </c>
      <c r="P230" s="22">
        <v>0</v>
      </c>
      <c r="Q230" s="21">
        <v>0</v>
      </c>
      <c r="R230" s="23">
        <v>0</v>
      </c>
    </row>
    <row r="231" spans="1:18" x14ac:dyDescent="0.2">
      <c r="A231" s="24"/>
      <c r="B231" s="25"/>
      <c r="C231" s="25"/>
      <c r="D231" s="25"/>
      <c r="E231" s="26"/>
      <c r="F231" s="25"/>
      <c r="G231" s="25"/>
      <c r="H231" s="26"/>
      <c r="I231" s="25"/>
      <c r="J231" s="25"/>
      <c r="K231" s="27"/>
      <c r="L231" s="28"/>
      <c r="M231" s="28"/>
      <c r="N231" s="28"/>
      <c r="O231" s="28"/>
      <c r="P231" s="28"/>
      <c r="Q231" s="27"/>
      <c r="R231" s="29"/>
    </row>
    <row r="232" spans="1:18" ht="51" x14ac:dyDescent="0.2">
      <c r="A232" s="8" t="s">
        <v>29</v>
      </c>
      <c r="B232" s="9" t="s">
        <v>6</v>
      </c>
      <c r="C232" s="63" t="s">
        <v>30</v>
      </c>
      <c r="D232" s="64"/>
      <c r="E232" s="65"/>
      <c r="F232" s="63" t="s">
        <v>31</v>
      </c>
      <c r="G232" s="64"/>
      <c r="H232" s="65"/>
      <c r="I232" s="66" t="s">
        <v>9</v>
      </c>
      <c r="J232" s="67"/>
      <c r="K232" s="10" t="s">
        <v>10</v>
      </c>
      <c r="L232" s="11" t="s">
        <v>11</v>
      </c>
      <c r="M232" s="12" t="s">
        <v>32</v>
      </c>
      <c r="N232" s="12" t="s">
        <v>33</v>
      </c>
      <c r="O232" s="12"/>
      <c r="P232" s="12"/>
      <c r="Q232" s="10" t="s">
        <v>16</v>
      </c>
      <c r="R232" s="13" t="s">
        <v>34</v>
      </c>
    </row>
    <row r="233" spans="1:18" ht="15.75" x14ac:dyDescent="0.2">
      <c r="A233" s="8" t="s">
        <v>18</v>
      </c>
      <c r="B233" s="14" t="s">
        <v>19</v>
      </c>
      <c r="C233" s="15" t="s">
        <v>20</v>
      </c>
      <c r="D233" s="15" t="s">
        <v>21</v>
      </c>
      <c r="E233" s="15" t="s">
        <v>19</v>
      </c>
      <c r="F233" s="15" t="s">
        <v>20</v>
      </c>
      <c r="G233" s="15" t="s">
        <v>21</v>
      </c>
      <c r="H233" s="15" t="s">
        <v>19</v>
      </c>
      <c r="I233" s="15" t="s">
        <v>20</v>
      </c>
      <c r="J233" s="15" t="s">
        <v>21</v>
      </c>
      <c r="K233" s="15" t="s">
        <v>22</v>
      </c>
      <c r="L233" s="16" t="s">
        <v>22</v>
      </c>
      <c r="M233" s="16" t="s">
        <v>22</v>
      </c>
      <c r="N233" s="16" t="s">
        <v>22</v>
      </c>
      <c r="O233" s="16" t="s">
        <v>22</v>
      </c>
      <c r="P233" s="16" t="s">
        <v>22</v>
      </c>
      <c r="Q233" s="15" t="s">
        <v>22</v>
      </c>
      <c r="R233" s="17" t="s">
        <v>22</v>
      </c>
    </row>
    <row r="234" spans="1:18" x14ac:dyDescent="0.2">
      <c r="A234" s="18" t="s">
        <v>35</v>
      </c>
      <c r="B234" s="19"/>
      <c r="C234" s="19"/>
      <c r="D234" s="19"/>
      <c r="E234" s="20" t="str">
        <f t="shared" ref="E234:E243" si="57">IF(OR(C234="Yes",D234="Yes"),"Yes","No")</f>
        <v>No</v>
      </c>
      <c r="F234" s="19"/>
      <c r="G234" s="19"/>
      <c r="H234" s="20" t="str">
        <f t="shared" ref="H234:H243" si="58">IF(OR(F234="Yes",G234="Yes"),"Yes","No")</f>
        <v>No</v>
      </c>
      <c r="I234" s="19">
        <v>0</v>
      </c>
      <c r="J234" s="19">
        <v>0</v>
      </c>
      <c r="K234" s="21">
        <v>0</v>
      </c>
      <c r="L234" s="22">
        <f t="shared" ref="L234:L243" si="59" xml:space="preserve"> SUM(M234:P234)</f>
        <v>0</v>
      </c>
      <c r="M234" s="22">
        <v>0</v>
      </c>
      <c r="N234" s="22">
        <v>0</v>
      </c>
      <c r="O234" s="22">
        <v>0</v>
      </c>
      <c r="P234" s="22">
        <v>0</v>
      </c>
      <c r="Q234" s="21">
        <v>0</v>
      </c>
      <c r="R234" s="23">
        <v>0</v>
      </c>
    </row>
    <row r="235" spans="1:18" x14ac:dyDescent="0.2">
      <c r="A235" s="18" t="s">
        <v>36</v>
      </c>
      <c r="B235" s="19"/>
      <c r="C235" s="19"/>
      <c r="D235" s="19"/>
      <c r="E235" s="20" t="str">
        <f t="shared" si="57"/>
        <v>No</v>
      </c>
      <c r="F235" s="19"/>
      <c r="G235" s="19"/>
      <c r="H235" s="20" t="str">
        <f t="shared" si="58"/>
        <v>No</v>
      </c>
      <c r="I235" s="19">
        <v>0</v>
      </c>
      <c r="J235" s="19">
        <v>0</v>
      </c>
      <c r="K235" s="21">
        <v>0</v>
      </c>
      <c r="L235" s="22">
        <f t="shared" si="59"/>
        <v>0</v>
      </c>
      <c r="M235" s="22">
        <v>0</v>
      </c>
      <c r="N235" s="22">
        <v>0</v>
      </c>
      <c r="O235" s="22">
        <v>0</v>
      </c>
      <c r="P235" s="22">
        <v>0</v>
      </c>
      <c r="Q235" s="21">
        <v>0</v>
      </c>
      <c r="R235" s="23">
        <v>0</v>
      </c>
    </row>
    <row r="236" spans="1:18" x14ac:dyDescent="0.2">
      <c r="A236" s="18" t="s">
        <v>37</v>
      </c>
      <c r="B236" s="19"/>
      <c r="C236" s="19"/>
      <c r="D236" s="19"/>
      <c r="E236" s="20" t="str">
        <f t="shared" si="57"/>
        <v>No</v>
      </c>
      <c r="F236" s="19"/>
      <c r="G236" s="19"/>
      <c r="H236" s="20" t="str">
        <f t="shared" si="58"/>
        <v>No</v>
      </c>
      <c r="I236" s="19">
        <v>0</v>
      </c>
      <c r="J236" s="19">
        <v>0</v>
      </c>
      <c r="K236" s="21">
        <v>0</v>
      </c>
      <c r="L236" s="22">
        <f t="shared" si="59"/>
        <v>0</v>
      </c>
      <c r="M236" s="22">
        <v>0</v>
      </c>
      <c r="N236" s="22">
        <v>0</v>
      </c>
      <c r="O236" s="22">
        <v>0</v>
      </c>
      <c r="P236" s="22">
        <v>0</v>
      </c>
      <c r="Q236" s="21">
        <v>0</v>
      </c>
      <c r="R236" s="23">
        <v>0</v>
      </c>
    </row>
    <row r="237" spans="1:18" x14ac:dyDescent="0.2">
      <c r="A237" s="18" t="s">
        <v>45</v>
      </c>
      <c r="B237" s="19"/>
      <c r="C237" s="19"/>
      <c r="D237" s="19"/>
      <c r="E237" s="20" t="str">
        <f t="shared" si="57"/>
        <v>No</v>
      </c>
      <c r="F237" s="19"/>
      <c r="G237" s="19"/>
      <c r="H237" s="20" t="str">
        <f t="shared" si="58"/>
        <v>No</v>
      </c>
      <c r="I237" s="19">
        <v>0</v>
      </c>
      <c r="J237" s="19">
        <v>0</v>
      </c>
      <c r="K237" s="21">
        <v>0</v>
      </c>
      <c r="L237" s="22">
        <f t="shared" si="59"/>
        <v>0</v>
      </c>
      <c r="M237" s="22">
        <v>0</v>
      </c>
      <c r="N237" s="22">
        <v>0</v>
      </c>
      <c r="O237" s="22">
        <v>0</v>
      </c>
      <c r="P237" s="22">
        <v>0</v>
      </c>
      <c r="Q237" s="21">
        <v>0</v>
      </c>
      <c r="R237" s="23">
        <v>0</v>
      </c>
    </row>
    <row r="238" spans="1:18" x14ac:dyDescent="0.2">
      <c r="A238" s="18" t="s">
        <v>38</v>
      </c>
      <c r="B238" s="19"/>
      <c r="C238" s="19"/>
      <c r="D238" s="19"/>
      <c r="E238" s="20" t="str">
        <f t="shared" si="57"/>
        <v>No</v>
      </c>
      <c r="F238" s="19"/>
      <c r="G238" s="19"/>
      <c r="H238" s="20" t="str">
        <f t="shared" si="58"/>
        <v>No</v>
      </c>
      <c r="I238" s="19">
        <v>0</v>
      </c>
      <c r="J238" s="19">
        <v>0</v>
      </c>
      <c r="K238" s="21">
        <v>0</v>
      </c>
      <c r="L238" s="22">
        <f t="shared" si="59"/>
        <v>0</v>
      </c>
      <c r="M238" s="22">
        <v>0</v>
      </c>
      <c r="N238" s="22">
        <v>0</v>
      </c>
      <c r="O238" s="22">
        <v>0</v>
      </c>
      <c r="P238" s="22">
        <v>0</v>
      </c>
      <c r="Q238" s="21">
        <v>0</v>
      </c>
      <c r="R238" s="23">
        <v>0</v>
      </c>
    </row>
    <row r="239" spans="1:18" x14ac:dyDescent="0.2">
      <c r="A239" s="18" t="s">
        <v>39</v>
      </c>
      <c r="B239" s="19"/>
      <c r="C239" s="19"/>
      <c r="D239" s="19"/>
      <c r="E239" s="20" t="str">
        <f t="shared" si="57"/>
        <v>No</v>
      </c>
      <c r="F239" s="19"/>
      <c r="G239" s="19"/>
      <c r="H239" s="20" t="str">
        <f t="shared" si="58"/>
        <v>No</v>
      </c>
      <c r="I239" s="19">
        <v>0</v>
      </c>
      <c r="J239" s="19">
        <v>0</v>
      </c>
      <c r="K239" s="21">
        <v>0</v>
      </c>
      <c r="L239" s="22">
        <f t="shared" si="59"/>
        <v>0</v>
      </c>
      <c r="M239" s="22">
        <v>0</v>
      </c>
      <c r="N239" s="22">
        <v>0</v>
      </c>
      <c r="O239" s="22">
        <v>0</v>
      </c>
      <c r="P239" s="22">
        <v>0</v>
      </c>
      <c r="Q239" s="21">
        <v>0</v>
      </c>
      <c r="R239" s="23">
        <v>0</v>
      </c>
    </row>
    <row r="240" spans="1:18" x14ac:dyDescent="0.2">
      <c r="A240" s="18" t="s">
        <v>40</v>
      </c>
      <c r="B240" s="19"/>
      <c r="C240" s="19"/>
      <c r="D240" s="19"/>
      <c r="E240" s="20" t="str">
        <f t="shared" si="57"/>
        <v>No</v>
      </c>
      <c r="F240" s="19"/>
      <c r="G240" s="19"/>
      <c r="H240" s="20" t="str">
        <f t="shared" si="58"/>
        <v>No</v>
      </c>
      <c r="I240" s="19">
        <v>0</v>
      </c>
      <c r="J240" s="19">
        <v>0</v>
      </c>
      <c r="K240" s="21">
        <v>0</v>
      </c>
      <c r="L240" s="22">
        <f t="shared" si="59"/>
        <v>0</v>
      </c>
      <c r="M240" s="22">
        <v>0</v>
      </c>
      <c r="N240" s="22">
        <v>0</v>
      </c>
      <c r="O240" s="22">
        <v>0</v>
      </c>
      <c r="P240" s="22">
        <v>0</v>
      </c>
      <c r="Q240" s="21">
        <v>0</v>
      </c>
      <c r="R240" s="23">
        <v>0</v>
      </c>
    </row>
    <row r="241" spans="1:18" x14ac:dyDescent="0.2">
      <c r="A241" s="18" t="s">
        <v>41</v>
      </c>
      <c r="B241" s="19"/>
      <c r="C241" s="19"/>
      <c r="D241" s="19"/>
      <c r="E241" s="20" t="str">
        <f t="shared" si="57"/>
        <v>No</v>
      </c>
      <c r="F241" s="19"/>
      <c r="G241" s="19"/>
      <c r="H241" s="20" t="str">
        <f t="shared" si="58"/>
        <v>No</v>
      </c>
      <c r="I241" s="19">
        <v>0</v>
      </c>
      <c r="J241" s="19">
        <v>0</v>
      </c>
      <c r="K241" s="21">
        <v>0</v>
      </c>
      <c r="L241" s="22">
        <f t="shared" si="59"/>
        <v>0</v>
      </c>
      <c r="M241" s="22">
        <v>0</v>
      </c>
      <c r="N241" s="22">
        <v>0</v>
      </c>
      <c r="O241" s="22">
        <v>0</v>
      </c>
      <c r="P241" s="22">
        <v>0</v>
      </c>
      <c r="Q241" s="21">
        <v>0</v>
      </c>
      <c r="R241" s="23">
        <v>0</v>
      </c>
    </row>
    <row r="242" spans="1:18" x14ac:dyDescent="0.2">
      <c r="A242" s="18" t="s">
        <v>42</v>
      </c>
      <c r="B242" s="19"/>
      <c r="C242" s="19"/>
      <c r="D242" s="19"/>
      <c r="E242" s="20" t="str">
        <f t="shared" si="57"/>
        <v>No</v>
      </c>
      <c r="F242" s="19"/>
      <c r="G242" s="19"/>
      <c r="H242" s="20" t="str">
        <f t="shared" si="58"/>
        <v>No</v>
      </c>
      <c r="I242" s="19">
        <v>0</v>
      </c>
      <c r="J242" s="19">
        <v>0</v>
      </c>
      <c r="K242" s="21">
        <v>0</v>
      </c>
      <c r="L242" s="22">
        <f t="shared" si="59"/>
        <v>0</v>
      </c>
      <c r="M242" s="22">
        <v>0</v>
      </c>
      <c r="N242" s="22">
        <v>0</v>
      </c>
      <c r="O242" s="22">
        <v>0</v>
      </c>
      <c r="P242" s="22">
        <v>0</v>
      </c>
      <c r="Q242" s="21">
        <v>0</v>
      </c>
      <c r="R242" s="23">
        <v>0</v>
      </c>
    </row>
    <row r="243" spans="1:18" x14ac:dyDescent="0.2">
      <c r="A243" s="52" t="s">
        <v>43</v>
      </c>
      <c r="B243" s="19"/>
      <c r="C243" s="19"/>
      <c r="D243" s="19"/>
      <c r="E243" s="20" t="str">
        <f t="shared" si="57"/>
        <v>No</v>
      </c>
      <c r="F243" s="19"/>
      <c r="G243" s="19"/>
      <c r="H243" s="20" t="str">
        <f t="shared" si="58"/>
        <v>No</v>
      </c>
      <c r="I243" s="19">
        <v>0</v>
      </c>
      <c r="J243" s="19">
        <v>0</v>
      </c>
      <c r="K243" s="21">
        <v>0</v>
      </c>
      <c r="L243" s="22">
        <f t="shared" si="59"/>
        <v>0</v>
      </c>
      <c r="M243" s="22">
        <v>0</v>
      </c>
      <c r="N243" s="22">
        <v>0</v>
      </c>
      <c r="O243" s="22">
        <v>0</v>
      </c>
      <c r="P243" s="22">
        <v>0</v>
      </c>
      <c r="Q243" s="21">
        <v>0</v>
      </c>
      <c r="R243" s="23">
        <v>0</v>
      </c>
    </row>
    <row r="244" spans="1:18" ht="13.5" thickBot="1" x14ac:dyDescent="0.25">
      <c r="A244" s="30" t="s">
        <v>44</v>
      </c>
      <c r="B244" s="68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70"/>
    </row>
    <row r="245" spans="1:18" ht="14.25" thickTop="1" thickBot="1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</row>
    <row r="246" spans="1:18" ht="21" thickTop="1" x14ac:dyDescent="0.2">
      <c r="A246" s="7" t="s">
        <v>4</v>
      </c>
      <c r="B246" s="60">
        <f>B222 + 1</f>
        <v>46245</v>
      </c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2"/>
    </row>
    <row r="247" spans="1:18" ht="51" x14ac:dyDescent="0.2">
      <c r="A247" s="8" t="s">
        <v>5</v>
      </c>
      <c r="B247" s="9" t="s">
        <v>6</v>
      </c>
      <c r="C247" s="63" t="s">
        <v>7</v>
      </c>
      <c r="D247" s="64"/>
      <c r="E247" s="65"/>
      <c r="F247" s="63" t="s">
        <v>8</v>
      </c>
      <c r="G247" s="64"/>
      <c r="H247" s="65"/>
      <c r="I247" s="66" t="s">
        <v>9</v>
      </c>
      <c r="J247" s="67"/>
      <c r="K247" s="10" t="s">
        <v>10</v>
      </c>
      <c r="L247" s="11" t="s">
        <v>11</v>
      </c>
      <c r="M247" s="12" t="s">
        <v>12</v>
      </c>
      <c r="N247" s="12" t="s">
        <v>13</v>
      </c>
      <c r="O247" s="12" t="s">
        <v>14</v>
      </c>
      <c r="P247" s="12" t="s">
        <v>15</v>
      </c>
      <c r="Q247" s="10" t="s">
        <v>16</v>
      </c>
      <c r="R247" s="13" t="s">
        <v>17</v>
      </c>
    </row>
    <row r="248" spans="1:18" ht="15.75" x14ac:dyDescent="0.2">
      <c r="A248" s="8" t="s">
        <v>18</v>
      </c>
      <c r="B248" s="14" t="s">
        <v>19</v>
      </c>
      <c r="C248" s="15" t="s">
        <v>20</v>
      </c>
      <c r="D248" s="15" t="s">
        <v>21</v>
      </c>
      <c r="E248" s="15" t="s">
        <v>19</v>
      </c>
      <c r="F248" s="15" t="s">
        <v>20</v>
      </c>
      <c r="G248" s="15" t="s">
        <v>21</v>
      </c>
      <c r="H248" s="15" t="s">
        <v>19</v>
      </c>
      <c r="I248" s="15" t="s">
        <v>20</v>
      </c>
      <c r="J248" s="15" t="s">
        <v>21</v>
      </c>
      <c r="K248" s="15" t="s">
        <v>22</v>
      </c>
      <c r="L248" s="16" t="s">
        <v>22</v>
      </c>
      <c r="M248" s="16" t="s">
        <v>22</v>
      </c>
      <c r="N248" s="16" t="s">
        <v>22</v>
      </c>
      <c r="O248" s="16" t="s">
        <v>22</v>
      </c>
      <c r="P248" s="16" t="s">
        <v>22</v>
      </c>
      <c r="Q248" s="15" t="s">
        <v>22</v>
      </c>
      <c r="R248" s="17" t="s">
        <v>22</v>
      </c>
    </row>
    <row r="249" spans="1:18" x14ac:dyDescent="0.2">
      <c r="A249" s="18" t="s">
        <v>23</v>
      </c>
      <c r="B249" s="19"/>
      <c r="C249" s="19"/>
      <c r="D249" s="19"/>
      <c r="E249" s="20" t="str">
        <f t="shared" ref="E249:E254" si="60">IF(OR(C249="Yes",D249="Yes"),"Yes","No")</f>
        <v>No</v>
      </c>
      <c r="F249" s="19"/>
      <c r="G249" s="19"/>
      <c r="H249" s="20" t="str">
        <f t="shared" ref="H249:H254" si="61">IF(OR(F249="Yes",G249="Yes"),"Yes","No")</f>
        <v>No</v>
      </c>
      <c r="I249" s="19">
        <v>0</v>
      </c>
      <c r="J249" s="19">
        <v>0</v>
      </c>
      <c r="K249" s="21">
        <v>0</v>
      </c>
      <c r="L249" s="22">
        <f t="shared" ref="L249:L254" si="62" xml:space="preserve"> SUM(M249:P249)</f>
        <v>0</v>
      </c>
      <c r="M249" s="22">
        <v>0</v>
      </c>
      <c r="N249" s="22">
        <v>0</v>
      </c>
      <c r="O249" s="22">
        <v>0</v>
      </c>
      <c r="P249" s="22">
        <v>0</v>
      </c>
      <c r="Q249" s="21">
        <v>0</v>
      </c>
      <c r="R249" s="23">
        <v>0</v>
      </c>
    </row>
    <row r="250" spans="1:18" x14ac:dyDescent="0.2">
      <c r="A250" s="18" t="s">
        <v>24</v>
      </c>
      <c r="B250" s="19"/>
      <c r="C250" s="19"/>
      <c r="D250" s="19"/>
      <c r="E250" s="20" t="str">
        <f t="shared" si="60"/>
        <v>No</v>
      </c>
      <c r="F250" s="19"/>
      <c r="G250" s="19"/>
      <c r="H250" s="20" t="str">
        <f t="shared" si="61"/>
        <v>No</v>
      </c>
      <c r="I250" s="19">
        <v>0</v>
      </c>
      <c r="J250" s="19">
        <v>0</v>
      </c>
      <c r="K250" s="21">
        <v>0</v>
      </c>
      <c r="L250" s="22">
        <f t="shared" si="62"/>
        <v>0</v>
      </c>
      <c r="M250" s="22">
        <v>0</v>
      </c>
      <c r="N250" s="22">
        <v>0</v>
      </c>
      <c r="O250" s="22">
        <v>0</v>
      </c>
      <c r="P250" s="22">
        <v>0</v>
      </c>
      <c r="Q250" s="21">
        <v>0</v>
      </c>
      <c r="R250" s="23">
        <v>0</v>
      </c>
    </row>
    <row r="251" spans="1:18" x14ac:dyDescent="0.2">
      <c r="A251" s="18" t="s">
        <v>25</v>
      </c>
      <c r="B251" s="19"/>
      <c r="C251" s="19"/>
      <c r="D251" s="19"/>
      <c r="E251" s="20" t="str">
        <f t="shared" si="60"/>
        <v>No</v>
      </c>
      <c r="F251" s="19"/>
      <c r="G251" s="19"/>
      <c r="H251" s="20" t="str">
        <f t="shared" si="61"/>
        <v>No</v>
      </c>
      <c r="I251" s="19">
        <v>0</v>
      </c>
      <c r="J251" s="19">
        <v>0</v>
      </c>
      <c r="K251" s="21">
        <v>0</v>
      </c>
      <c r="L251" s="22">
        <f t="shared" si="62"/>
        <v>0</v>
      </c>
      <c r="M251" s="22">
        <v>0</v>
      </c>
      <c r="N251" s="22">
        <v>0</v>
      </c>
      <c r="O251" s="22">
        <v>0</v>
      </c>
      <c r="P251" s="22">
        <v>0</v>
      </c>
      <c r="Q251" s="21">
        <v>0</v>
      </c>
      <c r="R251" s="23">
        <v>0</v>
      </c>
    </row>
    <row r="252" spans="1:18" x14ac:dyDescent="0.2">
      <c r="A252" s="18" t="s">
        <v>26</v>
      </c>
      <c r="B252" s="19"/>
      <c r="C252" s="19"/>
      <c r="D252" s="19"/>
      <c r="E252" s="20" t="str">
        <f t="shared" si="60"/>
        <v>No</v>
      </c>
      <c r="F252" s="19"/>
      <c r="G252" s="19"/>
      <c r="H252" s="20" t="str">
        <f t="shared" si="61"/>
        <v>No</v>
      </c>
      <c r="I252" s="19">
        <v>0</v>
      </c>
      <c r="J252" s="19">
        <v>0</v>
      </c>
      <c r="K252" s="21">
        <v>0</v>
      </c>
      <c r="L252" s="22">
        <f t="shared" si="62"/>
        <v>0</v>
      </c>
      <c r="M252" s="22">
        <v>0</v>
      </c>
      <c r="N252" s="22">
        <v>0</v>
      </c>
      <c r="O252" s="22">
        <v>0</v>
      </c>
      <c r="P252" s="22">
        <v>0</v>
      </c>
      <c r="Q252" s="21">
        <v>0</v>
      </c>
      <c r="R252" s="23">
        <v>0</v>
      </c>
    </row>
    <row r="253" spans="1:18" x14ac:dyDescent="0.2">
      <c r="A253" s="18" t="s">
        <v>27</v>
      </c>
      <c r="B253" s="19"/>
      <c r="C253" s="19"/>
      <c r="D253" s="19"/>
      <c r="E253" s="20" t="str">
        <f t="shared" si="60"/>
        <v>No</v>
      </c>
      <c r="F253" s="19"/>
      <c r="G253" s="19"/>
      <c r="H253" s="20" t="str">
        <f t="shared" si="61"/>
        <v>No</v>
      </c>
      <c r="I253" s="19">
        <v>0</v>
      </c>
      <c r="J253" s="19">
        <v>0</v>
      </c>
      <c r="K253" s="21">
        <v>0</v>
      </c>
      <c r="L253" s="22">
        <f t="shared" si="62"/>
        <v>0</v>
      </c>
      <c r="M253" s="22">
        <v>0</v>
      </c>
      <c r="N253" s="22">
        <v>0</v>
      </c>
      <c r="O253" s="22">
        <v>0</v>
      </c>
      <c r="P253" s="22">
        <v>0</v>
      </c>
      <c r="Q253" s="21">
        <v>0</v>
      </c>
      <c r="R253" s="23">
        <v>0</v>
      </c>
    </row>
    <row r="254" spans="1:18" x14ac:dyDescent="0.2">
      <c r="A254" s="18" t="s">
        <v>28</v>
      </c>
      <c r="B254" s="19"/>
      <c r="C254" s="19"/>
      <c r="D254" s="19"/>
      <c r="E254" s="20" t="str">
        <f t="shared" si="60"/>
        <v>No</v>
      </c>
      <c r="F254" s="19"/>
      <c r="G254" s="19"/>
      <c r="H254" s="20" t="str">
        <f t="shared" si="61"/>
        <v>No</v>
      </c>
      <c r="I254" s="19">
        <v>0</v>
      </c>
      <c r="J254" s="19">
        <v>0</v>
      </c>
      <c r="K254" s="21">
        <v>0</v>
      </c>
      <c r="L254" s="22">
        <f t="shared" si="62"/>
        <v>0</v>
      </c>
      <c r="M254" s="22">
        <v>0</v>
      </c>
      <c r="N254" s="22">
        <v>0</v>
      </c>
      <c r="O254" s="22">
        <v>0</v>
      </c>
      <c r="P254" s="22">
        <v>0</v>
      </c>
      <c r="Q254" s="21">
        <v>0</v>
      </c>
      <c r="R254" s="23">
        <v>0</v>
      </c>
    </row>
    <row r="255" spans="1:18" x14ac:dyDescent="0.2">
      <c r="A255" s="24"/>
      <c r="B255" s="25"/>
      <c r="C255" s="25"/>
      <c r="D255" s="25"/>
      <c r="E255" s="26"/>
      <c r="F255" s="25"/>
      <c r="G255" s="25"/>
      <c r="H255" s="26"/>
      <c r="I255" s="25"/>
      <c r="J255" s="25"/>
      <c r="K255" s="27"/>
      <c r="L255" s="28"/>
      <c r="M255" s="28"/>
      <c r="N255" s="28"/>
      <c r="O255" s="28"/>
      <c r="P255" s="28"/>
      <c r="Q255" s="27"/>
      <c r="R255" s="29"/>
    </row>
    <row r="256" spans="1:18" ht="51" x14ac:dyDescent="0.2">
      <c r="A256" s="8" t="s">
        <v>29</v>
      </c>
      <c r="B256" s="9" t="s">
        <v>6</v>
      </c>
      <c r="C256" s="63" t="s">
        <v>30</v>
      </c>
      <c r="D256" s="64"/>
      <c r="E256" s="65"/>
      <c r="F256" s="63" t="s">
        <v>31</v>
      </c>
      <c r="G256" s="64"/>
      <c r="H256" s="65"/>
      <c r="I256" s="66" t="s">
        <v>9</v>
      </c>
      <c r="J256" s="67"/>
      <c r="K256" s="10" t="s">
        <v>10</v>
      </c>
      <c r="L256" s="11" t="s">
        <v>11</v>
      </c>
      <c r="M256" s="12" t="s">
        <v>32</v>
      </c>
      <c r="N256" s="12" t="s">
        <v>33</v>
      </c>
      <c r="O256" s="12"/>
      <c r="P256" s="12"/>
      <c r="Q256" s="10" t="s">
        <v>16</v>
      </c>
      <c r="R256" s="13" t="s">
        <v>34</v>
      </c>
    </row>
    <row r="257" spans="1:18" ht="15.75" x14ac:dyDescent="0.2">
      <c r="A257" s="8" t="s">
        <v>18</v>
      </c>
      <c r="B257" s="14" t="s">
        <v>19</v>
      </c>
      <c r="C257" s="15" t="s">
        <v>20</v>
      </c>
      <c r="D257" s="15" t="s">
        <v>21</v>
      </c>
      <c r="E257" s="15" t="s">
        <v>19</v>
      </c>
      <c r="F257" s="15" t="s">
        <v>20</v>
      </c>
      <c r="G257" s="15" t="s">
        <v>21</v>
      </c>
      <c r="H257" s="15" t="s">
        <v>19</v>
      </c>
      <c r="I257" s="15" t="s">
        <v>20</v>
      </c>
      <c r="J257" s="15" t="s">
        <v>21</v>
      </c>
      <c r="K257" s="15" t="s">
        <v>22</v>
      </c>
      <c r="L257" s="16" t="s">
        <v>22</v>
      </c>
      <c r="M257" s="16" t="s">
        <v>22</v>
      </c>
      <c r="N257" s="16" t="s">
        <v>22</v>
      </c>
      <c r="O257" s="16" t="s">
        <v>22</v>
      </c>
      <c r="P257" s="16" t="s">
        <v>22</v>
      </c>
      <c r="Q257" s="15" t="s">
        <v>22</v>
      </c>
      <c r="R257" s="17" t="s">
        <v>22</v>
      </c>
    </row>
    <row r="258" spans="1:18" x14ac:dyDescent="0.2">
      <c r="A258" s="18" t="s">
        <v>35</v>
      </c>
      <c r="B258" s="19"/>
      <c r="C258" s="19"/>
      <c r="D258" s="19"/>
      <c r="E258" s="20" t="str">
        <f t="shared" ref="E258:E267" si="63">IF(OR(C258="Yes",D258="Yes"),"Yes","No")</f>
        <v>No</v>
      </c>
      <c r="F258" s="19"/>
      <c r="G258" s="19"/>
      <c r="H258" s="20" t="str">
        <f t="shared" ref="H258:H267" si="64">IF(OR(F258="Yes",G258="Yes"),"Yes","No")</f>
        <v>No</v>
      </c>
      <c r="I258" s="19">
        <v>0</v>
      </c>
      <c r="J258" s="19">
        <v>0</v>
      </c>
      <c r="K258" s="21">
        <v>0</v>
      </c>
      <c r="L258" s="22">
        <f t="shared" ref="L258:L267" si="65" xml:space="preserve"> SUM(M258:P258)</f>
        <v>0</v>
      </c>
      <c r="M258" s="22">
        <v>0</v>
      </c>
      <c r="N258" s="22">
        <v>0</v>
      </c>
      <c r="O258" s="22">
        <v>0</v>
      </c>
      <c r="P258" s="22">
        <v>0</v>
      </c>
      <c r="Q258" s="21">
        <v>0</v>
      </c>
      <c r="R258" s="23">
        <v>0</v>
      </c>
    </row>
    <row r="259" spans="1:18" x14ac:dyDescent="0.2">
      <c r="A259" s="18" t="s">
        <v>36</v>
      </c>
      <c r="B259" s="19"/>
      <c r="C259" s="19"/>
      <c r="D259" s="19"/>
      <c r="E259" s="20" t="str">
        <f t="shared" si="63"/>
        <v>No</v>
      </c>
      <c r="F259" s="19"/>
      <c r="G259" s="19"/>
      <c r="H259" s="20" t="str">
        <f t="shared" si="64"/>
        <v>No</v>
      </c>
      <c r="I259" s="19">
        <v>0</v>
      </c>
      <c r="J259" s="19">
        <v>0</v>
      </c>
      <c r="K259" s="21">
        <v>0</v>
      </c>
      <c r="L259" s="22">
        <f t="shared" si="65"/>
        <v>0</v>
      </c>
      <c r="M259" s="22">
        <v>0</v>
      </c>
      <c r="N259" s="22">
        <v>0</v>
      </c>
      <c r="O259" s="22">
        <v>0</v>
      </c>
      <c r="P259" s="22">
        <v>0</v>
      </c>
      <c r="Q259" s="21">
        <v>0</v>
      </c>
      <c r="R259" s="23">
        <v>0</v>
      </c>
    </row>
    <row r="260" spans="1:18" x14ac:dyDescent="0.2">
      <c r="A260" s="18" t="s">
        <v>37</v>
      </c>
      <c r="B260" s="19"/>
      <c r="C260" s="19"/>
      <c r="D260" s="19"/>
      <c r="E260" s="20" t="str">
        <f t="shared" si="63"/>
        <v>No</v>
      </c>
      <c r="F260" s="19"/>
      <c r="G260" s="19"/>
      <c r="H260" s="20" t="str">
        <f t="shared" si="64"/>
        <v>No</v>
      </c>
      <c r="I260" s="19">
        <v>0</v>
      </c>
      <c r="J260" s="19">
        <v>0</v>
      </c>
      <c r="K260" s="21">
        <v>0</v>
      </c>
      <c r="L260" s="22">
        <f t="shared" si="65"/>
        <v>0</v>
      </c>
      <c r="M260" s="22">
        <v>0</v>
      </c>
      <c r="N260" s="22">
        <v>0</v>
      </c>
      <c r="O260" s="22">
        <v>0</v>
      </c>
      <c r="P260" s="22">
        <v>0</v>
      </c>
      <c r="Q260" s="21">
        <v>0</v>
      </c>
      <c r="R260" s="23">
        <v>0</v>
      </c>
    </row>
    <row r="261" spans="1:18" x14ac:dyDescent="0.2">
      <c r="A261" s="18" t="s">
        <v>45</v>
      </c>
      <c r="B261" s="19"/>
      <c r="C261" s="19"/>
      <c r="D261" s="19"/>
      <c r="E261" s="20" t="str">
        <f t="shared" si="63"/>
        <v>No</v>
      </c>
      <c r="F261" s="19"/>
      <c r="G261" s="19"/>
      <c r="H261" s="20" t="str">
        <f t="shared" si="64"/>
        <v>No</v>
      </c>
      <c r="I261" s="19">
        <v>0</v>
      </c>
      <c r="J261" s="19">
        <v>0</v>
      </c>
      <c r="K261" s="21">
        <v>0</v>
      </c>
      <c r="L261" s="22">
        <f t="shared" si="65"/>
        <v>0</v>
      </c>
      <c r="M261" s="22">
        <v>0</v>
      </c>
      <c r="N261" s="22">
        <v>0</v>
      </c>
      <c r="O261" s="22">
        <v>0</v>
      </c>
      <c r="P261" s="22">
        <v>0</v>
      </c>
      <c r="Q261" s="21">
        <v>0</v>
      </c>
      <c r="R261" s="23">
        <v>0</v>
      </c>
    </row>
    <row r="262" spans="1:18" x14ac:dyDescent="0.2">
      <c r="A262" s="18" t="s">
        <v>38</v>
      </c>
      <c r="B262" s="19"/>
      <c r="C262" s="19"/>
      <c r="D262" s="19"/>
      <c r="E262" s="20" t="str">
        <f t="shared" si="63"/>
        <v>No</v>
      </c>
      <c r="F262" s="19"/>
      <c r="G262" s="19"/>
      <c r="H262" s="20" t="str">
        <f t="shared" si="64"/>
        <v>No</v>
      </c>
      <c r="I262" s="19">
        <v>0</v>
      </c>
      <c r="J262" s="19">
        <v>0</v>
      </c>
      <c r="K262" s="21">
        <v>0</v>
      </c>
      <c r="L262" s="22">
        <f t="shared" si="65"/>
        <v>0</v>
      </c>
      <c r="M262" s="22">
        <v>0</v>
      </c>
      <c r="N262" s="22">
        <v>0</v>
      </c>
      <c r="O262" s="22">
        <v>0</v>
      </c>
      <c r="P262" s="22">
        <v>0</v>
      </c>
      <c r="Q262" s="21">
        <v>0</v>
      </c>
      <c r="R262" s="23">
        <v>0</v>
      </c>
    </row>
    <row r="263" spans="1:18" x14ac:dyDescent="0.2">
      <c r="A263" s="18" t="s">
        <v>39</v>
      </c>
      <c r="B263" s="19"/>
      <c r="C263" s="19"/>
      <c r="D263" s="19"/>
      <c r="E263" s="20" t="str">
        <f t="shared" si="63"/>
        <v>No</v>
      </c>
      <c r="F263" s="19"/>
      <c r="G263" s="19"/>
      <c r="H263" s="20" t="str">
        <f t="shared" si="64"/>
        <v>No</v>
      </c>
      <c r="I263" s="19">
        <v>0</v>
      </c>
      <c r="J263" s="19">
        <v>0</v>
      </c>
      <c r="K263" s="21">
        <v>0</v>
      </c>
      <c r="L263" s="22">
        <f t="shared" si="65"/>
        <v>0</v>
      </c>
      <c r="M263" s="22">
        <v>0</v>
      </c>
      <c r="N263" s="22">
        <v>0</v>
      </c>
      <c r="O263" s="22">
        <v>0</v>
      </c>
      <c r="P263" s="22">
        <v>0</v>
      </c>
      <c r="Q263" s="21">
        <v>0</v>
      </c>
      <c r="R263" s="23">
        <v>0</v>
      </c>
    </row>
    <row r="264" spans="1:18" x14ac:dyDescent="0.2">
      <c r="A264" s="18" t="s">
        <v>40</v>
      </c>
      <c r="B264" s="19"/>
      <c r="C264" s="19"/>
      <c r="D264" s="19"/>
      <c r="E264" s="20" t="str">
        <f t="shared" si="63"/>
        <v>No</v>
      </c>
      <c r="F264" s="19"/>
      <c r="G264" s="19"/>
      <c r="H264" s="20" t="str">
        <f t="shared" si="64"/>
        <v>No</v>
      </c>
      <c r="I264" s="19">
        <v>0</v>
      </c>
      <c r="J264" s="19">
        <v>0</v>
      </c>
      <c r="K264" s="21">
        <v>0</v>
      </c>
      <c r="L264" s="22">
        <f t="shared" si="65"/>
        <v>0</v>
      </c>
      <c r="M264" s="22">
        <v>0</v>
      </c>
      <c r="N264" s="22">
        <v>0</v>
      </c>
      <c r="O264" s="22">
        <v>0</v>
      </c>
      <c r="P264" s="22">
        <v>0</v>
      </c>
      <c r="Q264" s="21">
        <v>0</v>
      </c>
      <c r="R264" s="23">
        <v>0</v>
      </c>
    </row>
    <row r="265" spans="1:18" x14ac:dyDescent="0.2">
      <c r="A265" s="18" t="s">
        <v>41</v>
      </c>
      <c r="B265" s="19"/>
      <c r="C265" s="19"/>
      <c r="D265" s="19"/>
      <c r="E265" s="20" t="str">
        <f t="shared" si="63"/>
        <v>No</v>
      </c>
      <c r="F265" s="19"/>
      <c r="G265" s="19"/>
      <c r="H265" s="20" t="str">
        <f t="shared" si="64"/>
        <v>No</v>
      </c>
      <c r="I265" s="19">
        <v>0</v>
      </c>
      <c r="J265" s="19">
        <v>0</v>
      </c>
      <c r="K265" s="21">
        <v>0</v>
      </c>
      <c r="L265" s="22">
        <f t="shared" si="65"/>
        <v>0</v>
      </c>
      <c r="M265" s="22">
        <v>0</v>
      </c>
      <c r="N265" s="22">
        <v>0</v>
      </c>
      <c r="O265" s="22">
        <v>0</v>
      </c>
      <c r="P265" s="22">
        <v>0</v>
      </c>
      <c r="Q265" s="21">
        <v>0</v>
      </c>
      <c r="R265" s="23">
        <v>0</v>
      </c>
    </row>
    <row r="266" spans="1:18" x14ac:dyDescent="0.2">
      <c r="A266" s="18" t="s">
        <v>42</v>
      </c>
      <c r="B266" s="19"/>
      <c r="C266" s="19"/>
      <c r="D266" s="19"/>
      <c r="E266" s="20" t="str">
        <f t="shared" si="63"/>
        <v>No</v>
      </c>
      <c r="F266" s="19"/>
      <c r="G266" s="19"/>
      <c r="H266" s="20" t="str">
        <f t="shared" si="64"/>
        <v>No</v>
      </c>
      <c r="I266" s="19">
        <v>0</v>
      </c>
      <c r="J266" s="19">
        <v>0</v>
      </c>
      <c r="K266" s="21">
        <v>0</v>
      </c>
      <c r="L266" s="22">
        <f t="shared" si="65"/>
        <v>0</v>
      </c>
      <c r="M266" s="22">
        <v>0</v>
      </c>
      <c r="N266" s="22">
        <v>0</v>
      </c>
      <c r="O266" s="22">
        <v>0</v>
      </c>
      <c r="P266" s="22">
        <v>0</v>
      </c>
      <c r="Q266" s="21">
        <v>0</v>
      </c>
      <c r="R266" s="23">
        <v>0</v>
      </c>
    </row>
    <row r="267" spans="1:18" x14ac:dyDescent="0.2">
      <c r="A267" s="52" t="s">
        <v>43</v>
      </c>
      <c r="B267" s="19"/>
      <c r="C267" s="19"/>
      <c r="D267" s="19"/>
      <c r="E267" s="20" t="str">
        <f t="shared" si="63"/>
        <v>No</v>
      </c>
      <c r="F267" s="19"/>
      <c r="G267" s="19"/>
      <c r="H267" s="20" t="str">
        <f t="shared" si="64"/>
        <v>No</v>
      </c>
      <c r="I267" s="19">
        <v>0</v>
      </c>
      <c r="J267" s="19">
        <v>0</v>
      </c>
      <c r="K267" s="21">
        <v>0</v>
      </c>
      <c r="L267" s="22">
        <f t="shared" si="65"/>
        <v>0</v>
      </c>
      <c r="M267" s="22">
        <v>0</v>
      </c>
      <c r="N267" s="22">
        <v>0</v>
      </c>
      <c r="O267" s="22">
        <v>0</v>
      </c>
      <c r="P267" s="22">
        <v>0</v>
      </c>
      <c r="Q267" s="21">
        <v>0</v>
      </c>
      <c r="R267" s="23">
        <v>0</v>
      </c>
    </row>
    <row r="268" spans="1:18" ht="13.5" thickBot="1" x14ac:dyDescent="0.25">
      <c r="A268" s="30" t="s">
        <v>44</v>
      </c>
      <c r="B268" s="68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70"/>
    </row>
    <row r="269" spans="1:18" ht="14.25" thickTop="1" thickBot="1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</row>
    <row r="270" spans="1:18" ht="21" thickTop="1" x14ac:dyDescent="0.2">
      <c r="A270" s="7" t="s">
        <v>4</v>
      </c>
      <c r="B270" s="60">
        <f>B246 + 1</f>
        <v>46246</v>
      </c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2"/>
    </row>
    <row r="271" spans="1:18" ht="51" x14ac:dyDescent="0.2">
      <c r="A271" s="8" t="s">
        <v>5</v>
      </c>
      <c r="B271" s="9" t="s">
        <v>6</v>
      </c>
      <c r="C271" s="63" t="s">
        <v>7</v>
      </c>
      <c r="D271" s="64"/>
      <c r="E271" s="65"/>
      <c r="F271" s="63" t="s">
        <v>8</v>
      </c>
      <c r="G271" s="64"/>
      <c r="H271" s="65"/>
      <c r="I271" s="66" t="s">
        <v>9</v>
      </c>
      <c r="J271" s="67"/>
      <c r="K271" s="10" t="s">
        <v>10</v>
      </c>
      <c r="L271" s="11" t="s">
        <v>11</v>
      </c>
      <c r="M271" s="12" t="s">
        <v>12</v>
      </c>
      <c r="N271" s="12" t="s">
        <v>13</v>
      </c>
      <c r="O271" s="12" t="s">
        <v>14</v>
      </c>
      <c r="P271" s="12" t="s">
        <v>15</v>
      </c>
      <c r="Q271" s="10" t="s">
        <v>16</v>
      </c>
      <c r="R271" s="13" t="s">
        <v>17</v>
      </c>
    </row>
    <row r="272" spans="1:18" ht="15.75" x14ac:dyDescent="0.2">
      <c r="A272" s="8" t="s">
        <v>18</v>
      </c>
      <c r="B272" s="14" t="s">
        <v>19</v>
      </c>
      <c r="C272" s="15" t="s">
        <v>20</v>
      </c>
      <c r="D272" s="15" t="s">
        <v>21</v>
      </c>
      <c r="E272" s="15" t="s">
        <v>19</v>
      </c>
      <c r="F272" s="15" t="s">
        <v>20</v>
      </c>
      <c r="G272" s="15" t="s">
        <v>21</v>
      </c>
      <c r="H272" s="15" t="s">
        <v>19</v>
      </c>
      <c r="I272" s="15" t="s">
        <v>20</v>
      </c>
      <c r="J272" s="15" t="s">
        <v>21</v>
      </c>
      <c r="K272" s="15" t="s">
        <v>22</v>
      </c>
      <c r="L272" s="16" t="s">
        <v>22</v>
      </c>
      <c r="M272" s="16" t="s">
        <v>22</v>
      </c>
      <c r="N272" s="16" t="s">
        <v>22</v>
      </c>
      <c r="O272" s="16" t="s">
        <v>22</v>
      </c>
      <c r="P272" s="16" t="s">
        <v>22</v>
      </c>
      <c r="Q272" s="15" t="s">
        <v>22</v>
      </c>
      <c r="R272" s="17" t="s">
        <v>22</v>
      </c>
    </row>
    <row r="273" spans="1:18" x14ac:dyDescent="0.2">
      <c r="A273" s="18" t="s">
        <v>23</v>
      </c>
      <c r="B273" s="19"/>
      <c r="C273" s="19"/>
      <c r="D273" s="19"/>
      <c r="E273" s="20" t="str">
        <f t="shared" ref="E273:E278" si="66">IF(OR(C273="Yes",D273="Yes"),"Yes","No")</f>
        <v>No</v>
      </c>
      <c r="F273" s="19"/>
      <c r="G273" s="19"/>
      <c r="H273" s="20" t="str">
        <f t="shared" ref="H273:H278" si="67">IF(OR(F273="Yes",G273="Yes"),"Yes","No")</f>
        <v>No</v>
      </c>
      <c r="I273" s="19">
        <v>0</v>
      </c>
      <c r="J273" s="19">
        <v>0</v>
      </c>
      <c r="K273" s="21">
        <v>0</v>
      </c>
      <c r="L273" s="22">
        <f t="shared" ref="L273:L278" si="68" xml:space="preserve"> SUM(M273:P273)</f>
        <v>0</v>
      </c>
      <c r="M273" s="22">
        <v>0</v>
      </c>
      <c r="N273" s="22">
        <v>0</v>
      </c>
      <c r="O273" s="22">
        <v>0</v>
      </c>
      <c r="P273" s="22">
        <v>0</v>
      </c>
      <c r="Q273" s="21">
        <v>0</v>
      </c>
      <c r="R273" s="23">
        <v>0</v>
      </c>
    </row>
    <row r="274" spans="1:18" x14ac:dyDescent="0.2">
      <c r="A274" s="18" t="s">
        <v>24</v>
      </c>
      <c r="B274" s="19"/>
      <c r="C274" s="19"/>
      <c r="D274" s="19"/>
      <c r="E274" s="20" t="str">
        <f t="shared" si="66"/>
        <v>No</v>
      </c>
      <c r="F274" s="19"/>
      <c r="G274" s="19"/>
      <c r="H274" s="20" t="str">
        <f t="shared" si="67"/>
        <v>No</v>
      </c>
      <c r="I274" s="19">
        <v>0</v>
      </c>
      <c r="J274" s="19">
        <v>0</v>
      </c>
      <c r="K274" s="21">
        <v>0</v>
      </c>
      <c r="L274" s="22">
        <f t="shared" si="68"/>
        <v>0</v>
      </c>
      <c r="M274" s="22">
        <v>0</v>
      </c>
      <c r="N274" s="22">
        <v>0</v>
      </c>
      <c r="O274" s="22">
        <v>0</v>
      </c>
      <c r="P274" s="22">
        <v>0</v>
      </c>
      <c r="Q274" s="21">
        <v>0</v>
      </c>
      <c r="R274" s="23">
        <v>0</v>
      </c>
    </row>
    <row r="275" spans="1:18" x14ac:dyDescent="0.2">
      <c r="A275" s="18" t="s">
        <v>25</v>
      </c>
      <c r="B275" s="19"/>
      <c r="C275" s="19"/>
      <c r="D275" s="19"/>
      <c r="E275" s="20" t="str">
        <f t="shared" si="66"/>
        <v>No</v>
      </c>
      <c r="F275" s="19"/>
      <c r="G275" s="19"/>
      <c r="H275" s="20" t="str">
        <f t="shared" si="67"/>
        <v>No</v>
      </c>
      <c r="I275" s="19">
        <v>0</v>
      </c>
      <c r="J275" s="19">
        <v>0</v>
      </c>
      <c r="K275" s="21">
        <v>0</v>
      </c>
      <c r="L275" s="22">
        <f t="shared" si="68"/>
        <v>0</v>
      </c>
      <c r="M275" s="22">
        <v>0</v>
      </c>
      <c r="N275" s="22">
        <v>0</v>
      </c>
      <c r="O275" s="22">
        <v>0</v>
      </c>
      <c r="P275" s="22">
        <v>0</v>
      </c>
      <c r="Q275" s="21">
        <v>0</v>
      </c>
      <c r="R275" s="23">
        <v>0</v>
      </c>
    </row>
    <row r="276" spans="1:18" x14ac:dyDescent="0.2">
      <c r="A276" s="18" t="s">
        <v>26</v>
      </c>
      <c r="B276" s="19"/>
      <c r="C276" s="19"/>
      <c r="D276" s="19"/>
      <c r="E276" s="20" t="str">
        <f t="shared" si="66"/>
        <v>No</v>
      </c>
      <c r="F276" s="19"/>
      <c r="G276" s="19"/>
      <c r="H276" s="20" t="str">
        <f t="shared" si="67"/>
        <v>No</v>
      </c>
      <c r="I276" s="19">
        <v>0</v>
      </c>
      <c r="J276" s="19">
        <v>0</v>
      </c>
      <c r="K276" s="21">
        <v>0</v>
      </c>
      <c r="L276" s="22">
        <f t="shared" si="68"/>
        <v>0</v>
      </c>
      <c r="M276" s="22">
        <v>0</v>
      </c>
      <c r="N276" s="22">
        <v>0</v>
      </c>
      <c r="O276" s="22">
        <v>0</v>
      </c>
      <c r="P276" s="22">
        <v>0</v>
      </c>
      <c r="Q276" s="21">
        <v>0</v>
      </c>
      <c r="R276" s="23">
        <v>0</v>
      </c>
    </row>
    <row r="277" spans="1:18" x14ac:dyDescent="0.2">
      <c r="A277" s="18" t="s">
        <v>27</v>
      </c>
      <c r="B277" s="19"/>
      <c r="C277" s="19"/>
      <c r="D277" s="19"/>
      <c r="E277" s="20" t="str">
        <f t="shared" si="66"/>
        <v>No</v>
      </c>
      <c r="F277" s="19"/>
      <c r="G277" s="19"/>
      <c r="H277" s="20" t="str">
        <f t="shared" si="67"/>
        <v>No</v>
      </c>
      <c r="I277" s="19">
        <v>0</v>
      </c>
      <c r="J277" s="19">
        <v>0</v>
      </c>
      <c r="K277" s="21">
        <v>0</v>
      </c>
      <c r="L277" s="22">
        <f t="shared" si="68"/>
        <v>0</v>
      </c>
      <c r="M277" s="22">
        <v>0</v>
      </c>
      <c r="N277" s="22">
        <v>0</v>
      </c>
      <c r="O277" s="22">
        <v>0</v>
      </c>
      <c r="P277" s="22">
        <v>0</v>
      </c>
      <c r="Q277" s="21">
        <v>0</v>
      </c>
      <c r="R277" s="23">
        <v>0</v>
      </c>
    </row>
    <row r="278" spans="1:18" x14ac:dyDescent="0.2">
      <c r="A278" s="18" t="s">
        <v>28</v>
      </c>
      <c r="B278" s="19"/>
      <c r="C278" s="19"/>
      <c r="D278" s="19"/>
      <c r="E278" s="20" t="str">
        <f t="shared" si="66"/>
        <v>No</v>
      </c>
      <c r="F278" s="19"/>
      <c r="G278" s="19"/>
      <c r="H278" s="20" t="str">
        <f t="shared" si="67"/>
        <v>No</v>
      </c>
      <c r="I278" s="19">
        <v>0</v>
      </c>
      <c r="J278" s="19">
        <v>0</v>
      </c>
      <c r="K278" s="21">
        <v>0</v>
      </c>
      <c r="L278" s="22">
        <f t="shared" si="68"/>
        <v>0</v>
      </c>
      <c r="M278" s="22">
        <v>0</v>
      </c>
      <c r="N278" s="22">
        <v>0</v>
      </c>
      <c r="O278" s="22">
        <v>0</v>
      </c>
      <c r="P278" s="22">
        <v>0</v>
      </c>
      <c r="Q278" s="21">
        <v>0</v>
      </c>
      <c r="R278" s="23">
        <v>0</v>
      </c>
    </row>
    <row r="279" spans="1:18" x14ac:dyDescent="0.2">
      <c r="A279" s="24"/>
      <c r="B279" s="25"/>
      <c r="C279" s="25"/>
      <c r="D279" s="25"/>
      <c r="E279" s="26"/>
      <c r="F279" s="25"/>
      <c r="G279" s="25"/>
      <c r="H279" s="26"/>
      <c r="I279" s="25"/>
      <c r="J279" s="25"/>
      <c r="K279" s="27"/>
      <c r="L279" s="28"/>
      <c r="M279" s="28"/>
      <c r="N279" s="28"/>
      <c r="O279" s="28"/>
      <c r="P279" s="28"/>
      <c r="Q279" s="27"/>
      <c r="R279" s="29"/>
    </row>
    <row r="280" spans="1:18" ht="51" x14ac:dyDescent="0.2">
      <c r="A280" s="8" t="s">
        <v>29</v>
      </c>
      <c r="B280" s="9" t="s">
        <v>6</v>
      </c>
      <c r="C280" s="63" t="s">
        <v>30</v>
      </c>
      <c r="D280" s="64"/>
      <c r="E280" s="65"/>
      <c r="F280" s="63" t="s">
        <v>31</v>
      </c>
      <c r="G280" s="64"/>
      <c r="H280" s="65"/>
      <c r="I280" s="66" t="s">
        <v>9</v>
      </c>
      <c r="J280" s="67"/>
      <c r="K280" s="10" t="s">
        <v>10</v>
      </c>
      <c r="L280" s="11" t="s">
        <v>11</v>
      </c>
      <c r="M280" s="12" t="s">
        <v>32</v>
      </c>
      <c r="N280" s="12" t="s">
        <v>33</v>
      </c>
      <c r="O280" s="12"/>
      <c r="P280" s="12"/>
      <c r="Q280" s="10" t="s">
        <v>16</v>
      </c>
      <c r="R280" s="13" t="s">
        <v>34</v>
      </c>
    </row>
    <row r="281" spans="1:18" ht="15.75" x14ac:dyDescent="0.2">
      <c r="A281" s="8" t="s">
        <v>18</v>
      </c>
      <c r="B281" s="14" t="s">
        <v>19</v>
      </c>
      <c r="C281" s="15" t="s">
        <v>20</v>
      </c>
      <c r="D281" s="15" t="s">
        <v>21</v>
      </c>
      <c r="E281" s="15" t="s">
        <v>19</v>
      </c>
      <c r="F281" s="15" t="s">
        <v>20</v>
      </c>
      <c r="G281" s="15" t="s">
        <v>21</v>
      </c>
      <c r="H281" s="15" t="s">
        <v>19</v>
      </c>
      <c r="I281" s="15" t="s">
        <v>20</v>
      </c>
      <c r="J281" s="15" t="s">
        <v>21</v>
      </c>
      <c r="K281" s="15" t="s">
        <v>22</v>
      </c>
      <c r="L281" s="16" t="s">
        <v>22</v>
      </c>
      <c r="M281" s="16" t="s">
        <v>22</v>
      </c>
      <c r="N281" s="16" t="s">
        <v>22</v>
      </c>
      <c r="O281" s="16" t="s">
        <v>22</v>
      </c>
      <c r="P281" s="16" t="s">
        <v>22</v>
      </c>
      <c r="Q281" s="15" t="s">
        <v>22</v>
      </c>
      <c r="R281" s="17" t="s">
        <v>22</v>
      </c>
    </row>
    <row r="282" spans="1:18" x14ac:dyDescent="0.2">
      <c r="A282" s="18" t="s">
        <v>35</v>
      </c>
      <c r="B282" s="19"/>
      <c r="C282" s="19"/>
      <c r="D282" s="19"/>
      <c r="E282" s="20" t="str">
        <f t="shared" ref="E282:E291" si="69">IF(OR(C282="Yes",D282="Yes"),"Yes","No")</f>
        <v>No</v>
      </c>
      <c r="F282" s="19"/>
      <c r="G282" s="19"/>
      <c r="H282" s="20" t="str">
        <f t="shared" ref="H282:H291" si="70">IF(OR(F282="Yes",G282="Yes"),"Yes","No")</f>
        <v>No</v>
      </c>
      <c r="I282" s="19">
        <v>0</v>
      </c>
      <c r="J282" s="19">
        <v>0</v>
      </c>
      <c r="K282" s="21">
        <v>0</v>
      </c>
      <c r="L282" s="22">
        <f t="shared" ref="L282:L291" si="71" xml:space="preserve"> SUM(M282:P282)</f>
        <v>0</v>
      </c>
      <c r="M282" s="22">
        <v>0</v>
      </c>
      <c r="N282" s="22">
        <v>0</v>
      </c>
      <c r="O282" s="22">
        <v>0</v>
      </c>
      <c r="P282" s="22">
        <v>0</v>
      </c>
      <c r="Q282" s="21">
        <v>0</v>
      </c>
      <c r="R282" s="23">
        <v>0</v>
      </c>
    </row>
    <row r="283" spans="1:18" x14ac:dyDescent="0.2">
      <c r="A283" s="18" t="s">
        <v>36</v>
      </c>
      <c r="B283" s="19"/>
      <c r="C283" s="19"/>
      <c r="D283" s="19"/>
      <c r="E283" s="20" t="str">
        <f t="shared" si="69"/>
        <v>No</v>
      </c>
      <c r="F283" s="19"/>
      <c r="G283" s="19"/>
      <c r="H283" s="20" t="str">
        <f t="shared" si="70"/>
        <v>No</v>
      </c>
      <c r="I283" s="19">
        <v>0</v>
      </c>
      <c r="J283" s="19">
        <v>0</v>
      </c>
      <c r="K283" s="21">
        <v>0</v>
      </c>
      <c r="L283" s="22">
        <f t="shared" si="71"/>
        <v>0</v>
      </c>
      <c r="M283" s="22">
        <v>0</v>
      </c>
      <c r="N283" s="22">
        <v>0</v>
      </c>
      <c r="O283" s="22">
        <v>0</v>
      </c>
      <c r="P283" s="22">
        <v>0</v>
      </c>
      <c r="Q283" s="21">
        <v>0</v>
      </c>
      <c r="R283" s="23">
        <v>0</v>
      </c>
    </row>
    <row r="284" spans="1:18" x14ac:dyDescent="0.2">
      <c r="A284" s="18" t="s">
        <v>37</v>
      </c>
      <c r="B284" s="19"/>
      <c r="C284" s="19"/>
      <c r="D284" s="19"/>
      <c r="E284" s="20" t="str">
        <f t="shared" si="69"/>
        <v>No</v>
      </c>
      <c r="F284" s="19"/>
      <c r="G284" s="19"/>
      <c r="H284" s="20" t="str">
        <f t="shared" si="70"/>
        <v>No</v>
      </c>
      <c r="I284" s="19">
        <v>0</v>
      </c>
      <c r="J284" s="19">
        <v>0</v>
      </c>
      <c r="K284" s="21">
        <v>0</v>
      </c>
      <c r="L284" s="22">
        <f t="shared" si="71"/>
        <v>0</v>
      </c>
      <c r="M284" s="22">
        <v>0</v>
      </c>
      <c r="N284" s="22">
        <v>0</v>
      </c>
      <c r="O284" s="22">
        <v>0</v>
      </c>
      <c r="P284" s="22">
        <v>0</v>
      </c>
      <c r="Q284" s="21">
        <v>0</v>
      </c>
      <c r="R284" s="23">
        <v>0</v>
      </c>
    </row>
    <row r="285" spans="1:18" x14ac:dyDescent="0.2">
      <c r="A285" s="18" t="s">
        <v>45</v>
      </c>
      <c r="B285" s="19"/>
      <c r="C285" s="19"/>
      <c r="D285" s="19"/>
      <c r="E285" s="20" t="str">
        <f t="shared" si="69"/>
        <v>No</v>
      </c>
      <c r="F285" s="19"/>
      <c r="G285" s="19"/>
      <c r="H285" s="20" t="str">
        <f t="shared" si="70"/>
        <v>No</v>
      </c>
      <c r="I285" s="19">
        <v>0</v>
      </c>
      <c r="J285" s="19">
        <v>0</v>
      </c>
      <c r="K285" s="21">
        <v>0</v>
      </c>
      <c r="L285" s="22">
        <f t="shared" si="71"/>
        <v>0</v>
      </c>
      <c r="M285" s="22">
        <v>0</v>
      </c>
      <c r="N285" s="22">
        <v>0</v>
      </c>
      <c r="O285" s="22">
        <v>0</v>
      </c>
      <c r="P285" s="22">
        <v>0</v>
      </c>
      <c r="Q285" s="21">
        <v>0</v>
      </c>
      <c r="R285" s="23">
        <v>0</v>
      </c>
    </row>
    <row r="286" spans="1:18" x14ac:dyDescent="0.2">
      <c r="A286" s="18" t="s">
        <v>38</v>
      </c>
      <c r="B286" s="19"/>
      <c r="C286" s="19"/>
      <c r="D286" s="19"/>
      <c r="E286" s="20" t="str">
        <f t="shared" si="69"/>
        <v>No</v>
      </c>
      <c r="F286" s="19"/>
      <c r="G286" s="19"/>
      <c r="H286" s="20" t="str">
        <f t="shared" si="70"/>
        <v>No</v>
      </c>
      <c r="I286" s="19">
        <v>0</v>
      </c>
      <c r="J286" s="19">
        <v>0</v>
      </c>
      <c r="K286" s="21">
        <v>0</v>
      </c>
      <c r="L286" s="22">
        <f t="shared" si="71"/>
        <v>0</v>
      </c>
      <c r="M286" s="22">
        <v>0</v>
      </c>
      <c r="N286" s="22">
        <v>0</v>
      </c>
      <c r="O286" s="22">
        <v>0</v>
      </c>
      <c r="P286" s="22">
        <v>0</v>
      </c>
      <c r="Q286" s="21">
        <v>0</v>
      </c>
      <c r="R286" s="23">
        <v>0</v>
      </c>
    </row>
    <row r="287" spans="1:18" x14ac:dyDescent="0.2">
      <c r="A287" s="18" t="s">
        <v>39</v>
      </c>
      <c r="B287" s="19"/>
      <c r="C287" s="19"/>
      <c r="D287" s="19"/>
      <c r="E287" s="20" t="str">
        <f t="shared" si="69"/>
        <v>No</v>
      </c>
      <c r="F287" s="19"/>
      <c r="G287" s="19"/>
      <c r="H287" s="20" t="str">
        <f t="shared" si="70"/>
        <v>No</v>
      </c>
      <c r="I287" s="19">
        <v>0</v>
      </c>
      <c r="J287" s="19">
        <v>0</v>
      </c>
      <c r="K287" s="21">
        <v>0</v>
      </c>
      <c r="L287" s="22">
        <f t="shared" si="71"/>
        <v>0</v>
      </c>
      <c r="M287" s="22">
        <v>0</v>
      </c>
      <c r="N287" s="22">
        <v>0</v>
      </c>
      <c r="O287" s="22">
        <v>0</v>
      </c>
      <c r="P287" s="22">
        <v>0</v>
      </c>
      <c r="Q287" s="21">
        <v>0</v>
      </c>
      <c r="R287" s="23">
        <v>0</v>
      </c>
    </row>
    <row r="288" spans="1:18" x14ac:dyDescent="0.2">
      <c r="A288" s="18" t="s">
        <v>40</v>
      </c>
      <c r="B288" s="19"/>
      <c r="C288" s="19"/>
      <c r="D288" s="19"/>
      <c r="E288" s="20" t="str">
        <f t="shared" si="69"/>
        <v>No</v>
      </c>
      <c r="F288" s="19"/>
      <c r="G288" s="19"/>
      <c r="H288" s="20" t="str">
        <f t="shared" si="70"/>
        <v>No</v>
      </c>
      <c r="I288" s="19">
        <v>0</v>
      </c>
      <c r="J288" s="19">
        <v>0</v>
      </c>
      <c r="K288" s="21">
        <v>0</v>
      </c>
      <c r="L288" s="22">
        <f t="shared" si="71"/>
        <v>0</v>
      </c>
      <c r="M288" s="22">
        <v>0</v>
      </c>
      <c r="N288" s="22">
        <v>0</v>
      </c>
      <c r="O288" s="22">
        <v>0</v>
      </c>
      <c r="P288" s="22">
        <v>0</v>
      </c>
      <c r="Q288" s="21">
        <v>0</v>
      </c>
      <c r="R288" s="23">
        <v>0</v>
      </c>
    </row>
    <row r="289" spans="1:18" x14ac:dyDescent="0.2">
      <c r="A289" s="18" t="s">
        <v>41</v>
      </c>
      <c r="B289" s="19"/>
      <c r="C289" s="19"/>
      <c r="D289" s="19"/>
      <c r="E289" s="20" t="str">
        <f t="shared" si="69"/>
        <v>No</v>
      </c>
      <c r="F289" s="19"/>
      <c r="G289" s="19"/>
      <c r="H289" s="20" t="str">
        <f t="shared" si="70"/>
        <v>No</v>
      </c>
      <c r="I289" s="19">
        <v>0</v>
      </c>
      <c r="J289" s="19">
        <v>0</v>
      </c>
      <c r="K289" s="21">
        <v>0</v>
      </c>
      <c r="L289" s="22">
        <f t="shared" si="71"/>
        <v>0</v>
      </c>
      <c r="M289" s="22">
        <v>0</v>
      </c>
      <c r="N289" s="22">
        <v>0</v>
      </c>
      <c r="O289" s="22">
        <v>0</v>
      </c>
      <c r="P289" s="22">
        <v>0</v>
      </c>
      <c r="Q289" s="21">
        <v>0</v>
      </c>
      <c r="R289" s="23">
        <v>0</v>
      </c>
    </row>
    <row r="290" spans="1:18" x14ac:dyDescent="0.2">
      <c r="A290" s="18" t="s">
        <v>42</v>
      </c>
      <c r="B290" s="19"/>
      <c r="C290" s="19"/>
      <c r="D290" s="19"/>
      <c r="E290" s="20" t="str">
        <f t="shared" si="69"/>
        <v>No</v>
      </c>
      <c r="F290" s="19"/>
      <c r="G290" s="19"/>
      <c r="H290" s="20" t="str">
        <f t="shared" si="70"/>
        <v>No</v>
      </c>
      <c r="I290" s="19">
        <v>0</v>
      </c>
      <c r="J290" s="19">
        <v>0</v>
      </c>
      <c r="K290" s="21">
        <v>0</v>
      </c>
      <c r="L290" s="22">
        <f t="shared" si="71"/>
        <v>0</v>
      </c>
      <c r="M290" s="22">
        <v>0</v>
      </c>
      <c r="N290" s="22">
        <v>0</v>
      </c>
      <c r="O290" s="22">
        <v>0</v>
      </c>
      <c r="P290" s="22">
        <v>0</v>
      </c>
      <c r="Q290" s="21">
        <v>0</v>
      </c>
      <c r="R290" s="23">
        <v>0</v>
      </c>
    </row>
    <row r="291" spans="1:18" x14ac:dyDescent="0.2">
      <c r="A291" s="52" t="s">
        <v>43</v>
      </c>
      <c r="B291" s="19"/>
      <c r="C291" s="19"/>
      <c r="D291" s="19"/>
      <c r="E291" s="20" t="str">
        <f t="shared" si="69"/>
        <v>No</v>
      </c>
      <c r="F291" s="19"/>
      <c r="G291" s="19"/>
      <c r="H291" s="20" t="str">
        <f t="shared" si="70"/>
        <v>No</v>
      </c>
      <c r="I291" s="19">
        <v>0</v>
      </c>
      <c r="J291" s="19">
        <v>0</v>
      </c>
      <c r="K291" s="21">
        <v>0</v>
      </c>
      <c r="L291" s="22">
        <f t="shared" si="71"/>
        <v>0</v>
      </c>
      <c r="M291" s="22">
        <v>0</v>
      </c>
      <c r="N291" s="22">
        <v>0</v>
      </c>
      <c r="O291" s="22">
        <v>0</v>
      </c>
      <c r="P291" s="22">
        <v>0</v>
      </c>
      <c r="Q291" s="21">
        <v>0</v>
      </c>
      <c r="R291" s="23">
        <v>0</v>
      </c>
    </row>
    <row r="292" spans="1:18" ht="13.5" thickBot="1" x14ac:dyDescent="0.25">
      <c r="A292" s="30" t="s">
        <v>44</v>
      </c>
      <c r="B292" s="68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70"/>
    </row>
    <row r="293" spans="1:18" ht="14.25" thickTop="1" thickBot="1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</row>
    <row r="294" spans="1:18" ht="21" thickTop="1" x14ac:dyDescent="0.2">
      <c r="A294" s="7" t="s">
        <v>4</v>
      </c>
      <c r="B294" s="60">
        <f>B270 + 1</f>
        <v>46247</v>
      </c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2"/>
    </row>
    <row r="295" spans="1:18" ht="51" x14ac:dyDescent="0.2">
      <c r="A295" s="8" t="s">
        <v>5</v>
      </c>
      <c r="B295" s="9" t="s">
        <v>6</v>
      </c>
      <c r="C295" s="63" t="s">
        <v>7</v>
      </c>
      <c r="D295" s="64"/>
      <c r="E295" s="65"/>
      <c r="F295" s="63" t="s">
        <v>8</v>
      </c>
      <c r="G295" s="64"/>
      <c r="H295" s="65"/>
      <c r="I295" s="66" t="s">
        <v>9</v>
      </c>
      <c r="J295" s="67"/>
      <c r="K295" s="10" t="s">
        <v>10</v>
      </c>
      <c r="L295" s="11" t="s">
        <v>11</v>
      </c>
      <c r="M295" s="12" t="s">
        <v>12</v>
      </c>
      <c r="N295" s="12" t="s">
        <v>13</v>
      </c>
      <c r="O295" s="12" t="s">
        <v>14</v>
      </c>
      <c r="P295" s="12" t="s">
        <v>15</v>
      </c>
      <c r="Q295" s="10" t="s">
        <v>16</v>
      </c>
      <c r="R295" s="13" t="s">
        <v>17</v>
      </c>
    </row>
    <row r="296" spans="1:18" ht="15.75" x14ac:dyDescent="0.2">
      <c r="A296" s="8" t="s">
        <v>18</v>
      </c>
      <c r="B296" s="14" t="s">
        <v>19</v>
      </c>
      <c r="C296" s="15" t="s">
        <v>20</v>
      </c>
      <c r="D296" s="15" t="s">
        <v>21</v>
      </c>
      <c r="E296" s="15" t="s">
        <v>19</v>
      </c>
      <c r="F296" s="15" t="s">
        <v>20</v>
      </c>
      <c r="G296" s="15" t="s">
        <v>21</v>
      </c>
      <c r="H296" s="15" t="s">
        <v>19</v>
      </c>
      <c r="I296" s="15" t="s">
        <v>20</v>
      </c>
      <c r="J296" s="15" t="s">
        <v>21</v>
      </c>
      <c r="K296" s="15" t="s">
        <v>22</v>
      </c>
      <c r="L296" s="16" t="s">
        <v>22</v>
      </c>
      <c r="M296" s="16" t="s">
        <v>22</v>
      </c>
      <c r="N296" s="16" t="s">
        <v>22</v>
      </c>
      <c r="O296" s="16" t="s">
        <v>22</v>
      </c>
      <c r="P296" s="16" t="s">
        <v>22</v>
      </c>
      <c r="Q296" s="15" t="s">
        <v>22</v>
      </c>
      <c r="R296" s="17" t="s">
        <v>22</v>
      </c>
    </row>
    <row r="297" spans="1:18" x14ac:dyDescent="0.2">
      <c r="A297" s="18" t="s">
        <v>23</v>
      </c>
      <c r="B297" s="19"/>
      <c r="C297" s="19"/>
      <c r="D297" s="19"/>
      <c r="E297" s="20" t="str">
        <f t="shared" ref="E297:E302" si="72">IF(OR(C297="Yes",D297="Yes"),"Yes","No")</f>
        <v>No</v>
      </c>
      <c r="F297" s="19"/>
      <c r="G297" s="19"/>
      <c r="H297" s="20" t="str">
        <f t="shared" ref="H297:H302" si="73">IF(OR(F297="Yes",G297="Yes"),"Yes","No")</f>
        <v>No</v>
      </c>
      <c r="I297" s="19">
        <v>0</v>
      </c>
      <c r="J297" s="19">
        <v>0</v>
      </c>
      <c r="K297" s="21">
        <v>0</v>
      </c>
      <c r="L297" s="22">
        <f t="shared" ref="L297:L302" si="74" xml:space="preserve"> SUM(M297:P297)</f>
        <v>0</v>
      </c>
      <c r="M297" s="22">
        <v>0</v>
      </c>
      <c r="N297" s="22">
        <v>0</v>
      </c>
      <c r="O297" s="22">
        <v>0</v>
      </c>
      <c r="P297" s="22">
        <v>0</v>
      </c>
      <c r="Q297" s="21">
        <v>0</v>
      </c>
      <c r="R297" s="23">
        <v>0</v>
      </c>
    </row>
    <row r="298" spans="1:18" x14ac:dyDescent="0.2">
      <c r="A298" s="18" t="s">
        <v>24</v>
      </c>
      <c r="B298" s="19"/>
      <c r="C298" s="19"/>
      <c r="D298" s="19"/>
      <c r="E298" s="20" t="str">
        <f t="shared" si="72"/>
        <v>No</v>
      </c>
      <c r="F298" s="19"/>
      <c r="G298" s="19"/>
      <c r="H298" s="20" t="str">
        <f t="shared" si="73"/>
        <v>No</v>
      </c>
      <c r="I298" s="19">
        <v>0</v>
      </c>
      <c r="J298" s="19">
        <v>0</v>
      </c>
      <c r="K298" s="21">
        <v>0</v>
      </c>
      <c r="L298" s="22">
        <f t="shared" si="74"/>
        <v>0</v>
      </c>
      <c r="M298" s="22">
        <v>0</v>
      </c>
      <c r="N298" s="22">
        <v>0</v>
      </c>
      <c r="O298" s="22">
        <v>0</v>
      </c>
      <c r="P298" s="22">
        <v>0</v>
      </c>
      <c r="Q298" s="21">
        <v>0</v>
      </c>
      <c r="R298" s="23">
        <v>0</v>
      </c>
    </row>
    <row r="299" spans="1:18" x14ac:dyDescent="0.2">
      <c r="A299" s="18" t="s">
        <v>25</v>
      </c>
      <c r="B299" s="19"/>
      <c r="C299" s="19"/>
      <c r="D299" s="19"/>
      <c r="E299" s="20" t="str">
        <f t="shared" si="72"/>
        <v>No</v>
      </c>
      <c r="F299" s="19"/>
      <c r="G299" s="19"/>
      <c r="H299" s="20" t="str">
        <f t="shared" si="73"/>
        <v>No</v>
      </c>
      <c r="I299" s="19">
        <v>0</v>
      </c>
      <c r="J299" s="19">
        <v>0</v>
      </c>
      <c r="K299" s="21">
        <v>0</v>
      </c>
      <c r="L299" s="22">
        <f t="shared" si="74"/>
        <v>0</v>
      </c>
      <c r="M299" s="22">
        <v>0</v>
      </c>
      <c r="N299" s="22">
        <v>0</v>
      </c>
      <c r="O299" s="22">
        <v>0</v>
      </c>
      <c r="P299" s="22">
        <v>0</v>
      </c>
      <c r="Q299" s="21">
        <v>0</v>
      </c>
      <c r="R299" s="23">
        <v>0</v>
      </c>
    </row>
    <row r="300" spans="1:18" x14ac:dyDescent="0.2">
      <c r="A300" s="18" t="s">
        <v>26</v>
      </c>
      <c r="B300" s="19"/>
      <c r="C300" s="19"/>
      <c r="D300" s="19"/>
      <c r="E300" s="20" t="str">
        <f t="shared" si="72"/>
        <v>No</v>
      </c>
      <c r="F300" s="19"/>
      <c r="G300" s="19"/>
      <c r="H300" s="20" t="str">
        <f t="shared" si="73"/>
        <v>No</v>
      </c>
      <c r="I300" s="19">
        <v>0</v>
      </c>
      <c r="J300" s="19">
        <v>0</v>
      </c>
      <c r="K300" s="21">
        <v>0</v>
      </c>
      <c r="L300" s="22">
        <f t="shared" si="74"/>
        <v>0</v>
      </c>
      <c r="M300" s="22">
        <v>0</v>
      </c>
      <c r="N300" s="22">
        <v>0</v>
      </c>
      <c r="O300" s="22">
        <v>0</v>
      </c>
      <c r="P300" s="22">
        <v>0</v>
      </c>
      <c r="Q300" s="21">
        <v>0</v>
      </c>
      <c r="R300" s="23">
        <v>0</v>
      </c>
    </row>
    <row r="301" spans="1:18" x14ac:dyDescent="0.2">
      <c r="A301" s="18" t="s">
        <v>27</v>
      </c>
      <c r="B301" s="19"/>
      <c r="C301" s="19"/>
      <c r="D301" s="19"/>
      <c r="E301" s="20" t="str">
        <f t="shared" si="72"/>
        <v>No</v>
      </c>
      <c r="F301" s="19"/>
      <c r="G301" s="19"/>
      <c r="H301" s="20" t="str">
        <f t="shared" si="73"/>
        <v>No</v>
      </c>
      <c r="I301" s="19">
        <v>0</v>
      </c>
      <c r="J301" s="19">
        <v>0</v>
      </c>
      <c r="K301" s="21">
        <v>0</v>
      </c>
      <c r="L301" s="22">
        <f t="shared" si="74"/>
        <v>0</v>
      </c>
      <c r="M301" s="22">
        <v>0</v>
      </c>
      <c r="N301" s="22">
        <v>0</v>
      </c>
      <c r="O301" s="22">
        <v>0</v>
      </c>
      <c r="P301" s="22">
        <v>0</v>
      </c>
      <c r="Q301" s="21">
        <v>0</v>
      </c>
      <c r="R301" s="23">
        <v>0</v>
      </c>
    </row>
    <row r="302" spans="1:18" x14ac:dyDescent="0.2">
      <c r="A302" s="18" t="s">
        <v>28</v>
      </c>
      <c r="B302" s="19"/>
      <c r="C302" s="19"/>
      <c r="D302" s="19"/>
      <c r="E302" s="20" t="str">
        <f t="shared" si="72"/>
        <v>No</v>
      </c>
      <c r="F302" s="19"/>
      <c r="G302" s="19"/>
      <c r="H302" s="20" t="str">
        <f t="shared" si="73"/>
        <v>No</v>
      </c>
      <c r="I302" s="19">
        <v>0</v>
      </c>
      <c r="J302" s="19">
        <v>0</v>
      </c>
      <c r="K302" s="21">
        <v>0</v>
      </c>
      <c r="L302" s="22">
        <f t="shared" si="74"/>
        <v>0</v>
      </c>
      <c r="M302" s="22">
        <v>0</v>
      </c>
      <c r="N302" s="22">
        <v>0</v>
      </c>
      <c r="O302" s="22">
        <v>0</v>
      </c>
      <c r="P302" s="22">
        <v>0</v>
      </c>
      <c r="Q302" s="21">
        <v>0</v>
      </c>
      <c r="R302" s="23">
        <v>0</v>
      </c>
    </row>
    <row r="303" spans="1:18" x14ac:dyDescent="0.2">
      <c r="A303" s="24"/>
      <c r="B303" s="25"/>
      <c r="C303" s="25"/>
      <c r="D303" s="25"/>
      <c r="E303" s="26"/>
      <c r="F303" s="25"/>
      <c r="G303" s="25"/>
      <c r="H303" s="26"/>
      <c r="I303" s="25"/>
      <c r="J303" s="25"/>
      <c r="K303" s="27"/>
      <c r="L303" s="28"/>
      <c r="M303" s="28"/>
      <c r="N303" s="28"/>
      <c r="O303" s="28"/>
      <c r="P303" s="28"/>
      <c r="Q303" s="27"/>
      <c r="R303" s="29"/>
    </row>
    <row r="304" spans="1:18" ht="51" x14ac:dyDescent="0.2">
      <c r="A304" s="8" t="s">
        <v>29</v>
      </c>
      <c r="B304" s="9" t="s">
        <v>6</v>
      </c>
      <c r="C304" s="63" t="s">
        <v>30</v>
      </c>
      <c r="D304" s="64"/>
      <c r="E304" s="65"/>
      <c r="F304" s="63" t="s">
        <v>31</v>
      </c>
      <c r="G304" s="64"/>
      <c r="H304" s="65"/>
      <c r="I304" s="66" t="s">
        <v>9</v>
      </c>
      <c r="J304" s="67"/>
      <c r="K304" s="10" t="s">
        <v>10</v>
      </c>
      <c r="L304" s="11" t="s">
        <v>11</v>
      </c>
      <c r="M304" s="12" t="s">
        <v>32</v>
      </c>
      <c r="N304" s="12" t="s">
        <v>33</v>
      </c>
      <c r="O304" s="12"/>
      <c r="P304" s="12"/>
      <c r="Q304" s="10" t="s">
        <v>16</v>
      </c>
      <c r="R304" s="13" t="s">
        <v>34</v>
      </c>
    </row>
    <row r="305" spans="1:18" ht="15.75" x14ac:dyDescent="0.2">
      <c r="A305" s="8" t="s">
        <v>18</v>
      </c>
      <c r="B305" s="14" t="s">
        <v>19</v>
      </c>
      <c r="C305" s="15" t="s">
        <v>20</v>
      </c>
      <c r="D305" s="15" t="s">
        <v>21</v>
      </c>
      <c r="E305" s="15" t="s">
        <v>19</v>
      </c>
      <c r="F305" s="15" t="s">
        <v>20</v>
      </c>
      <c r="G305" s="15" t="s">
        <v>21</v>
      </c>
      <c r="H305" s="15" t="s">
        <v>19</v>
      </c>
      <c r="I305" s="15" t="s">
        <v>20</v>
      </c>
      <c r="J305" s="15" t="s">
        <v>21</v>
      </c>
      <c r="K305" s="15" t="s">
        <v>22</v>
      </c>
      <c r="L305" s="16" t="s">
        <v>22</v>
      </c>
      <c r="M305" s="16" t="s">
        <v>22</v>
      </c>
      <c r="N305" s="16" t="s">
        <v>22</v>
      </c>
      <c r="O305" s="16" t="s">
        <v>22</v>
      </c>
      <c r="P305" s="16" t="s">
        <v>22</v>
      </c>
      <c r="Q305" s="15" t="s">
        <v>22</v>
      </c>
      <c r="R305" s="17" t="s">
        <v>22</v>
      </c>
    </row>
    <row r="306" spans="1:18" x14ac:dyDescent="0.2">
      <c r="A306" s="18" t="s">
        <v>35</v>
      </c>
      <c r="B306" s="19"/>
      <c r="C306" s="19"/>
      <c r="D306" s="19"/>
      <c r="E306" s="20" t="str">
        <f t="shared" ref="E306:E315" si="75">IF(OR(C306="Yes",D306="Yes"),"Yes","No")</f>
        <v>No</v>
      </c>
      <c r="F306" s="19"/>
      <c r="G306" s="19"/>
      <c r="H306" s="20" t="str">
        <f t="shared" ref="H306:H315" si="76">IF(OR(F306="Yes",G306="Yes"),"Yes","No")</f>
        <v>No</v>
      </c>
      <c r="I306" s="19">
        <v>0</v>
      </c>
      <c r="J306" s="19">
        <v>0</v>
      </c>
      <c r="K306" s="21">
        <v>0</v>
      </c>
      <c r="L306" s="22">
        <f t="shared" ref="L306:L315" si="77" xml:space="preserve"> SUM(M306:P306)</f>
        <v>0</v>
      </c>
      <c r="M306" s="22">
        <v>0</v>
      </c>
      <c r="N306" s="22">
        <v>0</v>
      </c>
      <c r="O306" s="22">
        <v>0</v>
      </c>
      <c r="P306" s="22">
        <v>0</v>
      </c>
      <c r="Q306" s="21">
        <v>0</v>
      </c>
      <c r="R306" s="23">
        <v>0</v>
      </c>
    </row>
    <row r="307" spans="1:18" x14ac:dyDescent="0.2">
      <c r="A307" s="18" t="s">
        <v>36</v>
      </c>
      <c r="B307" s="19"/>
      <c r="C307" s="19"/>
      <c r="D307" s="19"/>
      <c r="E307" s="20" t="str">
        <f t="shared" si="75"/>
        <v>No</v>
      </c>
      <c r="F307" s="19"/>
      <c r="G307" s="19"/>
      <c r="H307" s="20" t="str">
        <f t="shared" si="76"/>
        <v>No</v>
      </c>
      <c r="I307" s="19">
        <v>0</v>
      </c>
      <c r="J307" s="19">
        <v>0</v>
      </c>
      <c r="K307" s="21">
        <v>0</v>
      </c>
      <c r="L307" s="22">
        <f t="shared" si="77"/>
        <v>0</v>
      </c>
      <c r="M307" s="22">
        <v>0</v>
      </c>
      <c r="N307" s="22">
        <v>0</v>
      </c>
      <c r="O307" s="22">
        <v>0</v>
      </c>
      <c r="P307" s="22">
        <v>0</v>
      </c>
      <c r="Q307" s="21">
        <v>0</v>
      </c>
      <c r="R307" s="23">
        <v>0</v>
      </c>
    </row>
    <row r="308" spans="1:18" x14ac:dyDescent="0.2">
      <c r="A308" s="18" t="s">
        <v>37</v>
      </c>
      <c r="B308" s="19"/>
      <c r="C308" s="19"/>
      <c r="D308" s="19"/>
      <c r="E308" s="20" t="str">
        <f t="shared" si="75"/>
        <v>No</v>
      </c>
      <c r="F308" s="19"/>
      <c r="G308" s="19"/>
      <c r="H308" s="20" t="str">
        <f t="shared" si="76"/>
        <v>No</v>
      </c>
      <c r="I308" s="19">
        <v>0</v>
      </c>
      <c r="J308" s="19">
        <v>0</v>
      </c>
      <c r="K308" s="21">
        <v>0</v>
      </c>
      <c r="L308" s="22">
        <f t="shared" si="77"/>
        <v>0</v>
      </c>
      <c r="M308" s="22">
        <v>0</v>
      </c>
      <c r="N308" s="22">
        <v>0</v>
      </c>
      <c r="O308" s="22">
        <v>0</v>
      </c>
      <c r="P308" s="22">
        <v>0</v>
      </c>
      <c r="Q308" s="21">
        <v>0</v>
      </c>
      <c r="R308" s="23">
        <v>0</v>
      </c>
    </row>
    <row r="309" spans="1:18" x14ac:dyDescent="0.2">
      <c r="A309" s="18" t="s">
        <v>45</v>
      </c>
      <c r="B309" s="19"/>
      <c r="C309" s="19"/>
      <c r="D309" s="19"/>
      <c r="E309" s="20" t="str">
        <f t="shared" si="75"/>
        <v>No</v>
      </c>
      <c r="F309" s="19"/>
      <c r="G309" s="19"/>
      <c r="H309" s="20" t="str">
        <f t="shared" si="76"/>
        <v>No</v>
      </c>
      <c r="I309" s="19">
        <v>0</v>
      </c>
      <c r="J309" s="19">
        <v>0</v>
      </c>
      <c r="K309" s="21">
        <v>0</v>
      </c>
      <c r="L309" s="22">
        <f t="shared" si="77"/>
        <v>0</v>
      </c>
      <c r="M309" s="22">
        <v>0</v>
      </c>
      <c r="N309" s="22">
        <v>0</v>
      </c>
      <c r="O309" s="22">
        <v>0</v>
      </c>
      <c r="P309" s="22">
        <v>0</v>
      </c>
      <c r="Q309" s="21">
        <v>0</v>
      </c>
      <c r="R309" s="23">
        <v>0</v>
      </c>
    </row>
    <row r="310" spans="1:18" x14ac:dyDescent="0.2">
      <c r="A310" s="18" t="s">
        <v>38</v>
      </c>
      <c r="B310" s="19"/>
      <c r="C310" s="19"/>
      <c r="D310" s="19"/>
      <c r="E310" s="20" t="str">
        <f t="shared" si="75"/>
        <v>No</v>
      </c>
      <c r="F310" s="19"/>
      <c r="G310" s="19"/>
      <c r="H310" s="20" t="str">
        <f t="shared" si="76"/>
        <v>No</v>
      </c>
      <c r="I310" s="19">
        <v>0</v>
      </c>
      <c r="J310" s="19">
        <v>0</v>
      </c>
      <c r="K310" s="21">
        <v>0</v>
      </c>
      <c r="L310" s="22">
        <f t="shared" si="77"/>
        <v>0</v>
      </c>
      <c r="M310" s="22">
        <v>0</v>
      </c>
      <c r="N310" s="22">
        <v>0</v>
      </c>
      <c r="O310" s="22">
        <v>0</v>
      </c>
      <c r="P310" s="22">
        <v>0</v>
      </c>
      <c r="Q310" s="21">
        <v>0</v>
      </c>
      <c r="R310" s="23">
        <v>0</v>
      </c>
    </row>
    <row r="311" spans="1:18" x14ac:dyDescent="0.2">
      <c r="A311" s="18" t="s">
        <v>39</v>
      </c>
      <c r="B311" s="19"/>
      <c r="C311" s="19"/>
      <c r="D311" s="19"/>
      <c r="E311" s="20" t="str">
        <f t="shared" si="75"/>
        <v>No</v>
      </c>
      <c r="F311" s="19"/>
      <c r="G311" s="19"/>
      <c r="H311" s="20" t="str">
        <f t="shared" si="76"/>
        <v>No</v>
      </c>
      <c r="I311" s="19">
        <v>0</v>
      </c>
      <c r="J311" s="19">
        <v>0</v>
      </c>
      <c r="K311" s="21">
        <v>0</v>
      </c>
      <c r="L311" s="22">
        <f t="shared" si="77"/>
        <v>0</v>
      </c>
      <c r="M311" s="22">
        <v>0</v>
      </c>
      <c r="N311" s="22">
        <v>0</v>
      </c>
      <c r="O311" s="22">
        <v>0</v>
      </c>
      <c r="P311" s="22">
        <v>0</v>
      </c>
      <c r="Q311" s="21">
        <v>0</v>
      </c>
      <c r="R311" s="23">
        <v>0</v>
      </c>
    </row>
    <row r="312" spans="1:18" x14ac:dyDescent="0.2">
      <c r="A312" s="18" t="s">
        <v>40</v>
      </c>
      <c r="B312" s="19"/>
      <c r="C312" s="19"/>
      <c r="D312" s="19"/>
      <c r="E312" s="20" t="str">
        <f t="shared" si="75"/>
        <v>No</v>
      </c>
      <c r="F312" s="19"/>
      <c r="G312" s="19"/>
      <c r="H312" s="20" t="str">
        <f t="shared" si="76"/>
        <v>No</v>
      </c>
      <c r="I312" s="19">
        <v>0</v>
      </c>
      <c r="J312" s="19">
        <v>0</v>
      </c>
      <c r="K312" s="21">
        <v>0</v>
      </c>
      <c r="L312" s="22">
        <f t="shared" si="77"/>
        <v>0</v>
      </c>
      <c r="M312" s="22">
        <v>0</v>
      </c>
      <c r="N312" s="22">
        <v>0</v>
      </c>
      <c r="O312" s="22">
        <v>0</v>
      </c>
      <c r="P312" s="22">
        <v>0</v>
      </c>
      <c r="Q312" s="21">
        <v>0</v>
      </c>
      <c r="R312" s="23">
        <v>0</v>
      </c>
    </row>
    <row r="313" spans="1:18" x14ac:dyDescent="0.2">
      <c r="A313" s="18" t="s">
        <v>41</v>
      </c>
      <c r="B313" s="19"/>
      <c r="C313" s="19"/>
      <c r="D313" s="19"/>
      <c r="E313" s="20" t="str">
        <f t="shared" si="75"/>
        <v>No</v>
      </c>
      <c r="F313" s="19"/>
      <c r="G313" s="19"/>
      <c r="H313" s="20" t="str">
        <f t="shared" si="76"/>
        <v>No</v>
      </c>
      <c r="I313" s="19">
        <v>0</v>
      </c>
      <c r="J313" s="19">
        <v>0</v>
      </c>
      <c r="K313" s="21">
        <v>0</v>
      </c>
      <c r="L313" s="22">
        <f t="shared" si="77"/>
        <v>0</v>
      </c>
      <c r="M313" s="22">
        <v>0</v>
      </c>
      <c r="N313" s="22">
        <v>0</v>
      </c>
      <c r="O313" s="22">
        <v>0</v>
      </c>
      <c r="P313" s="22">
        <v>0</v>
      </c>
      <c r="Q313" s="21">
        <v>0</v>
      </c>
      <c r="R313" s="23">
        <v>0</v>
      </c>
    </row>
    <row r="314" spans="1:18" x14ac:dyDescent="0.2">
      <c r="A314" s="18" t="s">
        <v>42</v>
      </c>
      <c r="B314" s="19"/>
      <c r="C314" s="19"/>
      <c r="D314" s="19"/>
      <c r="E314" s="20" t="str">
        <f t="shared" si="75"/>
        <v>No</v>
      </c>
      <c r="F314" s="19"/>
      <c r="G314" s="19"/>
      <c r="H314" s="20" t="str">
        <f t="shared" si="76"/>
        <v>No</v>
      </c>
      <c r="I314" s="19">
        <v>0</v>
      </c>
      <c r="J314" s="19">
        <v>0</v>
      </c>
      <c r="K314" s="21">
        <v>0</v>
      </c>
      <c r="L314" s="22">
        <f t="shared" si="77"/>
        <v>0</v>
      </c>
      <c r="M314" s="22">
        <v>0</v>
      </c>
      <c r="N314" s="22">
        <v>0</v>
      </c>
      <c r="O314" s="22">
        <v>0</v>
      </c>
      <c r="P314" s="22">
        <v>0</v>
      </c>
      <c r="Q314" s="21">
        <v>0</v>
      </c>
      <c r="R314" s="23">
        <v>0</v>
      </c>
    </row>
    <row r="315" spans="1:18" x14ac:dyDescent="0.2">
      <c r="A315" s="52" t="s">
        <v>43</v>
      </c>
      <c r="B315" s="19"/>
      <c r="C315" s="19"/>
      <c r="D315" s="19"/>
      <c r="E315" s="20" t="str">
        <f t="shared" si="75"/>
        <v>No</v>
      </c>
      <c r="F315" s="19"/>
      <c r="G315" s="19"/>
      <c r="H315" s="20" t="str">
        <f t="shared" si="76"/>
        <v>No</v>
      </c>
      <c r="I315" s="19">
        <v>0</v>
      </c>
      <c r="J315" s="19">
        <v>0</v>
      </c>
      <c r="K315" s="21">
        <v>0</v>
      </c>
      <c r="L315" s="22">
        <f t="shared" si="77"/>
        <v>0</v>
      </c>
      <c r="M315" s="22">
        <v>0</v>
      </c>
      <c r="N315" s="22">
        <v>0</v>
      </c>
      <c r="O315" s="22">
        <v>0</v>
      </c>
      <c r="P315" s="22">
        <v>0</v>
      </c>
      <c r="Q315" s="21">
        <v>0</v>
      </c>
      <c r="R315" s="23">
        <v>0</v>
      </c>
    </row>
    <row r="316" spans="1:18" ht="13.5" thickBot="1" x14ac:dyDescent="0.25">
      <c r="A316" s="30" t="s">
        <v>44</v>
      </c>
      <c r="B316" s="68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70"/>
    </row>
    <row r="317" spans="1:18" ht="14.25" thickTop="1" thickBot="1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</row>
    <row r="318" spans="1:18" ht="21" thickTop="1" x14ac:dyDescent="0.2">
      <c r="A318" s="7" t="s">
        <v>4</v>
      </c>
      <c r="B318" s="60">
        <f>B294 + 1</f>
        <v>46248</v>
      </c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2"/>
    </row>
    <row r="319" spans="1:18" ht="51" x14ac:dyDescent="0.2">
      <c r="A319" s="8" t="s">
        <v>5</v>
      </c>
      <c r="B319" s="9" t="s">
        <v>6</v>
      </c>
      <c r="C319" s="63" t="s">
        <v>7</v>
      </c>
      <c r="D319" s="64"/>
      <c r="E319" s="65"/>
      <c r="F319" s="63" t="s">
        <v>8</v>
      </c>
      <c r="G319" s="64"/>
      <c r="H319" s="65"/>
      <c r="I319" s="66" t="s">
        <v>9</v>
      </c>
      <c r="J319" s="67"/>
      <c r="K319" s="10" t="s">
        <v>10</v>
      </c>
      <c r="L319" s="11" t="s">
        <v>11</v>
      </c>
      <c r="M319" s="12" t="s">
        <v>12</v>
      </c>
      <c r="N319" s="12" t="s">
        <v>13</v>
      </c>
      <c r="O319" s="12" t="s">
        <v>14</v>
      </c>
      <c r="P319" s="12" t="s">
        <v>15</v>
      </c>
      <c r="Q319" s="10" t="s">
        <v>16</v>
      </c>
      <c r="R319" s="13" t="s">
        <v>17</v>
      </c>
    </row>
    <row r="320" spans="1:18" ht="15.75" x14ac:dyDescent="0.2">
      <c r="A320" s="8" t="s">
        <v>18</v>
      </c>
      <c r="B320" s="14" t="s">
        <v>19</v>
      </c>
      <c r="C320" s="15" t="s">
        <v>20</v>
      </c>
      <c r="D320" s="15" t="s">
        <v>21</v>
      </c>
      <c r="E320" s="15" t="s">
        <v>19</v>
      </c>
      <c r="F320" s="15" t="s">
        <v>20</v>
      </c>
      <c r="G320" s="15" t="s">
        <v>21</v>
      </c>
      <c r="H320" s="15" t="s">
        <v>19</v>
      </c>
      <c r="I320" s="15" t="s">
        <v>20</v>
      </c>
      <c r="J320" s="15" t="s">
        <v>21</v>
      </c>
      <c r="K320" s="15" t="s">
        <v>22</v>
      </c>
      <c r="L320" s="16" t="s">
        <v>22</v>
      </c>
      <c r="M320" s="16" t="s">
        <v>22</v>
      </c>
      <c r="N320" s="16" t="s">
        <v>22</v>
      </c>
      <c r="O320" s="16" t="s">
        <v>22</v>
      </c>
      <c r="P320" s="16" t="s">
        <v>22</v>
      </c>
      <c r="Q320" s="15" t="s">
        <v>22</v>
      </c>
      <c r="R320" s="17" t="s">
        <v>22</v>
      </c>
    </row>
    <row r="321" spans="1:18" x14ac:dyDescent="0.2">
      <c r="A321" s="18" t="s">
        <v>23</v>
      </c>
      <c r="B321" s="19"/>
      <c r="C321" s="19"/>
      <c r="D321" s="19"/>
      <c r="E321" s="20" t="str">
        <f t="shared" ref="E321:E326" si="78">IF(OR(C321="Yes",D321="Yes"),"Yes","No")</f>
        <v>No</v>
      </c>
      <c r="F321" s="19"/>
      <c r="G321" s="19"/>
      <c r="H321" s="20" t="str">
        <f t="shared" ref="H321:H326" si="79">IF(OR(F321="Yes",G321="Yes"),"Yes","No")</f>
        <v>No</v>
      </c>
      <c r="I321" s="19">
        <v>0</v>
      </c>
      <c r="J321" s="19">
        <v>0</v>
      </c>
      <c r="K321" s="21">
        <v>0</v>
      </c>
      <c r="L321" s="22">
        <f t="shared" ref="L321:L326" si="80" xml:space="preserve"> SUM(M321:P321)</f>
        <v>0</v>
      </c>
      <c r="M321" s="22">
        <v>0</v>
      </c>
      <c r="N321" s="22">
        <v>0</v>
      </c>
      <c r="O321" s="22">
        <v>0</v>
      </c>
      <c r="P321" s="22">
        <v>0</v>
      </c>
      <c r="Q321" s="21">
        <v>0</v>
      </c>
      <c r="R321" s="23">
        <v>0</v>
      </c>
    </row>
    <row r="322" spans="1:18" x14ac:dyDescent="0.2">
      <c r="A322" s="18" t="s">
        <v>24</v>
      </c>
      <c r="B322" s="19"/>
      <c r="C322" s="19"/>
      <c r="D322" s="19"/>
      <c r="E322" s="20" t="str">
        <f t="shared" si="78"/>
        <v>No</v>
      </c>
      <c r="F322" s="19"/>
      <c r="G322" s="19"/>
      <c r="H322" s="20" t="str">
        <f t="shared" si="79"/>
        <v>No</v>
      </c>
      <c r="I322" s="19">
        <v>0</v>
      </c>
      <c r="J322" s="19">
        <v>0</v>
      </c>
      <c r="K322" s="21">
        <v>0</v>
      </c>
      <c r="L322" s="22">
        <f t="shared" si="80"/>
        <v>0</v>
      </c>
      <c r="M322" s="22">
        <v>0</v>
      </c>
      <c r="N322" s="22">
        <v>0</v>
      </c>
      <c r="O322" s="22">
        <v>0</v>
      </c>
      <c r="P322" s="22">
        <v>0</v>
      </c>
      <c r="Q322" s="21">
        <v>0</v>
      </c>
      <c r="R322" s="23">
        <v>0</v>
      </c>
    </row>
    <row r="323" spans="1:18" x14ac:dyDescent="0.2">
      <c r="A323" s="18" t="s">
        <v>25</v>
      </c>
      <c r="B323" s="19"/>
      <c r="C323" s="19"/>
      <c r="D323" s="19"/>
      <c r="E323" s="20" t="str">
        <f t="shared" si="78"/>
        <v>No</v>
      </c>
      <c r="F323" s="19"/>
      <c r="G323" s="19"/>
      <c r="H323" s="20" t="str">
        <f t="shared" si="79"/>
        <v>No</v>
      </c>
      <c r="I323" s="19">
        <v>0</v>
      </c>
      <c r="J323" s="19">
        <v>0</v>
      </c>
      <c r="K323" s="21">
        <v>0</v>
      </c>
      <c r="L323" s="22">
        <f t="shared" si="80"/>
        <v>0</v>
      </c>
      <c r="M323" s="22">
        <v>0</v>
      </c>
      <c r="N323" s="22">
        <v>0</v>
      </c>
      <c r="O323" s="22">
        <v>0</v>
      </c>
      <c r="P323" s="22">
        <v>0</v>
      </c>
      <c r="Q323" s="21">
        <v>0</v>
      </c>
      <c r="R323" s="23">
        <v>0</v>
      </c>
    </row>
    <row r="324" spans="1:18" x14ac:dyDescent="0.2">
      <c r="A324" s="18" t="s">
        <v>26</v>
      </c>
      <c r="B324" s="19"/>
      <c r="C324" s="19"/>
      <c r="D324" s="19"/>
      <c r="E324" s="20" t="str">
        <f t="shared" si="78"/>
        <v>No</v>
      </c>
      <c r="F324" s="19"/>
      <c r="G324" s="19"/>
      <c r="H324" s="20" t="str">
        <f t="shared" si="79"/>
        <v>No</v>
      </c>
      <c r="I324" s="19">
        <v>0</v>
      </c>
      <c r="J324" s="19">
        <v>0</v>
      </c>
      <c r="K324" s="21">
        <v>0</v>
      </c>
      <c r="L324" s="22">
        <f t="shared" si="80"/>
        <v>0</v>
      </c>
      <c r="M324" s="22">
        <v>0</v>
      </c>
      <c r="N324" s="22">
        <v>0</v>
      </c>
      <c r="O324" s="22">
        <v>0</v>
      </c>
      <c r="P324" s="22">
        <v>0</v>
      </c>
      <c r="Q324" s="21">
        <v>0</v>
      </c>
      <c r="R324" s="23">
        <v>0</v>
      </c>
    </row>
    <row r="325" spans="1:18" x14ac:dyDescent="0.2">
      <c r="A325" s="18" t="s">
        <v>27</v>
      </c>
      <c r="B325" s="19"/>
      <c r="C325" s="19"/>
      <c r="D325" s="19"/>
      <c r="E325" s="20" t="str">
        <f t="shared" si="78"/>
        <v>No</v>
      </c>
      <c r="F325" s="19"/>
      <c r="G325" s="19"/>
      <c r="H325" s="20" t="str">
        <f t="shared" si="79"/>
        <v>No</v>
      </c>
      <c r="I325" s="19">
        <v>0</v>
      </c>
      <c r="J325" s="19">
        <v>0</v>
      </c>
      <c r="K325" s="21">
        <v>0</v>
      </c>
      <c r="L325" s="22">
        <f t="shared" si="80"/>
        <v>0</v>
      </c>
      <c r="M325" s="22">
        <v>0</v>
      </c>
      <c r="N325" s="22">
        <v>0</v>
      </c>
      <c r="O325" s="22">
        <v>0</v>
      </c>
      <c r="P325" s="22">
        <v>0</v>
      </c>
      <c r="Q325" s="21">
        <v>0</v>
      </c>
      <c r="R325" s="23">
        <v>0</v>
      </c>
    </row>
    <row r="326" spans="1:18" x14ac:dyDescent="0.2">
      <c r="A326" s="18" t="s">
        <v>28</v>
      </c>
      <c r="B326" s="19"/>
      <c r="C326" s="19"/>
      <c r="D326" s="19"/>
      <c r="E326" s="20" t="str">
        <f t="shared" si="78"/>
        <v>No</v>
      </c>
      <c r="F326" s="19"/>
      <c r="G326" s="19"/>
      <c r="H326" s="20" t="str">
        <f t="shared" si="79"/>
        <v>No</v>
      </c>
      <c r="I326" s="19">
        <v>0</v>
      </c>
      <c r="J326" s="19">
        <v>0</v>
      </c>
      <c r="K326" s="21">
        <v>0</v>
      </c>
      <c r="L326" s="22">
        <f t="shared" si="80"/>
        <v>0</v>
      </c>
      <c r="M326" s="22">
        <v>0</v>
      </c>
      <c r="N326" s="22">
        <v>0</v>
      </c>
      <c r="O326" s="22">
        <v>0</v>
      </c>
      <c r="P326" s="22">
        <v>0</v>
      </c>
      <c r="Q326" s="21">
        <v>0</v>
      </c>
      <c r="R326" s="23">
        <v>0</v>
      </c>
    </row>
    <row r="327" spans="1:18" x14ac:dyDescent="0.2">
      <c r="A327" s="24"/>
      <c r="B327" s="25"/>
      <c r="C327" s="25"/>
      <c r="D327" s="25"/>
      <c r="E327" s="26"/>
      <c r="F327" s="25"/>
      <c r="G327" s="25"/>
      <c r="H327" s="26"/>
      <c r="I327" s="25"/>
      <c r="J327" s="25"/>
      <c r="K327" s="27"/>
      <c r="L327" s="28"/>
      <c r="M327" s="28"/>
      <c r="N327" s="28"/>
      <c r="O327" s="28"/>
      <c r="P327" s="28"/>
      <c r="Q327" s="27"/>
      <c r="R327" s="29"/>
    </row>
    <row r="328" spans="1:18" ht="51" x14ac:dyDescent="0.2">
      <c r="A328" s="8" t="s">
        <v>29</v>
      </c>
      <c r="B328" s="9" t="s">
        <v>6</v>
      </c>
      <c r="C328" s="63" t="s">
        <v>30</v>
      </c>
      <c r="D328" s="64"/>
      <c r="E328" s="65"/>
      <c r="F328" s="63" t="s">
        <v>31</v>
      </c>
      <c r="G328" s="64"/>
      <c r="H328" s="65"/>
      <c r="I328" s="66" t="s">
        <v>9</v>
      </c>
      <c r="J328" s="67"/>
      <c r="K328" s="10" t="s">
        <v>10</v>
      </c>
      <c r="L328" s="11" t="s">
        <v>11</v>
      </c>
      <c r="M328" s="12" t="s">
        <v>32</v>
      </c>
      <c r="N328" s="12" t="s">
        <v>33</v>
      </c>
      <c r="O328" s="12"/>
      <c r="P328" s="12"/>
      <c r="Q328" s="10" t="s">
        <v>16</v>
      </c>
      <c r="R328" s="13" t="s">
        <v>34</v>
      </c>
    </row>
    <row r="329" spans="1:18" ht="15.75" x14ac:dyDescent="0.2">
      <c r="A329" s="8" t="s">
        <v>18</v>
      </c>
      <c r="B329" s="14" t="s">
        <v>19</v>
      </c>
      <c r="C329" s="15" t="s">
        <v>20</v>
      </c>
      <c r="D329" s="15" t="s">
        <v>21</v>
      </c>
      <c r="E329" s="15" t="s">
        <v>19</v>
      </c>
      <c r="F329" s="15" t="s">
        <v>20</v>
      </c>
      <c r="G329" s="15" t="s">
        <v>21</v>
      </c>
      <c r="H329" s="15" t="s">
        <v>19</v>
      </c>
      <c r="I329" s="15" t="s">
        <v>20</v>
      </c>
      <c r="J329" s="15" t="s">
        <v>21</v>
      </c>
      <c r="K329" s="15" t="s">
        <v>22</v>
      </c>
      <c r="L329" s="16" t="s">
        <v>22</v>
      </c>
      <c r="M329" s="16" t="s">
        <v>22</v>
      </c>
      <c r="N329" s="16" t="s">
        <v>22</v>
      </c>
      <c r="O329" s="16" t="s">
        <v>22</v>
      </c>
      <c r="P329" s="16" t="s">
        <v>22</v>
      </c>
      <c r="Q329" s="15" t="s">
        <v>22</v>
      </c>
      <c r="R329" s="17" t="s">
        <v>22</v>
      </c>
    </row>
    <row r="330" spans="1:18" x14ac:dyDescent="0.2">
      <c r="A330" s="18" t="s">
        <v>35</v>
      </c>
      <c r="B330" s="19"/>
      <c r="C330" s="19"/>
      <c r="D330" s="19"/>
      <c r="E330" s="20" t="str">
        <f t="shared" ref="E330:E339" si="81">IF(OR(C330="Yes",D330="Yes"),"Yes","No")</f>
        <v>No</v>
      </c>
      <c r="F330" s="19"/>
      <c r="G330" s="19"/>
      <c r="H330" s="20" t="str">
        <f t="shared" ref="H330:H339" si="82">IF(OR(F330="Yes",G330="Yes"),"Yes","No")</f>
        <v>No</v>
      </c>
      <c r="I330" s="19">
        <v>0</v>
      </c>
      <c r="J330" s="19">
        <v>0</v>
      </c>
      <c r="K330" s="21">
        <v>0</v>
      </c>
      <c r="L330" s="22">
        <f t="shared" ref="L330:L339" si="83" xml:space="preserve"> SUM(M330:P330)</f>
        <v>0</v>
      </c>
      <c r="M330" s="22">
        <v>0</v>
      </c>
      <c r="N330" s="22">
        <v>0</v>
      </c>
      <c r="O330" s="22">
        <v>0</v>
      </c>
      <c r="P330" s="22">
        <v>0</v>
      </c>
      <c r="Q330" s="21">
        <v>0</v>
      </c>
      <c r="R330" s="23">
        <v>0</v>
      </c>
    </row>
    <row r="331" spans="1:18" x14ac:dyDescent="0.2">
      <c r="A331" s="18" t="s">
        <v>36</v>
      </c>
      <c r="B331" s="19"/>
      <c r="C331" s="19"/>
      <c r="D331" s="19"/>
      <c r="E331" s="20" t="str">
        <f t="shared" si="81"/>
        <v>No</v>
      </c>
      <c r="F331" s="19"/>
      <c r="G331" s="19"/>
      <c r="H331" s="20" t="str">
        <f t="shared" si="82"/>
        <v>No</v>
      </c>
      <c r="I331" s="19">
        <v>0</v>
      </c>
      <c r="J331" s="19">
        <v>0</v>
      </c>
      <c r="K331" s="21">
        <v>0</v>
      </c>
      <c r="L331" s="22">
        <f t="shared" si="83"/>
        <v>0</v>
      </c>
      <c r="M331" s="22">
        <v>0</v>
      </c>
      <c r="N331" s="22">
        <v>0</v>
      </c>
      <c r="O331" s="22">
        <v>0</v>
      </c>
      <c r="P331" s="22">
        <v>0</v>
      </c>
      <c r="Q331" s="21">
        <v>0</v>
      </c>
      <c r="R331" s="23">
        <v>0</v>
      </c>
    </row>
    <row r="332" spans="1:18" x14ac:dyDescent="0.2">
      <c r="A332" s="18" t="s">
        <v>37</v>
      </c>
      <c r="B332" s="19"/>
      <c r="C332" s="19"/>
      <c r="D332" s="19"/>
      <c r="E332" s="20" t="str">
        <f t="shared" si="81"/>
        <v>No</v>
      </c>
      <c r="F332" s="19"/>
      <c r="G332" s="19"/>
      <c r="H332" s="20" t="str">
        <f t="shared" si="82"/>
        <v>No</v>
      </c>
      <c r="I332" s="19">
        <v>0</v>
      </c>
      <c r="J332" s="19">
        <v>0</v>
      </c>
      <c r="K332" s="21">
        <v>0</v>
      </c>
      <c r="L332" s="22">
        <f t="shared" si="83"/>
        <v>0</v>
      </c>
      <c r="M332" s="22">
        <v>0</v>
      </c>
      <c r="N332" s="22">
        <v>0</v>
      </c>
      <c r="O332" s="22">
        <v>0</v>
      </c>
      <c r="P332" s="22">
        <v>0</v>
      </c>
      <c r="Q332" s="21">
        <v>0</v>
      </c>
      <c r="R332" s="23">
        <v>0</v>
      </c>
    </row>
    <row r="333" spans="1:18" x14ac:dyDescent="0.2">
      <c r="A333" s="18" t="s">
        <v>45</v>
      </c>
      <c r="B333" s="19"/>
      <c r="C333" s="19"/>
      <c r="D333" s="19"/>
      <c r="E333" s="20" t="str">
        <f t="shared" si="81"/>
        <v>No</v>
      </c>
      <c r="F333" s="19"/>
      <c r="G333" s="19"/>
      <c r="H333" s="20" t="str">
        <f t="shared" si="82"/>
        <v>No</v>
      </c>
      <c r="I333" s="19">
        <v>0</v>
      </c>
      <c r="J333" s="19">
        <v>0</v>
      </c>
      <c r="K333" s="21">
        <v>0</v>
      </c>
      <c r="L333" s="22">
        <f t="shared" si="83"/>
        <v>0</v>
      </c>
      <c r="M333" s="22">
        <v>0</v>
      </c>
      <c r="N333" s="22">
        <v>0</v>
      </c>
      <c r="O333" s="22">
        <v>0</v>
      </c>
      <c r="P333" s="22">
        <v>0</v>
      </c>
      <c r="Q333" s="21">
        <v>0</v>
      </c>
      <c r="R333" s="23">
        <v>0</v>
      </c>
    </row>
    <row r="334" spans="1:18" x14ac:dyDescent="0.2">
      <c r="A334" s="18" t="s">
        <v>38</v>
      </c>
      <c r="B334" s="19"/>
      <c r="C334" s="19"/>
      <c r="D334" s="19"/>
      <c r="E334" s="20" t="str">
        <f t="shared" si="81"/>
        <v>No</v>
      </c>
      <c r="F334" s="19"/>
      <c r="G334" s="19"/>
      <c r="H334" s="20" t="str">
        <f t="shared" si="82"/>
        <v>No</v>
      </c>
      <c r="I334" s="19">
        <v>0</v>
      </c>
      <c r="J334" s="19">
        <v>0</v>
      </c>
      <c r="K334" s="21">
        <v>0</v>
      </c>
      <c r="L334" s="22">
        <f t="shared" si="83"/>
        <v>0</v>
      </c>
      <c r="M334" s="22">
        <v>0</v>
      </c>
      <c r="N334" s="22">
        <v>0</v>
      </c>
      <c r="O334" s="22">
        <v>0</v>
      </c>
      <c r="P334" s="22">
        <v>0</v>
      </c>
      <c r="Q334" s="21">
        <v>0</v>
      </c>
      <c r="R334" s="23">
        <v>0</v>
      </c>
    </row>
    <row r="335" spans="1:18" x14ac:dyDescent="0.2">
      <c r="A335" s="18" t="s">
        <v>39</v>
      </c>
      <c r="B335" s="19"/>
      <c r="C335" s="19"/>
      <c r="D335" s="19"/>
      <c r="E335" s="20" t="str">
        <f t="shared" si="81"/>
        <v>No</v>
      </c>
      <c r="F335" s="19"/>
      <c r="G335" s="19"/>
      <c r="H335" s="20" t="str">
        <f t="shared" si="82"/>
        <v>No</v>
      </c>
      <c r="I335" s="19">
        <v>0</v>
      </c>
      <c r="J335" s="19">
        <v>0</v>
      </c>
      <c r="K335" s="21">
        <v>0</v>
      </c>
      <c r="L335" s="22">
        <f t="shared" si="83"/>
        <v>0</v>
      </c>
      <c r="M335" s="22">
        <v>0</v>
      </c>
      <c r="N335" s="22">
        <v>0</v>
      </c>
      <c r="O335" s="22">
        <v>0</v>
      </c>
      <c r="P335" s="22">
        <v>0</v>
      </c>
      <c r="Q335" s="21">
        <v>0</v>
      </c>
      <c r="R335" s="23">
        <v>0</v>
      </c>
    </row>
    <row r="336" spans="1:18" x14ac:dyDescent="0.2">
      <c r="A336" s="18" t="s">
        <v>40</v>
      </c>
      <c r="B336" s="19"/>
      <c r="C336" s="19"/>
      <c r="D336" s="19"/>
      <c r="E336" s="20" t="str">
        <f t="shared" si="81"/>
        <v>No</v>
      </c>
      <c r="F336" s="19"/>
      <c r="G336" s="19"/>
      <c r="H336" s="20" t="str">
        <f t="shared" si="82"/>
        <v>No</v>
      </c>
      <c r="I336" s="19">
        <v>0</v>
      </c>
      <c r="J336" s="19">
        <v>0</v>
      </c>
      <c r="K336" s="21">
        <v>0</v>
      </c>
      <c r="L336" s="22">
        <f t="shared" si="83"/>
        <v>0</v>
      </c>
      <c r="M336" s="22">
        <v>0</v>
      </c>
      <c r="N336" s="22">
        <v>0</v>
      </c>
      <c r="O336" s="22">
        <v>0</v>
      </c>
      <c r="P336" s="22">
        <v>0</v>
      </c>
      <c r="Q336" s="21">
        <v>0</v>
      </c>
      <c r="R336" s="23">
        <v>0</v>
      </c>
    </row>
    <row r="337" spans="1:18" x14ac:dyDescent="0.2">
      <c r="A337" s="18" t="s">
        <v>41</v>
      </c>
      <c r="B337" s="19"/>
      <c r="C337" s="19"/>
      <c r="D337" s="19"/>
      <c r="E337" s="20" t="str">
        <f t="shared" si="81"/>
        <v>No</v>
      </c>
      <c r="F337" s="19"/>
      <c r="G337" s="19"/>
      <c r="H337" s="20" t="str">
        <f t="shared" si="82"/>
        <v>No</v>
      </c>
      <c r="I337" s="19">
        <v>0</v>
      </c>
      <c r="J337" s="19">
        <v>0</v>
      </c>
      <c r="K337" s="21">
        <v>0</v>
      </c>
      <c r="L337" s="22">
        <f t="shared" si="83"/>
        <v>0</v>
      </c>
      <c r="M337" s="22">
        <v>0</v>
      </c>
      <c r="N337" s="22">
        <v>0</v>
      </c>
      <c r="O337" s="22">
        <v>0</v>
      </c>
      <c r="P337" s="22">
        <v>0</v>
      </c>
      <c r="Q337" s="21">
        <v>0</v>
      </c>
      <c r="R337" s="23">
        <v>0</v>
      </c>
    </row>
    <row r="338" spans="1:18" x14ac:dyDescent="0.2">
      <c r="A338" s="18" t="s">
        <v>42</v>
      </c>
      <c r="B338" s="19"/>
      <c r="C338" s="19"/>
      <c r="D338" s="19"/>
      <c r="E338" s="20" t="str">
        <f t="shared" si="81"/>
        <v>No</v>
      </c>
      <c r="F338" s="19"/>
      <c r="G338" s="19"/>
      <c r="H338" s="20" t="str">
        <f t="shared" si="82"/>
        <v>No</v>
      </c>
      <c r="I338" s="19">
        <v>0</v>
      </c>
      <c r="J338" s="19">
        <v>0</v>
      </c>
      <c r="K338" s="21">
        <v>0</v>
      </c>
      <c r="L338" s="22">
        <f t="shared" si="83"/>
        <v>0</v>
      </c>
      <c r="M338" s="22">
        <v>0</v>
      </c>
      <c r="N338" s="22">
        <v>0</v>
      </c>
      <c r="O338" s="22">
        <v>0</v>
      </c>
      <c r="P338" s="22">
        <v>0</v>
      </c>
      <c r="Q338" s="21">
        <v>0</v>
      </c>
      <c r="R338" s="23">
        <v>0</v>
      </c>
    </row>
    <row r="339" spans="1:18" x14ac:dyDescent="0.2">
      <c r="A339" s="52" t="s">
        <v>43</v>
      </c>
      <c r="B339" s="19"/>
      <c r="C339" s="19"/>
      <c r="D339" s="19"/>
      <c r="E339" s="20" t="str">
        <f t="shared" si="81"/>
        <v>No</v>
      </c>
      <c r="F339" s="19"/>
      <c r="G339" s="19"/>
      <c r="H339" s="20" t="str">
        <f t="shared" si="82"/>
        <v>No</v>
      </c>
      <c r="I339" s="19">
        <v>0</v>
      </c>
      <c r="J339" s="19">
        <v>0</v>
      </c>
      <c r="K339" s="21">
        <v>0</v>
      </c>
      <c r="L339" s="22">
        <f t="shared" si="83"/>
        <v>0</v>
      </c>
      <c r="M339" s="22">
        <v>0</v>
      </c>
      <c r="N339" s="22">
        <v>0</v>
      </c>
      <c r="O339" s="22">
        <v>0</v>
      </c>
      <c r="P339" s="22">
        <v>0</v>
      </c>
      <c r="Q339" s="21">
        <v>0</v>
      </c>
      <c r="R339" s="23">
        <v>0</v>
      </c>
    </row>
    <row r="340" spans="1:18" ht="13.5" thickBot="1" x14ac:dyDescent="0.25">
      <c r="A340" s="30" t="s">
        <v>44</v>
      </c>
      <c r="B340" s="68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70"/>
    </row>
    <row r="341" spans="1:18" ht="14.25" thickTop="1" thickBot="1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</row>
    <row r="342" spans="1:18" ht="21" thickTop="1" x14ac:dyDescent="0.2">
      <c r="A342" s="7" t="s">
        <v>4</v>
      </c>
      <c r="B342" s="60">
        <f>B318 + 1</f>
        <v>46249</v>
      </c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2"/>
    </row>
    <row r="343" spans="1:18" ht="51" x14ac:dyDescent="0.2">
      <c r="A343" s="8" t="s">
        <v>5</v>
      </c>
      <c r="B343" s="9" t="s">
        <v>6</v>
      </c>
      <c r="C343" s="63" t="s">
        <v>7</v>
      </c>
      <c r="D343" s="64"/>
      <c r="E343" s="65"/>
      <c r="F343" s="63" t="s">
        <v>8</v>
      </c>
      <c r="G343" s="64"/>
      <c r="H343" s="65"/>
      <c r="I343" s="66" t="s">
        <v>9</v>
      </c>
      <c r="J343" s="67"/>
      <c r="K343" s="10" t="s">
        <v>10</v>
      </c>
      <c r="L343" s="11" t="s">
        <v>11</v>
      </c>
      <c r="M343" s="12" t="s">
        <v>12</v>
      </c>
      <c r="N343" s="12" t="s">
        <v>13</v>
      </c>
      <c r="O343" s="12" t="s">
        <v>14</v>
      </c>
      <c r="P343" s="12" t="s">
        <v>15</v>
      </c>
      <c r="Q343" s="10" t="s">
        <v>16</v>
      </c>
      <c r="R343" s="13" t="s">
        <v>17</v>
      </c>
    </row>
    <row r="344" spans="1:18" ht="15.75" x14ac:dyDescent="0.2">
      <c r="A344" s="8" t="s">
        <v>18</v>
      </c>
      <c r="B344" s="14" t="s">
        <v>19</v>
      </c>
      <c r="C344" s="15" t="s">
        <v>20</v>
      </c>
      <c r="D344" s="15" t="s">
        <v>21</v>
      </c>
      <c r="E344" s="15" t="s">
        <v>19</v>
      </c>
      <c r="F344" s="15" t="s">
        <v>20</v>
      </c>
      <c r="G344" s="15" t="s">
        <v>21</v>
      </c>
      <c r="H344" s="15" t="s">
        <v>19</v>
      </c>
      <c r="I344" s="15" t="s">
        <v>20</v>
      </c>
      <c r="J344" s="15" t="s">
        <v>21</v>
      </c>
      <c r="K344" s="15" t="s">
        <v>22</v>
      </c>
      <c r="L344" s="16" t="s">
        <v>22</v>
      </c>
      <c r="M344" s="16" t="s">
        <v>22</v>
      </c>
      <c r="N344" s="16" t="s">
        <v>22</v>
      </c>
      <c r="O344" s="16" t="s">
        <v>22</v>
      </c>
      <c r="P344" s="16" t="s">
        <v>22</v>
      </c>
      <c r="Q344" s="15" t="s">
        <v>22</v>
      </c>
      <c r="R344" s="17" t="s">
        <v>22</v>
      </c>
    </row>
    <row r="345" spans="1:18" x14ac:dyDescent="0.2">
      <c r="A345" s="18" t="s">
        <v>23</v>
      </c>
      <c r="B345" s="19"/>
      <c r="C345" s="19"/>
      <c r="D345" s="19"/>
      <c r="E345" s="20" t="str">
        <f t="shared" ref="E345:E350" si="84">IF(OR(C345="Yes",D345="Yes"),"Yes","No")</f>
        <v>No</v>
      </c>
      <c r="F345" s="19"/>
      <c r="G345" s="19"/>
      <c r="H345" s="20" t="str">
        <f t="shared" ref="H345:H350" si="85">IF(OR(F345="Yes",G345="Yes"),"Yes","No")</f>
        <v>No</v>
      </c>
      <c r="I345" s="19">
        <v>0</v>
      </c>
      <c r="J345" s="19">
        <v>0</v>
      </c>
      <c r="K345" s="21">
        <v>0</v>
      </c>
      <c r="L345" s="22">
        <f t="shared" ref="L345:L350" si="86" xml:space="preserve"> SUM(M345:P345)</f>
        <v>0</v>
      </c>
      <c r="M345" s="22">
        <v>0</v>
      </c>
      <c r="N345" s="22">
        <v>0</v>
      </c>
      <c r="O345" s="22">
        <v>0</v>
      </c>
      <c r="P345" s="22">
        <v>0</v>
      </c>
      <c r="Q345" s="21">
        <v>0</v>
      </c>
      <c r="R345" s="23">
        <v>0</v>
      </c>
    </row>
    <row r="346" spans="1:18" x14ac:dyDescent="0.2">
      <c r="A346" s="18" t="s">
        <v>24</v>
      </c>
      <c r="B346" s="19"/>
      <c r="C346" s="19"/>
      <c r="D346" s="19"/>
      <c r="E346" s="20" t="str">
        <f t="shared" si="84"/>
        <v>No</v>
      </c>
      <c r="F346" s="19"/>
      <c r="G346" s="19"/>
      <c r="H346" s="20" t="str">
        <f t="shared" si="85"/>
        <v>No</v>
      </c>
      <c r="I346" s="19">
        <v>0</v>
      </c>
      <c r="J346" s="19">
        <v>0</v>
      </c>
      <c r="K346" s="21">
        <v>0</v>
      </c>
      <c r="L346" s="22">
        <f t="shared" si="86"/>
        <v>0</v>
      </c>
      <c r="M346" s="22">
        <v>0</v>
      </c>
      <c r="N346" s="22">
        <v>0</v>
      </c>
      <c r="O346" s="22">
        <v>0</v>
      </c>
      <c r="P346" s="22">
        <v>0</v>
      </c>
      <c r="Q346" s="21">
        <v>0</v>
      </c>
      <c r="R346" s="23">
        <v>0</v>
      </c>
    </row>
    <row r="347" spans="1:18" x14ac:dyDescent="0.2">
      <c r="A347" s="18" t="s">
        <v>25</v>
      </c>
      <c r="B347" s="19"/>
      <c r="C347" s="19"/>
      <c r="D347" s="19"/>
      <c r="E347" s="20" t="str">
        <f t="shared" si="84"/>
        <v>No</v>
      </c>
      <c r="F347" s="19"/>
      <c r="G347" s="19"/>
      <c r="H347" s="20" t="str">
        <f t="shared" si="85"/>
        <v>No</v>
      </c>
      <c r="I347" s="19">
        <v>0</v>
      </c>
      <c r="J347" s="19">
        <v>0</v>
      </c>
      <c r="K347" s="21">
        <v>0</v>
      </c>
      <c r="L347" s="22">
        <f t="shared" si="86"/>
        <v>0</v>
      </c>
      <c r="M347" s="22">
        <v>0</v>
      </c>
      <c r="N347" s="22">
        <v>0</v>
      </c>
      <c r="O347" s="22">
        <v>0</v>
      </c>
      <c r="P347" s="22">
        <v>0</v>
      </c>
      <c r="Q347" s="21">
        <v>0</v>
      </c>
      <c r="R347" s="23">
        <v>0</v>
      </c>
    </row>
    <row r="348" spans="1:18" x14ac:dyDescent="0.2">
      <c r="A348" s="18" t="s">
        <v>26</v>
      </c>
      <c r="B348" s="19"/>
      <c r="C348" s="19"/>
      <c r="D348" s="19"/>
      <c r="E348" s="20" t="str">
        <f t="shared" si="84"/>
        <v>No</v>
      </c>
      <c r="F348" s="19"/>
      <c r="G348" s="19"/>
      <c r="H348" s="20" t="str">
        <f t="shared" si="85"/>
        <v>No</v>
      </c>
      <c r="I348" s="19">
        <v>0</v>
      </c>
      <c r="J348" s="19">
        <v>0</v>
      </c>
      <c r="K348" s="21">
        <v>0</v>
      </c>
      <c r="L348" s="22">
        <f t="shared" si="86"/>
        <v>0</v>
      </c>
      <c r="M348" s="22">
        <v>0</v>
      </c>
      <c r="N348" s="22">
        <v>0</v>
      </c>
      <c r="O348" s="22">
        <v>0</v>
      </c>
      <c r="P348" s="22">
        <v>0</v>
      </c>
      <c r="Q348" s="21">
        <v>0</v>
      </c>
      <c r="R348" s="23">
        <v>0</v>
      </c>
    </row>
    <row r="349" spans="1:18" x14ac:dyDescent="0.2">
      <c r="A349" s="18" t="s">
        <v>27</v>
      </c>
      <c r="B349" s="19"/>
      <c r="C349" s="19"/>
      <c r="D349" s="19"/>
      <c r="E349" s="20" t="str">
        <f t="shared" si="84"/>
        <v>No</v>
      </c>
      <c r="F349" s="19"/>
      <c r="G349" s="19"/>
      <c r="H349" s="20" t="str">
        <f t="shared" si="85"/>
        <v>No</v>
      </c>
      <c r="I349" s="19">
        <v>0</v>
      </c>
      <c r="J349" s="19">
        <v>0</v>
      </c>
      <c r="K349" s="21">
        <v>0</v>
      </c>
      <c r="L349" s="22">
        <f t="shared" si="86"/>
        <v>0</v>
      </c>
      <c r="M349" s="22">
        <v>0</v>
      </c>
      <c r="N349" s="22">
        <v>0</v>
      </c>
      <c r="O349" s="22">
        <v>0</v>
      </c>
      <c r="P349" s="22">
        <v>0</v>
      </c>
      <c r="Q349" s="21">
        <v>0</v>
      </c>
      <c r="R349" s="23">
        <v>0</v>
      </c>
    </row>
    <row r="350" spans="1:18" x14ac:dyDescent="0.2">
      <c r="A350" s="18" t="s">
        <v>28</v>
      </c>
      <c r="B350" s="19"/>
      <c r="C350" s="19"/>
      <c r="D350" s="19"/>
      <c r="E350" s="20" t="str">
        <f t="shared" si="84"/>
        <v>No</v>
      </c>
      <c r="F350" s="19"/>
      <c r="G350" s="19"/>
      <c r="H350" s="20" t="str">
        <f t="shared" si="85"/>
        <v>No</v>
      </c>
      <c r="I350" s="19">
        <v>0</v>
      </c>
      <c r="J350" s="19">
        <v>0</v>
      </c>
      <c r="K350" s="21">
        <v>0</v>
      </c>
      <c r="L350" s="22">
        <f t="shared" si="86"/>
        <v>0</v>
      </c>
      <c r="M350" s="22">
        <v>0</v>
      </c>
      <c r="N350" s="22">
        <v>0</v>
      </c>
      <c r="O350" s="22">
        <v>0</v>
      </c>
      <c r="P350" s="22">
        <v>0</v>
      </c>
      <c r="Q350" s="21">
        <v>0</v>
      </c>
      <c r="R350" s="23">
        <v>0</v>
      </c>
    </row>
    <row r="351" spans="1:18" x14ac:dyDescent="0.2">
      <c r="A351" s="24"/>
      <c r="B351" s="25"/>
      <c r="C351" s="25"/>
      <c r="D351" s="25"/>
      <c r="E351" s="26"/>
      <c r="F351" s="25"/>
      <c r="G351" s="25"/>
      <c r="H351" s="26"/>
      <c r="I351" s="25"/>
      <c r="J351" s="25"/>
      <c r="K351" s="27"/>
      <c r="L351" s="28"/>
      <c r="M351" s="28"/>
      <c r="N351" s="28"/>
      <c r="O351" s="28"/>
      <c r="P351" s="28"/>
      <c r="Q351" s="27"/>
      <c r="R351" s="29"/>
    </row>
    <row r="352" spans="1:18" ht="51" x14ac:dyDescent="0.2">
      <c r="A352" s="8" t="s">
        <v>29</v>
      </c>
      <c r="B352" s="9" t="s">
        <v>6</v>
      </c>
      <c r="C352" s="63" t="s">
        <v>30</v>
      </c>
      <c r="D352" s="64"/>
      <c r="E352" s="65"/>
      <c r="F352" s="63" t="s">
        <v>31</v>
      </c>
      <c r="G352" s="64"/>
      <c r="H352" s="65"/>
      <c r="I352" s="66" t="s">
        <v>9</v>
      </c>
      <c r="J352" s="67"/>
      <c r="K352" s="10" t="s">
        <v>10</v>
      </c>
      <c r="L352" s="11" t="s">
        <v>11</v>
      </c>
      <c r="M352" s="12" t="s">
        <v>32</v>
      </c>
      <c r="N352" s="12" t="s">
        <v>33</v>
      </c>
      <c r="O352" s="12"/>
      <c r="P352" s="12"/>
      <c r="Q352" s="10" t="s">
        <v>16</v>
      </c>
      <c r="R352" s="13" t="s">
        <v>34</v>
      </c>
    </row>
    <row r="353" spans="1:18" ht="15.75" x14ac:dyDescent="0.2">
      <c r="A353" s="8" t="s">
        <v>18</v>
      </c>
      <c r="B353" s="14" t="s">
        <v>19</v>
      </c>
      <c r="C353" s="15" t="s">
        <v>20</v>
      </c>
      <c r="D353" s="15" t="s">
        <v>21</v>
      </c>
      <c r="E353" s="15" t="s">
        <v>19</v>
      </c>
      <c r="F353" s="15" t="s">
        <v>20</v>
      </c>
      <c r="G353" s="15" t="s">
        <v>21</v>
      </c>
      <c r="H353" s="15" t="s">
        <v>19</v>
      </c>
      <c r="I353" s="15" t="s">
        <v>20</v>
      </c>
      <c r="J353" s="15" t="s">
        <v>21</v>
      </c>
      <c r="K353" s="15" t="s">
        <v>22</v>
      </c>
      <c r="L353" s="16" t="s">
        <v>22</v>
      </c>
      <c r="M353" s="16" t="s">
        <v>22</v>
      </c>
      <c r="N353" s="16" t="s">
        <v>22</v>
      </c>
      <c r="O353" s="16" t="s">
        <v>22</v>
      </c>
      <c r="P353" s="16" t="s">
        <v>22</v>
      </c>
      <c r="Q353" s="15" t="s">
        <v>22</v>
      </c>
      <c r="R353" s="17" t="s">
        <v>22</v>
      </c>
    </row>
    <row r="354" spans="1:18" x14ac:dyDescent="0.2">
      <c r="A354" s="18" t="s">
        <v>35</v>
      </c>
      <c r="B354" s="19"/>
      <c r="C354" s="19"/>
      <c r="D354" s="19"/>
      <c r="E354" s="20" t="str">
        <f t="shared" ref="E354:E363" si="87">IF(OR(C354="Yes",D354="Yes"),"Yes","No")</f>
        <v>No</v>
      </c>
      <c r="F354" s="19"/>
      <c r="G354" s="19"/>
      <c r="H354" s="20" t="str">
        <f t="shared" ref="H354:H363" si="88">IF(OR(F354="Yes",G354="Yes"),"Yes","No")</f>
        <v>No</v>
      </c>
      <c r="I354" s="19">
        <v>0</v>
      </c>
      <c r="J354" s="19">
        <v>0</v>
      </c>
      <c r="K354" s="21">
        <v>0</v>
      </c>
      <c r="L354" s="22">
        <f t="shared" ref="L354:L363" si="89" xml:space="preserve"> SUM(M354:P354)</f>
        <v>0</v>
      </c>
      <c r="M354" s="22">
        <v>0</v>
      </c>
      <c r="N354" s="22">
        <v>0</v>
      </c>
      <c r="O354" s="22">
        <v>0</v>
      </c>
      <c r="P354" s="22">
        <v>0</v>
      </c>
      <c r="Q354" s="21">
        <v>0</v>
      </c>
      <c r="R354" s="23">
        <v>0</v>
      </c>
    </row>
    <row r="355" spans="1:18" x14ac:dyDescent="0.2">
      <c r="A355" s="18" t="s">
        <v>36</v>
      </c>
      <c r="B355" s="19"/>
      <c r="C355" s="19"/>
      <c r="D355" s="19"/>
      <c r="E355" s="20" t="str">
        <f t="shared" si="87"/>
        <v>No</v>
      </c>
      <c r="F355" s="19"/>
      <c r="G355" s="19"/>
      <c r="H355" s="20" t="str">
        <f t="shared" si="88"/>
        <v>No</v>
      </c>
      <c r="I355" s="19">
        <v>0</v>
      </c>
      <c r="J355" s="19">
        <v>0</v>
      </c>
      <c r="K355" s="21">
        <v>0</v>
      </c>
      <c r="L355" s="22">
        <f t="shared" si="89"/>
        <v>0</v>
      </c>
      <c r="M355" s="22">
        <v>0</v>
      </c>
      <c r="N355" s="22">
        <v>0</v>
      </c>
      <c r="O355" s="22">
        <v>0</v>
      </c>
      <c r="P355" s="22">
        <v>0</v>
      </c>
      <c r="Q355" s="21">
        <v>0</v>
      </c>
      <c r="R355" s="23">
        <v>0</v>
      </c>
    </row>
    <row r="356" spans="1:18" x14ac:dyDescent="0.2">
      <c r="A356" s="18" t="s">
        <v>37</v>
      </c>
      <c r="B356" s="19"/>
      <c r="C356" s="19"/>
      <c r="D356" s="19"/>
      <c r="E356" s="20" t="str">
        <f t="shared" si="87"/>
        <v>No</v>
      </c>
      <c r="F356" s="19"/>
      <c r="G356" s="19"/>
      <c r="H356" s="20" t="str">
        <f t="shared" si="88"/>
        <v>No</v>
      </c>
      <c r="I356" s="19">
        <v>0</v>
      </c>
      <c r="J356" s="19">
        <v>0</v>
      </c>
      <c r="K356" s="21">
        <v>0</v>
      </c>
      <c r="L356" s="22">
        <f t="shared" si="89"/>
        <v>0</v>
      </c>
      <c r="M356" s="22">
        <v>0</v>
      </c>
      <c r="N356" s="22">
        <v>0</v>
      </c>
      <c r="O356" s="22">
        <v>0</v>
      </c>
      <c r="P356" s="22">
        <v>0</v>
      </c>
      <c r="Q356" s="21">
        <v>0</v>
      </c>
      <c r="R356" s="23">
        <v>0</v>
      </c>
    </row>
    <row r="357" spans="1:18" x14ac:dyDescent="0.2">
      <c r="A357" s="18" t="s">
        <v>45</v>
      </c>
      <c r="B357" s="19"/>
      <c r="C357" s="19"/>
      <c r="D357" s="19"/>
      <c r="E357" s="20" t="str">
        <f t="shared" si="87"/>
        <v>No</v>
      </c>
      <c r="F357" s="19"/>
      <c r="G357" s="19"/>
      <c r="H357" s="20" t="str">
        <f t="shared" si="88"/>
        <v>No</v>
      </c>
      <c r="I357" s="19">
        <v>0</v>
      </c>
      <c r="J357" s="19">
        <v>0</v>
      </c>
      <c r="K357" s="21">
        <v>0</v>
      </c>
      <c r="L357" s="22">
        <f t="shared" si="89"/>
        <v>0</v>
      </c>
      <c r="M357" s="22">
        <v>0</v>
      </c>
      <c r="N357" s="22">
        <v>0</v>
      </c>
      <c r="O357" s="22">
        <v>0</v>
      </c>
      <c r="P357" s="22">
        <v>0</v>
      </c>
      <c r="Q357" s="21">
        <v>0</v>
      </c>
      <c r="R357" s="23">
        <v>0</v>
      </c>
    </row>
    <row r="358" spans="1:18" x14ac:dyDescent="0.2">
      <c r="A358" s="18" t="s">
        <v>38</v>
      </c>
      <c r="B358" s="19"/>
      <c r="C358" s="19"/>
      <c r="D358" s="19"/>
      <c r="E358" s="20" t="str">
        <f t="shared" si="87"/>
        <v>No</v>
      </c>
      <c r="F358" s="19"/>
      <c r="G358" s="19"/>
      <c r="H358" s="20" t="str">
        <f t="shared" si="88"/>
        <v>No</v>
      </c>
      <c r="I358" s="19">
        <v>0</v>
      </c>
      <c r="J358" s="19">
        <v>0</v>
      </c>
      <c r="K358" s="21">
        <v>0</v>
      </c>
      <c r="L358" s="22">
        <f t="shared" si="89"/>
        <v>0</v>
      </c>
      <c r="M358" s="22">
        <v>0</v>
      </c>
      <c r="N358" s="22">
        <v>0</v>
      </c>
      <c r="O358" s="22">
        <v>0</v>
      </c>
      <c r="P358" s="22">
        <v>0</v>
      </c>
      <c r="Q358" s="21">
        <v>0</v>
      </c>
      <c r="R358" s="23">
        <v>0</v>
      </c>
    </row>
    <row r="359" spans="1:18" x14ac:dyDescent="0.2">
      <c r="A359" s="18" t="s">
        <v>39</v>
      </c>
      <c r="B359" s="19"/>
      <c r="C359" s="19"/>
      <c r="D359" s="19"/>
      <c r="E359" s="20" t="str">
        <f t="shared" si="87"/>
        <v>No</v>
      </c>
      <c r="F359" s="19"/>
      <c r="G359" s="19"/>
      <c r="H359" s="20" t="str">
        <f t="shared" si="88"/>
        <v>No</v>
      </c>
      <c r="I359" s="19">
        <v>0</v>
      </c>
      <c r="J359" s="19">
        <v>0</v>
      </c>
      <c r="K359" s="21">
        <v>0</v>
      </c>
      <c r="L359" s="22">
        <f t="shared" si="89"/>
        <v>0</v>
      </c>
      <c r="M359" s="22">
        <v>0</v>
      </c>
      <c r="N359" s="22">
        <v>0</v>
      </c>
      <c r="O359" s="22">
        <v>0</v>
      </c>
      <c r="P359" s="22">
        <v>0</v>
      </c>
      <c r="Q359" s="21">
        <v>0</v>
      </c>
      <c r="R359" s="23">
        <v>0</v>
      </c>
    </row>
    <row r="360" spans="1:18" x14ac:dyDescent="0.2">
      <c r="A360" s="18" t="s">
        <v>40</v>
      </c>
      <c r="B360" s="19"/>
      <c r="C360" s="19"/>
      <c r="D360" s="19"/>
      <c r="E360" s="20" t="str">
        <f t="shared" si="87"/>
        <v>No</v>
      </c>
      <c r="F360" s="19"/>
      <c r="G360" s="19"/>
      <c r="H360" s="20" t="str">
        <f t="shared" si="88"/>
        <v>No</v>
      </c>
      <c r="I360" s="19">
        <v>0</v>
      </c>
      <c r="J360" s="19">
        <v>0</v>
      </c>
      <c r="K360" s="21">
        <v>0</v>
      </c>
      <c r="L360" s="22">
        <f t="shared" si="89"/>
        <v>0</v>
      </c>
      <c r="M360" s="22">
        <v>0</v>
      </c>
      <c r="N360" s="22">
        <v>0</v>
      </c>
      <c r="O360" s="22">
        <v>0</v>
      </c>
      <c r="P360" s="22">
        <v>0</v>
      </c>
      <c r="Q360" s="21">
        <v>0</v>
      </c>
      <c r="R360" s="23">
        <v>0</v>
      </c>
    </row>
    <row r="361" spans="1:18" x14ac:dyDescent="0.2">
      <c r="A361" s="18" t="s">
        <v>41</v>
      </c>
      <c r="B361" s="19"/>
      <c r="C361" s="19"/>
      <c r="D361" s="19"/>
      <c r="E361" s="20" t="str">
        <f t="shared" si="87"/>
        <v>No</v>
      </c>
      <c r="F361" s="19"/>
      <c r="G361" s="19"/>
      <c r="H361" s="20" t="str">
        <f t="shared" si="88"/>
        <v>No</v>
      </c>
      <c r="I361" s="19">
        <v>0</v>
      </c>
      <c r="J361" s="19">
        <v>0</v>
      </c>
      <c r="K361" s="21">
        <v>0</v>
      </c>
      <c r="L361" s="22">
        <f t="shared" si="89"/>
        <v>0</v>
      </c>
      <c r="M361" s="22">
        <v>0</v>
      </c>
      <c r="N361" s="22">
        <v>0</v>
      </c>
      <c r="O361" s="22">
        <v>0</v>
      </c>
      <c r="P361" s="22">
        <v>0</v>
      </c>
      <c r="Q361" s="21">
        <v>0</v>
      </c>
      <c r="R361" s="23">
        <v>0</v>
      </c>
    </row>
    <row r="362" spans="1:18" x14ac:dyDescent="0.2">
      <c r="A362" s="18" t="s">
        <v>42</v>
      </c>
      <c r="B362" s="19"/>
      <c r="C362" s="19"/>
      <c r="D362" s="19"/>
      <c r="E362" s="20" t="str">
        <f t="shared" si="87"/>
        <v>No</v>
      </c>
      <c r="F362" s="19"/>
      <c r="G362" s="19"/>
      <c r="H362" s="20" t="str">
        <f t="shared" si="88"/>
        <v>No</v>
      </c>
      <c r="I362" s="19">
        <v>0</v>
      </c>
      <c r="J362" s="19">
        <v>0</v>
      </c>
      <c r="K362" s="21">
        <v>0</v>
      </c>
      <c r="L362" s="22">
        <f t="shared" si="89"/>
        <v>0</v>
      </c>
      <c r="M362" s="22">
        <v>0</v>
      </c>
      <c r="N362" s="22">
        <v>0</v>
      </c>
      <c r="O362" s="22">
        <v>0</v>
      </c>
      <c r="P362" s="22">
        <v>0</v>
      </c>
      <c r="Q362" s="21">
        <v>0</v>
      </c>
      <c r="R362" s="23">
        <v>0</v>
      </c>
    </row>
    <row r="363" spans="1:18" x14ac:dyDescent="0.2">
      <c r="A363" s="52" t="s">
        <v>43</v>
      </c>
      <c r="B363" s="19"/>
      <c r="C363" s="19"/>
      <c r="D363" s="19"/>
      <c r="E363" s="20" t="str">
        <f t="shared" si="87"/>
        <v>No</v>
      </c>
      <c r="F363" s="19"/>
      <c r="G363" s="19"/>
      <c r="H363" s="20" t="str">
        <f t="shared" si="88"/>
        <v>No</v>
      </c>
      <c r="I363" s="19">
        <v>0</v>
      </c>
      <c r="J363" s="19">
        <v>0</v>
      </c>
      <c r="K363" s="21">
        <v>0</v>
      </c>
      <c r="L363" s="22">
        <f t="shared" si="89"/>
        <v>0</v>
      </c>
      <c r="M363" s="22">
        <v>0</v>
      </c>
      <c r="N363" s="22">
        <v>0</v>
      </c>
      <c r="O363" s="22">
        <v>0</v>
      </c>
      <c r="P363" s="22">
        <v>0</v>
      </c>
      <c r="Q363" s="21">
        <v>0</v>
      </c>
      <c r="R363" s="23">
        <v>0</v>
      </c>
    </row>
    <row r="364" spans="1:18" ht="13.5" thickBot="1" x14ac:dyDescent="0.25">
      <c r="A364" s="30" t="s">
        <v>44</v>
      </c>
      <c r="B364" s="68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70"/>
    </row>
    <row r="365" spans="1:18" ht="14.25" thickTop="1" thickBot="1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</row>
    <row r="366" spans="1:18" ht="21" thickTop="1" x14ac:dyDescent="0.2">
      <c r="A366" s="7" t="s">
        <v>4</v>
      </c>
      <c r="B366" s="60">
        <f>B342 + 1</f>
        <v>46250</v>
      </c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2"/>
    </row>
    <row r="367" spans="1:18" ht="51" x14ac:dyDescent="0.2">
      <c r="A367" s="8" t="s">
        <v>5</v>
      </c>
      <c r="B367" s="9" t="s">
        <v>6</v>
      </c>
      <c r="C367" s="63" t="s">
        <v>7</v>
      </c>
      <c r="D367" s="64"/>
      <c r="E367" s="65"/>
      <c r="F367" s="63" t="s">
        <v>8</v>
      </c>
      <c r="G367" s="64"/>
      <c r="H367" s="65"/>
      <c r="I367" s="66" t="s">
        <v>9</v>
      </c>
      <c r="J367" s="67"/>
      <c r="K367" s="10" t="s">
        <v>10</v>
      </c>
      <c r="L367" s="11" t="s">
        <v>11</v>
      </c>
      <c r="M367" s="12" t="s">
        <v>12</v>
      </c>
      <c r="N367" s="12" t="s">
        <v>13</v>
      </c>
      <c r="O367" s="12" t="s">
        <v>14</v>
      </c>
      <c r="P367" s="12" t="s">
        <v>15</v>
      </c>
      <c r="Q367" s="10" t="s">
        <v>16</v>
      </c>
      <c r="R367" s="13" t="s">
        <v>17</v>
      </c>
    </row>
    <row r="368" spans="1:18" ht="15.75" x14ac:dyDescent="0.2">
      <c r="A368" s="8" t="s">
        <v>18</v>
      </c>
      <c r="B368" s="14" t="s">
        <v>19</v>
      </c>
      <c r="C368" s="15" t="s">
        <v>20</v>
      </c>
      <c r="D368" s="15" t="s">
        <v>21</v>
      </c>
      <c r="E368" s="15" t="s">
        <v>19</v>
      </c>
      <c r="F368" s="15" t="s">
        <v>20</v>
      </c>
      <c r="G368" s="15" t="s">
        <v>21</v>
      </c>
      <c r="H368" s="15" t="s">
        <v>19</v>
      </c>
      <c r="I368" s="15" t="s">
        <v>20</v>
      </c>
      <c r="J368" s="15" t="s">
        <v>21</v>
      </c>
      <c r="K368" s="15" t="s">
        <v>22</v>
      </c>
      <c r="L368" s="16" t="s">
        <v>22</v>
      </c>
      <c r="M368" s="16" t="s">
        <v>22</v>
      </c>
      <c r="N368" s="16" t="s">
        <v>22</v>
      </c>
      <c r="O368" s="16" t="s">
        <v>22</v>
      </c>
      <c r="P368" s="16" t="s">
        <v>22</v>
      </c>
      <c r="Q368" s="15" t="s">
        <v>22</v>
      </c>
      <c r="R368" s="17" t="s">
        <v>22</v>
      </c>
    </row>
    <row r="369" spans="1:18" x14ac:dyDescent="0.2">
      <c r="A369" s="18" t="s">
        <v>23</v>
      </c>
      <c r="B369" s="19"/>
      <c r="C369" s="19"/>
      <c r="D369" s="19"/>
      <c r="E369" s="20" t="str">
        <f t="shared" ref="E369:E374" si="90">IF(OR(C369="Yes",D369="Yes"),"Yes","No")</f>
        <v>No</v>
      </c>
      <c r="F369" s="19"/>
      <c r="G369" s="19"/>
      <c r="H369" s="20" t="str">
        <f t="shared" ref="H369:H374" si="91">IF(OR(F369="Yes",G369="Yes"),"Yes","No")</f>
        <v>No</v>
      </c>
      <c r="I369" s="19">
        <v>0</v>
      </c>
      <c r="J369" s="19">
        <v>0</v>
      </c>
      <c r="K369" s="21">
        <v>0</v>
      </c>
      <c r="L369" s="22">
        <f t="shared" ref="L369:L374" si="92" xml:space="preserve"> SUM(M369:P369)</f>
        <v>0</v>
      </c>
      <c r="M369" s="22">
        <v>0</v>
      </c>
      <c r="N369" s="22">
        <v>0</v>
      </c>
      <c r="O369" s="22">
        <v>0</v>
      </c>
      <c r="P369" s="22">
        <v>0</v>
      </c>
      <c r="Q369" s="21">
        <v>0</v>
      </c>
      <c r="R369" s="23">
        <v>0</v>
      </c>
    </row>
    <row r="370" spans="1:18" x14ac:dyDescent="0.2">
      <c r="A370" s="18" t="s">
        <v>24</v>
      </c>
      <c r="B370" s="19"/>
      <c r="C370" s="19"/>
      <c r="D370" s="19"/>
      <c r="E370" s="20" t="str">
        <f t="shared" si="90"/>
        <v>No</v>
      </c>
      <c r="F370" s="19"/>
      <c r="G370" s="19"/>
      <c r="H370" s="20" t="str">
        <f t="shared" si="91"/>
        <v>No</v>
      </c>
      <c r="I370" s="19">
        <v>0</v>
      </c>
      <c r="J370" s="19">
        <v>0</v>
      </c>
      <c r="K370" s="21">
        <v>0</v>
      </c>
      <c r="L370" s="22">
        <f t="shared" si="92"/>
        <v>0</v>
      </c>
      <c r="M370" s="22">
        <v>0</v>
      </c>
      <c r="N370" s="22">
        <v>0</v>
      </c>
      <c r="O370" s="22">
        <v>0</v>
      </c>
      <c r="P370" s="22">
        <v>0</v>
      </c>
      <c r="Q370" s="21">
        <v>0</v>
      </c>
      <c r="R370" s="23">
        <v>0</v>
      </c>
    </row>
    <row r="371" spans="1:18" x14ac:dyDescent="0.2">
      <c r="A371" s="18" t="s">
        <v>25</v>
      </c>
      <c r="B371" s="19"/>
      <c r="C371" s="19"/>
      <c r="D371" s="19"/>
      <c r="E371" s="20" t="str">
        <f t="shared" si="90"/>
        <v>No</v>
      </c>
      <c r="F371" s="19"/>
      <c r="G371" s="19"/>
      <c r="H371" s="20" t="str">
        <f t="shared" si="91"/>
        <v>No</v>
      </c>
      <c r="I371" s="19">
        <v>0</v>
      </c>
      <c r="J371" s="19">
        <v>0</v>
      </c>
      <c r="K371" s="21">
        <v>0</v>
      </c>
      <c r="L371" s="22">
        <f t="shared" si="92"/>
        <v>0</v>
      </c>
      <c r="M371" s="22">
        <v>0</v>
      </c>
      <c r="N371" s="22">
        <v>0</v>
      </c>
      <c r="O371" s="22">
        <v>0</v>
      </c>
      <c r="P371" s="22">
        <v>0</v>
      </c>
      <c r="Q371" s="21">
        <v>0</v>
      </c>
      <c r="R371" s="23">
        <v>0</v>
      </c>
    </row>
    <row r="372" spans="1:18" x14ac:dyDescent="0.2">
      <c r="A372" s="18" t="s">
        <v>26</v>
      </c>
      <c r="B372" s="19"/>
      <c r="C372" s="19"/>
      <c r="D372" s="19"/>
      <c r="E372" s="20" t="str">
        <f t="shared" si="90"/>
        <v>No</v>
      </c>
      <c r="F372" s="19"/>
      <c r="G372" s="19"/>
      <c r="H372" s="20" t="str">
        <f t="shared" si="91"/>
        <v>No</v>
      </c>
      <c r="I372" s="19">
        <v>0</v>
      </c>
      <c r="J372" s="19">
        <v>0</v>
      </c>
      <c r="K372" s="21">
        <v>0</v>
      </c>
      <c r="L372" s="22">
        <f t="shared" si="92"/>
        <v>0</v>
      </c>
      <c r="M372" s="22">
        <v>0</v>
      </c>
      <c r="N372" s="22">
        <v>0</v>
      </c>
      <c r="O372" s="22">
        <v>0</v>
      </c>
      <c r="P372" s="22">
        <v>0</v>
      </c>
      <c r="Q372" s="21">
        <v>0</v>
      </c>
      <c r="R372" s="23">
        <v>0</v>
      </c>
    </row>
    <row r="373" spans="1:18" x14ac:dyDescent="0.2">
      <c r="A373" s="18" t="s">
        <v>27</v>
      </c>
      <c r="B373" s="19"/>
      <c r="C373" s="19"/>
      <c r="D373" s="19"/>
      <c r="E373" s="20" t="str">
        <f t="shared" si="90"/>
        <v>No</v>
      </c>
      <c r="F373" s="19"/>
      <c r="G373" s="19"/>
      <c r="H373" s="20" t="str">
        <f t="shared" si="91"/>
        <v>No</v>
      </c>
      <c r="I373" s="19">
        <v>0</v>
      </c>
      <c r="J373" s="19">
        <v>0</v>
      </c>
      <c r="K373" s="21">
        <v>0</v>
      </c>
      <c r="L373" s="22">
        <f t="shared" si="92"/>
        <v>0</v>
      </c>
      <c r="M373" s="22">
        <v>0</v>
      </c>
      <c r="N373" s="22">
        <v>0</v>
      </c>
      <c r="O373" s="22">
        <v>0</v>
      </c>
      <c r="P373" s="22">
        <v>0</v>
      </c>
      <c r="Q373" s="21">
        <v>0</v>
      </c>
      <c r="R373" s="23">
        <v>0</v>
      </c>
    </row>
    <row r="374" spans="1:18" x14ac:dyDescent="0.2">
      <c r="A374" s="18" t="s">
        <v>28</v>
      </c>
      <c r="B374" s="19"/>
      <c r="C374" s="19"/>
      <c r="D374" s="19"/>
      <c r="E374" s="20" t="str">
        <f t="shared" si="90"/>
        <v>No</v>
      </c>
      <c r="F374" s="19"/>
      <c r="G374" s="19"/>
      <c r="H374" s="20" t="str">
        <f t="shared" si="91"/>
        <v>No</v>
      </c>
      <c r="I374" s="19">
        <v>0</v>
      </c>
      <c r="J374" s="19">
        <v>0</v>
      </c>
      <c r="K374" s="21">
        <v>0</v>
      </c>
      <c r="L374" s="22">
        <f t="shared" si="92"/>
        <v>0</v>
      </c>
      <c r="M374" s="22">
        <v>0</v>
      </c>
      <c r="N374" s="22">
        <v>0</v>
      </c>
      <c r="O374" s="22">
        <v>0</v>
      </c>
      <c r="P374" s="22">
        <v>0</v>
      </c>
      <c r="Q374" s="21">
        <v>0</v>
      </c>
      <c r="R374" s="23">
        <v>0</v>
      </c>
    </row>
    <row r="375" spans="1:18" x14ac:dyDescent="0.2">
      <c r="A375" s="24"/>
      <c r="B375" s="25"/>
      <c r="C375" s="25"/>
      <c r="D375" s="25"/>
      <c r="E375" s="26"/>
      <c r="F375" s="25"/>
      <c r="G375" s="25"/>
      <c r="H375" s="26"/>
      <c r="I375" s="25"/>
      <c r="J375" s="25"/>
      <c r="K375" s="27"/>
      <c r="L375" s="28"/>
      <c r="M375" s="28"/>
      <c r="N375" s="28"/>
      <c r="O375" s="28"/>
      <c r="P375" s="28"/>
      <c r="Q375" s="27"/>
      <c r="R375" s="29"/>
    </row>
    <row r="376" spans="1:18" ht="51" x14ac:dyDescent="0.2">
      <c r="A376" s="8" t="s">
        <v>29</v>
      </c>
      <c r="B376" s="9" t="s">
        <v>6</v>
      </c>
      <c r="C376" s="63" t="s">
        <v>30</v>
      </c>
      <c r="D376" s="64"/>
      <c r="E376" s="65"/>
      <c r="F376" s="63" t="s">
        <v>31</v>
      </c>
      <c r="G376" s="64"/>
      <c r="H376" s="65"/>
      <c r="I376" s="66" t="s">
        <v>9</v>
      </c>
      <c r="J376" s="67"/>
      <c r="K376" s="10" t="s">
        <v>10</v>
      </c>
      <c r="L376" s="11" t="s">
        <v>11</v>
      </c>
      <c r="M376" s="12" t="s">
        <v>32</v>
      </c>
      <c r="N376" s="12" t="s">
        <v>33</v>
      </c>
      <c r="O376" s="12"/>
      <c r="P376" s="12"/>
      <c r="Q376" s="10" t="s">
        <v>16</v>
      </c>
      <c r="R376" s="13" t="s">
        <v>34</v>
      </c>
    </row>
    <row r="377" spans="1:18" ht="15.75" x14ac:dyDescent="0.2">
      <c r="A377" s="8" t="s">
        <v>18</v>
      </c>
      <c r="B377" s="14" t="s">
        <v>19</v>
      </c>
      <c r="C377" s="15" t="s">
        <v>20</v>
      </c>
      <c r="D377" s="15" t="s">
        <v>21</v>
      </c>
      <c r="E377" s="15" t="s">
        <v>19</v>
      </c>
      <c r="F377" s="15" t="s">
        <v>20</v>
      </c>
      <c r="G377" s="15" t="s">
        <v>21</v>
      </c>
      <c r="H377" s="15" t="s">
        <v>19</v>
      </c>
      <c r="I377" s="15" t="s">
        <v>20</v>
      </c>
      <c r="J377" s="15" t="s">
        <v>21</v>
      </c>
      <c r="K377" s="15" t="s">
        <v>22</v>
      </c>
      <c r="L377" s="16" t="s">
        <v>22</v>
      </c>
      <c r="M377" s="16" t="s">
        <v>22</v>
      </c>
      <c r="N377" s="16" t="s">
        <v>22</v>
      </c>
      <c r="O377" s="16" t="s">
        <v>22</v>
      </c>
      <c r="P377" s="16" t="s">
        <v>22</v>
      </c>
      <c r="Q377" s="15" t="s">
        <v>22</v>
      </c>
      <c r="R377" s="17" t="s">
        <v>22</v>
      </c>
    </row>
    <row r="378" spans="1:18" x14ac:dyDescent="0.2">
      <c r="A378" s="18" t="s">
        <v>35</v>
      </c>
      <c r="B378" s="19"/>
      <c r="C378" s="19"/>
      <c r="D378" s="19"/>
      <c r="E378" s="20" t="str">
        <f t="shared" ref="E378:E387" si="93">IF(OR(C378="Yes",D378="Yes"),"Yes","No")</f>
        <v>No</v>
      </c>
      <c r="F378" s="19"/>
      <c r="G378" s="19"/>
      <c r="H378" s="20" t="str">
        <f t="shared" ref="H378:H387" si="94">IF(OR(F378="Yes",G378="Yes"),"Yes","No")</f>
        <v>No</v>
      </c>
      <c r="I378" s="19">
        <v>0</v>
      </c>
      <c r="J378" s="19">
        <v>0</v>
      </c>
      <c r="K378" s="21">
        <v>0</v>
      </c>
      <c r="L378" s="22">
        <f t="shared" ref="L378:L387" si="95" xml:space="preserve"> SUM(M378:P378)</f>
        <v>0</v>
      </c>
      <c r="M378" s="22">
        <v>0</v>
      </c>
      <c r="N378" s="22">
        <v>0</v>
      </c>
      <c r="O378" s="22">
        <v>0</v>
      </c>
      <c r="P378" s="22">
        <v>0</v>
      </c>
      <c r="Q378" s="21">
        <v>0</v>
      </c>
      <c r="R378" s="23">
        <v>0</v>
      </c>
    </row>
    <row r="379" spans="1:18" x14ac:dyDescent="0.2">
      <c r="A379" s="18" t="s">
        <v>36</v>
      </c>
      <c r="B379" s="19"/>
      <c r="C379" s="19"/>
      <c r="D379" s="19"/>
      <c r="E379" s="20" t="str">
        <f t="shared" si="93"/>
        <v>No</v>
      </c>
      <c r="F379" s="19"/>
      <c r="G379" s="19"/>
      <c r="H379" s="20" t="str">
        <f t="shared" si="94"/>
        <v>No</v>
      </c>
      <c r="I379" s="19">
        <v>0</v>
      </c>
      <c r="J379" s="19">
        <v>0</v>
      </c>
      <c r="K379" s="21">
        <v>0</v>
      </c>
      <c r="L379" s="22">
        <f t="shared" si="95"/>
        <v>0</v>
      </c>
      <c r="M379" s="22">
        <v>0</v>
      </c>
      <c r="N379" s="22">
        <v>0</v>
      </c>
      <c r="O379" s="22">
        <v>0</v>
      </c>
      <c r="P379" s="22">
        <v>0</v>
      </c>
      <c r="Q379" s="21">
        <v>0</v>
      </c>
      <c r="R379" s="23">
        <v>0</v>
      </c>
    </row>
    <row r="380" spans="1:18" x14ac:dyDescent="0.2">
      <c r="A380" s="18" t="s">
        <v>37</v>
      </c>
      <c r="B380" s="19"/>
      <c r="C380" s="19"/>
      <c r="D380" s="19"/>
      <c r="E380" s="20" t="str">
        <f t="shared" si="93"/>
        <v>No</v>
      </c>
      <c r="F380" s="19"/>
      <c r="G380" s="19"/>
      <c r="H380" s="20" t="str">
        <f t="shared" si="94"/>
        <v>No</v>
      </c>
      <c r="I380" s="19">
        <v>0</v>
      </c>
      <c r="J380" s="19">
        <v>0</v>
      </c>
      <c r="K380" s="21">
        <v>0</v>
      </c>
      <c r="L380" s="22">
        <f t="shared" si="95"/>
        <v>0</v>
      </c>
      <c r="M380" s="22">
        <v>0</v>
      </c>
      <c r="N380" s="22">
        <v>0</v>
      </c>
      <c r="O380" s="22">
        <v>0</v>
      </c>
      <c r="P380" s="22">
        <v>0</v>
      </c>
      <c r="Q380" s="21">
        <v>0</v>
      </c>
      <c r="R380" s="23">
        <v>0</v>
      </c>
    </row>
    <row r="381" spans="1:18" x14ac:dyDescent="0.2">
      <c r="A381" s="18" t="s">
        <v>45</v>
      </c>
      <c r="B381" s="19"/>
      <c r="C381" s="19"/>
      <c r="D381" s="19"/>
      <c r="E381" s="20" t="str">
        <f t="shared" si="93"/>
        <v>No</v>
      </c>
      <c r="F381" s="19"/>
      <c r="G381" s="19"/>
      <c r="H381" s="20" t="str">
        <f t="shared" si="94"/>
        <v>No</v>
      </c>
      <c r="I381" s="19">
        <v>0</v>
      </c>
      <c r="J381" s="19">
        <v>0</v>
      </c>
      <c r="K381" s="21">
        <v>0</v>
      </c>
      <c r="L381" s="22">
        <f t="shared" si="95"/>
        <v>0</v>
      </c>
      <c r="M381" s="22">
        <v>0</v>
      </c>
      <c r="N381" s="22">
        <v>0</v>
      </c>
      <c r="O381" s="22">
        <v>0</v>
      </c>
      <c r="P381" s="22">
        <v>0</v>
      </c>
      <c r="Q381" s="21">
        <v>0</v>
      </c>
      <c r="R381" s="23">
        <v>0</v>
      </c>
    </row>
    <row r="382" spans="1:18" x14ac:dyDescent="0.2">
      <c r="A382" s="18" t="s">
        <v>38</v>
      </c>
      <c r="B382" s="19"/>
      <c r="C382" s="19"/>
      <c r="D382" s="19"/>
      <c r="E382" s="20" t="str">
        <f t="shared" si="93"/>
        <v>No</v>
      </c>
      <c r="F382" s="19"/>
      <c r="G382" s="19"/>
      <c r="H382" s="20" t="str">
        <f t="shared" si="94"/>
        <v>No</v>
      </c>
      <c r="I382" s="19">
        <v>0</v>
      </c>
      <c r="J382" s="19">
        <v>0</v>
      </c>
      <c r="K382" s="21">
        <v>0</v>
      </c>
      <c r="L382" s="22">
        <f t="shared" si="95"/>
        <v>0</v>
      </c>
      <c r="M382" s="22">
        <v>0</v>
      </c>
      <c r="N382" s="22">
        <v>0</v>
      </c>
      <c r="O382" s="22">
        <v>0</v>
      </c>
      <c r="P382" s="22">
        <v>0</v>
      </c>
      <c r="Q382" s="21">
        <v>0</v>
      </c>
      <c r="R382" s="23">
        <v>0</v>
      </c>
    </row>
    <row r="383" spans="1:18" x14ac:dyDescent="0.2">
      <c r="A383" s="18" t="s">
        <v>39</v>
      </c>
      <c r="B383" s="19"/>
      <c r="C383" s="19"/>
      <c r="D383" s="19"/>
      <c r="E383" s="20" t="str">
        <f t="shared" si="93"/>
        <v>No</v>
      </c>
      <c r="F383" s="19"/>
      <c r="G383" s="19"/>
      <c r="H383" s="20" t="str">
        <f t="shared" si="94"/>
        <v>No</v>
      </c>
      <c r="I383" s="19">
        <v>0</v>
      </c>
      <c r="J383" s="19">
        <v>0</v>
      </c>
      <c r="K383" s="21">
        <v>0</v>
      </c>
      <c r="L383" s="22">
        <f t="shared" si="95"/>
        <v>0</v>
      </c>
      <c r="M383" s="22">
        <v>0</v>
      </c>
      <c r="N383" s="22">
        <v>0</v>
      </c>
      <c r="O383" s="22">
        <v>0</v>
      </c>
      <c r="P383" s="22">
        <v>0</v>
      </c>
      <c r="Q383" s="21">
        <v>0</v>
      </c>
      <c r="R383" s="23">
        <v>0</v>
      </c>
    </row>
    <row r="384" spans="1:18" x14ac:dyDescent="0.2">
      <c r="A384" s="18" t="s">
        <v>40</v>
      </c>
      <c r="B384" s="19"/>
      <c r="C384" s="19"/>
      <c r="D384" s="19"/>
      <c r="E384" s="20" t="str">
        <f t="shared" si="93"/>
        <v>No</v>
      </c>
      <c r="F384" s="19"/>
      <c r="G384" s="19"/>
      <c r="H384" s="20" t="str">
        <f t="shared" si="94"/>
        <v>No</v>
      </c>
      <c r="I384" s="19">
        <v>0</v>
      </c>
      <c r="J384" s="19">
        <v>0</v>
      </c>
      <c r="K384" s="21">
        <v>0</v>
      </c>
      <c r="L384" s="22">
        <f t="shared" si="95"/>
        <v>0</v>
      </c>
      <c r="M384" s="22">
        <v>0</v>
      </c>
      <c r="N384" s="22">
        <v>0</v>
      </c>
      <c r="O384" s="22">
        <v>0</v>
      </c>
      <c r="P384" s="22">
        <v>0</v>
      </c>
      <c r="Q384" s="21">
        <v>0</v>
      </c>
      <c r="R384" s="23">
        <v>0</v>
      </c>
    </row>
    <row r="385" spans="1:18" x14ac:dyDescent="0.2">
      <c r="A385" s="18" t="s">
        <v>41</v>
      </c>
      <c r="B385" s="19"/>
      <c r="C385" s="19"/>
      <c r="D385" s="19"/>
      <c r="E385" s="20" t="str">
        <f t="shared" si="93"/>
        <v>No</v>
      </c>
      <c r="F385" s="19"/>
      <c r="G385" s="19"/>
      <c r="H385" s="20" t="str">
        <f t="shared" si="94"/>
        <v>No</v>
      </c>
      <c r="I385" s="19">
        <v>0</v>
      </c>
      <c r="J385" s="19">
        <v>0</v>
      </c>
      <c r="K385" s="21">
        <v>0</v>
      </c>
      <c r="L385" s="22">
        <f t="shared" si="95"/>
        <v>0</v>
      </c>
      <c r="M385" s="22">
        <v>0</v>
      </c>
      <c r="N385" s="22">
        <v>0</v>
      </c>
      <c r="O385" s="22">
        <v>0</v>
      </c>
      <c r="P385" s="22">
        <v>0</v>
      </c>
      <c r="Q385" s="21">
        <v>0</v>
      </c>
      <c r="R385" s="23">
        <v>0</v>
      </c>
    </row>
    <row r="386" spans="1:18" x14ac:dyDescent="0.2">
      <c r="A386" s="18" t="s">
        <v>42</v>
      </c>
      <c r="B386" s="19"/>
      <c r="C386" s="19"/>
      <c r="D386" s="19"/>
      <c r="E386" s="20" t="str">
        <f t="shared" si="93"/>
        <v>No</v>
      </c>
      <c r="F386" s="19"/>
      <c r="G386" s="19"/>
      <c r="H386" s="20" t="str">
        <f t="shared" si="94"/>
        <v>No</v>
      </c>
      <c r="I386" s="19">
        <v>0</v>
      </c>
      <c r="J386" s="19">
        <v>0</v>
      </c>
      <c r="K386" s="21">
        <v>0</v>
      </c>
      <c r="L386" s="22">
        <f t="shared" si="95"/>
        <v>0</v>
      </c>
      <c r="M386" s="22">
        <v>0</v>
      </c>
      <c r="N386" s="22">
        <v>0</v>
      </c>
      <c r="O386" s="22">
        <v>0</v>
      </c>
      <c r="P386" s="22">
        <v>0</v>
      </c>
      <c r="Q386" s="21">
        <v>0</v>
      </c>
      <c r="R386" s="23">
        <v>0</v>
      </c>
    </row>
    <row r="387" spans="1:18" x14ac:dyDescent="0.2">
      <c r="A387" s="52" t="s">
        <v>43</v>
      </c>
      <c r="B387" s="19"/>
      <c r="C387" s="19"/>
      <c r="D387" s="19"/>
      <c r="E387" s="20" t="str">
        <f t="shared" si="93"/>
        <v>No</v>
      </c>
      <c r="F387" s="19"/>
      <c r="G387" s="19"/>
      <c r="H387" s="20" t="str">
        <f t="shared" si="94"/>
        <v>No</v>
      </c>
      <c r="I387" s="19">
        <v>0</v>
      </c>
      <c r="J387" s="19">
        <v>0</v>
      </c>
      <c r="K387" s="21">
        <v>0</v>
      </c>
      <c r="L387" s="22">
        <f t="shared" si="95"/>
        <v>0</v>
      </c>
      <c r="M387" s="22">
        <v>0</v>
      </c>
      <c r="N387" s="22">
        <v>0</v>
      </c>
      <c r="O387" s="22">
        <v>0</v>
      </c>
      <c r="P387" s="22">
        <v>0</v>
      </c>
      <c r="Q387" s="21">
        <v>0</v>
      </c>
      <c r="R387" s="23">
        <v>0</v>
      </c>
    </row>
    <row r="388" spans="1:18" ht="13.5" thickBot="1" x14ac:dyDescent="0.25">
      <c r="A388" s="30" t="s">
        <v>44</v>
      </c>
      <c r="B388" s="68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70"/>
    </row>
    <row r="389" spans="1:18" ht="14.25" thickTop="1" thickBot="1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</row>
    <row r="390" spans="1:18" ht="21" thickTop="1" x14ac:dyDescent="0.2">
      <c r="A390" s="7" t="s">
        <v>4</v>
      </c>
      <c r="B390" s="60">
        <f>B366 + 1</f>
        <v>46251</v>
      </c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2"/>
    </row>
    <row r="391" spans="1:18" ht="51" x14ac:dyDescent="0.2">
      <c r="A391" s="8" t="s">
        <v>5</v>
      </c>
      <c r="B391" s="9" t="s">
        <v>6</v>
      </c>
      <c r="C391" s="63" t="s">
        <v>7</v>
      </c>
      <c r="D391" s="64"/>
      <c r="E391" s="65"/>
      <c r="F391" s="63" t="s">
        <v>8</v>
      </c>
      <c r="G391" s="64"/>
      <c r="H391" s="65"/>
      <c r="I391" s="66" t="s">
        <v>9</v>
      </c>
      <c r="J391" s="67"/>
      <c r="K391" s="10" t="s">
        <v>10</v>
      </c>
      <c r="L391" s="11" t="s">
        <v>11</v>
      </c>
      <c r="M391" s="12" t="s">
        <v>12</v>
      </c>
      <c r="N391" s="12" t="s">
        <v>13</v>
      </c>
      <c r="O391" s="12" t="s">
        <v>14</v>
      </c>
      <c r="P391" s="12" t="s">
        <v>15</v>
      </c>
      <c r="Q391" s="10" t="s">
        <v>16</v>
      </c>
      <c r="R391" s="13" t="s">
        <v>17</v>
      </c>
    </row>
    <row r="392" spans="1:18" ht="15.75" x14ac:dyDescent="0.2">
      <c r="A392" s="8" t="s">
        <v>18</v>
      </c>
      <c r="B392" s="14" t="s">
        <v>19</v>
      </c>
      <c r="C392" s="15" t="s">
        <v>20</v>
      </c>
      <c r="D392" s="15" t="s">
        <v>21</v>
      </c>
      <c r="E392" s="15" t="s">
        <v>19</v>
      </c>
      <c r="F392" s="15" t="s">
        <v>20</v>
      </c>
      <c r="G392" s="15" t="s">
        <v>21</v>
      </c>
      <c r="H392" s="15" t="s">
        <v>19</v>
      </c>
      <c r="I392" s="15" t="s">
        <v>20</v>
      </c>
      <c r="J392" s="15" t="s">
        <v>21</v>
      </c>
      <c r="K392" s="15" t="s">
        <v>22</v>
      </c>
      <c r="L392" s="16" t="s">
        <v>22</v>
      </c>
      <c r="M392" s="16" t="s">
        <v>22</v>
      </c>
      <c r="N392" s="16" t="s">
        <v>22</v>
      </c>
      <c r="O392" s="16" t="s">
        <v>22</v>
      </c>
      <c r="P392" s="16" t="s">
        <v>22</v>
      </c>
      <c r="Q392" s="15" t="s">
        <v>22</v>
      </c>
      <c r="R392" s="17" t="s">
        <v>22</v>
      </c>
    </row>
    <row r="393" spans="1:18" x14ac:dyDescent="0.2">
      <c r="A393" s="18" t="s">
        <v>23</v>
      </c>
      <c r="B393" s="19"/>
      <c r="C393" s="19"/>
      <c r="D393" s="19"/>
      <c r="E393" s="20" t="str">
        <f t="shared" ref="E393:E398" si="96">IF(OR(C393="Yes",D393="Yes"),"Yes","No")</f>
        <v>No</v>
      </c>
      <c r="F393" s="19"/>
      <c r="G393" s="19"/>
      <c r="H393" s="20" t="str">
        <f t="shared" ref="H393:H398" si="97">IF(OR(F393="Yes",G393="Yes"),"Yes","No")</f>
        <v>No</v>
      </c>
      <c r="I393" s="19">
        <v>0</v>
      </c>
      <c r="J393" s="19">
        <v>0</v>
      </c>
      <c r="K393" s="21">
        <v>0</v>
      </c>
      <c r="L393" s="22">
        <f t="shared" ref="L393:L398" si="98" xml:space="preserve"> SUM(M393:P393)</f>
        <v>0</v>
      </c>
      <c r="M393" s="22">
        <v>0</v>
      </c>
      <c r="N393" s="22">
        <v>0</v>
      </c>
      <c r="O393" s="22">
        <v>0</v>
      </c>
      <c r="P393" s="22">
        <v>0</v>
      </c>
      <c r="Q393" s="21">
        <v>0</v>
      </c>
      <c r="R393" s="23">
        <v>0</v>
      </c>
    </row>
    <row r="394" spans="1:18" x14ac:dyDescent="0.2">
      <c r="A394" s="18" t="s">
        <v>24</v>
      </c>
      <c r="B394" s="19"/>
      <c r="C394" s="19"/>
      <c r="D394" s="19"/>
      <c r="E394" s="20" t="str">
        <f t="shared" si="96"/>
        <v>No</v>
      </c>
      <c r="F394" s="19"/>
      <c r="G394" s="19"/>
      <c r="H394" s="20" t="str">
        <f t="shared" si="97"/>
        <v>No</v>
      </c>
      <c r="I394" s="19">
        <v>0</v>
      </c>
      <c r="J394" s="19">
        <v>0</v>
      </c>
      <c r="K394" s="21">
        <v>0</v>
      </c>
      <c r="L394" s="22">
        <f t="shared" si="98"/>
        <v>0</v>
      </c>
      <c r="M394" s="22">
        <v>0</v>
      </c>
      <c r="N394" s="22">
        <v>0</v>
      </c>
      <c r="O394" s="22">
        <v>0</v>
      </c>
      <c r="P394" s="22">
        <v>0</v>
      </c>
      <c r="Q394" s="21">
        <v>0</v>
      </c>
      <c r="R394" s="23">
        <v>0</v>
      </c>
    </row>
    <row r="395" spans="1:18" x14ac:dyDescent="0.2">
      <c r="A395" s="18" t="s">
        <v>25</v>
      </c>
      <c r="B395" s="19"/>
      <c r="C395" s="19"/>
      <c r="D395" s="19"/>
      <c r="E395" s="20" t="str">
        <f t="shared" si="96"/>
        <v>No</v>
      </c>
      <c r="F395" s="19"/>
      <c r="G395" s="19"/>
      <c r="H395" s="20" t="str">
        <f t="shared" si="97"/>
        <v>No</v>
      </c>
      <c r="I395" s="19">
        <v>0</v>
      </c>
      <c r="J395" s="19">
        <v>0</v>
      </c>
      <c r="K395" s="21">
        <v>0</v>
      </c>
      <c r="L395" s="22">
        <f t="shared" si="98"/>
        <v>0</v>
      </c>
      <c r="M395" s="22">
        <v>0</v>
      </c>
      <c r="N395" s="22">
        <v>0</v>
      </c>
      <c r="O395" s="22">
        <v>0</v>
      </c>
      <c r="P395" s="22">
        <v>0</v>
      </c>
      <c r="Q395" s="21">
        <v>0</v>
      </c>
      <c r="R395" s="23">
        <v>0</v>
      </c>
    </row>
    <row r="396" spans="1:18" x14ac:dyDescent="0.2">
      <c r="A396" s="18" t="s">
        <v>26</v>
      </c>
      <c r="B396" s="19"/>
      <c r="C396" s="19"/>
      <c r="D396" s="19"/>
      <c r="E396" s="20" t="str">
        <f t="shared" si="96"/>
        <v>No</v>
      </c>
      <c r="F396" s="19"/>
      <c r="G396" s="19"/>
      <c r="H396" s="20" t="str">
        <f t="shared" si="97"/>
        <v>No</v>
      </c>
      <c r="I396" s="19">
        <v>0</v>
      </c>
      <c r="J396" s="19">
        <v>0</v>
      </c>
      <c r="K396" s="21">
        <v>0</v>
      </c>
      <c r="L396" s="22">
        <f t="shared" si="98"/>
        <v>0</v>
      </c>
      <c r="M396" s="22">
        <v>0</v>
      </c>
      <c r="N396" s="22">
        <v>0</v>
      </c>
      <c r="O396" s="22">
        <v>0</v>
      </c>
      <c r="P396" s="22">
        <v>0</v>
      </c>
      <c r="Q396" s="21">
        <v>0</v>
      </c>
      <c r="R396" s="23">
        <v>0</v>
      </c>
    </row>
    <row r="397" spans="1:18" x14ac:dyDescent="0.2">
      <c r="A397" s="18" t="s">
        <v>27</v>
      </c>
      <c r="B397" s="19"/>
      <c r="C397" s="19"/>
      <c r="D397" s="19"/>
      <c r="E397" s="20" t="str">
        <f t="shared" si="96"/>
        <v>No</v>
      </c>
      <c r="F397" s="19"/>
      <c r="G397" s="19"/>
      <c r="H397" s="20" t="str">
        <f t="shared" si="97"/>
        <v>No</v>
      </c>
      <c r="I397" s="19">
        <v>0</v>
      </c>
      <c r="J397" s="19">
        <v>0</v>
      </c>
      <c r="K397" s="21">
        <v>0</v>
      </c>
      <c r="L397" s="22">
        <f t="shared" si="98"/>
        <v>0</v>
      </c>
      <c r="M397" s="22">
        <v>0</v>
      </c>
      <c r="N397" s="22">
        <v>0</v>
      </c>
      <c r="O397" s="22">
        <v>0</v>
      </c>
      <c r="P397" s="22">
        <v>0</v>
      </c>
      <c r="Q397" s="21">
        <v>0</v>
      </c>
      <c r="R397" s="23">
        <v>0</v>
      </c>
    </row>
    <row r="398" spans="1:18" x14ac:dyDescent="0.2">
      <c r="A398" s="18" t="s">
        <v>28</v>
      </c>
      <c r="B398" s="19"/>
      <c r="C398" s="19"/>
      <c r="D398" s="19"/>
      <c r="E398" s="20" t="str">
        <f t="shared" si="96"/>
        <v>No</v>
      </c>
      <c r="F398" s="19"/>
      <c r="G398" s="19"/>
      <c r="H398" s="20" t="str">
        <f t="shared" si="97"/>
        <v>No</v>
      </c>
      <c r="I398" s="19">
        <v>0</v>
      </c>
      <c r="J398" s="19">
        <v>0</v>
      </c>
      <c r="K398" s="21">
        <v>0</v>
      </c>
      <c r="L398" s="22">
        <f t="shared" si="98"/>
        <v>0</v>
      </c>
      <c r="M398" s="22">
        <v>0</v>
      </c>
      <c r="N398" s="22">
        <v>0</v>
      </c>
      <c r="O398" s="22">
        <v>0</v>
      </c>
      <c r="P398" s="22">
        <v>0</v>
      </c>
      <c r="Q398" s="21">
        <v>0</v>
      </c>
      <c r="R398" s="23">
        <v>0</v>
      </c>
    </row>
    <row r="399" spans="1:18" x14ac:dyDescent="0.2">
      <c r="A399" s="24"/>
      <c r="B399" s="25"/>
      <c r="C399" s="25"/>
      <c r="D399" s="25"/>
      <c r="E399" s="26"/>
      <c r="F399" s="25"/>
      <c r="G399" s="25"/>
      <c r="H399" s="26"/>
      <c r="I399" s="25"/>
      <c r="J399" s="25"/>
      <c r="K399" s="27"/>
      <c r="L399" s="28"/>
      <c r="M399" s="28"/>
      <c r="N399" s="28"/>
      <c r="O399" s="28"/>
      <c r="P399" s="28"/>
      <c r="Q399" s="27"/>
      <c r="R399" s="29"/>
    </row>
    <row r="400" spans="1:18" ht="51" x14ac:dyDescent="0.2">
      <c r="A400" s="8" t="s">
        <v>29</v>
      </c>
      <c r="B400" s="9" t="s">
        <v>6</v>
      </c>
      <c r="C400" s="63" t="s">
        <v>30</v>
      </c>
      <c r="D400" s="64"/>
      <c r="E400" s="65"/>
      <c r="F400" s="63" t="s">
        <v>31</v>
      </c>
      <c r="G400" s="64"/>
      <c r="H400" s="65"/>
      <c r="I400" s="66" t="s">
        <v>9</v>
      </c>
      <c r="J400" s="67"/>
      <c r="K400" s="10" t="s">
        <v>10</v>
      </c>
      <c r="L400" s="11" t="s">
        <v>11</v>
      </c>
      <c r="M400" s="12" t="s">
        <v>32</v>
      </c>
      <c r="N400" s="12" t="s">
        <v>33</v>
      </c>
      <c r="O400" s="12"/>
      <c r="P400" s="12"/>
      <c r="Q400" s="10" t="s">
        <v>16</v>
      </c>
      <c r="R400" s="13" t="s">
        <v>34</v>
      </c>
    </row>
    <row r="401" spans="1:18" ht="15.75" x14ac:dyDescent="0.2">
      <c r="A401" s="8" t="s">
        <v>18</v>
      </c>
      <c r="B401" s="14" t="s">
        <v>19</v>
      </c>
      <c r="C401" s="15" t="s">
        <v>20</v>
      </c>
      <c r="D401" s="15" t="s">
        <v>21</v>
      </c>
      <c r="E401" s="15" t="s">
        <v>19</v>
      </c>
      <c r="F401" s="15" t="s">
        <v>20</v>
      </c>
      <c r="G401" s="15" t="s">
        <v>21</v>
      </c>
      <c r="H401" s="15" t="s">
        <v>19</v>
      </c>
      <c r="I401" s="15" t="s">
        <v>20</v>
      </c>
      <c r="J401" s="15" t="s">
        <v>21</v>
      </c>
      <c r="K401" s="15" t="s">
        <v>22</v>
      </c>
      <c r="L401" s="16" t="s">
        <v>22</v>
      </c>
      <c r="M401" s="16" t="s">
        <v>22</v>
      </c>
      <c r="N401" s="16" t="s">
        <v>22</v>
      </c>
      <c r="O401" s="16" t="s">
        <v>22</v>
      </c>
      <c r="P401" s="16" t="s">
        <v>22</v>
      </c>
      <c r="Q401" s="15" t="s">
        <v>22</v>
      </c>
      <c r="R401" s="17" t="s">
        <v>22</v>
      </c>
    </row>
    <row r="402" spans="1:18" x14ac:dyDescent="0.2">
      <c r="A402" s="18" t="s">
        <v>35</v>
      </c>
      <c r="B402" s="19"/>
      <c r="C402" s="19"/>
      <c r="D402" s="19"/>
      <c r="E402" s="20" t="str">
        <f t="shared" ref="E402:E411" si="99">IF(OR(C402="Yes",D402="Yes"),"Yes","No")</f>
        <v>No</v>
      </c>
      <c r="F402" s="19"/>
      <c r="G402" s="19"/>
      <c r="H402" s="20" t="str">
        <f t="shared" ref="H402:H411" si="100">IF(OR(F402="Yes",G402="Yes"),"Yes","No")</f>
        <v>No</v>
      </c>
      <c r="I402" s="19">
        <v>0</v>
      </c>
      <c r="J402" s="19">
        <v>0</v>
      </c>
      <c r="K402" s="21">
        <v>0</v>
      </c>
      <c r="L402" s="22">
        <f t="shared" ref="L402:L411" si="101" xml:space="preserve"> SUM(M402:P402)</f>
        <v>0</v>
      </c>
      <c r="M402" s="22">
        <v>0</v>
      </c>
      <c r="N402" s="22">
        <v>0</v>
      </c>
      <c r="O402" s="22">
        <v>0</v>
      </c>
      <c r="P402" s="22">
        <v>0</v>
      </c>
      <c r="Q402" s="21">
        <v>0</v>
      </c>
      <c r="R402" s="23">
        <v>0</v>
      </c>
    </row>
    <row r="403" spans="1:18" x14ac:dyDescent="0.2">
      <c r="A403" s="18" t="s">
        <v>36</v>
      </c>
      <c r="B403" s="19"/>
      <c r="C403" s="19"/>
      <c r="D403" s="19"/>
      <c r="E403" s="20" t="str">
        <f t="shared" si="99"/>
        <v>No</v>
      </c>
      <c r="F403" s="19"/>
      <c r="G403" s="19"/>
      <c r="H403" s="20" t="str">
        <f t="shared" si="100"/>
        <v>No</v>
      </c>
      <c r="I403" s="19">
        <v>0</v>
      </c>
      <c r="J403" s="19">
        <v>0</v>
      </c>
      <c r="K403" s="21">
        <v>0</v>
      </c>
      <c r="L403" s="22">
        <f t="shared" si="101"/>
        <v>0</v>
      </c>
      <c r="M403" s="22">
        <v>0</v>
      </c>
      <c r="N403" s="22">
        <v>0</v>
      </c>
      <c r="O403" s="22">
        <v>0</v>
      </c>
      <c r="P403" s="22">
        <v>0</v>
      </c>
      <c r="Q403" s="21">
        <v>0</v>
      </c>
      <c r="R403" s="23">
        <v>0</v>
      </c>
    </row>
    <row r="404" spans="1:18" x14ac:dyDescent="0.2">
      <c r="A404" s="18" t="s">
        <v>37</v>
      </c>
      <c r="B404" s="19"/>
      <c r="C404" s="19"/>
      <c r="D404" s="19"/>
      <c r="E404" s="20" t="str">
        <f t="shared" si="99"/>
        <v>No</v>
      </c>
      <c r="F404" s="19"/>
      <c r="G404" s="19"/>
      <c r="H404" s="20" t="str">
        <f t="shared" si="100"/>
        <v>No</v>
      </c>
      <c r="I404" s="19">
        <v>0</v>
      </c>
      <c r="J404" s="19">
        <v>0</v>
      </c>
      <c r="K404" s="21">
        <v>0</v>
      </c>
      <c r="L404" s="22">
        <f t="shared" si="101"/>
        <v>0</v>
      </c>
      <c r="M404" s="22">
        <v>0</v>
      </c>
      <c r="N404" s="22">
        <v>0</v>
      </c>
      <c r="O404" s="22">
        <v>0</v>
      </c>
      <c r="P404" s="22">
        <v>0</v>
      </c>
      <c r="Q404" s="21">
        <v>0</v>
      </c>
      <c r="R404" s="23">
        <v>0</v>
      </c>
    </row>
    <row r="405" spans="1:18" x14ac:dyDescent="0.2">
      <c r="A405" s="18" t="s">
        <v>45</v>
      </c>
      <c r="B405" s="19"/>
      <c r="C405" s="19"/>
      <c r="D405" s="19"/>
      <c r="E405" s="20" t="str">
        <f t="shared" si="99"/>
        <v>No</v>
      </c>
      <c r="F405" s="19"/>
      <c r="G405" s="19"/>
      <c r="H405" s="20" t="str">
        <f t="shared" si="100"/>
        <v>No</v>
      </c>
      <c r="I405" s="19">
        <v>0</v>
      </c>
      <c r="J405" s="19">
        <v>0</v>
      </c>
      <c r="K405" s="21">
        <v>0</v>
      </c>
      <c r="L405" s="22">
        <f t="shared" si="101"/>
        <v>0</v>
      </c>
      <c r="M405" s="22">
        <v>0</v>
      </c>
      <c r="N405" s="22">
        <v>0</v>
      </c>
      <c r="O405" s="22">
        <v>0</v>
      </c>
      <c r="P405" s="22">
        <v>0</v>
      </c>
      <c r="Q405" s="21">
        <v>0</v>
      </c>
      <c r="R405" s="23">
        <v>0</v>
      </c>
    </row>
    <row r="406" spans="1:18" x14ac:dyDescent="0.2">
      <c r="A406" s="18" t="s">
        <v>38</v>
      </c>
      <c r="B406" s="19"/>
      <c r="C406" s="19"/>
      <c r="D406" s="19"/>
      <c r="E406" s="20" t="str">
        <f t="shared" si="99"/>
        <v>No</v>
      </c>
      <c r="F406" s="19"/>
      <c r="G406" s="19"/>
      <c r="H406" s="20" t="str">
        <f t="shared" si="100"/>
        <v>No</v>
      </c>
      <c r="I406" s="19">
        <v>0</v>
      </c>
      <c r="J406" s="19">
        <v>0</v>
      </c>
      <c r="K406" s="21">
        <v>0</v>
      </c>
      <c r="L406" s="22">
        <f t="shared" si="101"/>
        <v>0</v>
      </c>
      <c r="M406" s="22">
        <v>0</v>
      </c>
      <c r="N406" s="22">
        <v>0</v>
      </c>
      <c r="O406" s="22">
        <v>0</v>
      </c>
      <c r="P406" s="22">
        <v>0</v>
      </c>
      <c r="Q406" s="21">
        <v>0</v>
      </c>
      <c r="R406" s="23">
        <v>0</v>
      </c>
    </row>
    <row r="407" spans="1:18" x14ac:dyDescent="0.2">
      <c r="A407" s="18" t="s">
        <v>39</v>
      </c>
      <c r="B407" s="19"/>
      <c r="C407" s="19"/>
      <c r="D407" s="19"/>
      <c r="E407" s="20" t="str">
        <f t="shared" si="99"/>
        <v>No</v>
      </c>
      <c r="F407" s="19"/>
      <c r="G407" s="19"/>
      <c r="H407" s="20" t="str">
        <f t="shared" si="100"/>
        <v>No</v>
      </c>
      <c r="I407" s="19">
        <v>0</v>
      </c>
      <c r="J407" s="19">
        <v>0</v>
      </c>
      <c r="K407" s="21">
        <v>0</v>
      </c>
      <c r="L407" s="22">
        <f t="shared" si="101"/>
        <v>0</v>
      </c>
      <c r="M407" s="22">
        <v>0</v>
      </c>
      <c r="N407" s="22">
        <v>0</v>
      </c>
      <c r="O407" s="22">
        <v>0</v>
      </c>
      <c r="P407" s="22">
        <v>0</v>
      </c>
      <c r="Q407" s="21">
        <v>0</v>
      </c>
      <c r="R407" s="23">
        <v>0</v>
      </c>
    </row>
    <row r="408" spans="1:18" x14ac:dyDescent="0.2">
      <c r="A408" s="18" t="s">
        <v>40</v>
      </c>
      <c r="B408" s="19"/>
      <c r="C408" s="19"/>
      <c r="D408" s="19"/>
      <c r="E408" s="20" t="str">
        <f t="shared" si="99"/>
        <v>No</v>
      </c>
      <c r="F408" s="19"/>
      <c r="G408" s="19"/>
      <c r="H408" s="20" t="str">
        <f t="shared" si="100"/>
        <v>No</v>
      </c>
      <c r="I408" s="19">
        <v>0</v>
      </c>
      <c r="J408" s="19">
        <v>0</v>
      </c>
      <c r="K408" s="21">
        <v>0</v>
      </c>
      <c r="L408" s="22">
        <f t="shared" si="101"/>
        <v>0</v>
      </c>
      <c r="M408" s="22">
        <v>0</v>
      </c>
      <c r="N408" s="22">
        <v>0</v>
      </c>
      <c r="O408" s="22">
        <v>0</v>
      </c>
      <c r="P408" s="22">
        <v>0</v>
      </c>
      <c r="Q408" s="21">
        <v>0</v>
      </c>
      <c r="R408" s="23">
        <v>0</v>
      </c>
    </row>
    <row r="409" spans="1:18" x14ac:dyDescent="0.2">
      <c r="A409" s="18" t="s">
        <v>41</v>
      </c>
      <c r="B409" s="19"/>
      <c r="C409" s="19"/>
      <c r="D409" s="19"/>
      <c r="E409" s="20" t="str">
        <f t="shared" si="99"/>
        <v>No</v>
      </c>
      <c r="F409" s="19"/>
      <c r="G409" s="19"/>
      <c r="H409" s="20" t="str">
        <f t="shared" si="100"/>
        <v>No</v>
      </c>
      <c r="I409" s="19">
        <v>0</v>
      </c>
      <c r="J409" s="19">
        <v>0</v>
      </c>
      <c r="K409" s="21">
        <v>0</v>
      </c>
      <c r="L409" s="22">
        <f t="shared" si="101"/>
        <v>0</v>
      </c>
      <c r="M409" s="22">
        <v>0</v>
      </c>
      <c r="N409" s="22">
        <v>0</v>
      </c>
      <c r="O409" s="22">
        <v>0</v>
      </c>
      <c r="P409" s="22">
        <v>0</v>
      </c>
      <c r="Q409" s="21">
        <v>0</v>
      </c>
      <c r="R409" s="23">
        <v>0</v>
      </c>
    </row>
    <row r="410" spans="1:18" x14ac:dyDescent="0.2">
      <c r="A410" s="18" t="s">
        <v>42</v>
      </c>
      <c r="B410" s="19"/>
      <c r="C410" s="19"/>
      <c r="D410" s="19"/>
      <c r="E410" s="20" t="str">
        <f t="shared" si="99"/>
        <v>No</v>
      </c>
      <c r="F410" s="19"/>
      <c r="G410" s="19"/>
      <c r="H410" s="20" t="str">
        <f t="shared" si="100"/>
        <v>No</v>
      </c>
      <c r="I410" s="19">
        <v>0</v>
      </c>
      <c r="J410" s="19">
        <v>0</v>
      </c>
      <c r="K410" s="21">
        <v>0</v>
      </c>
      <c r="L410" s="22">
        <f t="shared" si="101"/>
        <v>0</v>
      </c>
      <c r="M410" s="22">
        <v>0</v>
      </c>
      <c r="N410" s="22">
        <v>0</v>
      </c>
      <c r="O410" s="22">
        <v>0</v>
      </c>
      <c r="P410" s="22">
        <v>0</v>
      </c>
      <c r="Q410" s="21">
        <v>0</v>
      </c>
      <c r="R410" s="23">
        <v>0</v>
      </c>
    </row>
    <row r="411" spans="1:18" x14ac:dyDescent="0.2">
      <c r="A411" s="52" t="s">
        <v>43</v>
      </c>
      <c r="B411" s="19"/>
      <c r="C411" s="19"/>
      <c r="D411" s="19"/>
      <c r="E411" s="20" t="str">
        <f t="shared" si="99"/>
        <v>No</v>
      </c>
      <c r="F411" s="19"/>
      <c r="G411" s="19"/>
      <c r="H411" s="20" t="str">
        <f t="shared" si="100"/>
        <v>No</v>
      </c>
      <c r="I411" s="19">
        <v>0</v>
      </c>
      <c r="J411" s="19">
        <v>0</v>
      </c>
      <c r="K411" s="21">
        <v>0</v>
      </c>
      <c r="L411" s="22">
        <f t="shared" si="101"/>
        <v>0</v>
      </c>
      <c r="M411" s="22">
        <v>0</v>
      </c>
      <c r="N411" s="22">
        <v>0</v>
      </c>
      <c r="O411" s="22">
        <v>0</v>
      </c>
      <c r="P411" s="22">
        <v>0</v>
      </c>
      <c r="Q411" s="21">
        <v>0</v>
      </c>
      <c r="R411" s="23">
        <v>0</v>
      </c>
    </row>
    <row r="412" spans="1:18" ht="13.5" thickBot="1" x14ac:dyDescent="0.25">
      <c r="A412" s="30" t="s">
        <v>44</v>
      </c>
      <c r="B412" s="68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70"/>
    </row>
    <row r="413" spans="1:18" ht="14.25" thickTop="1" thickBot="1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</row>
    <row r="414" spans="1:18" ht="21" thickTop="1" x14ac:dyDescent="0.2">
      <c r="A414" s="7" t="s">
        <v>4</v>
      </c>
      <c r="B414" s="60">
        <f>B390 + 1</f>
        <v>46252</v>
      </c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2"/>
    </row>
    <row r="415" spans="1:18" ht="51" x14ac:dyDescent="0.2">
      <c r="A415" s="8" t="s">
        <v>5</v>
      </c>
      <c r="B415" s="9" t="s">
        <v>6</v>
      </c>
      <c r="C415" s="63" t="s">
        <v>7</v>
      </c>
      <c r="D415" s="64"/>
      <c r="E415" s="65"/>
      <c r="F415" s="63" t="s">
        <v>8</v>
      </c>
      <c r="G415" s="64"/>
      <c r="H415" s="65"/>
      <c r="I415" s="66" t="s">
        <v>9</v>
      </c>
      <c r="J415" s="67"/>
      <c r="K415" s="10" t="s">
        <v>10</v>
      </c>
      <c r="L415" s="11" t="s">
        <v>11</v>
      </c>
      <c r="M415" s="12" t="s">
        <v>12</v>
      </c>
      <c r="N415" s="12" t="s">
        <v>13</v>
      </c>
      <c r="O415" s="12" t="s">
        <v>14</v>
      </c>
      <c r="P415" s="12" t="s">
        <v>15</v>
      </c>
      <c r="Q415" s="10" t="s">
        <v>16</v>
      </c>
      <c r="R415" s="13" t="s">
        <v>17</v>
      </c>
    </row>
    <row r="416" spans="1:18" ht="15.75" x14ac:dyDescent="0.2">
      <c r="A416" s="8" t="s">
        <v>18</v>
      </c>
      <c r="B416" s="14" t="s">
        <v>19</v>
      </c>
      <c r="C416" s="15" t="s">
        <v>20</v>
      </c>
      <c r="D416" s="15" t="s">
        <v>21</v>
      </c>
      <c r="E416" s="15" t="s">
        <v>19</v>
      </c>
      <c r="F416" s="15" t="s">
        <v>20</v>
      </c>
      <c r="G416" s="15" t="s">
        <v>21</v>
      </c>
      <c r="H416" s="15" t="s">
        <v>19</v>
      </c>
      <c r="I416" s="15" t="s">
        <v>20</v>
      </c>
      <c r="J416" s="15" t="s">
        <v>21</v>
      </c>
      <c r="K416" s="15" t="s">
        <v>22</v>
      </c>
      <c r="L416" s="16" t="s">
        <v>22</v>
      </c>
      <c r="M416" s="16" t="s">
        <v>22</v>
      </c>
      <c r="N416" s="16" t="s">
        <v>22</v>
      </c>
      <c r="O416" s="16" t="s">
        <v>22</v>
      </c>
      <c r="P416" s="16" t="s">
        <v>22</v>
      </c>
      <c r="Q416" s="15" t="s">
        <v>22</v>
      </c>
      <c r="R416" s="17" t="s">
        <v>22</v>
      </c>
    </row>
    <row r="417" spans="1:18" x14ac:dyDescent="0.2">
      <c r="A417" s="18" t="s">
        <v>23</v>
      </c>
      <c r="B417" s="19"/>
      <c r="C417" s="19"/>
      <c r="D417" s="19"/>
      <c r="E417" s="20" t="str">
        <f t="shared" ref="E417:E422" si="102">IF(OR(C417="Yes",D417="Yes"),"Yes","No")</f>
        <v>No</v>
      </c>
      <c r="F417" s="19"/>
      <c r="G417" s="19"/>
      <c r="H417" s="20" t="str">
        <f t="shared" ref="H417:H422" si="103">IF(OR(F417="Yes",G417="Yes"),"Yes","No")</f>
        <v>No</v>
      </c>
      <c r="I417" s="19">
        <v>0</v>
      </c>
      <c r="J417" s="19">
        <v>0</v>
      </c>
      <c r="K417" s="21">
        <v>0</v>
      </c>
      <c r="L417" s="22">
        <f t="shared" ref="L417:L422" si="104" xml:space="preserve"> SUM(M417:P417)</f>
        <v>0</v>
      </c>
      <c r="M417" s="22">
        <v>0</v>
      </c>
      <c r="N417" s="22">
        <v>0</v>
      </c>
      <c r="O417" s="22">
        <v>0</v>
      </c>
      <c r="P417" s="22">
        <v>0</v>
      </c>
      <c r="Q417" s="21">
        <v>0</v>
      </c>
      <c r="R417" s="23">
        <v>0</v>
      </c>
    </row>
    <row r="418" spans="1:18" x14ac:dyDescent="0.2">
      <c r="A418" s="18" t="s">
        <v>24</v>
      </c>
      <c r="B418" s="19"/>
      <c r="C418" s="19"/>
      <c r="D418" s="19"/>
      <c r="E418" s="20" t="str">
        <f t="shared" si="102"/>
        <v>No</v>
      </c>
      <c r="F418" s="19"/>
      <c r="G418" s="19"/>
      <c r="H418" s="20" t="str">
        <f t="shared" si="103"/>
        <v>No</v>
      </c>
      <c r="I418" s="19">
        <v>0</v>
      </c>
      <c r="J418" s="19">
        <v>0</v>
      </c>
      <c r="K418" s="21">
        <v>0</v>
      </c>
      <c r="L418" s="22">
        <f t="shared" si="104"/>
        <v>0</v>
      </c>
      <c r="M418" s="22">
        <v>0</v>
      </c>
      <c r="N418" s="22">
        <v>0</v>
      </c>
      <c r="O418" s="22">
        <v>0</v>
      </c>
      <c r="P418" s="22">
        <v>0</v>
      </c>
      <c r="Q418" s="21">
        <v>0</v>
      </c>
      <c r="R418" s="23">
        <v>0</v>
      </c>
    </row>
    <row r="419" spans="1:18" x14ac:dyDescent="0.2">
      <c r="A419" s="18" t="s">
        <v>25</v>
      </c>
      <c r="B419" s="19"/>
      <c r="C419" s="19"/>
      <c r="D419" s="19"/>
      <c r="E419" s="20" t="str">
        <f t="shared" si="102"/>
        <v>No</v>
      </c>
      <c r="F419" s="19"/>
      <c r="G419" s="19"/>
      <c r="H419" s="20" t="str">
        <f t="shared" si="103"/>
        <v>No</v>
      </c>
      <c r="I419" s="19">
        <v>0</v>
      </c>
      <c r="J419" s="19">
        <v>0</v>
      </c>
      <c r="K419" s="21">
        <v>0</v>
      </c>
      <c r="L419" s="22">
        <f t="shared" si="104"/>
        <v>0</v>
      </c>
      <c r="M419" s="22">
        <v>0</v>
      </c>
      <c r="N419" s="22">
        <v>0</v>
      </c>
      <c r="O419" s="22">
        <v>0</v>
      </c>
      <c r="P419" s="22">
        <v>0</v>
      </c>
      <c r="Q419" s="21">
        <v>0</v>
      </c>
      <c r="R419" s="23">
        <v>0</v>
      </c>
    </row>
    <row r="420" spans="1:18" x14ac:dyDescent="0.2">
      <c r="A420" s="18" t="s">
        <v>26</v>
      </c>
      <c r="B420" s="19"/>
      <c r="C420" s="19"/>
      <c r="D420" s="19"/>
      <c r="E420" s="20" t="str">
        <f t="shared" si="102"/>
        <v>No</v>
      </c>
      <c r="F420" s="19"/>
      <c r="G420" s="19"/>
      <c r="H420" s="20" t="str">
        <f t="shared" si="103"/>
        <v>No</v>
      </c>
      <c r="I420" s="19">
        <v>0</v>
      </c>
      <c r="J420" s="19">
        <v>0</v>
      </c>
      <c r="K420" s="21">
        <v>0</v>
      </c>
      <c r="L420" s="22">
        <f t="shared" si="104"/>
        <v>0</v>
      </c>
      <c r="M420" s="22">
        <v>0</v>
      </c>
      <c r="N420" s="22">
        <v>0</v>
      </c>
      <c r="O420" s="22">
        <v>0</v>
      </c>
      <c r="P420" s="22">
        <v>0</v>
      </c>
      <c r="Q420" s="21">
        <v>0</v>
      </c>
      <c r="R420" s="23">
        <v>0</v>
      </c>
    </row>
    <row r="421" spans="1:18" x14ac:dyDescent="0.2">
      <c r="A421" s="18" t="s">
        <v>27</v>
      </c>
      <c r="B421" s="19"/>
      <c r="C421" s="19"/>
      <c r="D421" s="19"/>
      <c r="E421" s="20" t="str">
        <f t="shared" si="102"/>
        <v>No</v>
      </c>
      <c r="F421" s="19"/>
      <c r="G421" s="19"/>
      <c r="H421" s="20" t="str">
        <f t="shared" si="103"/>
        <v>No</v>
      </c>
      <c r="I421" s="19">
        <v>0</v>
      </c>
      <c r="J421" s="19">
        <v>0</v>
      </c>
      <c r="K421" s="21">
        <v>0</v>
      </c>
      <c r="L421" s="22">
        <f t="shared" si="104"/>
        <v>0</v>
      </c>
      <c r="M421" s="22">
        <v>0</v>
      </c>
      <c r="N421" s="22">
        <v>0</v>
      </c>
      <c r="O421" s="22">
        <v>0</v>
      </c>
      <c r="P421" s="22">
        <v>0</v>
      </c>
      <c r="Q421" s="21">
        <v>0</v>
      </c>
      <c r="R421" s="23">
        <v>0</v>
      </c>
    </row>
    <row r="422" spans="1:18" x14ac:dyDescent="0.2">
      <c r="A422" s="18" t="s">
        <v>28</v>
      </c>
      <c r="B422" s="19"/>
      <c r="C422" s="19"/>
      <c r="D422" s="19"/>
      <c r="E422" s="20" t="str">
        <f t="shared" si="102"/>
        <v>No</v>
      </c>
      <c r="F422" s="19"/>
      <c r="G422" s="19"/>
      <c r="H422" s="20" t="str">
        <f t="shared" si="103"/>
        <v>No</v>
      </c>
      <c r="I422" s="19">
        <v>0</v>
      </c>
      <c r="J422" s="19">
        <v>0</v>
      </c>
      <c r="K422" s="21">
        <v>0</v>
      </c>
      <c r="L422" s="22">
        <f t="shared" si="104"/>
        <v>0</v>
      </c>
      <c r="M422" s="22">
        <v>0</v>
      </c>
      <c r="N422" s="22">
        <v>0</v>
      </c>
      <c r="O422" s="22">
        <v>0</v>
      </c>
      <c r="P422" s="22">
        <v>0</v>
      </c>
      <c r="Q422" s="21">
        <v>0</v>
      </c>
      <c r="R422" s="23">
        <v>0</v>
      </c>
    </row>
    <row r="423" spans="1:18" x14ac:dyDescent="0.2">
      <c r="A423" s="24"/>
      <c r="B423" s="25"/>
      <c r="C423" s="25"/>
      <c r="D423" s="25"/>
      <c r="E423" s="26"/>
      <c r="F423" s="25"/>
      <c r="G423" s="25"/>
      <c r="H423" s="26"/>
      <c r="I423" s="25"/>
      <c r="J423" s="25"/>
      <c r="K423" s="27"/>
      <c r="L423" s="28"/>
      <c r="M423" s="28"/>
      <c r="N423" s="28"/>
      <c r="O423" s="28"/>
      <c r="P423" s="28"/>
      <c r="Q423" s="27"/>
      <c r="R423" s="29"/>
    </row>
    <row r="424" spans="1:18" ht="51" x14ac:dyDescent="0.2">
      <c r="A424" s="8" t="s">
        <v>29</v>
      </c>
      <c r="B424" s="9" t="s">
        <v>6</v>
      </c>
      <c r="C424" s="63" t="s">
        <v>30</v>
      </c>
      <c r="D424" s="64"/>
      <c r="E424" s="65"/>
      <c r="F424" s="63" t="s">
        <v>31</v>
      </c>
      <c r="G424" s="64"/>
      <c r="H424" s="65"/>
      <c r="I424" s="66" t="s">
        <v>9</v>
      </c>
      <c r="J424" s="67"/>
      <c r="K424" s="10" t="s">
        <v>10</v>
      </c>
      <c r="L424" s="11" t="s">
        <v>11</v>
      </c>
      <c r="M424" s="12" t="s">
        <v>32</v>
      </c>
      <c r="N424" s="12" t="s">
        <v>33</v>
      </c>
      <c r="O424" s="12"/>
      <c r="P424" s="12"/>
      <c r="Q424" s="10" t="s">
        <v>16</v>
      </c>
      <c r="R424" s="13" t="s">
        <v>34</v>
      </c>
    </row>
    <row r="425" spans="1:18" ht="15.75" x14ac:dyDescent="0.2">
      <c r="A425" s="8" t="s">
        <v>18</v>
      </c>
      <c r="B425" s="14" t="s">
        <v>19</v>
      </c>
      <c r="C425" s="15" t="s">
        <v>20</v>
      </c>
      <c r="D425" s="15" t="s">
        <v>21</v>
      </c>
      <c r="E425" s="15" t="s">
        <v>19</v>
      </c>
      <c r="F425" s="15" t="s">
        <v>20</v>
      </c>
      <c r="G425" s="15" t="s">
        <v>21</v>
      </c>
      <c r="H425" s="15" t="s">
        <v>19</v>
      </c>
      <c r="I425" s="15" t="s">
        <v>20</v>
      </c>
      <c r="J425" s="15" t="s">
        <v>21</v>
      </c>
      <c r="K425" s="15" t="s">
        <v>22</v>
      </c>
      <c r="L425" s="16" t="s">
        <v>22</v>
      </c>
      <c r="M425" s="16" t="s">
        <v>22</v>
      </c>
      <c r="N425" s="16" t="s">
        <v>22</v>
      </c>
      <c r="O425" s="16" t="s">
        <v>22</v>
      </c>
      <c r="P425" s="16" t="s">
        <v>22</v>
      </c>
      <c r="Q425" s="15" t="s">
        <v>22</v>
      </c>
      <c r="R425" s="17" t="s">
        <v>22</v>
      </c>
    </row>
    <row r="426" spans="1:18" x14ac:dyDescent="0.2">
      <c r="A426" s="18" t="s">
        <v>35</v>
      </c>
      <c r="B426" s="19"/>
      <c r="C426" s="19"/>
      <c r="D426" s="19"/>
      <c r="E426" s="20" t="str">
        <f t="shared" ref="E426:E435" si="105">IF(OR(C426="Yes",D426="Yes"),"Yes","No")</f>
        <v>No</v>
      </c>
      <c r="F426" s="19"/>
      <c r="G426" s="19"/>
      <c r="H426" s="20" t="str">
        <f t="shared" ref="H426:H435" si="106">IF(OR(F426="Yes",G426="Yes"),"Yes","No")</f>
        <v>No</v>
      </c>
      <c r="I426" s="19">
        <v>0</v>
      </c>
      <c r="J426" s="19">
        <v>0</v>
      </c>
      <c r="K426" s="21">
        <v>0</v>
      </c>
      <c r="L426" s="22">
        <f t="shared" ref="L426:L435" si="107" xml:space="preserve"> SUM(M426:P426)</f>
        <v>0</v>
      </c>
      <c r="M426" s="22">
        <v>0</v>
      </c>
      <c r="N426" s="22">
        <v>0</v>
      </c>
      <c r="O426" s="22">
        <v>0</v>
      </c>
      <c r="P426" s="22">
        <v>0</v>
      </c>
      <c r="Q426" s="21">
        <v>0</v>
      </c>
      <c r="R426" s="23">
        <v>0</v>
      </c>
    </row>
    <row r="427" spans="1:18" x14ac:dyDescent="0.2">
      <c r="A427" s="18" t="s">
        <v>36</v>
      </c>
      <c r="B427" s="19"/>
      <c r="C427" s="19"/>
      <c r="D427" s="19"/>
      <c r="E427" s="20" t="str">
        <f t="shared" si="105"/>
        <v>No</v>
      </c>
      <c r="F427" s="19"/>
      <c r="G427" s="19"/>
      <c r="H427" s="20" t="str">
        <f t="shared" si="106"/>
        <v>No</v>
      </c>
      <c r="I427" s="19">
        <v>0</v>
      </c>
      <c r="J427" s="19">
        <v>0</v>
      </c>
      <c r="K427" s="21">
        <v>0</v>
      </c>
      <c r="L427" s="22">
        <f t="shared" si="107"/>
        <v>0</v>
      </c>
      <c r="M427" s="22">
        <v>0</v>
      </c>
      <c r="N427" s="22">
        <v>0</v>
      </c>
      <c r="O427" s="22">
        <v>0</v>
      </c>
      <c r="P427" s="22">
        <v>0</v>
      </c>
      <c r="Q427" s="21">
        <v>0</v>
      </c>
      <c r="R427" s="23">
        <v>0</v>
      </c>
    </row>
    <row r="428" spans="1:18" x14ac:dyDescent="0.2">
      <c r="A428" s="18" t="s">
        <v>37</v>
      </c>
      <c r="B428" s="19"/>
      <c r="C428" s="19"/>
      <c r="D428" s="19"/>
      <c r="E428" s="20" t="str">
        <f t="shared" si="105"/>
        <v>No</v>
      </c>
      <c r="F428" s="19"/>
      <c r="G428" s="19"/>
      <c r="H428" s="20" t="str">
        <f t="shared" si="106"/>
        <v>No</v>
      </c>
      <c r="I428" s="19">
        <v>0</v>
      </c>
      <c r="J428" s="19">
        <v>0</v>
      </c>
      <c r="K428" s="21">
        <v>0</v>
      </c>
      <c r="L428" s="22">
        <f t="shared" si="107"/>
        <v>0</v>
      </c>
      <c r="M428" s="22">
        <v>0</v>
      </c>
      <c r="N428" s="22">
        <v>0</v>
      </c>
      <c r="O428" s="22">
        <v>0</v>
      </c>
      <c r="P428" s="22">
        <v>0</v>
      </c>
      <c r="Q428" s="21">
        <v>0</v>
      </c>
      <c r="R428" s="23">
        <v>0</v>
      </c>
    </row>
    <row r="429" spans="1:18" x14ac:dyDescent="0.2">
      <c r="A429" s="18" t="s">
        <v>45</v>
      </c>
      <c r="B429" s="19"/>
      <c r="C429" s="19"/>
      <c r="D429" s="19"/>
      <c r="E429" s="20" t="str">
        <f t="shared" si="105"/>
        <v>No</v>
      </c>
      <c r="F429" s="19"/>
      <c r="G429" s="19"/>
      <c r="H429" s="20" t="str">
        <f t="shared" si="106"/>
        <v>No</v>
      </c>
      <c r="I429" s="19">
        <v>0</v>
      </c>
      <c r="J429" s="19">
        <v>0</v>
      </c>
      <c r="K429" s="21">
        <v>0</v>
      </c>
      <c r="L429" s="22">
        <f t="shared" si="107"/>
        <v>0</v>
      </c>
      <c r="M429" s="22">
        <v>0</v>
      </c>
      <c r="N429" s="22">
        <v>0</v>
      </c>
      <c r="O429" s="22">
        <v>0</v>
      </c>
      <c r="P429" s="22">
        <v>0</v>
      </c>
      <c r="Q429" s="21">
        <v>0</v>
      </c>
      <c r="R429" s="23">
        <v>0</v>
      </c>
    </row>
    <row r="430" spans="1:18" x14ac:dyDescent="0.2">
      <c r="A430" s="18" t="s">
        <v>38</v>
      </c>
      <c r="B430" s="19"/>
      <c r="C430" s="19"/>
      <c r="D430" s="19"/>
      <c r="E430" s="20" t="str">
        <f t="shared" si="105"/>
        <v>No</v>
      </c>
      <c r="F430" s="19"/>
      <c r="G430" s="19"/>
      <c r="H430" s="20" t="str">
        <f t="shared" si="106"/>
        <v>No</v>
      </c>
      <c r="I430" s="19">
        <v>0</v>
      </c>
      <c r="J430" s="19">
        <v>0</v>
      </c>
      <c r="K430" s="21">
        <v>0</v>
      </c>
      <c r="L430" s="22">
        <f t="shared" si="107"/>
        <v>0</v>
      </c>
      <c r="M430" s="22">
        <v>0</v>
      </c>
      <c r="N430" s="22">
        <v>0</v>
      </c>
      <c r="O430" s="22">
        <v>0</v>
      </c>
      <c r="P430" s="22">
        <v>0</v>
      </c>
      <c r="Q430" s="21">
        <v>0</v>
      </c>
      <c r="R430" s="23">
        <v>0</v>
      </c>
    </row>
    <row r="431" spans="1:18" x14ac:dyDescent="0.2">
      <c r="A431" s="18" t="s">
        <v>39</v>
      </c>
      <c r="B431" s="19"/>
      <c r="C431" s="19"/>
      <c r="D431" s="19"/>
      <c r="E431" s="20" t="str">
        <f t="shared" si="105"/>
        <v>No</v>
      </c>
      <c r="F431" s="19"/>
      <c r="G431" s="19"/>
      <c r="H431" s="20" t="str">
        <f t="shared" si="106"/>
        <v>No</v>
      </c>
      <c r="I431" s="19">
        <v>0</v>
      </c>
      <c r="J431" s="19">
        <v>0</v>
      </c>
      <c r="K431" s="21">
        <v>0</v>
      </c>
      <c r="L431" s="22">
        <f t="shared" si="107"/>
        <v>0</v>
      </c>
      <c r="M431" s="22">
        <v>0</v>
      </c>
      <c r="N431" s="22">
        <v>0</v>
      </c>
      <c r="O431" s="22">
        <v>0</v>
      </c>
      <c r="P431" s="22">
        <v>0</v>
      </c>
      <c r="Q431" s="21">
        <v>0</v>
      </c>
      <c r="R431" s="23">
        <v>0</v>
      </c>
    </row>
    <row r="432" spans="1:18" x14ac:dyDescent="0.2">
      <c r="A432" s="18" t="s">
        <v>40</v>
      </c>
      <c r="B432" s="19"/>
      <c r="C432" s="19"/>
      <c r="D432" s="19"/>
      <c r="E432" s="20" t="str">
        <f t="shared" si="105"/>
        <v>No</v>
      </c>
      <c r="F432" s="19"/>
      <c r="G432" s="19"/>
      <c r="H432" s="20" t="str">
        <f t="shared" si="106"/>
        <v>No</v>
      </c>
      <c r="I432" s="19">
        <v>0</v>
      </c>
      <c r="J432" s="19">
        <v>0</v>
      </c>
      <c r="K432" s="21">
        <v>0</v>
      </c>
      <c r="L432" s="22">
        <f t="shared" si="107"/>
        <v>0</v>
      </c>
      <c r="M432" s="22">
        <v>0</v>
      </c>
      <c r="N432" s="22">
        <v>0</v>
      </c>
      <c r="O432" s="22">
        <v>0</v>
      </c>
      <c r="P432" s="22">
        <v>0</v>
      </c>
      <c r="Q432" s="21">
        <v>0</v>
      </c>
      <c r="R432" s="23">
        <v>0</v>
      </c>
    </row>
    <row r="433" spans="1:18" x14ac:dyDescent="0.2">
      <c r="A433" s="18" t="s">
        <v>41</v>
      </c>
      <c r="B433" s="19"/>
      <c r="C433" s="19"/>
      <c r="D433" s="19"/>
      <c r="E433" s="20" t="str">
        <f t="shared" si="105"/>
        <v>No</v>
      </c>
      <c r="F433" s="19"/>
      <c r="G433" s="19"/>
      <c r="H433" s="20" t="str">
        <f t="shared" si="106"/>
        <v>No</v>
      </c>
      <c r="I433" s="19">
        <v>0</v>
      </c>
      <c r="J433" s="19">
        <v>0</v>
      </c>
      <c r="K433" s="21">
        <v>0</v>
      </c>
      <c r="L433" s="22">
        <f t="shared" si="107"/>
        <v>0</v>
      </c>
      <c r="M433" s="22">
        <v>0</v>
      </c>
      <c r="N433" s="22">
        <v>0</v>
      </c>
      <c r="O433" s="22">
        <v>0</v>
      </c>
      <c r="P433" s="22">
        <v>0</v>
      </c>
      <c r="Q433" s="21">
        <v>0</v>
      </c>
      <c r="R433" s="23">
        <v>0</v>
      </c>
    </row>
    <row r="434" spans="1:18" x14ac:dyDescent="0.2">
      <c r="A434" s="18" t="s">
        <v>42</v>
      </c>
      <c r="B434" s="19"/>
      <c r="C434" s="19"/>
      <c r="D434" s="19"/>
      <c r="E434" s="20" t="str">
        <f t="shared" si="105"/>
        <v>No</v>
      </c>
      <c r="F434" s="19"/>
      <c r="G434" s="19"/>
      <c r="H434" s="20" t="str">
        <f t="shared" si="106"/>
        <v>No</v>
      </c>
      <c r="I434" s="19">
        <v>0</v>
      </c>
      <c r="J434" s="19">
        <v>0</v>
      </c>
      <c r="K434" s="21">
        <v>0</v>
      </c>
      <c r="L434" s="22">
        <f t="shared" si="107"/>
        <v>0</v>
      </c>
      <c r="M434" s="22">
        <v>0</v>
      </c>
      <c r="N434" s="22">
        <v>0</v>
      </c>
      <c r="O434" s="22">
        <v>0</v>
      </c>
      <c r="P434" s="22">
        <v>0</v>
      </c>
      <c r="Q434" s="21">
        <v>0</v>
      </c>
      <c r="R434" s="23">
        <v>0</v>
      </c>
    </row>
    <row r="435" spans="1:18" x14ac:dyDescent="0.2">
      <c r="A435" s="52" t="s">
        <v>43</v>
      </c>
      <c r="B435" s="19"/>
      <c r="C435" s="19"/>
      <c r="D435" s="19"/>
      <c r="E435" s="20" t="str">
        <f t="shared" si="105"/>
        <v>No</v>
      </c>
      <c r="F435" s="19"/>
      <c r="G435" s="19"/>
      <c r="H435" s="20" t="str">
        <f t="shared" si="106"/>
        <v>No</v>
      </c>
      <c r="I435" s="19">
        <v>0</v>
      </c>
      <c r="J435" s="19">
        <v>0</v>
      </c>
      <c r="K435" s="21">
        <v>0</v>
      </c>
      <c r="L435" s="22">
        <f t="shared" si="107"/>
        <v>0</v>
      </c>
      <c r="M435" s="22">
        <v>0</v>
      </c>
      <c r="N435" s="22">
        <v>0</v>
      </c>
      <c r="O435" s="22">
        <v>0</v>
      </c>
      <c r="P435" s="22">
        <v>0</v>
      </c>
      <c r="Q435" s="21">
        <v>0</v>
      </c>
      <c r="R435" s="23">
        <v>0</v>
      </c>
    </row>
    <row r="436" spans="1:18" ht="13.5" thickBot="1" x14ac:dyDescent="0.25">
      <c r="A436" s="30" t="s">
        <v>44</v>
      </c>
      <c r="B436" s="68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70"/>
    </row>
    <row r="437" spans="1:18" ht="14.25" thickTop="1" thickBot="1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</row>
    <row r="438" spans="1:18" ht="21" thickTop="1" x14ac:dyDescent="0.2">
      <c r="A438" s="7" t="s">
        <v>4</v>
      </c>
      <c r="B438" s="60">
        <f>B414 + 1</f>
        <v>46253</v>
      </c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2"/>
    </row>
    <row r="439" spans="1:18" ht="51" x14ac:dyDescent="0.2">
      <c r="A439" s="8" t="s">
        <v>5</v>
      </c>
      <c r="B439" s="9" t="s">
        <v>6</v>
      </c>
      <c r="C439" s="63" t="s">
        <v>7</v>
      </c>
      <c r="D439" s="64"/>
      <c r="E439" s="65"/>
      <c r="F439" s="63" t="s">
        <v>8</v>
      </c>
      <c r="G439" s="64"/>
      <c r="H439" s="65"/>
      <c r="I439" s="66" t="s">
        <v>9</v>
      </c>
      <c r="J439" s="67"/>
      <c r="K439" s="10" t="s">
        <v>10</v>
      </c>
      <c r="L439" s="11" t="s">
        <v>11</v>
      </c>
      <c r="M439" s="12" t="s">
        <v>12</v>
      </c>
      <c r="N439" s="12" t="s">
        <v>13</v>
      </c>
      <c r="O439" s="12" t="s">
        <v>14</v>
      </c>
      <c r="P439" s="12" t="s">
        <v>15</v>
      </c>
      <c r="Q439" s="10" t="s">
        <v>16</v>
      </c>
      <c r="R439" s="13" t="s">
        <v>17</v>
      </c>
    </row>
    <row r="440" spans="1:18" ht="15.75" x14ac:dyDescent="0.2">
      <c r="A440" s="8" t="s">
        <v>18</v>
      </c>
      <c r="B440" s="14" t="s">
        <v>19</v>
      </c>
      <c r="C440" s="15" t="s">
        <v>20</v>
      </c>
      <c r="D440" s="15" t="s">
        <v>21</v>
      </c>
      <c r="E440" s="15" t="s">
        <v>19</v>
      </c>
      <c r="F440" s="15" t="s">
        <v>20</v>
      </c>
      <c r="G440" s="15" t="s">
        <v>21</v>
      </c>
      <c r="H440" s="15" t="s">
        <v>19</v>
      </c>
      <c r="I440" s="15" t="s">
        <v>20</v>
      </c>
      <c r="J440" s="15" t="s">
        <v>21</v>
      </c>
      <c r="K440" s="15" t="s">
        <v>22</v>
      </c>
      <c r="L440" s="16" t="s">
        <v>22</v>
      </c>
      <c r="M440" s="16" t="s">
        <v>22</v>
      </c>
      <c r="N440" s="16" t="s">
        <v>22</v>
      </c>
      <c r="O440" s="16" t="s">
        <v>22</v>
      </c>
      <c r="P440" s="16" t="s">
        <v>22</v>
      </c>
      <c r="Q440" s="15" t="s">
        <v>22</v>
      </c>
      <c r="R440" s="17" t="s">
        <v>22</v>
      </c>
    </row>
    <row r="441" spans="1:18" x14ac:dyDescent="0.2">
      <c r="A441" s="18" t="s">
        <v>23</v>
      </c>
      <c r="B441" s="19"/>
      <c r="C441" s="19"/>
      <c r="D441" s="19"/>
      <c r="E441" s="20" t="str">
        <f t="shared" ref="E441:E446" si="108">IF(OR(C441="Yes",D441="Yes"),"Yes","No")</f>
        <v>No</v>
      </c>
      <c r="F441" s="19"/>
      <c r="G441" s="19"/>
      <c r="H441" s="20" t="str">
        <f t="shared" ref="H441:H446" si="109">IF(OR(F441="Yes",G441="Yes"),"Yes","No")</f>
        <v>No</v>
      </c>
      <c r="I441" s="19">
        <v>0</v>
      </c>
      <c r="J441" s="19">
        <v>0</v>
      </c>
      <c r="K441" s="21">
        <v>0</v>
      </c>
      <c r="L441" s="22">
        <f t="shared" ref="L441:L446" si="110" xml:space="preserve"> SUM(M441:P441)</f>
        <v>0</v>
      </c>
      <c r="M441" s="22">
        <v>0</v>
      </c>
      <c r="N441" s="22">
        <v>0</v>
      </c>
      <c r="O441" s="22">
        <v>0</v>
      </c>
      <c r="P441" s="22">
        <v>0</v>
      </c>
      <c r="Q441" s="21">
        <v>0</v>
      </c>
      <c r="R441" s="23">
        <v>0</v>
      </c>
    </row>
    <row r="442" spans="1:18" x14ac:dyDescent="0.2">
      <c r="A442" s="18" t="s">
        <v>24</v>
      </c>
      <c r="B442" s="19"/>
      <c r="C442" s="19"/>
      <c r="D442" s="19"/>
      <c r="E442" s="20" t="str">
        <f t="shared" si="108"/>
        <v>No</v>
      </c>
      <c r="F442" s="19"/>
      <c r="G442" s="19"/>
      <c r="H442" s="20" t="str">
        <f t="shared" si="109"/>
        <v>No</v>
      </c>
      <c r="I442" s="19">
        <v>0</v>
      </c>
      <c r="J442" s="19">
        <v>0</v>
      </c>
      <c r="K442" s="21">
        <v>0</v>
      </c>
      <c r="L442" s="22">
        <f t="shared" si="110"/>
        <v>0</v>
      </c>
      <c r="M442" s="22">
        <v>0</v>
      </c>
      <c r="N442" s="22">
        <v>0</v>
      </c>
      <c r="O442" s="22">
        <v>0</v>
      </c>
      <c r="P442" s="22">
        <v>0</v>
      </c>
      <c r="Q442" s="21">
        <v>0</v>
      </c>
      <c r="R442" s="23">
        <v>0</v>
      </c>
    </row>
    <row r="443" spans="1:18" x14ac:dyDescent="0.2">
      <c r="A443" s="18" t="s">
        <v>25</v>
      </c>
      <c r="B443" s="19"/>
      <c r="C443" s="19"/>
      <c r="D443" s="19"/>
      <c r="E443" s="20" t="str">
        <f t="shared" si="108"/>
        <v>No</v>
      </c>
      <c r="F443" s="19"/>
      <c r="G443" s="19"/>
      <c r="H443" s="20" t="str">
        <f t="shared" si="109"/>
        <v>No</v>
      </c>
      <c r="I443" s="19">
        <v>0</v>
      </c>
      <c r="J443" s="19">
        <v>0</v>
      </c>
      <c r="K443" s="21">
        <v>0</v>
      </c>
      <c r="L443" s="22">
        <f t="shared" si="110"/>
        <v>0</v>
      </c>
      <c r="M443" s="22">
        <v>0</v>
      </c>
      <c r="N443" s="22">
        <v>0</v>
      </c>
      <c r="O443" s="22">
        <v>0</v>
      </c>
      <c r="P443" s="22">
        <v>0</v>
      </c>
      <c r="Q443" s="21">
        <v>0</v>
      </c>
      <c r="R443" s="23">
        <v>0</v>
      </c>
    </row>
    <row r="444" spans="1:18" x14ac:dyDescent="0.2">
      <c r="A444" s="18" t="s">
        <v>26</v>
      </c>
      <c r="B444" s="19"/>
      <c r="C444" s="19"/>
      <c r="D444" s="19"/>
      <c r="E444" s="20" t="str">
        <f t="shared" si="108"/>
        <v>No</v>
      </c>
      <c r="F444" s="19"/>
      <c r="G444" s="19"/>
      <c r="H444" s="20" t="str">
        <f t="shared" si="109"/>
        <v>No</v>
      </c>
      <c r="I444" s="19">
        <v>0</v>
      </c>
      <c r="J444" s="19">
        <v>0</v>
      </c>
      <c r="K444" s="21">
        <v>0</v>
      </c>
      <c r="L444" s="22">
        <f t="shared" si="110"/>
        <v>0</v>
      </c>
      <c r="M444" s="22">
        <v>0</v>
      </c>
      <c r="N444" s="22">
        <v>0</v>
      </c>
      <c r="O444" s="22">
        <v>0</v>
      </c>
      <c r="P444" s="22">
        <v>0</v>
      </c>
      <c r="Q444" s="21">
        <v>0</v>
      </c>
      <c r="R444" s="23">
        <v>0</v>
      </c>
    </row>
    <row r="445" spans="1:18" x14ac:dyDescent="0.2">
      <c r="A445" s="18" t="s">
        <v>27</v>
      </c>
      <c r="B445" s="19"/>
      <c r="C445" s="19"/>
      <c r="D445" s="19"/>
      <c r="E445" s="20" t="str">
        <f t="shared" si="108"/>
        <v>No</v>
      </c>
      <c r="F445" s="19"/>
      <c r="G445" s="19"/>
      <c r="H445" s="20" t="str">
        <f t="shared" si="109"/>
        <v>No</v>
      </c>
      <c r="I445" s="19">
        <v>0</v>
      </c>
      <c r="J445" s="19">
        <v>0</v>
      </c>
      <c r="K445" s="21">
        <v>0</v>
      </c>
      <c r="L445" s="22">
        <f t="shared" si="110"/>
        <v>0</v>
      </c>
      <c r="M445" s="22">
        <v>0</v>
      </c>
      <c r="N445" s="22">
        <v>0</v>
      </c>
      <c r="O445" s="22">
        <v>0</v>
      </c>
      <c r="P445" s="22">
        <v>0</v>
      </c>
      <c r="Q445" s="21">
        <v>0</v>
      </c>
      <c r="R445" s="23">
        <v>0</v>
      </c>
    </row>
    <row r="446" spans="1:18" x14ac:dyDescent="0.2">
      <c r="A446" s="18" t="s">
        <v>28</v>
      </c>
      <c r="B446" s="19"/>
      <c r="C446" s="19"/>
      <c r="D446" s="19"/>
      <c r="E446" s="20" t="str">
        <f t="shared" si="108"/>
        <v>No</v>
      </c>
      <c r="F446" s="19"/>
      <c r="G446" s="19"/>
      <c r="H446" s="20" t="str">
        <f t="shared" si="109"/>
        <v>No</v>
      </c>
      <c r="I446" s="19">
        <v>0</v>
      </c>
      <c r="J446" s="19">
        <v>0</v>
      </c>
      <c r="K446" s="21">
        <v>0</v>
      </c>
      <c r="L446" s="22">
        <f t="shared" si="110"/>
        <v>0</v>
      </c>
      <c r="M446" s="22">
        <v>0</v>
      </c>
      <c r="N446" s="22">
        <v>0</v>
      </c>
      <c r="O446" s="22">
        <v>0</v>
      </c>
      <c r="P446" s="22">
        <v>0</v>
      </c>
      <c r="Q446" s="21">
        <v>0</v>
      </c>
      <c r="R446" s="23">
        <v>0</v>
      </c>
    </row>
    <row r="447" spans="1:18" x14ac:dyDescent="0.2">
      <c r="A447" s="24"/>
      <c r="B447" s="25"/>
      <c r="C447" s="25"/>
      <c r="D447" s="25"/>
      <c r="E447" s="26"/>
      <c r="F447" s="25"/>
      <c r="G447" s="25"/>
      <c r="H447" s="26"/>
      <c r="I447" s="25"/>
      <c r="J447" s="25"/>
      <c r="K447" s="27"/>
      <c r="L447" s="28"/>
      <c r="M447" s="28"/>
      <c r="N447" s="28"/>
      <c r="O447" s="28"/>
      <c r="P447" s="28"/>
      <c r="Q447" s="27"/>
      <c r="R447" s="29"/>
    </row>
    <row r="448" spans="1:18" ht="51" x14ac:dyDescent="0.2">
      <c r="A448" s="8" t="s">
        <v>29</v>
      </c>
      <c r="B448" s="9" t="s">
        <v>6</v>
      </c>
      <c r="C448" s="63" t="s">
        <v>30</v>
      </c>
      <c r="D448" s="64"/>
      <c r="E448" s="65"/>
      <c r="F448" s="63" t="s">
        <v>31</v>
      </c>
      <c r="G448" s="64"/>
      <c r="H448" s="65"/>
      <c r="I448" s="66" t="s">
        <v>9</v>
      </c>
      <c r="J448" s="67"/>
      <c r="K448" s="10" t="s">
        <v>10</v>
      </c>
      <c r="L448" s="11" t="s">
        <v>11</v>
      </c>
      <c r="M448" s="12" t="s">
        <v>32</v>
      </c>
      <c r="N448" s="12" t="s">
        <v>33</v>
      </c>
      <c r="O448" s="12"/>
      <c r="P448" s="12"/>
      <c r="Q448" s="10" t="s">
        <v>16</v>
      </c>
      <c r="R448" s="13" t="s">
        <v>34</v>
      </c>
    </row>
    <row r="449" spans="1:18" ht="15.75" x14ac:dyDescent="0.2">
      <c r="A449" s="8" t="s">
        <v>18</v>
      </c>
      <c r="B449" s="14" t="s">
        <v>19</v>
      </c>
      <c r="C449" s="15" t="s">
        <v>20</v>
      </c>
      <c r="D449" s="15" t="s">
        <v>21</v>
      </c>
      <c r="E449" s="15" t="s">
        <v>19</v>
      </c>
      <c r="F449" s="15" t="s">
        <v>20</v>
      </c>
      <c r="G449" s="15" t="s">
        <v>21</v>
      </c>
      <c r="H449" s="15" t="s">
        <v>19</v>
      </c>
      <c r="I449" s="15" t="s">
        <v>20</v>
      </c>
      <c r="J449" s="15" t="s">
        <v>21</v>
      </c>
      <c r="K449" s="15" t="s">
        <v>22</v>
      </c>
      <c r="L449" s="16" t="s">
        <v>22</v>
      </c>
      <c r="M449" s="16" t="s">
        <v>22</v>
      </c>
      <c r="N449" s="16" t="s">
        <v>22</v>
      </c>
      <c r="O449" s="16" t="s">
        <v>22</v>
      </c>
      <c r="P449" s="16" t="s">
        <v>22</v>
      </c>
      <c r="Q449" s="15" t="s">
        <v>22</v>
      </c>
      <c r="R449" s="17" t="s">
        <v>22</v>
      </c>
    </row>
    <row r="450" spans="1:18" x14ac:dyDescent="0.2">
      <c r="A450" s="18" t="s">
        <v>35</v>
      </c>
      <c r="B450" s="19"/>
      <c r="C450" s="19"/>
      <c r="D450" s="19"/>
      <c r="E450" s="20" t="str">
        <f t="shared" ref="E450:E459" si="111">IF(OR(C450="Yes",D450="Yes"),"Yes","No")</f>
        <v>No</v>
      </c>
      <c r="F450" s="19"/>
      <c r="G450" s="19"/>
      <c r="H450" s="20" t="str">
        <f t="shared" ref="H450:H459" si="112">IF(OR(F450="Yes",G450="Yes"),"Yes","No")</f>
        <v>No</v>
      </c>
      <c r="I450" s="19">
        <v>0</v>
      </c>
      <c r="J450" s="19">
        <v>0</v>
      </c>
      <c r="K450" s="21">
        <v>0</v>
      </c>
      <c r="L450" s="22">
        <f t="shared" ref="L450:L459" si="113" xml:space="preserve"> SUM(M450:P450)</f>
        <v>0</v>
      </c>
      <c r="M450" s="22">
        <v>0</v>
      </c>
      <c r="N450" s="22">
        <v>0</v>
      </c>
      <c r="O450" s="22">
        <v>0</v>
      </c>
      <c r="P450" s="22">
        <v>0</v>
      </c>
      <c r="Q450" s="21">
        <v>0</v>
      </c>
      <c r="R450" s="23">
        <v>0</v>
      </c>
    </row>
    <row r="451" spans="1:18" x14ac:dyDescent="0.2">
      <c r="A451" s="18" t="s">
        <v>36</v>
      </c>
      <c r="B451" s="19"/>
      <c r="C451" s="19"/>
      <c r="D451" s="19"/>
      <c r="E451" s="20" t="str">
        <f t="shared" si="111"/>
        <v>No</v>
      </c>
      <c r="F451" s="19"/>
      <c r="G451" s="19"/>
      <c r="H451" s="20" t="str">
        <f t="shared" si="112"/>
        <v>No</v>
      </c>
      <c r="I451" s="19">
        <v>0</v>
      </c>
      <c r="J451" s="19">
        <v>0</v>
      </c>
      <c r="K451" s="21">
        <v>0</v>
      </c>
      <c r="L451" s="22">
        <f t="shared" si="113"/>
        <v>0</v>
      </c>
      <c r="M451" s="22">
        <v>0</v>
      </c>
      <c r="N451" s="22">
        <v>0</v>
      </c>
      <c r="O451" s="22">
        <v>0</v>
      </c>
      <c r="P451" s="22">
        <v>0</v>
      </c>
      <c r="Q451" s="21">
        <v>0</v>
      </c>
      <c r="R451" s="23">
        <v>0</v>
      </c>
    </row>
    <row r="452" spans="1:18" x14ac:dyDescent="0.2">
      <c r="A452" s="18" t="s">
        <v>37</v>
      </c>
      <c r="B452" s="19"/>
      <c r="C452" s="19"/>
      <c r="D452" s="19"/>
      <c r="E452" s="20" t="str">
        <f t="shared" si="111"/>
        <v>No</v>
      </c>
      <c r="F452" s="19"/>
      <c r="G452" s="19"/>
      <c r="H452" s="20" t="str">
        <f t="shared" si="112"/>
        <v>No</v>
      </c>
      <c r="I452" s="19">
        <v>0</v>
      </c>
      <c r="J452" s="19">
        <v>0</v>
      </c>
      <c r="K452" s="21">
        <v>0</v>
      </c>
      <c r="L452" s="22">
        <f t="shared" si="113"/>
        <v>0</v>
      </c>
      <c r="M452" s="22">
        <v>0</v>
      </c>
      <c r="N452" s="22">
        <v>0</v>
      </c>
      <c r="O452" s="22">
        <v>0</v>
      </c>
      <c r="P452" s="22">
        <v>0</v>
      </c>
      <c r="Q452" s="21">
        <v>0</v>
      </c>
      <c r="R452" s="23">
        <v>0</v>
      </c>
    </row>
    <row r="453" spans="1:18" x14ac:dyDescent="0.2">
      <c r="A453" s="18" t="s">
        <v>45</v>
      </c>
      <c r="B453" s="19"/>
      <c r="C453" s="19"/>
      <c r="D453" s="19"/>
      <c r="E453" s="20" t="str">
        <f t="shared" si="111"/>
        <v>No</v>
      </c>
      <c r="F453" s="19"/>
      <c r="G453" s="19"/>
      <c r="H453" s="20" t="str">
        <f t="shared" si="112"/>
        <v>No</v>
      </c>
      <c r="I453" s="19">
        <v>0</v>
      </c>
      <c r="J453" s="19">
        <v>0</v>
      </c>
      <c r="K453" s="21">
        <v>0</v>
      </c>
      <c r="L453" s="22">
        <f t="shared" si="113"/>
        <v>0</v>
      </c>
      <c r="M453" s="22">
        <v>0</v>
      </c>
      <c r="N453" s="22">
        <v>0</v>
      </c>
      <c r="O453" s="22">
        <v>0</v>
      </c>
      <c r="P453" s="22">
        <v>0</v>
      </c>
      <c r="Q453" s="21">
        <v>0</v>
      </c>
      <c r="R453" s="23">
        <v>0</v>
      </c>
    </row>
    <row r="454" spans="1:18" x14ac:dyDescent="0.2">
      <c r="A454" s="18" t="s">
        <v>38</v>
      </c>
      <c r="B454" s="19"/>
      <c r="C454" s="19"/>
      <c r="D454" s="19"/>
      <c r="E454" s="20" t="str">
        <f t="shared" si="111"/>
        <v>No</v>
      </c>
      <c r="F454" s="19"/>
      <c r="G454" s="19"/>
      <c r="H454" s="20" t="str">
        <f t="shared" si="112"/>
        <v>No</v>
      </c>
      <c r="I454" s="19">
        <v>0</v>
      </c>
      <c r="J454" s="19">
        <v>0</v>
      </c>
      <c r="K454" s="21">
        <v>0</v>
      </c>
      <c r="L454" s="22">
        <f t="shared" si="113"/>
        <v>0</v>
      </c>
      <c r="M454" s="22">
        <v>0</v>
      </c>
      <c r="N454" s="22">
        <v>0</v>
      </c>
      <c r="O454" s="22">
        <v>0</v>
      </c>
      <c r="P454" s="22">
        <v>0</v>
      </c>
      <c r="Q454" s="21">
        <v>0</v>
      </c>
      <c r="R454" s="23">
        <v>0</v>
      </c>
    </row>
    <row r="455" spans="1:18" x14ac:dyDescent="0.2">
      <c r="A455" s="18" t="s">
        <v>39</v>
      </c>
      <c r="B455" s="19"/>
      <c r="C455" s="19"/>
      <c r="D455" s="19"/>
      <c r="E455" s="20" t="str">
        <f t="shared" si="111"/>
        <v>No</v>
      </c>
      <c r="F455" s="19"/>
      <c r="G455" s="19"/>
      <c r="H455" s="20" t="str">
        <f t="shared" si="112"/>
        <v>No</v>
      </c>
      <c r="I455" s="19">
        <v>0</v>
      </c>
      <c r="J455" s="19">
        <v>0</v>
      </c>
      <c r="K455" s="21">
        <v>0</v>
      </c>
      <c r="L455" s="22">
        <f t="shared" si="113"/>
        <v>0</v>
      </c>
      <c r="M455" s="22">
        <v>0</v>
      </c>
      <c r="N455" s="22">
        <v>0</v>
      </c>
      <c r="O455" s="22">
        <v>0</v>
      </c>
      <c r="P455" s="22">
        <v>0</v>
      </c>
      <c r="Q455" s="21">
        <v>0</v>
      </c>
      <c r="R455" s="23">
        <v>0</v>
      </c>
    </row>
    <row r="456" spans="1:18" x14ac:dyDescent="0.2">
      <c r="A456" s="18" t="s">
        <v>40</v>
      </c>
      <c r="B456" s="19"/>
      <c r="C456" s="19"/>
      <c r="D456" s="19"/>
      <c r="E456" s="20" t="str">
        <f t="shared" si="111"/>
        <v>No</v>
      </c>
      <c r="F456" s="19"/>
      <c r="G456" s="19"/>
      <c r="H456" s="20" t="str">
        <f t="shared" si="112"/>
        <v>No</v>
      </c>
      <c r="I456" s="19">
        <v>0</v>
      </c>
      <c r="J456" s="19">
        <v>0</v>
      </c>
      <c r="K456" s="21">
        <v>0</v>
      </c>
      <c r="L456" s="22">
        <f t="shared" si="113"/>
        <v>0</v>
      </c>
      <c r="M456" s="22">
        <v>0</v>
      </c>
      <c r="N456" s="22">
        <v>0</v>
      </c>
      <c r="O456" s="22">
        <v>0</v>
      </c>
      <c r="P456" s="22">
        <v>0</v>
      </c>
      <c r="Q456" s="21">
        <v>0</v>
      </c>
      <c r="R456" s="23">
        <v>0</v>
      </c>
    </row>
    <row r="457" spans="1:18" x14ac:dyDescent="0.2">
      <c r="A457" s="18" t="s">
        <v>41</v>
      </c>
      <c r="B457" s="19"/>
      <c r="C457" s="19"/>
      <c r="D457" s="19"/>
      <c r="E457" s="20" t="str">
        <f t="shared" si="111"/>
        <v>No</v>
      </c>
      <c r="F457" s="19"/>
      <c r="G457" s="19"/>
      <c r="H457" s="20" t="str">
        <f t="shared" si="112"/>
        <v>No</v>
      </c>
      <c r="I457" s="19">
        <v>0</v>
      </c>
      <c r="J457" s="19">
        <v>0</v>
      </c>
      <c r="K457" s="21">
        <v>0</v>
      </c>
      <c r="L457" s="22">
        <f t="shared" si="113"/>
        <v>0</v>
      </c>
      <c r="M457" s="22">
        <v>0</v>
      </c>
      <c r="N457" s="22">
        <v>0</v>
      </c>
      <c r="O457" s="22">
        <v>0</v>
      </c>
      <c r="P457" s="22">
        <v>0</v>
      </c>
      <c r="Q457" s="21">
        <v>0</v>
      </c>
      <c r="R457" s="23">
        <v>0</v>
      </c>
    </row>
    <row r="458" spans="1:18" x14ac:dyDescent="0.2">
      <c r="A458" s="18" t="s">
        <v>42</v>
      </c>
      <c r="B458" s="19"/>
      <c r="C458" s="19"/>
      <c r="D458" s="19"/>
      <c r="E458" s="20" t="str">
        <f t="shared" si="111"/>
        <v>No</v>
      </c>
      <c r="F458" s="19"/>
      <c r="G458" s="19"/>
      <c r="H458" s="20" t="str">
        <f t="shared" si="112"/>
        <v>No</v>
      </c>
      <c r="I458" s="19">
        <v>0</v>
      </c>
      <c r="J458" s="19">
        <v>0</v>
      </c>
      <c r="K458" s="21">
        <v>0</v>
      </c>
      <c r="L458" s="22">
        <f t="shared" si="113"/>
        <v>0</v>
      </c>
      <c r="M458" s="22">
        <v>0</v>
      </c>
      <c r="N458" s="22">
        <v>0</v>
      </c>
      <c r="O458" s="22">
        <v>0</v>
      </c>
      <c r="P458" s="22">
        <v>0</v>
      </c>
      <c r="Q458" s="21">
        <v>0</v>
      </c>
      <c r="R458" s="23">
        <v>0</v>
      </c>
    </row>
    <row r="459" spans="1:18" x14ac:dyDescent="0.2">
      <c r="A459" s="52" t="s">
        <v>43</v>
      </c>
      <c r="B459" s="19"/>
      <c r="C459" s="19"/>
      <c r="D459" s="19"/>
      <c r="E459" s="20" t="str">
        <f t="shared" si="111"/>
        <v>No</v>
      </c>
      <c r="F459" s="19"/>
      <c r="G459" s="19"/>
      <c r="H459" s="20" t="str">
        <f t="shared" si="112"/>
        <v>No</v>
      </c>
      <c r="I459" s="19">
        <v>0</v>
      </c>
      <c r="J459" s="19">
        <v>0</v>
      </c>
      <c r="K459" s="21">
        <v>0</v>
      </c>
      <c r="L459" s="22">
        <f t="shared" si="113"/>
        <v>0</v>
      </c>
      <c r="M459" s="22">
        <v>0</v>
      </c>
      <c r="N459" s="22">
        <v>0</v>
      </c>
      <c r="O459" s="22">
        <v>0</v>
      </c>
      <c r="P459" s="22">
        <v>0</v>
      </c>
      <c r="Q459" s="21">
        <v>0</v>
      </c>
      <c r="R459" s="23">
        <v>0</v>
      </c>
    </row>
    <row r="460" spans="1:18" ht="13.5" thickBot="1" x14ac:dyDescent="0.25">
      <c r="A460" s="30" t="s">
        <v>44</v>
      </c>
      <c r="B460" s="68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70"/>
    </row>
    <row r="461" spans="1:18" ht="14.25" thickTop="1" thickBot="1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</row>
    <row r="462" spans="1:18" ht="21" thickTop="1" x14ac:dyDescent="0.2">
      <c r="A462" s="7" t="s">
        <v>4</v>
      </c>
      <c r="B462" s="60">
        <f>B438 + 1</f>
        <v>46254</v>
      </c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2"/>
    </row>
    <row r="463" spans="1:18" ht="51" x14ac:dyDescent="0.2">
      <c r="A463" s="8" t="s">
        <v>5</v>
      </c>
      <c r="B463" s="9" t="s">
        <v>6</v>
      </c>
      <c r="C463" s="63" t="s">
        <v>7</v>
      </c>
      <c r="D463" s="64"/>
      <c r="E463" s="65"/>
      <c r="F463" s="63" t="s">
        <v>8</v>
      </c>
      <c r="G463" s="64"/>
      <c r="H463" s="65"/>
      <c r="I463" s="66" t="s">
        <v>9</v>
      </c>
      <c r="J463" s="67"/>
      <c r="K463" s="10" t="s">
        <v>10</v>
      </c>
      <c r="L463" s="11" t="s">
        <v>11</v>
      </c>
      <c r="M463" s="12" t="s">
        <v>12</v>
      </c>
      <c r="N463" s="12" t="s">
        <v>13</v>
      </c>
      <c r="O463" s="12" t="s">
        <v>14</v>
      </c>
      <c r="P463" s="12" t="s">
        <v>15</v>
      </c>
      <c r="Q463" s="10" t="s">
        <v>16</v>
      </c>
      <c r="R463" s="13" t="s">
        <v>17</v>
      </c>
    </row>
    <row r="464" spans="1:18" ht="15.75" x14ac:dyDescent="0.2">
      <c r="A464" s="8" t="s">
        <v>18</v>
      </c>
      <c r="B464" s="14" t="s">
        <v>19</v>
      </c>
      <c r="C464" s="15" t="s">
        <v>20</v>
      </c>
      <c r="D464" s="15" t="s">
        <v>21</v>
      </c>
      <c r="E464" s="15" t="s">
        <v>19</v>
      </c>
      <c r="F464" s="15" t="s">
        <v>20</v>
      </c>
      <c r="G464" s="15" t="s">
        <v>21</v>
      </c>
      <c r="H464" s="15" t="s">
        <v>19</v>
      </c>
      <c r="I464" s="15" t="s">
        <v>20</v>
      </c>
      <c r="J464" s="15" t="s">
        <v>21</v>
      </c>
      <c r="K464" s="15" t="s">
        <v>22</v>
      </c>
      <c r="L464" s="16" t="s">
        <v>22</v>
      </c>
      <c r="M464" s="16" t="s">
        <v>22</v>
      </c>
      <c r="N464" s="16" t="s">
        <v>22</v>
      </c>
      <c r="O464" s="16" t="s">
        <v>22</v>
      </c>
      <c r="P464" s="16" t="s">
        <v>22</v>
      </c>
      <c r="Q464" s="15" t="s">
        <v>22</v>
      </c>
      <c r="R464" s="17" t="s">
        <v>22</v>
      </c>
    </row>
    <row r="465" spans="1:18" x14ac:dyDescent="0.2">
      <c r="A465" s="18" t="s">
        <v>23</v>
      </c>
      <c r="B465" s="19"/>
      <c r="C465" s="19"/>
      <c r="D465" s="19"/>
      <c r="E465" s="20" t="str">
        <f t="shared" ref="E465:E470" si="114">IF(OR(C465="Yes",D465="Yes"),"Yes","No")</f>
        <v>No</v>
      </c>
      <c r="F465" s="19"/>
      <c r="G465" s="19"/>
      <c r="H465" s="20" t="str">
        <f t="shared" ref="H465:H470" si="115">IF(OR(F465="Yes",G465="Yes"),"Yes","No")</f>
        <v>No</v>
      </c>
      <c r="I465" s="19">
        <v>0</v>
      </c>
      <c r="J465" s="19">
        <v>0</v>
      </c>
      <c r="K465" s="21">
        <v>0</v>
      </c>
      <c r="L465" s="22">
        <f t="shared" ref="L465:L470" si="116" xml:space="preserve"> SUM(M465:P465)</f>
        <v>0</v>
      </c>
      <c r="M465" s="22">
        <v>0</v>
      </c>
      <c r="N465" s="22">
        <v>0</v>
      </c>
      <c r="O465" s="22">
        <v>0</v>
      </c>
      <c r="P465" s="22">
        <v>0</v>
      </c>
      <c r="Q465" s="21">
        <v>0</v>
      </c>
      <c r="R465" s="23">
        <v>0</v>
      </c>
    </row>
    <row r="466" spans="1:18" x14ac:dyDescent="0.2">
      <c r="A466" s="18" t="s">
        <v>24</v>
      </c>
      <c r="B466" s="19"/>
      <c r="C466" s="19"/>
      <c r="D466" s="19"/>
      <c r="E466" s="20" t="str">
        <f t="shared" si="114"/>
        <v>No</v>
      </c>
      <c r="F466" s="19"/>
      <c r="G466" s="19"/>
      <c r="H466" s="20" t="str">
        <f t="shared" si="115"/>
        <v>No</v>
      </c>
      <c r="I466" s="19">
        <v>0</v>
      </c>
      <c r="J466" s="19">
        <v>0</v>
      </c>
      <c r="K466" s="21">
        <v>0</v>
      </c>
      <c r="L466" s="22">
        <f t="shared" si="116"/>
        <v>0</v>
      </c>
      <c r="M466" s="22">
        <v>0</v>
      </c>
      <c r="N466" s="22">
        <v>0</v>
      </c>
      <c r="O466" s="22">
        <v>0</v>
      </c>
      <c r="P466" s="22">
        <v>0</v>
      </c>
      <c r="Q466" s="21">
        <v>0</v>
      </c>
      <c r="R466" s="23">
        <v>0</v>
      </c>
    </row>
    <row r="467" spans="1:18" x14ac:dyDescent="0.2">
      <c r="A467" s="18" t="s">
        <v>25</v>
      </c>
      <c r="B467" s="19"/>
      <c r="C467" s="19"/>
      <c r="D467" s="19"/>
      <c r="E467" s="20" t="str">
        <f t="shared" si="114"/>
        <v>No</v>
      </c>
      <c r="F467" s="19"/>
      <c r="G467" s="19"/>
      <c r="H467" s="20" t="str">
        <f t="shared" si="115"/>
        <v>No</v>
      </c>
      <c r="I467" s="19">
        <v>0</v>
      </c>
      <c r="J467" s="19">
        <v>0</v>
      </c>
      <c r="K467" s="21">
        <v>0</v>
      </c>
      <c r="L467" s="22">
        <f t="shared" si="116"/>
        <v>0</v>
      </c>
      <c r="M467" s="22">
        <v>0</v>
      </c>
      <c r="N467" s="22">
        <v>0</v>
      </c>
      <c r="O467" s="22">
        <v>0</v>
      </c>
      <c r="P467" s="22">
        <v>0</v>
      </c>
      <c r="Q467" s="21">
        <v>0</v>
      </c>
      <c r="R467" s="23">
        <v>0</v>
      </c>
    </row>
    <row r="468" spans="1:18" x14ac:dyDescent="0.2">
      <c r="A468" s="18" t="s">
        <v>26</v>
      </c>
      <c r="B468" s="19"/>
      <c r="C468" s="19"/>
      <c r="D468" s="19"/>
      <c r="E468" s="20" t="str">
        <f t="shared" si="114"/>
        <v>No</v>
      </c>
      <c r="F468" s="19"/>
      <c r="G468" s="19"/>
      <c r="H468" s="20" t="str">
        <f t="shared" si="115"/>
        <v>No</v>
      </c>
      <c r="I468" s="19">
        <v>0</v>
      </c>
      <c r="J468" s="19">
        <v>0</v>
      </c>
      <c r="K468" s="21">
        <v>0</v>
      </c>
      <c r="L468" s="22">
        <f t="shared" si="116"/>
        <v>0</v>
      </c>
      <c r="M468" s="22">
        <v>0</v>
      </c>
      <c r="N468" s="22">
        <v>0</v>
      </c>
      <c r="O468" s="22">
        <v>0</v>
      </c>
      <c r="P468" s="22">
        <v>0</v>
      </c>
      <c r="Q468" s="21">
        <v>0</v>
      </c>
      <c r="R468" s="23">
        <v>0</v>
      </c>
    </row>
    <row r="469" spans="1:18" x14ac:dyDescent="0.2">
      <c r="A469" s="18" t="s">
        <v>27</v>
      </c>
      <c r="B469" s="19"/>
      <c r="C469" s="19"/>
      <c r="D469" s="19"/>
      <c r="E469" s="20" t="str">
        <f t="shared" si="114"/>
        <v>No</v>
      </c>
      <c r="F469" s="19"/>
      <c r="G469" s="19"/>
      <c r="H469" s="20" t="str">
        <f t="shared" si="115"/>
        <v>No</v>
      </c>
      <c r="I469" s="19">
        <v>0</v>
      </c>
      <c r="J469" s="19">
        <v>0</v>
      </c>
      <c r="K469" s="21">
        <v>0</v>
      </c>
      <c r="L469" s="22">
        <f t="shared" si="116"/>
        <v>0</v>
      </c>
      <c r="M469" s="22">
        <v>0</v>
      </c>
      <c r="N469" s="22">
        <v>0</v>
      </c>
      <c r="O469" s="22">
        <v>0</v>
      </c>
      <c r="P469" s="22">
        <v>0</v>
      </c>
      <c r="Q469" s="21">
        <v>0</v>
      </c>
      <c r="R469" s="23">
        <v>0</v>
      </c>
    </row>
    <row r="470" spans="1:18" x14ac:dyDescent="0.2">
      <c r="A470" s="18" t="s">
        <v>28</v>
      </c>
      <c r="B470" s="19"/>
      <c r="C470" s="19"/>
      <c r="D470" s="19"/>
      <c r="E470" s="20" t="str">
        <f t="shared" si="114"/>
        <v>No</v>
      </c>
      <c r="F470" s="19"/>
      <c r="G470" s="19"/>
      <c r="H470" s="20" t="str">
        <f t="shared" si="115"/>
        <v>No</v>
      </c>
      <c r="I470" s="19">
        <v>0</v>
      </c>
      <c r="J470" s="19">
        <v>0</v>
      </c>
      <c r="K470" s="21">
        <v>0</v>
      </c>
      <c r="L470" s="22">
        <f t="shared" si="116"/>
        <v>0</v>
      </c>
      <c r="M470" s="22">
        <v>0</v>
      </c>
      <c r="N470" s="22">
        <v>0</v>
      </c>
      <c r="O470" s="22">
        <v>0</v>
      </c>
      <c r="P470" s="22">
        <v>0</v>
      </c>
      <c r="Q470" s="21">
        <v>0</v>
      </c>
      <c r="R470" s="23">
        <v>0</v>
      </c>
    </row>
    <row r="471" spans="1:18" x14ac:dyDescent="0.2">
      <c r="A471" s="24"/>
      <c r="B471" s="25"/>
      <c r="C471" s="25"/>
      <c r="D471" s="25"/>
      <c r="E471" s="26"/>
      <c r="F471" s="25"/>
      <c r="G471" s="25"/>
      <c r="H471" s="26"/>
      <c r="I471" s="25"/>
      <c r="J471" s="25"/>
      <c r="K471" s="27"/>
      <c r="L471" s="28"/>
      <c r="M471" s="28"/>
      <c r="N471" s="28"/>
      <c r="O471" s="28"/>
      <c r="P471" s="28"/>
      <c r="Q471" s="27"/>
      <c r="R471" s="29"/>
    </row>
    <row r="472" spans="1:18" ht="51" x14ac:dyDescent="0.2">
      <c r="A472" s="8" t="s">
        <v>29</v>
      </c>
      <c r="B472" s="9" t="s">
        <v>6</v>
      </c>
      <c r="C472" s="63" t="s">
        <v>30</v>
      </c>
      <c r="D472" s="64"/>
      <c r="E472" s="65"/>
      <c r="F472" s="63" t="s">
        <v>31</v>
      </c>
      <c r="G472" s="64"/>
      <c r="H472" s="65"/>
      <c r="I472" s="66" t="s">
        <v>9</v>
      </c>
      <c r="J472" s="67"/>
      <c r="K472" s="10" t="s">
        <v>10</v>
      </c>
      <c r="L472" s="11" t="s">
        <v>11</v>
      </c>
      <c r="M472" s="12" t="s">
        <v>32</v>
      </c>
      <c r="N472" s="12" t="s">
        <v>33</v>
      </c>
      <c r="O472" s="12"/>
      <c r="P472" s="12"/>
      <c r="Q472" s="10" t="s">
        <v>16</v>
      </c>
      <c r="R472" s="13" t="s">
        <v>34</v>
      </c>
    </row>
    <row r="473" spans="1:18" ht="15.75" x14ac:dyDescent="0.2">
      <c r="A473" s="8" t="s">
        <v>18</v>
      </c>
      <c r="B473" s="14" t="s">
        <v>19</v>
      </c>
      <c r="C473" s="15" t="s">
        <v>20</v>
      </c>
      <c r="D473" s="15" t="s">
        <v>21</v>
      </c>
      <c r="E473" s="15" t="s">
        <v>19</v>
      </c>
      <c r="F473" s="15" t="s">
        <v>20</v>
      </c>
      <c r="G473" s="15" t="s">
        <v>21</v>
      </c>
      <c r="H473" s="15" t="s">
        <v>19</v>
      </c>
      <c r="I473" s="15" t="s">
        <v>20</v>
      </c>
      <c r="J473" s="15" t="s">
        <v>21</v>
      </c>
      <c r="K473" s="15" t="s">
        <v>22</v>
      </c>
      <c r="L473" s="16" t="s">
        <v>22</v>
      </c>
      <c r="M473" s="16" t="s">
        <v>22</v>
      </c>
      <c r="N473" s="16" t="s">
        <v>22</v>
      </c>
      <c r="O473" s="16" t="s">
        <v>22</v>
      </c>
      <c r="P473" s="16" t="s">
        <v>22</v>
      </c>
      <c r="Q473" s="15" t="s">
        <v>22</v>
      </c>
      <c r="R473" s="17" t="s">
        <v>22</v>
      </c>
    </row>
    <row r="474" spans="1:18" x14ac:dyDescent="0.2">
      <c r="A474" s="18" t="s">
        <v>35</v>
      </c>
      <c r="B474" s="19"/>
      <c r="C474" s="19"/>
      <c r="D474" s="19"/>
      <c r="E474" s="20" t="str">
        <f t="shared" ref="E474:E483" si="117">IF(OR(C474="Yes",D474="Yes"),"Yes","No")</f>
        <v>No</v>
      </c>
      <c r="F474" s="19"/>
      <c r="G474" s="19"/>
      <c r="H474" s="20" t="str">
        <f t="shared" ref="H474:H483" si="118">IF(OR(F474="Yes",G474="Yes"),"Yes","No")</f>
        <v>No</v>
      </c>
      <c r="I474" s="19">
        <v>0</v>
      </c>
      <c r="J474" s="19">
        <v>0</v>
      </c>
      <c r="K474" s="21">
        <v>0</v>
      </c>
      <c r="L474" s="22">
        <f t="shared" ref="L474:L483" si="119" xml:space="preserve"> SUM(M474:P474)</f>
        <v>0</v>
      </c>
      <c r="M474" s="22">
        <v>0</v>
      </c>
      <c r="N474" s="22">
        <v>0</v>
      </c>
      <c r="O474" s="22">
        <v>0</v>
      </c>
      <c r="P474" s="22">
        <v>0</v>
      </c>
      <c r="Q474" s="21">
        <v>0</v>
      </c>
      <c r="R474" s="23">
        <v>0</v>
      </c>
    </row>
    <row r="475" spans="1:18" x14ac:dyDescent="0.2">
      <c r="A475" s="18" t="s">
        <v>36</v>
      </c>
      <c r="B475" s="19"/>
      <c r="C475" s="19"/>
      <c r="D475" s="19"/>
      <c r="E475" s="20" t="str">
        <f t="shared" si="117"/>
        <v>No</v>
      </c>
      <c r="F475" s="19"/>
      <c r="G475" s="19"/>
      <c r="H475" s="20" t="str">
        <f t="shared" si="118"/>
        <v>No</v>
      </c>
      <c r="I475" s="19">
        <v>0</v>
      </c>
      <c r="J475" s="19">
        <v>0</v>
      </c>
      <c r="K475" s="21">
        <v>0</v>
      </c>
      <c r="L475" s="22">
        <f t="shared" si="119"/>
        <v>0</v>
      </c>
      <c r="M475" s="22">
        <v>0</v>
      </c>
      <c r="N475" s="22">
        <v>0</v>
      </c>
      <c r="O475" s="22">
        <v>0</v>
      </c>
      <c r="P475" s="22">
        <v>0</v>
      </c>
      <c r="Q475" s="21">
        <v>0</v>
      </c>
      <c r="R475" s="23">
        <v>0</v>
      </c>
    </row>
    <row r="476" spans="1:18" x14ac:dyDescent="0.2">
      <c r="A476" s="18" t="s">
        <v>37</v>
      </c>
      <c r="B476" s="19"/>
      <c r="C476" s="19"/>
      <c r="D476" s="19"/>
      <c r="E476" s="20" t="str">
        <f t="shared" si="117"/>
        <v>No</v>
      </c>
      <c r="F476" s="19"/>
      <c r="G476" s="19"/>
      <c r="H476" s="20" t="str">
        <f t="shared" si="118"/>
        <v>No</v>
      </c>
      <c r="I476" s="19">
        <v>0</v>
      </c>
      <c r="J476" s="19">
        <v>0</v>
      </c>
      <c r="K476" s="21">
        <v>0</v>
      </c>
      <c r="L476" s="22">
        <f t="shared" si="119"/>
        <v>0</v>
      </c>
      <c r="M476" s="22">
        <v>0</v>
      </c>
      <c r="N476" s="22">
        <v>0</v>
      </c>
      <c r="O476" s="22">
        <v>0</v>
      </c>
      <c r="P476" s="22">
        <v>0</v>
      </c>
      <c r="Q476" s="21">
        <v>0</v>
      </c>
      <c r="R476" s="23">
        <v>0</v>
      </c>
    </row>
    <row r="477" spans="1:18" x14ac:dyDescent="0.2">
      <c r="A477" s="18" t="s">
        <v>45</v>
      </c>
      <c r="B477" s="19"/>
      <c r="C477" s="19"/>
      <c r="D477" s="19"/>
      <c r="E477" s="20" t="str">
        <f t="shared" si="117"/>
        <v>No</v>
      </c>
      <c r="F477" s="19"/>
      <c r="G477" s="19"/>
      <c r="H477" s="20" t="str">
        <f t="shared" si="118"/>
        <v>No</v>
      </c>
      <c r="I477" s="19">
        <v>0</v>
      </c>
      <c r="J477" s="19">
        <v>0</v>
      </c>
      <c r="K477" s="21">
        <v>0</v>
      </c>
      <c r="L477" s="22">
        <f t="shared" si="119"/>
        <v>0</v>
      </c>
      <c r="M477" s="22">
        <v>0</v>
      </c>
      <c r="N477" s="22">
        <v>0</v>
      </c>
      <c r="O477" s="22">
        <v>0</v>
      </c>
      <c r="P477" s="22">
        <v>0</v>
      </c>
      <c r="Q477" s="21">
        <v>0</v>
      </c>
      <c r="R477" s="23">
        <v>0</v>
      </c>
    </row>
    <row r="478" spans="1:18" x14ac:dyDescent="0.2">
      <c r="A478" s="18" t="s">
        <v>38</v>
      </c>
      <c r="B478" s="19"/>
      <c r="C478" s="19"/>
      <c r="D478" s="19"/>
      <c r="E478" s="20" t="str">
        <f t="shared" si="117"/>
        <v>No</v>
      </c>
      <c r="F478" s="19"/>
      <c r="G478" s="19"/>
      <c r="H478" s="20" t="str">
        <f t="shared" si="118"/>
        <v>No</v>
      </c>
      <c r="I478" s="19">
        <v>0</v>
      </c>
      <c r="J478" s="19">
        <v>0</v>
      </c>
      <c r="K478" s="21">
        <v>0</v>
      </c>
      <c r="L478" s="22">
        <f t="shared" si="119"/>
        <v>0</v>
      </c>
      <c r="M478" s="22">
        <v>0</v>
      </c>
      <c r="N478" s="22">
        <v>0</v>
      </c>
      <c r="O478" s="22">
        <v>0</v>
      </c>
      <c r="P478" s="22">
        <v>0</v>
      </c>
      <c r="Q478" s="21">
        <v>0</v>
      </c>
      <c r="R478" s="23">
        <v>0</v>
      </c>
    </row>
    <row r="479" spans="1:18" x14ac:dyDescent="0.2">
      <c r="A479" s="18" t="s">
        <v>39</v>
      </c>
      <c r="B479" s="19"/>
      <c r="C479" s="19"/>
      <c r="D479" s="19"/>
      <c r="E479" s="20" t="str">
        <f t="shared" si="117"/>
        <v>No</v>
      </c>
      <c r="F479" s="19"/>
      <c r="G479" s="19"/>
      <c r="H479" s="20" t="str">
        <f t="shared" si="118"/>
        <v>No</v>
      </c>
      <c r="I479" s="19">
        <v>0</v>
      </c>
      <c r="J479" s="19">
        <v>0</v>
      </c>
      <c r="K479" s="21">
        <v>0</v>
      </c>
      <c r="L479" s="22">
        <f t="shared" si="119"/>
        <v>0</v>
      </c>
      <c r="M479" s="22">
        <v>0</v>
      </c>
      <c r="N479" s="22">
        <v>0</v>
      </c>
      <c r="O479" s="22">
        <v>0</v>
      </c>
      <c r="P479" s="22">
        <v>0</v>
      </c>
      <c r="Q479" s="21">
        <v>0</v>
      </c>
      <c r="R479" s="23">
        <v>0</v>
      </c>
    </row>
    <row r="480" spans="1:18" x14ac:dyDescent="0.2">
      <c r="A480" s="18" t="s">
        <v>40</v>
      </c>
      <c r="B480" s="19"/>
      <c r="C480" s="19"/>
      <c r="D480" s="19"/>
      <c r="E480" s="20" t="str">
        <f t="shared" si="117"/>
        <v>No</v>
      </c>
      <c r="F480" s="19"/>
      <c r="G480" s="19"/>
      <c r="H480" s="20" t="str">
        <f t="shared" si="118"/>
        <v>No</v>
      </c>
      <c r="I480" s="19">
        <v>0</v>
      </c>
      <c r="J480" s="19">
        <v>0</v>
      </c>
      <c r="K480" s="21">
        <v>0</v>
      </c>
      <c r="L480" s="22">
        <f t="shared" si="119"/>
        <v>0</v>
      </c>
      <c r="M480" s="22">
        <v>0</v>
      </c>
      <c r="N480" s="22">
        <v>0</v>
      </c>
      <c r="O480" s="22">
        <v>0</v>
      </c>
      <c r="P480" s="22">
        <v>0</v>
      </c>
      <c r="Q480" s="21">
        <v>0</v>
      </c>
      <c r="R480" s="23">
        <v>0</v>
      </c>
    </row>
    <row r="481" spans="1:18" x14ac:dyDescent="0.2">
      <c r="A481" s="18" t="s">
        <v>41</v>
      </c>
      <c r="B481" s="19"/>
      <c r="C481" s="19"/>
      <c r="D481" s="19"/>
      <c r="E481" s="20" t="str">
        <f t="shared" si="117"/>
        <v>No</v>
      </c>
      <c r="F481" s="19"/>
      <c r="G481" s="19"/>
      <c r="H481" s="20" t="str">
        <f t="shared" si="118"/>
        <v>No</v>
      </c>
      <c r="I481" s="19">
        <v>0</v>
      </c>
      <c r="J481" s="19">
        <v>0</v>
      </c>
      <c r="K481" s="21">
        <v>0</v>
      </c>
      <c r="L481" s="22">
        <f t="shared" si="119"/>
        <v>0</v>
      </c>
      <c r="M481" s="22">
        <v>0</v>
      </c>
      <c r="N481" s="22">
        <v>0</v>
      </c>
      <c r="O481" s="22">
        <v>0</v>
      </c>
      <c r="P481" s="22">
        <v>0</v>
      </c>
      <c r="Q481" s="21">
        <v>0</v>
      </c>
      <c r="R481" s="23">
        <v>0</v>
      </c>
    </row>
    <row r="482" spans="1:18" x14ac:dyDescent="0.2">
      <c r="A482" s="18" t="s">
        <v>42</v>
      </c>
      <c r="B482" s="19"/>
      <c r="C482" s="19"/>
      <c r="D482" s="19"/>
      <c r="E482" s="20" t="str">
        <f t="shared" si="117"/>
        <v>No</v>
      </c>
      <c r="F482" s="19"/>
      <c r="G482" s="19"/>
      <c r="H482" s="20" t="str">
        <f t="shared" si="118"/>
        <v>No</v>
      </c>
      <c r="I482" s="19">
        <v>0</v>
      </c>
      <c r="J482" s="19">
        <v>0</v>
      </c>
      <c r="K482" s="21">
        <v>0</v>
      </c>
      <c r="L482" s="22">
        <f t="shared" si="119"/>
        <v>0</v>
      </c>
      <c r="M482" s="22">
        <v>0</v>
      </c>
      <c r="N482" s="22">
        <v>0</v>
      </c>
      <c r="O482" s="22">
        <v>0</v>
      </c>
      <c r="P482" s="22">
        <v>0</v>
      </c>
      <c r="Q482" s="21">
        <v>0</v>
      </c>
      <c r="R482" s="23">
        <v>0</v>
      </c>
    </row>
    <row r="483" spans="1:18" x14ac:dyDescent="0.2">
      <c r="A483" s="52" t="s">
        <v>43</v>
      </c>
      <c r="B483" s="19"/>
      <c r="C483" s="19"/>
      <c r="D483" s="19"/>
      <c r="E483" s="20" t="str">
        <f t="shared" si="117"/>
        <v>No</v>
      </c>
      <c r="F483" s="19"/>
      <c r="G483" s="19"/>
      <c r="H483" s="20" t="str">
        <f t="shared" si="118"/>
        <v>No</v>
      </c>
      <c r="I483" s="19">
        <v>0</v>
      </c>
      <c r="J483" s="19">
        <v>0</v>
      </c>
      <c r="K483" s="21">
        <v>0</v>
      </c>
      <c r="L483" s="22">
        <f t="shared" si="119"/>
        <v>0</v>
      </c>
      <c r="M483" s="22">
        <v>0</v>
      </c>
      <c r="N483" s="22">
        <v>0</v>
      </c>
      <c r="O483" s="22">
        <v>0</v>
      </c>
      <c r="P483" s="22">
        <v>0</v>
      </c>
      <c r="Q483" s="21">
        <v>0</v>
      </c>
      <c r="R483" s="23">
        <v>0</v>
      </c>
    </row>
    <row r="484" spans="1:18" ht="13.5" thickBot="1" x14ac:dyDescent="0.25">
      <c r="A484" s="30" t="s">
        <v>44</v>
      </c>
      <c r="B484" s="68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70"/>
    </row>
    <row r="485" spans="1:18" ht="14.25" thickTop="1" thickBot="1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</row>
    <row r="486" spans="1:18" ht="21" thickTop="1" x14ac:dyDescent="0.2">
      <c r="A486" s="7" t="s">
        <v>4</v>
      </c>
      <c r="B486" s="60">
        <f>B462 + 1</f>
        <v>46255</v>
      </c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2"/>
    </row>
    <row r="487" spans="1:18" ht="51" x14ac:dyDescent="0.2">
      <c r="A487" s="8" t="s">
        <v>5</v>
      </c>
      <c r="B487" s="9" t="s">
        <v>6</v>
      </c>
      <c r="C487" s="63" t="s">
        <v>7</v>
      </c>
      <c r="D487" s="64"/>
      <c r="E487" s="65"/>
      <c r="F487" s="63" t="s">
        <v>8</v>
      </c>
      <c r="G487" s="64"/>
      <c r="H487" s="65"/>
      <c r="I487" s="66" t="s">
        <v>9</v>
      </c>
      <c r="J487" s="67"/>
      <c r="K487" s="10" t="s">
        <v>10</v>
      </c>
      <c r="L487" s="11" t="s">
        <v>11</v>
      </c>
      <c r="M487" s="12" t="s">
        <v>12</v>
      </c>
      <c r="N487" s="12" t="s">
        <v>13</v>
      </c>
      <c r="O487" s="12" t="s">
        <v>14</v>
      </c>
      <c r="P487" s="12" t="s">
        <v>15</v>
      </c>
      <c r="Q487" s="10" t="s">
        <v>16</v>
      </c>
      <c r="R487" s="13" t="s">
        <v>17</v>
      </c>
    </row>
    <row r="488" spans="1:18" ht="15.75" x14ac:dyDescent="0.2">
      <c r="A488" s="8" t="s">
        <v>18</v>
      </c>
      <c r="B488" s="14" t="s">
        <v>19</v>
      </c>
      <c r="C488" s="15" t="s">
        <v>20</v>
      </c>
      <c r="D488" s="15" t="s">
        <v>21</v>
      </c>
      <c r="E488" s="15" t="s">
        <v>19</v>
      </c>
      <c r="F488" s="15" t="s">
        <v>20</v>
      </c>
      <c r="G488" s="15" t="s">
        <v>21</v>
      </c>
      <c r="H488" s="15" t="s">
        <v>19</v>
      </c>
      <c r="I488" s="15" t="s">
        <v>20</v>
      </c>
      <c r="J488" s="15" t="s">
        <v>21</v>
      </c>
      <c r="K488" s="15" t="s">
        <v>22</v>
      </c>
      <c r="L488" s="16" t="s">
        <v>22</v>
      </c>
      <c r="M488" s="16" t="s">
        <v>22</v>
      </c>
      <c r="N488" s="16" t="s">
        <v>22</v>
      </c>
      <c r="O488" s="16" t="s">
        <v>22</v>
      </c>
      <c r="P488" s="16" t="s">
        <v>22</v>
      </c>
      <c r="Q488" s="15" t="s">
        <v>22</v>
      </c>
      <c r="R488" s="17" t="s">
        <v>22</v>
      </c>
    </row>
    <row r="489" spans="1:18" x14ac:dyDescent="0.2">
      <c r="A489" s="18" t="s">
        <v>23</v>
      </c>
      <c r="B489" s="19"/>
      <c r="C489" s="19"/>
      <c r="D489" s="19"/>
      <c r="E489" s="20" t="str">
        <f t="shared" ref="E489:E494" si="120">IF(OR(C489="Yes",D489="Yes"),"Yes","No")</f>
        <v>No</v>
      </c>
      <c r="F489" s="19"/>
      <c r="G489" s="19"/>
      <c r="H489" s="20" t="str">
        <f t="shared" ref="H489:H494" si="121">IF(OR(F489="Yes",G489="Yes"),"Yes","No")</f>
        <v>No</v>
      </c>
      <c r="I489" s="19">
        <v>0</v>
      </c>
      <c r="J489" s="19">
        <v>0</v>
      </c>
      <c r="K489" s="21">
        <v>0</v>
      </c>
      <c r="L489" s="22">
        <f t="shared" ref="L489:L494" si="122" xml:space="preserve"> SUM(M489:P489)</f>
        <v>0</v>
      </c>
      <c r="M489" s="22">
        <v>0</v>
      </c>
      <c r="N489" s="22">
        <v>0</v>
      </c>
      <c r="O489" s="22">
        <v>0</v>
      </c>
      <c r="P489" s="22">
        <v>0</v>
      </c>
      <c r="Q489" s="21">
        <v>0</v>
      </c>
      <c r="R489" s="23">
        <v>0</v>
      </c>
    </row>
    <row r="490" spans="1:18" x14ac:dyDescent="0.2">
      <c r="A490" s="18" t="s">
        <v>24</v>
      </c>
      <c r="B490" s="19"/>
      <c r="C490" s="19"/>
      <c r="D490" s="19"/>
      <c r="E490" s="20" t="str">
        <f t="shared" si="120"/>
        <v>No</v>
      </c>
      <c r="F490" s="19"/>
      <c r="G490" s="19"/>
      <c r="H490" s="20" t="str">
        <f t="shared" si="121"/>
        <v>No</v>
      </c>
      <c r="I490" s="19">
        <v>0</v>
      </c>
      <c r="J490" s="19">
        <v>0</v>
      </c>
      <c r="K490" s="21">
        <v>0</v>
      </c>
      <c r="L490" s="22">
        <f t="shared" si="122"/>
        <v>0</v>
      </c>
      <c r="M490" s="22">
        <v>0</v>
      </c>
      <c r="N490" s="22">
        <v>0</v>
      </c>
      <c r="O490" s="22">
        <v>0</v>
      </c>
      <c r="P490" s="22">
        <v>0</v>
      </c>
      <c r="Q490" s="21">
        <v>0</v>
      </c>
      <c r="R490" s="23">
        <v>0</v>
      </c>
    </row>
    <row r="491" spans="1:18" x14ac:dyDescent="0.2">
      <c r="A491" s="18" t="s">
        <v>25</v>
      </c>
      <c r="B491" s="19"/>
      <c r="C491" s="19"/>
      <c r="D491" s="19"/>
      <c r="E491" s="20" t="str">
        <f t="shared" si="120"/>
        <v>No</v>
      </c>
      <c r="F491" s="19"/>
      <c r="G491" s="19"/>
      <c r="H491" s="20" t="str">
        <f t="shared" si="121"/>
        <v>No</v>
      </c>
      <c r="I491" s="19">
        <v>0</v>
      </c>
      <c r="J491" s="19">
        <v>0</v>
      </c>
      <c r="K491" s="21">
        <v>0</v>
      </c>
      <c r="L491" s="22">
        <f t="shared" si="122"/>
        <v>0</v>
      </c>
      <c r="M491" s="22">
        <v>0</v>
      </c>
      <c r="N491" s="22">
        <v>0</v>
      </c>
      <c r="O491" s="22">
        <v>0</v>
      </c>
      <c r="P491" s="22">
        <v>0</v>
      </c>
      <c r="Q491" s="21">
        <v>0</v>
      </c>
      <c r="R491" s="23">
        <v>0</v>
      </c>
    </row>
    <row r="492" spans="1:18" x14ac:dyDescent="0.2">
      <c r="A492" s="18" t="s">
        <v>26</v>
      </c>
      <c r="B492" s="19"/>
      <c r="C492" s="19"/>
      <c r="D492" s="19"/>
      <c r="E492" s="20" t="str">
        <f t="shared" si="120"/>
        <v>No</v>
      </c>
      <c r="F492" s="19"/>
      <c r="G492" s="19"/>
      <c r="H492" s="20" t="str">
        <f t="shared" si="121"/>
        <v>No</v>
      </c>
      <c r="I492" s="19">
        <v>0</v>
      </c>
      <c r="J492" s="19">
        <v>0</v>
      </c>
      <c r="K492" s="21">
        <v>0</v>
      </c>
      <c r="L492" s="22">
        <f t="shared" si="122"/>
        <v>0</v>
      </c>
      <c r="M492" s="22">
        <v>0</v>
      </c>
      <c r="N492" s="22">
        <v>0</v>
      </c>
      <c r="O492" s="22">
        <v>0</v>
      </c>
      <c r="P492" s="22">
        <v>0</v>
      </c>
      <c r="Q492" s="21">
        <v>0</v>
      </c>
      <c r="R492" s="23">
        <v>0</v>
      </c>
    </row>
    <row r="493" spans="1:18" x14ac:dyDescent="0.2">
      <c r="A493" s="18" t="s">
        <v>27</v>
      </c>
      <c r="B493" s="19"/>
      <c r="C493" s="19"/>
      <c r="D493" s="19"/>
      <c r="E493" s="20" t="str">
        <f t="shared" si="120"/>
        <v>No</v>
      </c>
      <c r="F493" s="19"/>
      <c r="G493" s="19"/>
      <c r="H493" s="20" t="str">
        <f t="shared" si="121"/>
        <v>No</v>
      </c>
      <c r="I493" s="19">
        <v>0</v>
      </c>
      <c r="J493" s="19">
        <v>0</v>
      </c>
      <c r="K493" s="21">
        <v>0</v>
      </c>
      <c r="L493" s="22">
        <f t="shared" si="122"/>
        <v>0</v>
      </c>
      <c r="M493" s="22">
        <v>0</v>
      </c>
      <c r="N493" s="22">
        <v>0</v>
      </c>
      <c r="O493" s="22">
        <v>0</v>
      </c>
      <c r="P493" s="22">
        <v>0</v>
      </c>
      <c r="Q493" s="21">
        <v>0</v>
      </c>
      <c r="R493" s="23">
        <v>0</v>
      </c>
    </row>
    <row r="494" spans="1:18" x14ac:dyDescent="0.2">
      <c r="A494" s="18" t="s">
        <v>28</v>
      </c>
      <c r="B494" s="19"/>
      <c r="C494" s="19"/>
      <c r="D494" s="19"/>
      <c r="E494" s="20" t="str">
        <f t="shared" si="120"/>
        <v>No</v>
      </c>
      <c r="F494" s="19"/>
      <c r="G494" s="19"/>
      <c r="H494" s="20" t="str">
        <f t="shared" si="121"/>
        <v>No</v>
      </c>
      <c r="I494" s="19">
        <v>0</v>
      </c>
      <c r="J494" s="19">
        <v>0</v>
      </c>
      <c r="K494" s="21">
        <v>0</v>
      </c>
      <c r="L494" s="22">
        <f t="shared" si="122"/>
        <v>0</v>
      </c>
      <c r="M494" s="22">
        <v>0</v>
      </c>
      <c r="N494" s="22">
        <v>0</v>
      </c>
      <c r="O494" s="22">
        <v>0</v>
      </c>
      <c r="P494" s="22">
        <v>0</v>
      </c>
      <c r="Q494" s="21">
        <v>0</v>
      </c>
      <c r="R494" s="23">
        <v>0</v>
      </c>
    </row>
    <row r="495" spans="1:18" x14ac:dyDescent="0.2">
      <c r="A495" s="24"/>
      <c r="B495" s="25"/>
      <c r="C495" s="25"/>
      <c r="D495" s="25"/>
      <c r="E495" s="26"/>
      <c r="F495" s="25"/>
      <c r="G495" s="25"/>
      <c r="H495" s="26"/>
      <c r="I495" s="25"/>
      <c r="J495" s="25"/>
      <c r="K495" s="27"/>
      <c r="L495" s="28"/>
      <c r="M495" s="28"/>
      <c r="N495" s="28"/>
      <c r="O495" s="28"/>
      <c r="P495" s="28"/>
      <c r="Q495" s="27"/>
      <c r="R495" s="29"/>
    </row>
    <row r="496" spans="1:18" ht="51" x14ac:dyDescent="0.2">
      <c r="A496" s="8" t="s">
        <v>29</v>
      </c>
      <c r="B496" s="9" t="s">
        <v>6</v>
      </c>
      <c r="C496" s="63" t="s">
        <v>30</v>
      </c>
      <c r="D496" s="64"/>
      <c r="E496" s="65"/>
      <c r="F496" s="63" t="s">
        <v>31</v>
      </c>
      <c r="G496" s="64"/>
      <c r="H496" s="65"/>
      <c r="I496" s="66" t="s">
        <v>9</v>
      </c>
      <c r="J496" s="67"/>
      <c r="K496" s="10" t="s">
        <v>10</v>
      </c>
      <c r="L496" s="11" t="s">
        <v>11</v>
      </c>
      <c r="M496" s="12" t="s">
        <v>32</v>
      </c>
      <c r="N496" s="12" t="s">
        <v>33</v>
      </c>
      <c r="O496" s="12"/>
      <c r="P496" s="12"/>
      <c r="Q496" s="10" t="s">
        <v>16</v>
      </c>
      <c r="R496" s="13" t="s">
        <v>34</v>
      </c>
    </row>
    <row r="497" spans="1:18" ht="15.75" x14ac:dyDescent="0.2">
      <c r="A497" s="8" t="s">
        <v>18</v>
      </c>
      <c r="B497" s="14" t="s">
        <v>19</v>
      </c>
      <c r="C497" s="15" t="s">
        <v>20</v>
      </c>
      <c r="D497" s="15" t="s">
        <v>21</v>
      </c>
      <c r="E497" s="15" t="s">
        <v>19</v>
      </c>
      <c r="F497" s="15" t="s">
        <v>20</v>
      </c>
      <c r="G497" s="15" t="s">
        <v>21</v>
      </c>
      <c r="H497" s="15" t="s">
        <v>19</v>
      </c>
      <c r="I497" s="15" t="s">
        <v>20</v>
      </c>
      <c r="J497" s="15" t="s">
        <v>21</v>
      </c>
      <c r="K497" s="15" t="s">
        <v>22</v>
      </c>
      <c r="L497" s="16" t="s">
        <v>22</v>
      </c>
      <c r="M497" s="16" t="s">
        <v>22</v>
      </c>
      <c r="N497" s="16" t="s">
        <v>22</v>
      </c>
      <c r="O497" s="16" t="s">
        <v>22</v>
      </c>
      <c r="P497" s="16" t="s">
        <v>22</v>
      </c>
      <c r="Q497" s="15" t="s">
        <v>22</v>
      </c>
      <c r="R497" s="17" t="s">
        <v>22</v>
      </c>
    </row>
    <row r="498" spans="1:18" x14ac:dyDescent="0.2">
      <c r="A498" s="18" t="s">
        <v>35</v>
      </c>
      <c r="B498" s="19"/>
      <c r="C498" s="19"/>
      <c r="D498" s="19"/>
      <c r="E498" s="20" t="str">
        <f t="shared" ref="E498:E507" si="123">IF(OR(C498="Yes",D498="Yes"),"Yes","No")</f>
        <v>No</v>
      </c>
      <c r="F498" s="19"/>
      <c r="G498" s="19"/>
      <c r="H498" s="20" t="str">
        <f t="shared" ref="H498:H507" si="124">IF(OR(F498="Yes",G498="Yes"),"Yes","No")</f>
        <v>No</v>
      </c>
      <c r="I498" s="19">
        <v>0</v>
      </c>
      <c r="J498" s="19">
        <v>0</v>
      </c>
      <c r="K498" s="21">
        <v>0</v>
      </c>
      <c r="L498" s="22">
        <f t="shared" ref="L498:L507" si="125" xml:space="preserve"> SUM(M498:P498)</f>
        <v>0</v>
      </c>
      <c r="M498" s="22">
        <v>0</v>
      </c>
      <c r="N498" s="22">
        <v>0</v>
      </c>
      <c r="O498" s="22">
        <v>0</v>
      </c>
      <c r="P498" s="22">
        <v>0</v>
      </c>
      <c r="Q498" s="21">
        <v>0</v>
      </c>
      <c r="R498" s="23">
        <v>0</v>
      </c>
    </row>
    <row r="499" spans="1:18" x14ac:dyDescent="0.2">
      <c r="A499" s="18" t="s">
        <v>36</v>
      </c>
      <c r="B499" s="19"/>
      <c r="C499" s="19"/>
      <c r="D499" s="19"/>
      <c r="E499" s="20" t="str">
        <f t="shared" si="123"/>
        <v>No</v>
      </c>
      <c r="F499" s="19"/>
      <c r="G499" s="19"/>
      <c r="H499" s="20" t="str">
        <f t="shared" si="124"/>
        <v>No</v>
      </c>
      <c r="I499" s="19">
        <v>0</v>
      </c>
      <c r="J499" s="19">
        <v>0</v>
      </c>
      <c r="K499" s="21">
        <v>0</v>
      </c>
      <c r="L499" s="22">
        <f t="shared" si="125"/>
        <v>0</v>
      </c>
      <c r="M499" s="22">
        <v>0</v>
      </c>
      <c r="N499" s="22">
        <v>0</v>
      </c>
      <c r="O499" s="22">
        <v>0</v>
      </c>
      <c r="P499" s="22">
        <v>0</v>
      </c>
      <c r="Q499" s="21">
        <v>0</v>
      </c>
      <c r="R499" s="23">
        <v>0</v>
      </c>
    </row>
    <row r="500" spans="1:18" x14ac:dyDescent="0.2">
      <c r="A500" s="18" t="s">
        <v>37</v>
      </c>
      <c r="B500" s="19"/>
      <c r="C500" s="19"/>
      <c r="D500" s="19"/>
      <c r="E500" s="20" t="str">
        <f t="shared" si="123"/>
        <v>No</v>
      </c>
      <c r="F500" s="19"/>
      <c r="G500" s="19"/>
      <c r="H500" s="20" t="str">
        <f t="shared" si="124"/>
        <v>No</v>
      </c>
      <c r="I500" s="19">
        <v>0</v>
      </c>
      <c r="J500" s="19">
        <v>0</v>
      </c>
      <c r="K500" s="21">
        <v>0</v>
      </c>
      <c r="L500" s="22">
        <f t="shared" si="125"/>
        <v>0</v>
      </c>
      <c r="M500" s="22">
        <v>0</v>
      </c>
      <c r="N500" s="22">
        <v>0</v>
      </c>
      <c r="O500" s="22">
        <v>0</v>
      </c>
      <c r="P500" s="22">
        <v>0</v>
      </c>
      <c r="Q500" s="21">
        <v>0</v>
      </c>
      <c r="R500" s="23">
        <v>0</v>
      </c>
    </row>
    <row r="501" spans="1:18" x14ac:dyDescent="0.2">
      <c r="A501" s="18" t="s">
        <v>45</v>
      </c>
      <c r="B501" s="19"/>
      <c r="C501" s="19"/>
      <c r="D501" s="19"/>
      <c r="E501" s="20" t="str">
        <f t="shared" si="123"/>
        <v>No</v>
      </c>
      <c r="F501" s="19"/>
      <c r="G501" s="19"/>
      <c r="H501" s="20" t="str">
        <f t="shared" si="124"/>
        <v>No</v>
      </c>
      <c r="I501" s="19">
        <v>0</v>
      </c>
      <c r="J501" s="19">
        <v>0</v>
      </c>
      <c r="K501" s="21">
        <v>0</v>
      </c>
      <c r="L501" s="22">
        <f t="shared" si="125"/>
        <v>0</v>
      </c>
      <c r="M501" s="22">
        <v>0</v>
      </c>
      <c r="N501" s="22">
        <v>0</v>
      </c>
      <c r="O501" s="22">
        <v>0</v>
      </c>
      <c r="P501" s="22">
        <v>0</v>
      </c>
      <c r="Q501" s="21">
        <v>0</v>
      </c>
      <c r="R501" s="23">
        <v>0</v>
      </c>
    </row>
    <row r="502" spans="1:18" x14ac:dyDescent="0.2">
      <c r="A502" s="18" t="s">
        <v>38</v>
      </c>
      <c r="B502" s="19"/>
      <c r="C502" s="19"/>
      <c r="D502" s="19"/>
      <c r="E502" s="20" t="str">
        <f t="shared" si="123"/>
        <v>No</v>
      </c>
      <c r="F502" s="19"/>
      <c r="G502" s="19"/>
      <c r="H502" s="20" t="str">
        <f t="shared" si="124"/>
        <v>No</v>
      </c>
      <c r="I502" s="19">
        <v>0</v>
      </c>
      <c r="J502" s="19">
        <v>0</v>
      </c>
      <c r="K502" s="21">
        <v>0</v>
      </c>
      <c r="L502" s="22">
        <f t="shared" si="125"/>
        <v>0</v>
      </c>
      <c r="M502" s="22">
        <v>0</v>
      </c>
      <c r="N502" s="22">
        <v>0</v>
      </c>
      <c r="O502" s="22">
        <v>0</v>
      </c>
      <c r="P502" s="22">
        <v>0</v>
      </c>
      <c r="Q502" s="21">
        <v>0</v>
      </c>
      <c r="R502" s="23">
        <v>0</v>
      </c>
    </row>
    <row r="503" spans="1:18" x14ac:dyDescent="0.2">
      <c r="A503" s="18" t="s">
        <v>39</v>
      </c>
      <c r="B503" s="19"/>
      <c r="C503" s="19"/>
      <c r="D503" s="19"/>
      <c r="E503" s="20" t="str">
        <f t="shared" si="123"/>
        <v>No</v>
      </c>
      <c r="F503" s="19"/>
      <c r="G503" s="19"/>
      <c r="H503" s="20" t="str">
        <f t="shared" si="124"/>
        <v>No</v>
      </c>
      <c r="I503" s="19">
        <v>0</v>
      </c>
      <c r="J503" s="19">
        <v>0</v>
      </c>
      <c r="K503" s="21">
        <v>0</v>
      </c>
      <c r="L503" s="22">
        <f t="shared" si="125"/>
        <v>0</v>
      </c>
      <c r="M503" s="22">
        <v>0</v>
      </c>
      <c r="N503" s="22">
        <v>0</v>
      </c>
      <c r="O503" s="22">
        <v>0</v>
      </c>
      <c r="P503" s="22">
        <v>0</v>
      </c>
      <c r="Q503" s="21">
        <v>0</v>
      </c>
      <c r="R503" s="23">
        <v>0</v>
      </c>
    </row>
    <row r="504" spans="1:18" x14ac:dyDescent="0.2">
      <c r="A504" s="18" t="s">
        <v>40</v>
      </c>
      <c r="B504" s="19"/>
      <c r="C504" s="19"/>
      <c r="D504" s="19"/>
      <c r="E504" s="20" t="str">
        <f t="shared" si="123"/>
        <v>No</v>
      </c>
      <c r="F504" s="19"/>
      <c r="G504" s="19"/>
      <c r="H504" s="20" t="str">
        <f t="shared" si="124"/>
        <v>No</v>
      </c>
      <c r="I504" s="19">
        <v>0</v>
      </c>
      <c r="J504" s="19">
        <v>0</v>
      </c>
      <c r="K504" s="21">
        <v>0</v>
      </c>
      <c r="L504" s="22">
        <f t="shared" si="125"/>
        <v>0</v>
      </c>
      <c r="M504" s="22">
        <v>0</v>
      </c>
      <c r="N504" s="22">
        <v>0</v>
      </c>
      <c r="O504" s="22">
        <v>0</v>
      </c>
      <c r="P504" s="22">
        <v>0</v>
      </c>
      <c r="Q504" s="21">
        <v>0</v>
      </c>
      <c r="R504" s="23">
        <v>0</v>
      </c>
    </row>
    <row r="505" spans="1:18" x14ac:dyDescent="0.2">
      <c r="A505" s="18" t="s">
        <v>41</v>
      </c>
      <c r="B505" s="19"/>
      <c r="C505" s="19"/>
      <c r="D505" s="19"/>
      <c r="E505" s="20" t="str">
        <f t="shared" si="123"/>
        <v>No</v>
      </c>
      <c r="F505" s="19"/>
      <c r="G505" s="19"/>
      <c r="H505" s="20" t="str">
        <f t="shared" si="124"/>
        <v>No</v>
      </c>
      <c r="I505" s="19">
        <v>0</v>
      </c>
      <c r="J505" s="19">
        <v>0</v>
      </c>
      <c r="K505" s="21">
        <v>0</v>
      </c>
      <c r="L505" s="22">
        <f t="shared" si="125"/>
        <v>0</v>
      </c>
      <c r="M505" s="22">
        <v>0</v>
      </c>
      <c r="N505" s="22">
        <v>0</v>
      </c>
      <c r="O505" s="22">
        <v>0</v>
      </c>
      <c r="P505" s="22">
        <v>0</v>
      </c>
      <c r="Q505" s="21">
        <v>0</v>
      </c>
      <c r="R505" s="23">
        <v>0</v>
      </c>
    </row>
    <row r="506" spans="1:18" x14ac:dyDescent="0.2">
      <c r="A506" s="18" t="s">
        <v>42</v>
      </c>
      <c r="B506" s="19"/>
      <c r="C506" s="19"/>
      <c r="D506" s="19"/>
      <c r="E506" s="20" t="str">
        <f t="shared" si="123"/>
        <v>No</v>
      </c>
      <c r="F506" s="19"/>
      <c r="G506" s="19"/>
      <c r="H506" s="20" t="str">
        <f t="shared" si="124"/>
        <v>No</v>
      </c>
      <c r="I506" s="19">
        <v>0</v>
      </c>
      <c r="J506" s="19">
        <v>0</v>
      </c>
      <c r="K506" s="21">
        <v>0</v>
      </c>
      <c r="L506" s="22">
        <f t="shared" si="125"/>
        <v>0</v>
      </c>
      <c r="M506" s="22">
        <v>0</v>
      </c>
      <c r="N506" s="22">
        <v>0</v>
      </c>
      <c r="O506" s="22">
        <v>0</v>
      </c>
      <c r="P506" s="22">
        <v>0</v>
      </c>
      <c r="Q506" s="21">
        <v>0</v>
      </c>
      <c r="R506" s="23">
        <v>0</v>
      </c>
    </row>
    <row r="507" spans="1:18" x14ac:dyDescent="0.2">
      <c r="A507" s="52" t="s">
        <v>43</v>
      </c>
      <c r="B507" s="19"/>
      <c r="C507" s="19"/>
      <c r="D507" s="19"/>
      <c r="E507" s="20" t="str">
        <f t="shared" si="123"/>
        <v>No</v>
      </c>
      <c r="F507" s="19"/>
      <c r="G507" s="19"/>
      <c r="H507" s="20" t="str">
        <f t="shared" si="124"/>
        <v>No</v>
      </c>
      <c r="I507" s="19">
        <v>0</v>
      </c>
      <c r="J507" s="19">
        <v>0</v>
      </c>
      <c r="K507" s="21">
        <v>0</v>
      </c>
      <c r="L507" s="22">
        <f t="shared" si="125"/>
        <v>0</v>
      </c>
      <c r="M507" s="22">
        <v>0</v>
      </c>
      <c r="N507" s="22">
        <v>0</v>
      </c>
      <c r="O507" s="22">
        <v>0</v>
      </c>
      <c r="P507" s="22">
        <v>0</v>
      </c>
      <c r="Q507" s="21">
        <v>0</v>
      </c>
      <c r="R507" s="23">
        <v>0</v>
      </c>
    </row>
    <row r="508" spans="1:18" ht="13.5" thickBot="1" x14ac:dyDescent="0.25">
      <c r="A508" s="30" t="s">
        <v>44</v>
      </c>
      <c r="B508" s="68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70"/>
    </row>
    <row r="509" spans="1:18" ht="14.25" thickTop="1" thickBot="1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</row>
    <row r="510" spans="1:18" ht="21" thickTop="1" x14ac:dyDescent="0.2">
      <c r="A510" s="7" t="s">
        <v>4</v>
      </c>
      <c r="B510" s="60">
        <f>B486 + 1</f>
        <v>46256</v>
      </c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2"/>
    </row>
    <row r="511" spans="1:18" ht="51" x14ac:dyDescent="0.2">
      <c r="A511" s="8" t="s">
        <v>5</v>
      </c>
      <c r="B511" s="9" t="s">
        <v>6</v>
      </c>
      <c r="C511" s="63" t="s">
        <v>7</v>
      </c>
      <c r="D511" s="64"/>
      <c r="E511" s="65"/>
      <c r="F511" s="63" t="s">
        <v>8</v>
      </c>
      <c r="G511" s="64"/>
      <c r="H511" s="65"/>
      <c r="I511" s="66" t="s">
        <v>9</v>
      </c>
      <c r="J511" s="67"/>
      <c r="K511" s="10" t="s">
        <v>10</v>
      </c>
      <c r="L511" s="11" t="s">
        <v>11</v>
      </c>
      <c r="M511" s="12" t="s">
        <v>12</v>
      </c>
      <c r="N511" s="12" t="s">
        <v>13</v>
      </c>
      <c r="O511" s="12" t="s">
        <v>14</v>
      </c>
      <c r="P511" s="12" t="s">
        <v>15</v>
      </c>
      <c r="Q511" s="10" t="s">
        <v>16</v>
      </c>
      <c r="R511" s="13" t="s">
        <v>17</v>
      </c>
    </row>
    <row r="512" spans="1:18" ht="15.75" x14ac:dyDescent="0.2">
      <c r="A512" s="8" t="s">
        <v>18</v>
      </c>
      <c r="B512" s="14" t="s">
        <v>19</v>
      </c>
      <c r="C512" s="15" t="s">
        <v>20</v>
      </c>
      <c r="D512" s="15" t="s">
        <v>21</v>
      </c>
      <c r="E512" s="15" t="s">
        <v>19</v>
      </c>
      <c r="F512" s="15" t="s">
        <v>20</v>
      </c>
      <c r="G512" s="15" t="s">
        <v>21</v>
      </c>
      <c r="H512" s="15" t="s">
        <v>19</v>
      </c>
      <c r="I512" s="15" t="s">
        <v>20</v>
      </c>
      <c r="J512" s="15" t="s">
        <v>21</v>
      </c>
      <c r="K512" s="15" t="s">
        <v>22</v>
      </c>
      <c r="L512" s="16" t="s">
        <v>22</v>
      </c>
      <c r="M512" s="16" t="s">
        <v>22</v>
      </c>
      <c r="N512" s="16" t="s">
        <v>22</v>
      </c>
      <c r="O512" s="16" t="s">
        <v>22</v>
      </c>
      <c r="P512" s="16" t="s">
        <v>22</v>
      </c>
      <c r="Q512" s="15" t="s">
        <v>22</v>
      </c>
      <c r="R512" s="17" t="s">
        <v>22</v>
      </c>
    </row>
    <row r="513" spans="1:18" x14ac:dyDescent="0.2">
      <c r="A513" s="18" t="s">
        <v>23</v>
      </c>
      <c r="B513" s="19"/>
      <c r="C513" s="19"/>
      <c r="D513" s="19"/>
      <c r="E513" s="20" t="str">
        <f t="shared" ref="E513:E518" si="126">IF(OR(C513="Yes",D513="Yes"),"Yes","No")</f>
        <v>No</v>
      </c>
      <c r="F513" s="19"/>
      <c r="G513" s="19"/>
      <c r="H513" s="20" t="str">
        <f t="shared" ref="H513:H518" si="127">IF(OR(F513="Yes",G513="Yes"),"Yes","No")</f>
        <v>No</v>
      </c>
      <c r="I513" s="19">
        <v>0</v>
      </c>
      <c r="J513" s="19">
        <v>0</v>
      </c>
      <c r="K513" s="21">
        <v>0</v>
      </c>
      <c r="L513" s="22">
        <f t="shared" ref="L513:L518" si="128" xml:space="preserve"> SUM(M513:P513)</f>
        <v>0</v>
      </c>
      <c r="M513" s="22">
        <v>0</v>
      </c>
      <c r="N513" s="22">
        <v>0</v>
      </c>
      <c r="O513" s="22">
        <v>0</v>
      </c>
      <c r="P513" s="22">
        <v>0</v>
      </c>
      <c r="Q513" s="21">
        <v>0</v>
      </c>
      <c r="R513" s="23">
        <v>0</v>
      </c>
    </row>
    <row r="514" spans="1:18" x14ac:dyDescent="0.2">
      <c r="A514" s="18" t="s">
        <v>24</v>
      </c>
      <c r="B514" s="19"/>
      <c r="C514" s="19"/>
      <c r="D514" s="19"/>
      <c r="E514" s="20" t="str">
        <f t="shared" si="126"/>
        <v>No</v>
      </c>
      <c r="F514" s="19"/>
      <c r="G514" s="19"/>
      <c r="H514" s="20" t="str">
        <f t="shared" si="127"/>
        <v>No</v>
      </c>
      <c r="I514" s="19">
        <v>0</v>
      </c>
      <c r="J514" s="19">
        <v>0</v>
      </c>
      <c r="K514" s="21">
        <v>0</v>
      </c>
      <c r="L514" s="22">
        <f t="shared" si="128"/>
        <v>0</v>
      </c>
      <c r="M514" s="22">
        <v>0</v>
      </c>
      <c r="N514" s="22">
        <v>0</v>
      </c>
      <c r="O514" s="22">
        <v>0</v>
      </c>
      <c r="P514" s="22">
        <v>0</v>
      </c>
      <c r="Q514" s="21">
        <v>0</v>
      </c>
      <c r="R514" s="23">
        <v>0</v>
      </c>
    </row>
    <row r="515" spans="1:18" x14ac:dyDescent="0.2">
      <c r="A515" s="18" t="s">
        <v>25</v>
      </c>
      <c r="B515" s="19"/>
      <c r="C515" s="19"/>
      <c r="D515" s="19"/>
      <c r="E515" s="20" t="str">
        <f t="shared" si="126"/>
        <v>No</v>
      </c>
      <c r="F515" s="19"/>
      <c r="G515" s="19"/>
      <c r="H515" s="20" t="str">
        <f t="shared" si="127"/>
        <v>No</v>
      </c>
      <c r="I515" s="19">
        <v>0</v>
      </c>
      <c r="J515" s="19">
        <v>0</v>
      </c>
      <c r="K515" s="21">
        <v>0</v>
      </c>
      <c r="L515" s="22">
        <f t="shared" si="128"/>
        <v>0</v>
      </c>
      <c r="M515" s="22">
        <v>0</v>
      </c>
      <c r="N515" s="22">
        <v>0</v>
      </c>
      <c r="O515" s="22">
        <v>0</v>
      </c>
      <c r="P515" s="22">
        <v>0</v>
      </c>
      <c r="Q515" s="21">
        <v>0</v>
      </c>
      <c r="R515" s="23">
        <v>0</v>
      </c>
    </row>
    <row r="516" spans="1:18" x14ac:dyDescent="0.2">
      <c r="A516" s="18" t="s">
        <v>26</v>
      </c>
      <c r="B516" s="19"/>
      <c r="C516" s="19"/>
      <c r="D516" s="19"/>
      <c r="E516" s="20" t="str">
        <f t="shared" si="126"/>
        <v>No</v>
      </c>
      <c r="F516" s="19"/>
      <c r="G516" s="19"/>
      <c r="H516" s="20" t="str">
        <f t="shared" si="127"/>
        <v>No</v>
      </c>
      <c r="I516" s="19">
        <v>0</v>
      </c>
      <c r="J516" s="19">
        <v>0</v>
      </c>
      <c r="K516" s="21">
        <v>0</v>
      </c>
      <c r="L516" s="22">
        <f t="shared" si="128"/>
        <v>0</v>
      </c>
      <c r="M516" s="22">
        <v>0</v>
      </c>
      <c r="N516" s="22">
        <v>0</v>
      </c>
      <c r="O516" s="22">
        <v>0</v>
      </c>
      <c r="P516" s="22">
        <v>0</v>
      </c>
      <c r="Q516" s="21">
        <v>0</v>
      </c>
      <c r="R516" s="23">
        <v>0</v>
      </c>
    </row>
    <row r="517" spans="1:18" x14ac:dyDescent="0.2">
      <c r="A517" s="18" t="s">
        <v>27</v>
      </c>
      <c r="B517" s="19"/>
      <c r="C517" s="19"/>
      <c r="D517" s="19"/>
      <c r="E517" s="20" t="str">
        <f t="shared" si="126"/>
        <v>No</v>
      </c>
      <c r="F517" s="19"/>
      <c r="G517" s="19"/>
      <c r="H517" s="20" t="str">
        <f t="shared" si="127"/>
        <v>No</v>
      </c>
      <c r="I517" s="19">
        <v>0</v>
      </c>
      <c r="J517" s="19">
        <v>0</v>
      </c>
      <c r="K517" s="21">
        <v>0</v>
      </c>
      <c r="L517" s="22">
        <f t="shared" si="128"/>
        <v>0</v>
      </c>
      <c r="M517" s="22">
        <v>0</v>
      </c>
      <c r="N517" s="22">
        <v>0</v>
      </c>
      <c r="O517" s="22">
        <v>0</v>
      </c>
      <c r="P517" s="22">
        <v>0</v>
      </c>
      <c r="Q517" s="21">
        <v>0</v>
      </c>
      <c r="R517" s="23">
        <v>0</v>
      </c>
    </row>
    <row r="518" spans="1:18" x14ac:dyDescent="0.2">
      <c r="A518" s="18" t="s">
        <v>28</v>
      </c>
      <c r="B518" s="19"/>
      <c r="C518" s="19"/>
      <c r="D518" s="19"/>
      <c r="E518" s="20" t="str">
        <f t="shared" si="126"/>
        <v>No</v>
      </c>
      <c r="F518" s="19"/>
      <c r="G518" s="19"/>
      <c r="H518" s="20" t="str">
        <f t="shared" si="127"/>
        <v>No</v>
      </c>
      <c r="I518" s="19">
        <v>0</v>
      </c>
      <c r="J518" s="19">
        <v>0</v>
      </c>
      <c r="K518" s="21">
        <v>0</v>
      </c>
      <c r="L518" s="22">
        <f t="shared" si="128"/>
        <v>0</v>
      </c>
      <c r="M518" s="22">
        <v>0</v>
      </c>
      <c r="N518" s="22">
        <v>0</v>
      </c>
      <c r="O518" s="22">
        <v>0</v>
      </c>
      <c r="P518" s="22">
        <v>0</v>
      </c>
      <c r="Q518" s="21">
        <v>0</v>
      </c>
      <c r="R518" s="23">
        <v>0</v>
      </c>
    </row>
    <row r="519" spans="1:18" x14ac:dyDescent="0.2">
      <c r="A519" s="24"/>
      <c r="B519" s="25"/>
      <c r="C519" s="25"/>
      <c r="D519" s="25"/>
      <c r="E519" s="26"/>
      <c r="F519" s="25"/>
      <c r="G519" s="25"/>
      <c r="H519" s="26"/>
      <c r="I519" s="25"/>
      <c r="J519" s="25"/>
      <c r="K519" s="27"/>
      <c r="L519" s="28"/>
      <c r="M519" s="28"/>
      <c r="N519" s="28"/>
      <c r="O519" s="28"/>
      <c r="P519" s="28"/>
      <c r="Q519" s="27"/>
      <c r="R519" s="29"/>
    </row>
    <row r="520" spans="1:18" ht="51" x14ac:dyDescent="0.2">
      <c r="A520" s="8" t="s">
        <v>29</v>
      </c>
      <c r="B520" s="9" t="s">
        <v>6</v>
      </c>
      <c r="C520" s="63" t="s">
        <v>30</v>
      </c>
      <c r="D520" s="64"/>
      <c r="E520" s="65"/>
      <c r="F520" s="63" t="s">
        <v>31</v>
      </c>
      <c r="G520" s="64"/>
      <c r="H520" s="65"/>
      <c r="I520" s="66" t="s">
        <v>9</v>
      </c>
      <c r="J520" s="67"/>
      <c r="K520" s="10" t="s">
        <v>10</v>
      </c>
      <c r="L520" s="11" t="s">
        <v>11</v>
      </c>
      <c r="M520" s="12" t="s">
        <v>32</v>
      </c>
      <c r="N520" s="12" t="s">
        <v>33</v>
      </c>
      <c r="O520" s="12"/>
      <c r="P520" s="12"/>
      <c r="Q520" s="10" t="s">
        <v>16</v>
      </c>
      <c r="R520" s="13" t="s">
        <v>34</v>
      </c>
    </row>
    <row r="521" spans="1:18" ht="15.75" x14ac:dyDescent="0.2">
      <c r="A521" s="8" t="s">
        <v>18</v>
      </c>
      <c r="B521" s="14" t="s">
        <v>19</v>
      </c>
      <c r="C521" s="15" t="s">
        <v>20</v>
      </c>
      <c r="D521" s="15" t="s">
        <v>21</v>
      </c>
      <c r="E521" s="15" t="s">
        <v>19</v>
      </c>
      <c r="F521" s="15" t="s">
        <v>20</v>
      </c>
      <c r="G521" s="15" t="s">
        <v>21</v>
      </c>
      <c r="H521" s="15" t="s">
        <v>19</v>
      </c>
      <c r="I521" s="15" t="s">
        <v>20</v>
      </c>
      <c r="J521" s="15" t="s">
        <v>21</v>
      </c>
      <c r="K521" s="15" t="s">
        <v>22</v>
      </c>
      <c r="L521" s="16" t="s">
        <v>22</v>
      </c>
      <c r="M521" s="16" t="s">
        <v>22</v>
      </c>
      <c r="N521" s="16" t="s">
        <v>22</v>
      </c>
      <c r="O521" s="16" t="s">
        <v>22</v>
      </c>
      <c r="P521" s="16" t="s">
        <v>22</v>
      </c>
      <c r="Q521" s="15" t="s">
        <v>22</v>
      </c>
      <c r="R521" s="17" t="s">
        <v>22</v>
      </c>
    </row>
    <row r="522" spans="1:18" x14ac:dyDescent="0.2">
      <c r="A522" s="18" t="s">
        <v>35</v>
      </c>
      <c r="B522" s="19"/>
      <c r="C522" s="19"/>
      <c r="D522" s="19"/>
      <c r="E522" s="20" t="str">
        <f t="shared" ref="E522:E531" si="129">IF(OR(C522="Yes",D522="Yes"),"Yes","No")</f>
        <v>No</v>
      </c>
      <c r="F522" s="19"/>
      <c r="G522" s="19"/>
      <c r="H522" s="20" t="str">
        <f t="shared" ref="H522:H531" si="130">IF(OR(F522="Yes",G522="Yes"),"Yes","No")</f>
        <v>No</v>
      </c>
      <c r="I522" s="19">
        <v>0</v>
      </c>
      <c r="J522" s="19">
        <v>0</v>
      </c>
      <c r="K522" s="21">
        <v>0</v>
      </c>
      <c r="L522" s="22">
        <f t="shared" ref="L522:L531" si="131" xml:space="preserve"> SUM(M522:P522)</f>
        <v>0</v>
      </c>
      <c r="M522" s="22">
        <v>0</v>
      </c>
      <c r="N522" s="22">
        <v>0</v>
      </c>
      <c r="O522" s="22">
        <v>0</v>
      </c>
      <c r="P522" s="22">
        <v>0</v>
      </c>
      <c r="Q522" s="21">
        <v>0</v>
      </c>
      <c r="R522" s="23">
        <v>0</v>
      </c>
    </row>
    <row r="523" spans="1:18" x14ac:dyDescent="0.2">
      <c r="A523" s="18" t="s">
        <v>36</v>
      </c>
      <c r="B523" s="19"/>
      <c r="C523" s="19"/>
      <c r="D523" s="19"/>
      <c r="E523" s="20" t="str">
        <f t="shared" si="129"/>
        <v>No</v>
      </c>
      <c r="F523" s="19"/>
      <c r="G523" s="19"/>
      <c r="H523" s="20" t="str">
        <f t="shared" si="130"/>
        <v>No</v>
      </c>
      <c r="I523" s="19">
        <v>0</v>
      </c>
      <c r="J523" s="19">
        <v>0</v>
      </c>
      <c r="K523" s="21">
        <v>0</v>
      </c>
      <c r="L523" s="22">
        <f t="shared" si="131"/>
        <v>0</v>
      </c>
      <c r="M523" s="22">
        <v>0</v>
      </c>
      <c r="N523" s="22">
        <v>0</v>
      </c>
      <c r="O523" s="22">
        <v>0</v>
      </c>
      <c r="P523" s="22">
        <v>0</v>
      </c>
      <c r="Q523" s="21">
        <v>0</v>
      </c>
      <c r="R523" s="23">
        <v>0</v>
      </c>
    </row>
    <row r="524" spans="1:18" x14ac:dyDescent="0.2">
      <c r="A524" s="18" t="s">
        <v>37</v>
      </c>
      <c r="B524" s="19"/>
      <c r="C524" s="19"/>
      <c r="D524" s="19"/>
      <c r="E524" s="20" t="str">
        <f t="shared" si="129"/>
        <v>No</v>
      </c>
      <c r="F524" s="19"/>
      <c r="G524" s="19"/>
      <c r="H524" s="20" t="str">
        <f t="shared" si="130"/>
        <v>No</v>
      </c>
      <c r="I524" s="19">
        <v>0</v>
      </c>
      <c r="J524" s="19">
        <v>0</v>
      </c>
      <c r="K524" s="21">
        <v>0</v>
      </c>
      <c r="L524" s="22">
        <f t="shared" si="131"/>
        <v>0</v>
      </c>
      <c r="M524" s="22">
        <v>0</v>
      </c>
      <c r="N524" s="22">
        <v>0</v>
      </c>
      <c r="O524" s="22">
        <v>0</v>
      </c>
      <c r="P524" s="22">
        <v>0</v>
      </c>
      <c r="Q524" s="21">
        <v>0</v>
      </c>
      <c r="R524" s="23">
        <v>0</v>
      </c>
    </row>
    <row r="525" spans="1:18" x14ac:dyDescent="0.2">
      <c r="A525" s="18" t="s">
        <v>45</v>
      </c>
      <c r="B525" s="19"/>
      <c r="C525" s="19"/>
      <c r="D525" s="19"/>
      <c r="E525" s="20" t="str">
        <f t="shared" si="129"/>
        <v>No</v>
      </c>
      <c r="F525" s="19"/>
      <c r="G525" s="19"/>
      <c r="H525" s="20" t="str">
        <f t="shared" si="130"/>
        <v>No</v>
      </c>
      <c r="I525" s="19">
        <v>0</v>
      </c>
      <c r="J525" s="19">
        <v>0</v>
      </c>
      <c r="K525" s="21">
        <v>0</v>
      </c>
      <c r="L525" s="22">
        <f t="shared" si="131"/>
        <v>0</v>
      </c>
      <c r="M525" s="22">
        <v>0</v>
      </c>
      <c r="N525" s="22">
        <v>0</v>
      </c>
      <c r="O525" s="22">
        <v>0</v>
      </c>
      <c r="P525" s="22">
        <v>0</v>
      </c>
      <c r="Q525" s="21">
        <v>0</v>
      </c>
      <c r="R525" s="23">
        <v>0</v>
      </c>
    </row>
    <row r="526" spans="1:18" x14ac:dyDescent="0.2">
      <c r="A526" s="18" t="s">
        <v>38</v>
      </c>
      <c r="B526" s="19"/>
      <c r="C526" s="19"/>
      <c r="D526" s="19"/>
      <c r="E526" s="20" t="str">
        <f t="shared" si="129"/>
        <v>No</v>
      </c>
      <c r="F526" s="19"/>
      <c r="G526" s="19"/>
      <c r="H526" s="20" t="str">
        <f t="shared" si="130"/>
        <v>No</v>
      </c>
      <c r="I526" s="19">
        <v>0</v>
      </c>
      <c r="J526" s="19">
        <v>0</v>
      </c>
      <c r="K526" s="21">
        <v>0</v>
      </c>
      <c r="L526" s="22">
        <f t="shared" si="131"/>
        <v>0</v>
      </c>
      <c r="M526" s="22">
        <v>0</v>
      </c>
      <c r="N526" s="22">
        <v>0</v>
      </c>
      <c r="O526" s="22">
        <v>0</v>
      </c>
      <c r="P526" s="22">
        <v>0</v>
      </c>
      <c r="Q526" s="21">
        <v>0</v>
      </c>
      <c r="R526" s="23">
        <v>0</v>
      </c>
    </row>
    <row r="527" spans="1:18" x14ac:dyDescent="0.2">
      <c r="A527" s="18" t="s">
        <v>39</v>
      </c>
      <c r="B527" s="19"/>
      <c r="C527" s="19"/>
      <c r="D527" s="19"/>
      <c r="E527" s="20" t="str">
        <f t="shared" si="129"/>
        <v>No</v>
      </c>
      <c r="F527" s="19"/>
      <c r="G527" s="19"/>
      <c r="H527" s="20" t="str">
        <f t="shared" si="130"/>
        <v>No</v>
      </c>
      <c r="I527" s="19">
        <v>0</v>
      </c>
      <c r="J527" s="19">
        <v>0</v>
      </c>
      <c r="K527" s="21">
        <v>0</v>
      </c>
      <c r="L527" s="22">
        <f t="shared" si="131"/>
        <v>0</v>
      </c>
      <c r="M527" s="22">
        <v>0</v>
      </c>
      <c r="N527" s="22">
        <v>0</v>
      </c>
      <c r="O527" s="22">
        <v>0</v>
      </c>
      <c r="P527" s="22">
        <v>0</v>
      </c>
      <c r="Q527" s="21">
        <v>0</v>
      </c>
      <c r="R527" s="23">
        <v>0</v>
      </c>
    </row>
    <row r="528" spans="1:18" x14ac:dyDescent="0.2">
      <c r="A528" s="18" t="s">
        <v>40</v>
      </c>
      <c r="B528" s="19"/>
      <c r="C528" s="19"/>
      <c r="D528" s="19"/>
      <c r="E528" s="20" t="str">
        <f t="shared" si="129"/>
        <v>No</v>
      </c>
      <c r="F528" s="19"/>
      <c r="G528" s="19"/>
      <c r="H528" s="20" t="str">
        <f t="shared" si="130"/>
        <v>No</v>
      </c>
      <c r="I528" s="19">
        <v>0</v>
      </c>
      <c r="J528" s="19">
        <v>0</v>
      </c>
      <c r="K528" s="21">
        <v>0</v>
      </c>
      <c r="L528" s="22">
        <f t="shared" si="131"/>
        <v>0</v>
      </c>
      <c r="M528" s="22">
        <v>0</v>
      </c>
      <c r="N528" s="22">
        <v>0</v>
      </c>
      <c r="O528" s="22">
        <v>0</v>
      </c>
      <c r="P528" s="22">
        <v>0</v>
      </c>
      <c r="Q528" s="21">
        <v>0</v>
      </c>
      <c r="R528" s="23">
        <v>0</v>
      </c>
    </row>
    <row r="529" spans="1:18" x14ac:dyDescent="0.2">
      <c r="A529" s="18" t="s">
        <v>41</v>
      </c>
      <c r="B529" s="19"/>
      <c r="C529" s="19"/>
      <c r="D529" s="19"/>
      <c r="E529" s="20" t="str">
        <f t="shared" si="129"/>
        <v>No</v>
      </c>
      <c r="F529" s="19"/>
      <c r="G529" s="19"/>
      <c r="H529" s="20" t="str">
        <f t="shared" si="130"/>
        <v>No</v>
      </c>
      <c r="I529" s="19">
        <v>0</v>
      </c>
      <c r="J529" s="19">
        <v>0</v>
      </c>
      <c r="K529" s="21">
        <v>0</v>
      </c>
      <c r="L529" s="22">
        <f t="shared" si="131"/>
        <v>0</v>
      </c>
      <c r="M529" s="22">
        <v>0</v>
      </c>
      <c r="N529" s="22">
        <v>0</v>
      </c>
      <c r="O529" s="22">
        <v>0</v>
      </c>
      <c r="P529" s="22">
        <v>0</v>
      </c>
      <c r="Q529" s="21">
        <v>0</v>
      </c>
      <c r="R529" s="23">
        <v>0</v>
      </c>
    </row>
    <row r="530" spans="1:18" x14ac:dyDescent="0.2">
      <c r="A530" s="18" t="s">
        <v>42</v>
      </c>
      <c r="B530" s="19"/>
      <c r="C530" s="19"/>
      <c r="D530" s="19"/>
      <c r="E530" s="20" t="str">
        <f t="shared" si="129"/>
        <v>No</v>
      </c>
      <c r="F530" s="19"/>
      <c r="G530" s="19"/>
      <c r="H530" s="20" t="str">
        <f t="shared" si="130"/>
        <v>No</v>
      </c>
      <c r="I530" s="19">
        <v>0</v>
      </c>
      <c r="J530" s="19">
        <v>0</v>
      </c>
      <c r="K530" s="21">
        <v>0</v>
      </c>
      <c r="L530" s="22">
        <f t="shared" si="131"/>
        <v>0</v>
      </c>
      <c r="M530" s="22">
        <v>0</v>
      </c>
      <c r="N530" s="22">
        <v>0</v>
      </c>
      <c r="O530" s="22">
        <v>0</v>
      </c>
      <c r="P530" s="22">
        <v>0</v>
      </c>
      <c r="Q530" s="21">
        <v>0</v>
      </c>
      <c r="R530" s="23">
        <v>0</v>
      </c>
    </row>
    <row r="531" spans="1:18" x14ac:dyDescent="0.2">
      <c r="A531" s="52" t="s">
        <v>43</v>
      </c>
      <c r="B531" s="19"/>
      <c r="C531" s="19"/>
      <c r="D531" s="19"/>
      <c r="E531" s="20" t="str">
        <f t="shared" si="129"/>
        <v>No</v>
      </c>
      <c r="F531" s="19"/>
      <c r="G531" s="19"/>
      <c r="H531" s="20" t="str">
        <f t="shared" si="130"/>
        <v>No</v>
      </c>
      <c r="I531" s="19">
        <v>0</v>
      </c>
      <c r="J531" s="19">
        <v>0</v>
      </c>
      <c r="K531" s="21">
        <v>0</v>
      </c>
      <c r="L531" s="22">
        <f t="shared" si="131"/>
        <v>0</v>
      </c>
      <c r="M531" s="22">
        <v>0</v>
      </c>
      <c r="N531" s="22">
        <v>0</v>
      </c>
      <c r="O531" s="22">
        <v>0</v>
      </c>
      <c r="P531" s="22">
        <v>0</v>
      </c>
      <c r="Q531" s="21">
        <v>0</v>
      </c>
      <c r="R531" s="23">
        <v>0</v>
      </c>
    </row>
    <row r="532" spans="1:18" ht="13.5" thickBot="1" x14ac:dyDescent="0.25">
      <c r="A532" s="30" t="s">
        <v>44</v>
      </c>
      <c r="B532" s="68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70"/>
    </row>
    <row r="533" spans="1:18" ht="14.25" thickTop="1" thickBot="1" x14ac:dyDescent="0.2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</row>
    <row r="534" spans="1:18" ht="21" thickTop="1" x14ac:dyDescent="0.2">
      <c r="A534" s="7" t="s">
        <v>4</v>
      </c>
      <c r="B534" s="60">
        <f>B510 + 1</f>
        <v>46257</v>
      </c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2"/>
    </row>
    <row r="535" spans="1:18" ht="51" x14ac:dyDescent="0.2">
      <c r="A535" s="8" t="s">
        <v>5</v>
      </c>
      <c r="B535" s="9" t="s">
        <v>6</v>
      </c>
      <c r="C535" s="63" t="s">
        <v>7</v>
      </c>
      <c r="D535" s="64"/>
      <c r="E535" s="65"/>
      <c r="F535" s="63" t="s">
        <v>8</v>
      </c>
      <c r="G535" s="64"/>
      <c r="H535" s="65"/>
      <c r="I535" s="66" t="s">
        <v>9</v>
      </c>
      <c r="J535" s="67"/>
      <c r="K535" s="10" t="s">
        <v>10</v>
      </c>
      <c r="L535" s="11" t="s">
        <v>11</v>
      </c>
      <c r="M535" s="12" t="s">
        <v>12</v>
      </c>
      <c r="N535" s="12" t="s">
        <v>13</v>
      </c>
      <c r="O535" s="12" t="s">
        <v>14</v>
      </c>
      <c r="P535" s="12" t="s">
        <v>15</v>
      </c>
      <c r="Q535" s="10" t="s">
        <v>16</v>
      </c>
      <c r="R535" s="13" t="s">
        <v>17</v>
      </c>
    </row>
    <row r="536" spans="1:18" ht="15.75" x14ac:dyDescent="0.2">
      <c r="A536" s="8" t="s">
        <v>18</v>
      </c>
      <c r="B536" s="14" t="s">
        <v>19</v>
      </c>
      <c r="C536" s="15" t="s">
        <v>20</v>
      </c>
      <c r="D536" s="15" t="s">
        <v>21</v>
      </c>
      <c r="E536" s="15" t="s">
        <v>19</v>
      </c>
      <c r="F536" s="15" t="s">
        <v>20</v>
      </c>
      <c r="G536" s="15" t="s">
        <v>21</v>
      </c>
      <c r="H536" s="15" t="s">
        <v>19</v>
      </c>
      <c r="I536" s="15" t="s">
        <v>20</v>
      </c>
      <c r="J536" s="15" t="s">
        <v>21</v>
      </c>
      <c r="K536" s="15" t="s">
        <v>22</v>
      </c>
      <c r="L536" s="16" t="s">
        <v>22</v>
      </c>
      <c r="M536" s="16" t="s">
        <v>22</v>
      </c>
      <c r="N536" s="16" t="s">
        <v>22</v>
      </c>
      <c r="O536" s="16" t="s">
        <v>22</v>
      </c>
      <c r="P536" s="16" t="s">
        <v>22</v>
      </c>
      <c r="Q536" s="15" t="s">
        <v>22</v>
      </c>
      <c r="R536" s="17" t="s">
        <v>22</v>
      </c>
    </row>
    <row r="537" spans="1:18" x14ac:dyDescent="0.2">
      <c r="A537" s="18" t="s">
        <v>23</v>
      </c>
      <c r="B537" s="19"/>
      <c r="C537" s="19"/>
      <c r="D537" s="19"/>
      <c r="E537" s="20" t="str">
        <f t="shared" ref="E537:E542" si="132">IF(OR(C537="Yes",D537="Yes"),"Yes","No")</f>
        <v>No</v>
      </c>
      <c r="F537" s="19"/>
      <c r="G537" s="19"/>
      <c r="H537" s="20" t="str">
        <f t="shared" ref="H537:H542" si="133">IF(OR(F537="Yes",G537="Yes"),"Yes","No")</f>
        <v>No</v>
      </c>
      <c r="I537" s="19">
        <v>0</v>
      </c>
      <c r="J537" s="19">
        <v>0</v>
      </c>
      <c r="K537" s="21">
        <v>0</v>
      </c>
      <c r="L537" s="22">
        <f t="shared" ref="L537:L542" si="134" xml:space="preserve"> SUM(M537:P537)</f>
        <v>0</v>
      </c>
      <c r="M537" s="22">
        <v>0</v>
      </c>
      <c r="N537" s="22">
        <v>0</v>
      </c>
      <c r="O537" s="22">
        <v>0</v>
      </c>
      <c r="P537" s="22">
        <v>0</v>
      </c>
      <c r="Q537" s="21">
        <v>0</v>
      </c>
      <c r="R537" s="23">
        <v>0</v>
      </c>
    </row>
    <row r="538" spans="1:18" x14ac:dyDescent="0.2">
      <c r="A538" s="18" t="s">
        <v>24</v>
      </c>
      <c r="B538" s="19"/>
      <c r="C538" s="19"/>
      <c r="D538" s="19"/>
      <c r="E538" s="20" t="str">
        <f t="shared" si="132"/>
        <v>No</v>
      </c>
      <c r="F538" s="19"/>
      <c r="G538" s="19"/>
      <c r="H538" s="20" t="str">
        <f t="shared" si="133"/>
        <v>No</v>
      </c>
      <c r="I538" s="19">
        <v>0</v>
      </c>
      <c r="J538" s="19">
        <v>0</v>
      </c>
      <c r="K538" s="21">
        <v>0</v>
      </c>
      <c r="L538" s="22">
        <f t="shared" si="134"/>
        <v>0</v>
      </c>
      <c r="M538" s="22">
        <v>0</v>
      </c>
      <c r="N538" s="22">
        <v>0</v>
      </c>
      <c r="O538" s="22">
        <v>0</v>
      </c>
      <c r="P538" s="22">
        <v>0</v>
      </c>
      <c r="Q538" s="21">
        <v>0</v>
      </c>
      <c r="R538" s="23">
        <v>0</v>
      </c>
    </row>
    <row r="539" spans="1:18" x14ac:dyDescent="0.2">
      <c r="A539" s="18" t="s">
        <v>25</v>
      </c>
      <c r="B539" s="19"/>
      <c r="C539" s="19"/>
      <c r="D539" s="19"/>
      <c r="E539" s="20" t="str">
        <f t="shared" si="132"/>
        <v>No</v>
      </c>
      <c r="F539" s="19"/>
      <c r="G539" s="19"/>
      <c r="H539" s="20" t="str">
        <f t="shared" si="133"/>
        <v>No</v>
      </c>
      <c r="I539" s="19">
        <v>0</v>
      </c>
      <c r="J539" s="19">
        <v>0</v>
      </c>
      <c r="K539" s="21">
        <v>0</v>
      </c>
      <c r="L539" s="22">
        <f t="shared" si="134"/>
        <v>0</v>
      </c>
      <c r="M539" s="22">
        <v>0</v>
      </c>
      <c r="N539" s="22">
        <v>0</v>
      </c>
      <c r="O539" s="22">
        <v>0</v>
      </c>
      <c r="P539" s="22">
        <v>0</v>
      </c>
      <c r="Q539" s="21">
        <v>0</v>
      </c>
      <c r="R539" s="23">
        <v>0</v>
      </c>
    </row>
    <row r="540" spans="1:18" x14ac:dyDescent="0.2">
      <c r="A540" s="18" t="s">
        <v>26</v>
      </c>
      <c r="B540" s="19"/>
      <c r="C540" s="19"/>
      <c r="D540" s="19"/>
      <c r="E540" s="20" t="str">
        <f t="shared" si="132"/>
        <v>No</v>
      </c>
      <c r="F540" s="19"/>
      <c r="G540" s="19"/>
      <c r="H540" s="20" t="str">
        <f t="shared" si="133"/>
        <v>No</v>
      </c>
      <c r="I540" s="19">
        <v>0</v>
      </c>
      <c r="J540" s="19">
        <v>0</v>
      </c>
      <c r="K540" s="21">
        <v>0</v>
      </c>
      <c r="L540" s="22">
        <f t="shared" si="134"/>
        <v>0</v>
      </c>
      <c r="M540" s="22">
        <v>0</v>
      </c>
      <c r="N540" s="22">
        <v>0</v>
      </c>
      <c r="O540" s="22">
        <v>0</v>
      </c>
      <c r="P540" s="22">
        <v>0</v>
      </c>
      <c r="Q540" s="21">
        <v>0</v>
      </c>
      <c r="R540" s="23">
        <v>0</v>
      </c>
    </row>
    <row r="541" spans="1:18" x14ac:dyDescent="0.2">
      <c r="A541" s="18" t="s">
        <v>27</v>
      </c>
      <c r="B541" s="19"/>
      <c r="C541" s="19"/>
      <c r="D541" s="19"/>
      <c r="E541" s="20" t="str">
        <f t="shared" si="132"/>
        <v>No</v>
      </c>
      <c r="F541" s="19"/>
      <c r="G541" s="19"/>
      <c r="H541" s="20" t="str">
        <f t="shared" si="133"/>
        <v>No</v>
      </c>
      <c r="I541" s="19">
        <v>0</v>
      </c>
      <c r="J541" s="19">
        <v>0</v>
      </c>
      <c r="K541" s="21">
        <v>0</v>
      </c>
      <c r="L541" s="22">
        <f t="shared" si="134"/>
        <v>0</v>
      </c>
      <c r="M541" s="22">
        <v>0</v>
      </c>
      <c r="N541" s="22">
        <v>0</v>
      </c>
      <c r="O541" s="22">
        <v>0</v>
      </c>
      <c r="P541" s="22">
        <v>0</v>
      </c>
      <c r="Q541" s="21">
        <v>0</v>
      </c>
      <c r="R541" s="23">
        <v>0</v>
      </c>
    </row>
    <row r="542" spans="1:18" x14ac:dyDescent="0.2">
      <c r="A542" s="18" t="s">
        <v>28</v>
      </c>
      <c r="B542" s="19"/>
      <c r="C542" s="19"/>
      <c r="D542" s="19"/>
      <c r="E542" s="20" t="str">
        <f t="shared" si="132"/>
        <v>No</v>
      </c>
      <c r="F542" s="19"/>
      <c r="G542" s="19"/>
      <c r="H542" s="20" t="str">
        <f t="shared" si="133"/>
        <v>No</v>
      </c>
      <c r="I542" s="19">
        <v>0</v>
      </c>
      <c r="J542" s="19">
        <v>0</v>
      </c>
      <c r="K542" s="21">
        <v>0</v>
      </c>
      <c r="L542" s="22">
        <f t="shared" si="134"/>
        <v>0</v>
      </c>
      <c r="M542" s="22">
        <v>0</v>
      </c>
      <c r="N542" s="22">
        <v>0</v>
      </c>
      <c r="O542" s="22">
        <v>0</v>
      </c>
      <c r="P542" s="22">
        <v>0</v>
      </c>
      <c r="Q542" s="21">
        <v>0</v>
      </c>
      <c r="R542" s="23">
        <v>0</v>
      </c>
    </row>
    <row r="543" spans="1:18" x14ac:dyDescent="0.2">
      <c r="A543" s="24"/>
      <c r="B543" s="25"/>
      <c r="C543" s="25"/>
      <c r="D543" s="25"/>
      <c r="E543" s="26"/>
      <c r="F543" s="25"/>
      <c r="G543" s="25"/>
      <c r="H543" s="26"/>
      <c r="I543" s="25"/>
      <c r="J543" s="25"/>
      <c r="K543" s="27"/>
      <c r="L543" s="28"/>
      <c r="M543" s="28"/>
      <c r="N543" s="28"/>
      <c r="O543" s="28"/>
      <c r="P543" s="28"/>
      <c r="Q543" s="27"/>
      <c r="R543" s="29"/>
    </row>
    <row r="544" spans="1:18" ht="51" x14ac:dyDescent="0.2">
      <c r="A544" s="8" t="s">
        <v>29</v>
      </c>
      <c r="B544" s="9" t="s">
        <v>6</v>
      </c>
      <c r="C544" s="63" t="s">
        <v>30</v>
      </c>
      <c r="D544" s="64"/>
      <c r="E544" s="65"/>
      <c r="F544" s="63" t="s">
        <v>31</v>
      </c>
      <c r="G544" s="64"/>
      <c r="H544" s="65"/>
      <c r="I544" s="66" t="s">
        <v>9</v>
      </c>
      <c r="J544" s="67"/>
      <c r="K544" s="10" t="s">
        <v>10</v>
      </c>
      <c r="L544" s="11" t="s">
        <v>11</v>
      </c>
      <c r="M544" s="12" t="s">
        <v>32</v>
      </c>
      <c r="N544" s="12" t="s">
        <v>33</v>
      </c>
      <c r="O544" s="12"/>
      <c r="P544" s="12"/>
      <c r="Q544" s="10" t="s">
        <v>16</v>
      </c>
      <c r="R544" s="13" t="s">
        <v>34</v>
      </c>
    </row>
    <row r="545" spans="1:18" ht="15.75" x14ac:dyDescent="0.2">
      <c r="A545" s="8" t="s">
        <v>18</v>
      </c>
      <c r="B545" s="14" t="s">
        <v>19</v>
      </c>
      <c r="C545" s="15" t="s">
        <v>20</v>
      </c>
      <c r="D545" s="15" t="s">
        <v>21</v>
      </c>
      <c r="E545" s="15" t="s">
        <v>19</v>
      </c>
      <c r="F545" s="15" t="s">
        <v>20</v>
      </c>
      <c r="G545" s="15" t="s">
        <v>21</v>
      </c>
      <c r="H545" s="15" t="s">
        <v>19</v>
      </c>
      <c r="I545" s="15" t="s">
        <v>20</v>
      </c>
      <c r="J545" s="15" t="s">
        <v>21</v>
      </c>
      <c r="K545" s="15" t="s">
        <v>22</v>
      </c>
      <c r="L545" s="16" t="s">
        <v>22</v>
      </c>
      <c r="M545" s="16" t="s">
        <v>22</v>
      </c>
      <c r="N545" s="16" t="s">
        <v>22</v>
      </c>
      <c r="O545" s="16" t="s">
        <v>22</v>
      </c>
      <c r="P545" s="16" t="s">
        <v>22</v>
      </c>
      <c r="Q545" s="15" t="s">
        <v>22</v>
      </c>
      <c r="R545" s="17" t="s">
        <v>22</v>
      </c>
    </row>
    <row r="546" spans="1:18" x14ac:dyDescent="0.2">
      <c r="A546" s="18" t="s">
        <v>35</v>
      </c>
      <c r="B546" s="19"/>
      <c r="C546" s="19"/>
      <c r="D546" s="19"/>
      <c r="E546" s="20" t="str">
        <f t="shared" ref="E546:E555" si="135">IF(OR(C546="Yes",D546="Yes"),"Yes","No")</f>
        <v>No</v>
      </c>
      <c r="F546" s="19"/>
      <c r="G546" s="19"/>
      <c r="H546" s="20" t="str">
        <f t="shared" ref="H546:H555" si="136">IF(OR(F546="Yes",G546="Yes"),"Yes","No")</f>
        <v>No</v>
      </c>
      <c r="I546" s="19">
        <v>0</v>
      </c>
      <c r="J546" s="19">
        <v>0</v>
      </c>
      <c r="K546" s="21">
        <v>0</v>
      </c>
      <c r="L546" s="22">
        <f t="shared" ref="L546:L555" si="137" xml:space="preserve"> SUM(M546:P546)</f>
        <v>0</v>
      </c>
      <c r="M546" s="22">
        <v>0</v>
      </c>
      <c r="N546" s="22">
        <v>0</v>
      </c>
      <c r="O546" s="22">
        <v>0</v>
      </c>
      <c r="P546" s="22">
        <v>0</v>
      </c>
      <c r="Q546" s="21">
        <v>0</v>
      </c>
      <c r="R546" s="23">
        <v>0</v>
      </c>
    </row>
    <row r="547" spans="1:18" x14ac:dyDescent="0.2">
      <c r="A547" s="18" t="s">
        <v>36</v>
      </c>
      <c r="B547" s="19"/>
      <c r="C547" s="19"/>
      <c r="D547" s="19"/>
      <c r="E547" s="20" t="str">
        <f t="shared" si="135"/>
        <v>No</v>
      </c>
      <c r="F547" s="19"/>
      <c r="G547" s="19"/>
      <c r="H547" s="20" t="str">
        <f t="shared" si="136"/>
        <v>No</v>
      </c>
      <c r="I547" s="19">
        <v>0</v>
      </c>
      <c r="J547" s="19">
        <v>0</v>
      </c>
      <c r="K547" s="21">
        <v>0</v>
      </c>
      <c r="L547" s="22">
        <f t="shared" si="137"/>
        <v>0</v>
      </c>
      <c r="M547" s="22">
        <v>0</v>
      </c>
      <c r="N547" s="22">
        <v>0</v>
      </c>
      <c r="O547" s="22">
        <v>0</v>
      </c>
      <c r="P547" s="22">
        <v>0</v>
      </c>
      <c r="Q547" s="21">
        <v>0</v>
      </c>
      <c r="R547" s="23">
        <v>0</v>
      </c>
    </row>
    <row r="548" spans="1:18" x14ac:dyDescent="0.2">
      <c r="A548" s="18" t="s">
        <v>37</v>
      </c>
      <c r="B548" s="19"/>
      <c r="C548" s="19"/>
      <c r="D548" s="19"/>
      <c r="E548" s="20" t="str">
        <f t="shared" si="135"/>
        <v>No</v>
      </c>
      <c r="F548" s="19"/>
      <c r="G548" s="19"/>
      <c r="H548" s="20" t="str">
        <f t="shared" si="136"/>
        <v>No</v>
      </c>
      <c r="I548" s="19">
        <v>0</v>
      </c>
      <c r="J548" s="19">
        <v>0</v>
      </c>
      <c r="K548" s="21">
        <v>0</v>
      </c>
      <c r="L548" s="22">
        <f t="shared" si="137"/>
        <v>0</v>
      </c>
      <c r="M548" s="22">
        <v>0</v>
      </c>
      <c r="N548" s="22">
        <v>0</v>
      </c>
      <c r="O548" s="22">
        <v>0</v>
      </c>
      <c r="P548" s="22">
        <v>0</v>
      </c>
      <c r="Q548" s="21">
        <v>0</v>
      </c>
      <c r="R548" s="23">
        <v>0</v>
      </c>
    </row>
    <row r="549" spans="1:18" x14ac:dyDescent="0.2">
      <c r="A549" s="18" t="s">
        <v>45</v>
      </c>
      <c r="B549" s="19"/>
      <c r="C549" s="19"/>
      <c r="D549" s="19"/>
      <c r="E549" s="20" t="str">
        <f t="shared" si="135"/>
        <v>No</v>
      </c>
      <c r="F549" s="19"/>
      <c r="G549" s="19"/>
      <c r="H549" s="20" t="str">
        <f t="shared" si="136"/>
        <v>No</v>
      </c>
      <c r="I549" s="19">
        <v>0</v>
      </c>
      <c r="J549" s="19">
        <v>0</v>
      </c>
      <c r="K549" s="21">
        <v>0</v>
      </c>
      <c r="L549" s="22">
        <f t="shared" si="137"/>
        <v>0</v>
      </c>
      <c r="M549" s="22">
        <v>0</v>
      </c>
      <c r="N549" s="22">
        <v>0</v>
      </c>
      <c r="O549" s="22">
        <v>0</v>
      </c>
      <c r="P549" s="22">
        <v>0</v>
      </c>
      <c r="Q549" s="21">
        <v>0</v>
      </c>
      <c r="R549" s="23">
        <v>0</v>
      </c>
    </row>
    <row r="550" spans="1:18" x14ac:dyDescent="0.2">
      <c r="A550" s="18" t="s">
        <v>38</v>
      </c>
      <c r="B550" s="19"/>
      <c r="C550" s="19"/>
      <c r="D550" s="19"/>
      <c r="E550" s="20" t="str">
        <f t="shared" si="135"/>
        <v>No</v>
      </c>
      <c r="F550" s="19"/>
      <c r="G550" s="19"/>
      <c r="H550" s="20" t="str">
        <f t="shared" si="136"/>
        <v>No</v>
      </c>
      <c r="I550" s="19">
        <v>0</v>
      </c>
      <c r="J550" s="19">
        <v>0</v>
      </c>
      <c r="K550" s="21">
        <v>0</v>
      </c>
      <c r="L550" s="22">
        <f t="shared" si="137"/>
        <v>0</v>
      </c>
      <c r="M550" s="22">
        <v>0</v>
      </c>
      <c r="N550" s="22">
        <v>0</v>
      </c>
      <c r="O550" s="22">
        <v>0</v>
      </c>
      <c r="P550" s="22">
        <v>0</v>
      </c>
      <c r="Q550" s="21">
        <v>0</v>
      </c>
      <c r="R550" s="23">
        <v>0</v>
      </c>
    </row>
    <row r="551" spans="1:18" x14ac:dyDescent="0.2">
      <c r="A551" s="18" t="s">
        <v>39</v>
      </c>
      <c r="B551" s="19"/>
      <c r="C551" s="19"/>
      <c r="D551" s="19"/>
      <c r="E551" s="20" t="str">
        <f t="shared" si="135"/>
        <v>No</v>
      </c>
      <c r="F551" s="19"/>
      <c r="G551" s="19"/>
      <c r="H551" s="20" t="str">
        <f t="shared" si="136"/>
        <v>No</v>
      </c>
      <c r="I551" s="19">
        <v>0</v>
      </c>
      <c r="J551" s="19">
        <v>0</v>
      </c>
      <c r="K551" s="21">
        <v>0</v>
      </c>
      <c r="L551" s="22">
        <f t="shared" si="137"/>
        <v>0</v>
      </c>
      <c r="M551" s="22">
        <v>0</v>
      </c>
      <c r="N551" s="22">
        <v>0</v>
      </c>
      <c r="O551" s="22">
        <v>0</v>
      </c>
      <c r="P551" s="22">
        <v>0</v>
      </c>
      <c r="Q551" s="21">
        <v>0</v>
      </c>
      <c r="R551" s="23">
        <v>0</v>
      </c>
    </row>
    <row r="552" spans="1:18" x14ac:dyDescent="0.2">
      <c r="A552" s="18" t="s">
        <v>40</v>
      </c>
      <c r="B552" s="19"/>
      <c r="C552" s="19"/>
      <c r="D552" s="19"/>
      <c r="E552" s="20" t="str">
        <f t="shared" si="135"/>
        <v>No</v>
      </c>
      <c r="F552" s="19"/>
      <c r="G552" s="19"/>
      <c r="H552" s="20" t="str">
        <f t="shared" si="136"/>
        <v>No</v>
      </c>
      <c r="I552" s="19">
        <v>0</v>
      </c>
      <c r="J552" s="19">
        <v>0</v>
      </c>
      <c r="K552" s="21">
        <v>0</v>
      </c>
      <c r="L552" s="22">
        <f t="shared" si="137"/>
        <v>0</v>
      </c>
      <c r="M552" s="22">
        <v>0</v>
      </c>
      <c r="N552" s="22">
        <v>0</v>
      </c>
      <c r="O552" s="22">
        <v>0</v>
      </c>
      <c r="P552" s="22">
        <v>0</v>
      </c>
      <c r="Q552" s="21">
        <v>0</v>
      </c>
      <c r="R552" s="23">
        <v>0</v>
      </c>
    </row>
    <row r="553" spans="1:18" x14ac:dyDescent="0.2">
      <c r="A553" s="18" t="s">
        <v>41</v>
      </c>
      <c r="B553" s="19"/>
      <c r="C553" s="19"/>
      <c r="D553" s="19"/>
      <c r="E553" s="20" t="str">
        <f t="shared" si="135"/>
        <v>No</v>
      </c>
      <c r="F553" s="19"/>
      <c r="G553" s="19"/>
      <c r="H553" s="20" t="str">
        <f t="shared" si="136"/>
        <v>No</v>
      </c>
      <c r="I553" s="19">
        <v>0</v>
      </c>
      <c r="J553" s="19">
        <v>0</v>
      </c>
      <c r="K553" s="21">
        <v>0</v>
      </c>
      <c r="L553" s="22">
        <f t="shared" si="137"/>
        <v>0</v>
      </c>
      <c r="M553" s="22">
        <v>0</v>
      </c>
      <c r="N553" s="22">
        <v>0</v>
      </c>
      <c r="O553" s="22">
        <v>0</v>
      </c>
      <c r="P553" s="22">
        <v>0</v>
      </c>
      <c r="Q553" s="21">
        <v>0</v>
      </c>
      <c r="R553" s="23">
        <v>0</v>
      </c>
    </row>
    <row r="554" spans="1:18" x14ac:dyDescent="0.2">
      <c r="A554" s="18" t="s">
        <v>42</v>
      </c>
      <c r="B554" s="19"/>
      <c r="C554" s="19"/>
      <c r="D554" s="19"/>
      <c r="E554" s="20" t="str">
        <f t="shared" si="135"/>
        <v>No</v>
      </c>
      <c r="F554" s="19"/>
      <c r="G554" s="19"/>
      <c r="H554" s="20" t="str">
        <f t="shared" si="136"/>
        <v>No</v>
      </c>
      <c r="I554" s="19">
        <v>0</v>
      </c>
      <c r="J554" s="19">
        <v>0</v>
      </c>
      <c r="K554" s="21">
        <v>0</v>
      </c>
      <c r="L554" s="22">
        <f t="shared" si="137"/>
        <v>0</v>
      </c>
      <c r="M554" s="22">
        <v>0</v>
      </c>
      <c r="N554" s="22">
        <v>0</v>
      </c>
      <c r="O554" s="22">
        <v>0</v>
      </c>
      <c r="P554" s="22">
        <v>0</v>
      </c>
      <c r="Q554" s="21">
        <v>0</v>
      </c>
      <c r="R554" s="23">
        <v>0</v>
      </c>
    </row>
    <row r="555" spans="1:18" x14ac:dyDescent="0.2">
      <c r="A555" s="52" t="s">
        <v>43</v>
      </c>
      <c r="B555" s="19"/>
      <c r="C555" s="19"/>
      <c r="D555" s="19"/>
      <c r="E555" s="20" t="str">
        <f t="shared" si="135"/>
        <v>No</v>
      </c>
      <c r="F555" s="19"/>
      <c r="G555" s="19"/>
      <c r="H555" s="20" t="str">
        <f t="shared" si="136"/>
        <v>No</v>
      </c>
      <c r="I555" s="19">
        <v>0</v>
      </c>
      <c r="J555" s="19">
        <v>0</v>
      </c>
      <c r="K555" s="21">
        <v>0</v>
      </c>
      <c r="L555" s="22">
        <f t="shared" si="137"/>
        <v>0</v>
      </c>
      <c r="M555" s="22">
        <v>0</v>
      </c>
      <c r="N555" s="22">
        <v>0</v>
      </c>
      <c r="O555" s="22">
        <v>0</v>
      </c>
      <c r="P555" s="22">
        <v>0</v>
      </c>
      <c r="Q555" s="21">
        <v>0</v>
      </c>
      <c r="R555" s="23">
        <v>0</v>
      </c>
    </row>
    <row r="556" spans="1:18" ht="13.5" thickBot="1" x14ac:dyDescent="0.25">
      <c r="A556" s="30" t="s">
        <v>44</v>
      </c>
      <c r="B556" s="68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70"/>
    </row>
    <row r="557" spans="1:18" ht="14.25" thickTop="1" thickBot="1" x14ac:dyDescent="0.2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</row>
    <row r="558" spans="1:18" ht="21" thickTop="1" x14ac:dyDescent="0.2">
      <c r="A558" s="7" t="s">
        <v>4</v>
      </c>
      <c r="B558" s="60">
        <f>B534 + 1</f>
        <v>46258</v>
      </c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2"/>
    </row>
    <row r="559" spans="1:18" ht="51" x14ac:dyDescent="0.2">
      <c r="A559" s="8" t="s">
        <v>5</v>
      </c>
      <c r="B559" s="9" t="s">
        <v>6</v>
      </c>
      <c r="C559" s="63" t="s">
        <v>7</v>
      </c>
      <c r="D559" s="64"/>
      <c r="E559" s="65"/>
      <c r="F559" s="63" t="s">
        <v>8</v>
      </c>
      <c r="G559" s="64"/>
      <c r="H559" s="65"/>
      <c r="I559" s="66" t="s">
        <v>9</v>
      </c>
      <c r="J559" s="67"/>
      <c r="K559" s="10" t="s">
        <v>10</v>
      </c>
      <c r="L559" s="11" t="s">
        <v>11</v>
      </c>
      <c r="M559" s="12" t="s">
        <v>12</v>
      </c>
      <c r="N559" s="12" t="s">
        <v>13</v>
      </c>
      <c r="O559" s="12" t="s">
        <v>14</v>
      </c>
      <c r="P559" s="12" t="s">
        <v>15</v>
      </c>
      <c r="Q559" s="10" t="s">
        <v>16</v>
      </c>
      <c r="R559" s="13" t="s">
        <v>17</v>
      </c>
    </row>
    <row r="560" spans="1:18" ht="15.75" x14ac:dyDescent="0.2">
      <c r="A560" s="8" t="s">
        <v>18</v>
      </c>
      <c r="B560" s="14" t="s">
        <v>19</v>
      </c>
      <c r="C560" s="15" t="s">
        <v>20</v>
      </c>
      <c r="D560" s="15" t="s">
        <v>21</v>
      </c>
      <c r="E560" s="15" t="s">
        <v>19</v>
      </c>
      <c r="F560" s="15" t="s">
        <v>20</v>
      </c>
      <c r="G560" s="15" t="s">
        <v>21</v>
      </c>
      <c r="H560" s="15" t="s">
        <v>19</v>
      </c>
      <c r="I560" s="15" t="s">
        <v>20</v>
      </c>
      <c r="J560" s="15" t="s">
        <v>21</v>
      </c>
      <c r="K560" s="15" t="s">
        <v>22</v>
      </c>
      <c r="L560" s="16" t="s">
        <v>22</v>
      </c>
      <c r="M560" s="16" t="s">
        <v>22</v>
      </c>
      <c r="N560" s="16" t="s">
        <v>22</v>
      </c>
      <c r="O560" s="16" t="s">
        <v>22</v>
      </c>
      <c r="P560" s="16" t="s">
        <v>22</v>
      </c>
      <c r="Q560" s="15" t="s">
        <v>22</v>
      </c>
      <c r="R560" s="17" t="s">
        <v>22</v>
      </c>
    </row>
    <row r="561" spans="1:18" x14ac:dyDescent="0.2">
      <c r="A561" s="18" t="s">
        <v>23</v>
      </c>
      <c r="B561" s="19"/>
      <c r="C561" s="19"/>
      <c r="D561" s="19"/>
      <c r="E561" s="20" t="str">
        <f t="shared" ref="E561:E566" si="138">IF(OR(C561="Yes",D561="Yes"),"Yes","No")</f>
        <v>No</v>
      </c>
      <c r="F561" s="19"/>
      <c r="G561" s="19"/>
      <c r="H561" s="20" t="str">
        <f t="shared" ref="H561:H566" si="139">IF(OR(F561="Yes",G561="Yes"),"Yes","No")</f>
        <v>No</v>
      </c>
      <c r="I561" s="19">
        <v>0</v>
      </c>
      <c r="J561" s="19">
        <v>0</v>
      </c>
      <c r="K561" s="21">
        <v>0</v>
      </c>
      <c r="L561" s="22">
        <f t="shared" ref="L561:L566" si="140" xml:space="preserve"> SUM(M561:P561)</f>
        <v>0</v>
      </c>
      <c r="M561" s="22">
        <v>0</v>
      </c>
      <c r="N561" s="22">
        <v>0</v>
      </c>
      <c r="O561" s="22">
        <v>0</v>
      </c>
      <c r="P561" s="22">
        <v>0</v>
      </c>
      <c r="Q561" s="21">
        <v>0</v>
      </c>
      <c r="R561" s="23">
        <v>0</v>
      </c>
    </row>
    <row r="562" spans="1:18" x14ac:dyDescent="0.2">
      <c r="A562" s="18" t="s">
        <v>24</v>
      </c>
      <c r="B562" s="19"/>
      <c r="C562" s="19"/>
      <c r="D562" s="19"/>
      <c r="E562" s="20" t="str">
        <f t="shared" si="138"/>
        <v>No</v>
      </c>
      <c r="F562" s="19"/>
      <c r="G562" s="19"/>
      <c r="H562" s="20" t="str">
        <f t="shared" si="139"/>
        <v>No</v>
      </c>
      <c r="I562" s="19">
        <v>0</v>
      </c>
      <c r="J562" s="19">
        <v>0</v>
      </c>
      <c r="K562" s="21">
        <v>0</v>
      </c>
      <c r="L562" s="22">
        <f t="shared" si="140"/>
        <v>0</v>
      </c>
      <c r="M562" s="22">
        <v>0</v>
      </c>
      <c r="N562" s="22">
        <v>0</v>
      </c>
      <c r="O562" s="22">
        <v>0</v>
      </c>
      <c r="P562" s="22">
        <v>0</v>
      </c>
      <c r="Q562" s="21">
        <v>0</v>
      </c>
      <c r="R562" s="23">
        <v>0</v>
      </c>
    </row>
    <row r="563" spans="1:18" x14ac:dyDescent="0.2">
      <c r="A563" s="18" t="s">
        <v>25</v>
      </c>
      <c r="B563" s="19"/>
      <c r="C563" s="19"/>
      <c r="D563" s="19"/>
      <c r="E563" s="20" t="str">
        <f t="shared" si="138"/>
        <v>No</v>
      </c>
      <c r="F563" s="19"/>
      <c r="G563" s="19"/>
      <c r="H563" s="20" t="str">
        <f t="shared" si="139"/>
        <v>No</v>
      </c>
      <c r="I563" s="19">
        <v>0</v>
      </c>
      <c r="J563" s="19">
        <v>0</v>
      </c>
      <c r="K563" s="21">
        <v>0</v>
      </c>
      <c r="L563" s="22">
        <f t="shared" si="140"/>
        <v>0</v>
      </c>
      <c r="M563" s="22">
        <v>0</v>
      </c>
      <c r="N563" s="22">
        <v>0</v>
      </c>
      <c r="O563" s="22">
        <v>0</v>
      </c>
      <c r="P563" s="22">
        <v>0</v>
      </c>
      <c r="Q563" s="21">
        <v>0</v>
      </c>
      <c r="R563" s="23">
        <v>0</v>
      </c>
    </row>
    <row r="564" spans="1:18" x14ac:dyDescent="0.2">
      <c r="A564" s="18" t="s">
        <v>26</v>
      </c>
      <c r="B564" s="19"/>
      <c r="C564" s="19"/>
      <c r="D564" s="19"/>
      <c r="E564" s="20" t="str">
        <f t="shared" si="138"/>
        <v>No</v>
      </c>
      <c r="F564" s="19"/>
      <c r="G564" s="19"/>
      <c r="H564" s="20" t="str">
        <f t="shared" si="139"/>
        <v>No</v>
      </c>
      <c r="I564" s="19">
        <v>0</v>
      </c>
      <c r="J564" s="19">
        <v>0</v>
      </c>
      <c r="K564" s="21">
        <v>0</v>
      </c>
      <c r="L564" s="22">
        <f t="shared" si="140"/>
        <v>0</v>
      </c>
      <c r="M564" s="22">
        <v>0</v>
      </c>
      <c r="N564" s="22">
        <v>0</v>
      </c>
      <c r="O564" s="22">
        <v>0</v>
      </c>
      <c r="P564" s="22">
        <v>0</v>
      </c>
      <c r="Q564" s="21">
        <v>0</v>
      </c>
      <c r="R564" s="23">
        <v>0</v>
      </c>
    </row>
    <row r="565" spans="1:18" x14ac:dyDescent="0.2">
      <c r="A565" s="18" t="s">
        <v>27</v>
      </c>
      <c r="B565" s="19"/>
      <c r="C565" s="19"/>
      <c r="D565" s="19"/>
      <c r="E565" s="20" t="str">
        <f t="shared" si="138"/>
        <v>No</v>
      </c>
      <c r="F565" s="19"/>
      <c r="G565" s="19"/>
      <c r="H565" s="20" t="str">
        <f t="shared" si="139"/>
        <v>No</v>
      </c>
      <c r="I565" s="19">
        <v>0</v>
      </c>
      <c r="J565" s="19">
        <v>0</v>
      </c>
      <c r="K565" s="21">
        <v>0</v>
      </c>
      <c r="L565" s="22">
        <f t="shared" si="140"/>
        <v>0</v>
      </c>
      <c r="M565" s="22">
        <v>0</v>
      </c>
      <c r="N565" s="22">
        <v>0</v>
      </c>
      <c r="O565" s="22">
        <v>0</v>
      </c>
      <c r="P565" s="22">
        <v>0</v>
      </c>
      <c r="Q565" s="21">
        <v>0</v>
      </c>
      <c r="R565" s="23">
        <v>0</v>
      </c>
    </row>
    <row r="566" spans="1:18" x14ac:dyDescent="0.2">
      <c r="A566" s="18" t="s">
        <v>28</v>
      </c>
      <c r="B566" s="19"/>
      <c r="C566" s="19"/>
      <c r="D566" s="19"/>
      <c r="E566" s="20" t="str">
        <f t="shared" si="138"/>
        <v>No</v>
      </c>
      <c r="F566" s="19"/>
      <c r="G566" s="19"/>
      <c r="H566" s="20" t="str">
        <f t="shared" si="139"/>
        <v>No</v>
      </c>
      <c r="I566" s="19">
        <v>0</v>
      </c>
      <c r="J566" s="19">
        <v>0</v>
      </c>
      <c r="K566" s="21">
        <v>0</v>
      </c>
      <c r="L566" s="22">
        <f t="shared" si="140"/>
        <v>0</v>
      </c>
      <c r="M566" s="22">
        <v>0</v>
      </c>
      <c r="N566" s="22">
        <v>0</v>
      </c>
      <c r="O566" s="22">
        <v>0</v>
      </c>
      <c r="P566" s="22">
        <v>0</v>
      </c>
      <c r="Q566" s="21">
        <v>0</v>
      </c>
      <c r="R566" s="23">
        <v>0</v>
      </c>
    </row>
    <row r="567" spans="1:18" x14ac:dyDescent="0.2">
      <c r="A567" s="24"/>
      <c r="B567" s="25"/>
      <c r="C567" s="25"/>
      <c r="D567" s="25"/>
      <c r="E567" s="26"/>
      <c r="F567" s="25"/>
      <c r="G567" s="25"/>
      <c r="H567" s="26"/>
      <c r="I567" s="25"/>
      <c r="J567" s="25"/>
      <c r="K567" s="27"/>
      <c r="L567" s="28"/>
      <c r="M567" s="28"/>
      <c r="N567" s="28"/>
      <c r="O567" s="28"/>
      <c r="P567" s="28"/>
      <c r="Q567" s="27"/>
      <c r="R567" s="29"/>
    </row>
    <row r="568" spans="1:18" ht="51" x14ac:dyDescent="0.2">
      <c r="A568" s="8" t="s">
        <v>29</v>
      </c>
      <c r="B568" s="9" t="s">
        <v>6</v>
      </c>
      <c r="C568" s="63" t="s">
        <v>30</v>
      </c>
      <c r="D568" s="64"/>
      <c r="E568" s="65"/>
      <c r="F568" s="63" t="s">
        <v>31</v>
      </c>
      <c r="G568" s="64"/>
      <c r="H568" s="65"/>
      <c r="I568" s="66" t="s">
        <v>9</v>
      </c>
      <c r="J568" s="67"/>
      <c r="K568" s="10" t="s">
        <v>10</v>
      </c>
      <c r="L568" s="11" t="s">
        <v>11</v>
      </c>
      <c r="M568" s="12" t="s">
        <v>32</v>
      </c>
      <c r="N568" s="12" t="s">
        <v>33</v>
      </c>
      <c r="O568" s="12"/>
      <c r="P568" s="12"/>
      <c r="Q568" s="10" t="s">
        <v>16</v>
      </c>
      <c r="R568" s="13" t="s">
        <v>34</v>
      </c>
    </row>
    <row r="569" spans="1:18" ht="15.75" x14ac:dyDescent="0.2">
      <c r="A569" s="8" t="s">
        <v>18</v>
      </c>
      <c r="B569" s="14" t="s">
        <v>19</v>
      </c>
      <c r="C569" s="15" t="s">
        <v>20</v>
      </c>
      <c r="D569" s="15" t="s">
        <v>21</v>
      </c>
      <c r="E569" s="15" t="s">
        <v>19</v>
      </c>
      <c r="F569" s="15" t="s">
        <v>20</v>
      </c>
      <c r="G569" s="15" t="s">
        <v>21</v>
      </c>
      <c r="H569" s="15" t="s">
        <v>19</v>
      </c>
      <c r="I569" s="15" t="s">
        <v>20</v>
      </c>
      <c r="J569" s="15" t="s">
        <v>21</v>
      </c>
      <c r="K569" s="15" t="s">
        <v>22</v>
      </c>
      <c r="L569" s="16" t="s">
        <v>22</v>
      </c>
      <c r="M569" s="16" t="s">
        <v>22</v>
      </c>
      <c r="N569" s="16" t="s">
        <v>22</v>
      </c>
      <c r="O569" s="16" t="s">
        <v>22</v>
      </c>
      <c r="P569" s="16" t="s">
        <v>22</v>
      </c>
      <c r="Q569" s="15" t="s">
        <v>22</v>
      </c>
      <c r="R569" s="17" t="s">
        <v>22</v>
      </c>
    </row>
    <row r="570" spans="1:18" x14ac:dyDescent="0.2">
      <c r="A570" s="18" t="s">
        <v>35</v>
      </c>
      <c r="B570" s="19"/>
      <c r="C570" s="19"/>
      <c r="D570" s="19"/>
      <c r="E570" s="20" t="str">
        <f t="shared" ref="E570:E579" si="141">IF(OR(C570="Yes",D570="Yes"),"Yes","No")</f>
        <v>No</v>
      </c>
      <c r="F570" s="19"/>
      <c r="G570" s="19"/>
      <c r="H570" s="20" t="str">
        <f t="shared" ref="H570:H579" si="142">IF(OR(F570="Yes",G570="Yes"),"Yes","No")</f>
        <v>No</v>
      </c>
      <c r="I570" s="19">
        <v>0</v>
      </c>
      <c r="J570" s="19">
        <v>0</v>
      </c>
      <c r="K570" s="21">
        <v>0</v>
      </c>
      <c r="L570" s="22">
        <f t="shared" ref="L570:L579" si="143" xml:space="preserve"> SUM(M570:P570)</f>
        <v>0</v>
      </c>
      <c r="M570" s="22">
        <v>0</v>
      </c>
      <c r="N570" s="22">
        <v>0</v>
      </c>
      <c r="O570" s="22">
        <v>0</v>
      </c>
      <c r="P570" s="22">
        <v>0</v>
      </c>
      <c r="Q570" s="21">
        <v>0</v>
      </c>
      <c r="R570" s="23">
        <v>0</v>
      </c>
    </row>
    <row r="571" spans="1:18" x14ac:dyDescent="0.2">
      <c r="A571" s="18" t="s">
        <v>36</v>
      </c>
      <c r="B571" s="19"/>
      <c r="C571" s="19"/>
      <c r="D571" s="19"/>
      <c r="E571" s="20" t="str">
        <f t="shared" si="141"/>
        <v>No</v>
      </c>
      <c r="F571" s="19"/>
      <c r="G571" s="19"/>
      <c r="H571" s="20" t="str">
        <f t="shared" si="142"/>
        <v>No</v>
      </c>
      <c r="I571" s="19">
        <v>0</v>
      </c>
      <c r="J571" s="19">
        <v>0</v>
      </c>
      <c r="K571" s="21">
        <v>0</v>
      </c>
      <c r="L571" s="22">
        <f t="shared" si="143"/>
        <v>0</v>
      </c>
      <c r="M571" s="22">
        <v>0</v>
      </c>
      <c r="N571" s="22">
        <v>0</v>
      </c>
      <c r="O571" s="22">
        <v>0</v>
      </c>
      <c r="P571" s="22">
        <v>0</v>
      </c>
      <c r="Q571" s="21">
        <v>0</v>
      </c>
      <c r="R571" s="23">
        <v>0</v>
      </c>
    </row>
    <row r="572" spans="1:18" x14ac:dyDescent="0.2">
      <c r="A572" s="18" t="s">
        <v>37</v>
      </c>
      <c r="B572" s="19"/>
      <c r="C572" s="19"/>
      <c r="D572" s="19"/>
      <c r="E572" s="20" t="str">
        <f t="shared" si="141"/>
        <v>No</v>
      </c>
      <c r="F572" s="19"/>
      <c r="G572" s="19"/>
      <c r="H572" s="20" t="str">
        <f t="shared" si="142"/>
        <v>No</v>
      </c>
      <c r="I572" s="19">
        <v>0</v>
      </c>
      <c r="J572" s="19">
        <v>0</v>
      </c>
      <c r="K572" s="21">
        <v>0</v>
      </c>
      <c r="L572" s="22">
        <f t="shared" si="143"/>
        <v>0</v>
      </c>
      <c r="M572" s="22">
        <v>0</v>
      </c>
      <c r="N572" s="22">
        <v>0</v>
      </c>
      <c r="O572" s="22">
        <v>0</v>
      </c>
      <c r="P572" s="22">
        <v>0</v>
      </c>
      <c r="Q572" s="21">
        <v>0</v>
      </c>
      <c r="R572" s="23">
        <v>0</v>
      </c>
    </row>
    <row r="573" spans="1:18" x14ac:dyDescent="0.2">
      <c r="A573" s="18" t="s">
        <v>45</v>
      </c>
      <c r="B573" s="19"/>
      <c r="C573" s="19"/>
      <c r="D573" s="19"/>
      <c r="E573" s="20" t="str">
        <f t="shared" si="141"/>
        <v>No</v>
      </c>
      <c r="F573" s="19"/>
      <c r="G573" s="19"/>
      <c r="H573" s="20" t="str">
        <f t="shared" si="142"/>
        <v>No</v>
      </c>
      <c r="I573" s="19">
        <v>0</v>
      </c>
      <c r="J573" s="19">
        <v>0</v>
      </c>
      <c r="K573" s="21">
        <v>0</v>
      </c>
      <c r="L573" s="22">
        <f t="shared" si="143"/>
        <v>0</v>
      </c>
      <c r="M573" s="22">
        <v>0</v>
      </c>
      <c r="N573" s="22">
        <v>0</v>
      </c>
      <c r="O573" s="22">
        <v>0</v>
      </c>
      <c r="P573" s="22">
        <v>0</v>
      </c>
      <c r="Q573" s="21">
        <v>0</v>
      </c>
      <c r="R573" s="23">
        <v>0</v>
      </c>
    </row>
    <row r="574" spans="1:18" x14ac:dyDescent="0.2">
      <c r="A574" s="18" t="s">
        <v>38</v>
      </c>
      <c r="B574" s="19"/>
      <c r="C574" s="19"/>
      <c r="D574" s="19"/>
      <c r="E574" s="20" t="str">
        <f t="shared" si="141"/>
        <v>No</v>
      </c>
      <c r="F574" s="19"/>
      <c r="G574" s="19"/>
      <c r="H574" s="20" t="str">
        <f t="shared" si="142"/>
        <v>No</v>
      </c>
      <c r="I574" s="19">
        <v>0</v>
      </c>
      <c r="J574" s="19">
        <v>0</v>
      </c>
      <c r="K574" s="21">
        <v>0</v>
      </c>
      <c r="L574" s="22">
        <f t="shared" si="143"/>
        <v>0</v>
      </c>
      <c r="M574" s="22">
        <v>0</v>
      </c>
      <c r="N574" s="22">
        <v>0</v>
      </c>
      <c r="O574" s="22">
        <v>0</v>
      </c>
      <c r="P574" s="22">
        <v>0</v>
      </c>
      <c r="Q574" s="21">
        <v>0</v>
      </c>
      <c r="R574" s="23">
        <v>0</v>
      </c>
    </row>
    <row r="575" spans="1:18" x14ac:dyDescent="0.2">
      <c r="A575" s="18" t="s">
        <v>39</v>
      </c>
      <c r="B575" s="19"/>
      <c r="C575" s="19"/>
      <c r="D575" s="19"/>
      <c r="E575" s="20" t="str">
        <f t="shared" si="141"/>
        <v>No</v>
      </c>
      <c r="F575" s="19"/>
      <c r="G575" s="19"/>
      <c r="H575" s="20" t="str">
        <f t="shared" si="142"/>
        <v>No</v>
      </c>
      <c r="I575" s="19">
        <v>0</v>
      </c>
      <c r="J575" s="19">
        <v>0</v>
      </c>
      <c r="K575" s="21">
        <v>0</v>
      </c>
      <c r="L575" s="22">
        <f t="shared" si="143"/>
        <v>0</v>
      </c>
      <c r="M575" s="22">
        <v>0</v>
      </c>
      <c r="N575" s="22">
        <v>0</v>
      </c>
      <c r="O575" s="22">
        <v>0</v>
      </c>
      <c r="P575" s="22">
        <v>0</v>
      </c>
      <c r="Q575" s="21">
        <v>0</v>
      </c>
      <c r="R575" s="23">
        <v>0</v>
      </c>
    </row>
    <row r="576" spans="1:18" x14ac:dyDescent="0.2">
      <c r="A576" s="18" t="s">
        <v>40</v>
      </c>
      <c r="B576" s="19"/>
      <c r="C576" s="19"/>
      <c r="D576" s="19"/>
      <c r="E576" s="20" t="str">
        <f t="shared" si="141"/>
        <v>No</v>
      </c>
      <c r="F576" s="19"/>
      <c r="G576" s="19"/>
      <c r="H576" s="20" t="str">
        <f t="shared" si="142"/>
        <v>No</v>
      </c>
      <c r="I576" s="19">
        <v>0</v>
      </c>
      <c r="J576" s="19">
        <v>0</v>
      </c>
      <c r="K576" s="21">
        <v>0</v>
      </c>
      <c r="L576" s="22">
        <f t="shared" si="143"/>
        <v>0</v>
      </c>
      <c r="M576" s="22">
        <v>0</v>
      </c>
      <c r="N576" s="22">
        <v>0</v>
      </c>
      <c r="O576" s="22">
        <v>0</v>
      </c>
      <c r="P576" s="22">
        <v>0</v>
      </c>
      <c r="Q576" s="21">
        <v>0</v>
      </c>
      <c r="R576" s="23">
        <v>0</v>
      </c>
    </row>
    <row r="577" spans="1:18" x14ac:dyDescent="0.2">
      <c r="A577" s="18" t="s">
        <v>41</v>
      </c>
      <c r="B577" s="19"/>
      <c r="C577" s="19"/>
      <c r="D577" s="19"/>
      <c r="E577" s="20" t="str">
        <f t="shared" si="141"/>
        <v>No</v>
      </c>
      <c r="F577" s="19"/>
      <c r="G577" s="19"/>
      <c r="H577" s="20" t="str">
        <f t="shared" si="142"/>
        <v>No</v>
      </c>
      <c r="I577" s="19">
        <v>0</v>
      </c>
      <c r="J577" s="19">
        <v>0</v>
      </c>
      <c r="K577" s="21">
        <v>0</v>
      </c>
      <c r="L577" s="22">
        <f t="shared" si="143"/>
        <v>0</v>
      </c>
      <c r="M577" s="22">
        <v>0</v>
      </c>
      <c r="N577" s="22">
        <v>0</v>
      </c>
      <c r="O577" s="22">
        <v>0</v>
      </c>
      <c r="P577" s="22">
        <v>0</v>
      </c>
      <c r="Q577" s="21">
        <v>0</v>
      </c>
      <c r="R577" s="23">
        <v>0</v>
      </c>
    </row>
    <row r="578" spans="1:18" x14ac:dyDescent="0.2">
      <c r="A578" s="18" t="s">
        <v>42</v>
      </c>
      <c r="B578" s="19"/>
      <c r="C578" s="19"/>
      <c r="D578" s="19"/>
      <c r="E578" s="20" t="str">
        <f t="shared" si="141"/>
        <v>No</v>
      </c>
      <c r="F578" s="19"/>
      <c r="G578" s="19"/>
      <c r="H578" s="20" t="str">
        <f t="shared" si="142"/>
        <v>No</v>
      </c>
      <c r="I578" s="19">
        <v>0</v>
      </c>
      <c r="J578" s="19">
        <v>0</v>
      </c>
      <c r="K578" s="21">
        <v>0</v>
      </c>
      <c r="L578" s="22">
        <f t="shared" si="143"/>
        <v>0</v>
      </c>
      <c r="M578" s="22">
        <v>0</v>
      </c>
      <c r="N578" s="22">
        <v>0</v>
      </c>
      <c r="O578" s="22">
        <v>0</v>
      </c>
      <c r="P578" s="22">
        <v>0</v>
      </c>
      <c r="Q578" s="21">
        <v>0</v>
      </c>
      <c r="R578" s="23">
        <v>0</v>
      </c>
    </row>
    <row r="579" spans="1:18" x14ac:dyDescent="0.2">
      <c r="A579" s="52" t="s">
        <v>43</v>
      </c>
      <c r="B579" s="19"/>
      <c r="C579" s="19"/>
      <c r="D579" s="19"/>
      <c r="E579" s="20" t="str">
        <f t="shared" si="141"/>
        <v>No</v>
      </c>
      <c r="F579" s="19"/>
      <c r="G579" s="19"/>
      <c r="H579" s="20" t="str">
        <f t="shared" si="142"/>
        <v>No</v>
      </c>
      <c r="I579" s="19">
        <v>0</v>
      </c>
      <c r="J579" s="19">
        <v>0</v>
      </c>
      <c r="K579" s="21">
        <v>0</v>
      </c>
      <c r="L579" s="22">
        <f t="shared" si="143"/>
        <v>0</v>
      </c>
      <c r="M579" s="22">
        <v>0</v>
      </c>
      <c r="N579" s="22">
        <v>0</v>
      </c>
      <c r="O579" s="22">
        <v>0</v>
      </c>
      <c r="P579" s="22">
        <v>0</v>
      </c>
      <c r="Q579" s="21">
        <v>0</v>
      </c>
      <c r="R579" s="23">
        <v>0</v>
      </c>
    </row>
    <row r="580" spans="1:18" ht="13.5" thickBot="1" x14ac:dyDescent="0.25">
      <c r="A580" s="30" t="s">
        <v>44</v>
      </c>
      <c r="B580" s="68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70"/>
    </row>
    <row r="581" spans="1:18" ht="14.25" thickTop="1" thickBot="1" x14ac:dyDescent="0.2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</row>
    <row r="582" spans="1:18" ht="21" thickTop="1" x14ac:dyDescent="0.2">
      <c r="A582" s="7" t="s">
        <v>4</v>
      </c>
      <c r="B582" s="60">
        <f>B558 + 1</f>
        <v>46259</v>
      </c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2"/>
    </row>
    <row r="583" spans="1:18" ht="51" x14ac:dyDescent="0.2">
      <c r="A583" s="8" t="s">
        <v>5</v>
      </c>
      <c r="B583" s="9" t="s">
        <v>6</v>
      </c>
      <c r="C583" s="63" t="s">
        <v>7</v>
      </c>
      <c r="D583" s="64"/>
      <c r="E583" s="65"/>
      <c r="F583" s="63" t="s">
        <v>8</v>
      </c>
      <c r="G583" s="64"/>
      <c r="H583" s="65"/>
      <c r="I583" s="66" t="s">
        <v>9</v>
      </c>
      <c r="J583" s="67"/>
      <c r="K583" s="10" t="s">
        <v>10</v>
      </c>
      <c r="L583" s="11" t="s">
        <v>11</v>
      </c>
      <c r="M583" s="12" t="s">
        <v>12</v>
      </c>
      <c r="N583" s="12" t="s">
        <v>13</v>
      </c>
      <c r="O583" s="12" t="s">
        <v>14</v>
      </c>
      <c r="P583" s="12" t="s">
        <v>15</v>
      </c>
      <c r="Q583" s="10" t="s">
        <v>16</v>
      </c>
      <c r="R583" s="13" t="s">
        <v>17</v>
      </c>
    </row>
    <row r="584" spans="1:18" ht="15.75" x14ac:dyDescent="0.2">
      <c r="A584" s="8" t="s">
        <v>18</v>
      </c>
      <c r="B584" s="14" t="s">
        <v>19</v>
      </c>
      <c r="C584" s="15" t="s">
        <v>20</v>
      </c>
      <c r="D584" s="15" t="s">
        <v>21</v>
      </c>
      <c r="E584" s="15" t="s">
        <v>19</v>
      </c>
      <c r="F584" s="15" t="s">
        <v>20</v>
      </c>
      <c r="G584" s="15" t="s">
        <v>21</v>
      </c>
      <c r="H584" s="15" t="s">
        <v>19</v>
      </c>
      <c r="I584" s="15" t="s">
        <v>20</v>
      </c>
      <c r="J584" s="15" t="s">
        <v>21</v>
      </c>
      <c r="K584" s="15" t="s">
        <v>22</v>
      </c>
      <c r="L584" s="16" t="s">
        <v>22</v>
      </c>
      <c r="M584" s="16" t="s">
        <v>22</v>
      </c>
      <c r="N584" s="16" t="s">
        <v>22</v>
      </c>
      <c r="O584" s="16" t="s">
        <v>22</v>
      </c>
      <c r="P584" s="16" t="s">
        <v>22</v>
      </c>
      <c r="Q584" s="15" t="s">
        <v>22</v>
      </c>
      <c r="R584" s="17" t="s">
        <v>22</v>
      </c>
    </row>
    <row r="585" spans="1:18" x14ac:dyDescent="0.2">
      <c r="A585" s="18" t="s">
        <v>23</v>
      </c>
      <c r="B585" s="19"/>
      <c r="C585" s="19"/>
      <c r="D585" s="19"/>
      <c r="E585" s="20" t="str">
        <f t="shared" ref="E585:E590" si="144">IF(OR(C585="Yes",D585="Yes"),"Yes","No")</f>
        <v>No</v>
      </c>
      <c r="F585" s="19"/>
      <c r="G585" s="19"/>
      <c r="H585" s="20" t="str">
        <f t="shared" ref="H585:H590" si="145">IF(OR(F585="Yes",G585="Yes"),"Yes","No")</f>
        <v>No</v>
      </c>
      <c r="I585" s="19">
        <v>0</v>
      </c>
      <c r="J585" s="19">
        <v>0</v>
      </c>
      <c r="K585" s="21">
        <v>0</v>
      </c>
      <c r="L585" s="22">
        <f t="shared" ref="L585:L590" si="146" xml:space="preserve"> SUM(M585:P585)</f>
        <v>0</v>
      </c>
      <c r="M585" s="22">
        <v>0</v>
      </c>
      <c r="N585" s="22">
        <v>0</v>
      </c>
      <c r="O585" s="22">
        <v>0</v>
      </c>
      <c r="P585" s="22">
        <v>0</v>
      </c>
      <c r="Q585" s="21">
        <v>0</v>
      </c>
      <c r="R585" s="23">
        <v>0</v>
      </c>
    </row>
    <row r="586" spans="1:18" x14ac:dyDescent="0.2">
      <c r="A586" s="18" t="s">
        <v>24</v>
      </c>
      <c r="B586" s="19"/>
      <c r="C586" s="19"/>
      <c r="D586" s="19"/>
      <c r="E586" s="20" t="str">
        <f t="shared" si="144"/>
        <v>No</v>
      </c>
      <c r="F586" s="19"/>
      <c r="G586" s="19"/>
      <c r="H586" s="20" t="str">
        <f t="shared" si="145"/>
        <v>No</v>
      </c>
      <c r="I586" s="19">
        <v>0</v>
      </c>
      <c r="J586" s="19">
        <v>0</v>
      </c>
      <c r="K586" s="21">
        <v>0</v>
      </c>
      <c r="L586" s="22">
        <f t="shared" si="146"/>
        <v>0</v>
      </c>
      <c r="M586" s="22">
        <v>0</v>
      </c>
      <c r="N586" s="22">
        <v>0</v>
      </c>
      <c r="O586" s="22">
        <v>0</v>
      </c>
      <c r="P586" s="22">
        <v>0</v>
      </c>
      <c r="Q586" s="21">
        <v>0</v>
      </c>
      <c r="R586" s="23">
        <v>0</v>
      </c>
    </row>
    <row r="587" spans="1:18" x14ac:dyDescent="0.2">
      <c r="A587" s="18" t="s">
        <v>25</v>
      </c>
      <c r="B587" s="19"/>
      <c r="C587" s="19"/>
      <c r="D587" s="19"/>
      <c r="E587" s="20" t="str">
        <f t="shared" si="144"/>
        <v>No</v>
      </c>
      <c r="F587" s="19"/>
      <c r="G587" s="19"/>
      <c r="H587" s="20" t="str">
        <f t="shared" si="145"/>
        <v>No</v>
      </c>
      <c r="I587" s="19">
        <v>0</v>
      </c>
      <c r="J587" s="19">
        <v>0</v>
      </c>
      <c r="K587" s="21">
        <v>0</v>
      </c>
      <c r="L587" s="22">
        <f t="shared" si="146"/>
        <v>0</v>
      </c>
      <c r="M587" s="22">
        <v>0</v>
      </c>
      <c r="N587" s="22">
        <v>0</v>
      </c>
      <c r="O587" s="22">
        <v>0</v>
      </c>
      <c r="P587" s="22">
        <v>0</v>
      </c>
      <c r="Q587" s="21">
        <v>0</v>
      </c>
      <c r="R587" s="23">
        <v>0</v>
      </c>
    </row>
    <row r="588" spans="1:18" x14ac:dyDescent="0.2">
      <c r="A588" s="18" t="s">
        <v>26</v>
      </c>
      <c r="B588" s="19"/>
      <c r="C588" s="19"/>
      <c r="D588" s="19"/>
      <c r="E588" s="20" t="str">
        <f t="shared" si="144"/>
        <v>No</v>
      </c>
      <c r="F588" s="19"/>
      <c r="G588" s="19"/>
      <c r="H588" s="20" t="str">
        <f t="shared" si="145"/>
        <v>No</v>
      </c>
      <c r="I588" s="19">
        <v>0</v>
      </c>
      <c r="J588" s="19">
        <v>0</v>
      </c>
      <c r="K588" s="21">
        <v>0</v>
      </c>
      <c r="L588" s="22">
        <f t="shared" si="146"/>
        <v>0</v>
      </c>
      <c r="M588" s="22">
        <v>0</v>
      </c>
      <c r="N588" s="22">
        <v>0</v>
      </c>
      <c r="O588" s="22">
        <v>0</v>
      </c>
      <c r="P588" s="22">
        <v>0</v>
      </c>
      <c r="Q588" s="21">
        <v>0</v>
      </c>
      <c r="R588" s="23">
        <v>0</v>
      </c>
    </row>
    <row r="589" spans="1:18" x14ac:dyDescent="0.2">
      <c r="A589" s="18" t="s">
        <v>27</v>
      </c>
      <c r="B589" s="19"/>
      <c r="C589" s="19"/>
      <c r="D589" s="19"/>
      <c r="E589" s="20" t="str">
        <f t="shared" si="144"/>
        <v>No</v>
      </c>
      <c r="F589" s="19"/>
      <c r="G589" s="19"/>
      <c r="H589" s="20" t="str">
        <f t="shared" si="145"/>
        <v>No</v>
      </c>
      <c r="I589" s="19">
        <v>0</v>
      </c>
      <c r="J589" s="19">
        <v>0</v>
      </c>
      <c r="K589" s="21">
        <v>0</v>
      </c>
      <c r="L589" s="22">
        <f t="shared" si="146"/>
        <v>0</v>
      </c>
      <c r="M589" s="22">
        <v>0</v>
      </c>
      <c r="N589" s="22">
        <v>0</v>
      </c>
      <c r="O589" s="22">
        <v>0</v>
      </c>
      <c r="P589" s="22">
        <v>0</v>
      </c>
      <c r="Q589" s="21">
        <v>0</v>
      </c>
      <c r="R589" s="23">
        <v>0</v>
      </c>
    </row>
    <row r="590" spans="1:18" x14ac:dyDescent="0.2">
      <c r="A590" s="18" t="s">
        <v>28</v>
      </c>
      <c r="B590" s="19"/>
      <c r="C590" s="19"/>
      <c r="D590" s="19"/>
      <c r="E590" s="20" t="str">
        <f t="shared" si="144"/>
        <v>No</v>
      </c>
      <c r="F590" s="19"/>
      <c r="G590" s="19"/>
      <c r="H590" s="20" t="str">
        <f t="shared" si="145"/>
        <v>No</v>
      </c>
      <c r="I590" s="19">
        <v>0</v>
      </c>
      <c r="J590" s="19">
        <v>0</v>
      </c>
      <c r="K590" s="21">
        <v>0</v>
      </c>
      <c r="L590" s="22">
        <f t="shared" si="146"/>
        <v>0</v>
      </c>
      <c r="M590" s="22">
        <v>0</v>
      </c>
      <c r="N590" s="22">
        <v>0</v>
      </c>
      <c r="O590" s="22">
        <v>0</v>
      </c>
      <c r="P590" s="22">
        <v>0</v>
      </c>
      <c r="Q590" s="21">
        <v>0</v>
      </c>
      <c r="R590" s="23">
        <v>0</v>
      </c>
    </row>
    <row r="591" spans="1:18" x14ac:dyDescent="0.2">
      <c r="A591" s="24"/>
      <c r="B591" s="25"/>
      <c r="C591" s="25"/>
      <c r="D591" s="25"/>
      <c r="E591" s="26"/>
      <c r="F591" s="25"/>
      <c r="G591" s="25"/>
      <c r="H591" s="26"/>
      <c r="I591" s="25"/>
      <c r="J591" s="25"/>
      <c r="K591" s="27"/>
      <c r="L591" s="28"/>
      <c r="M591" s="28"/>
      <c r="N591" s="28"/>
      <c r="O591" s="28"/>
      <c r="P591" s="28"/>
      <c r="Q591" s="27"/>
      <c r="R591" s="29"/>
    </row>
    <row r="592" spans="1:18" ht="51" x14ac:dyDescent="0.2">
      <c r="A592" s="8" t="s">
        <v>29</v>
      </c>
      <c r="B592" s="9" t="s">
        <v>6</v>
      </c>
      <c r="C592" s="63" t="s">
        <v>30</v>
      </c>
      <c r="D592" s="64"/>
      <c r="E592" s="65"/>
      <c r="F592" s="63" t="s">
        <v>31</v>
      </c>
      <c r="G592" s="64"/>
      <c r="H592" s="65"/>
      <c r="I592" s="66" t="s">
        <v>9</v>
      </c>
      <c r="J592" s="67"/>
      <c r="K592" s="10" t="s">
        <v>10</v>
      </c>
      <c r="L592" s="11" t="s">
        <v>11</v>
      </c>
      <c r="M592" s="12" t="s">
        <v>32</v>
      </c>
      <c r="N592" s="12" t="s">
        <v>33</v>
      </c>
      <c r="O592" s="12"/>
      <c r="P592" s="12"/>
      <c r="Q592" s="10" t="s">
        <v>16</v>
      </c>
      <c r="R592" s="13" t="s">
        <v>34</v>
      </c>
    </row>
    <row r="593" spans="1:18" ht="15.75" x14ac:dyDescent="0.2">
      <c r="A593" s="8" t="s">
        <v>18</v>
      </c>
      <c r="B593" s="14" t="s">
        <v>19</v>
      </c>
      <c r="C593" s="15" t="s">
        <v>20</v>
      </c>
      <c r="D593" s="15" t="s">
        <v>21</v>
      </c>
      <c r="E593" s="15" t="s">
        <v>19</v>
      </c>
      <c r="F593" s="15" t="s">
        <v>20</v>
      </c>
      <c r="G593" s="15" t="s">
        <v>21</v>
      </c>
      <c r="H593" s="15" t="s">
        <v>19</v>
      </c>
      <c r="I593" s="15" t="s">
        <v>20</v>
      </c>
      <c r="J593" s="15" t="s">
        <v>21</v>
      </c>
      <c r="K593" s="15" t="s">
        <v>22</v>
      </c>
      <c r="L593" s="16" t="s">
        <v>22</v>
      </c>
      <c r="M593" s="16" t="s">
        <v>22</v>
      </c>
      <c r="N593" s="16" t="s">
        <v>22</v>
      </c>
      <c r="O593" s="16" t="s">
        <v>22</v>
      </c>
      <c r="P593" s="16" t="s">
        <v>22</v>
      </c>
      <c r="Q593" s="15" t="s">
        <v>22</v>
      </c>
      <c r="R593" s="17" t="s">
        <v>22</v>
      </c>
    </row>
    <row r="594" spans="1:18" x14ac:dyDescent="0.2">
      <c r="A594" s="18" t="s">
        <v>35</v>
      </c>
      <c r="B594" s="19"/>
      <c r="C594" s="19"/>
      <c r="D594" s="19"/>
      <c r="E594" s="20" t="str">
        <f t="shared" ref="E594:E603" si="147">IF(OR(C594="Yes",D594="Yes"),"Yes","No")</f>
        <v>No</v>
      </c>
      <c r="F594" s="19"/>
      <c r="G594" s="19"/>
      <c r="H594" s="20" t="str">
        <f t="shared" ref="H594:H603" si="148">IF(OR(F594="Yes",G594="Yes"),"Yes","No")</f>
        <v>No</v>
      </c>
      <c r="I594" s="19">
        <v>0</v>
      </c>
      <c r="J594" s="19">
        <v>0</v>
      </c>
      <c r="K594" s="21">
        <v>0</v>
      </c>
      <c r="L594" s="22">
        <f t="shared" ref="L594:L603" si="149" xml:space="preserve"> SUM(M594:P594)</f>
        <v>0</v>
      </c>
      <c r="M594" s="22">
        <v>0</v>
      </c>
      <c r="N594" s="22">
        <v>0</v>
      </c>
      <c r="O594" s="22">
        <v>0</v>
      </c>
      <c r="P594" s="22">
        <v>0</v>
      </c>
      <c r="Q594" s="21">
        <v>0</v>
      </c>
      <c r="R594" s="23">
        <v>0</v>
      </c>
    </row>
    <row r="595" spans="1:18" x14ac:dyDescent="0.2">
      <c r="A595" s="18" t="s">
        <v>36</v>
      </c>
      <c r="B595" s="19"/>
      <c r="C595" s="19"/>
      <c r="D595" s="19"/>
      <c r="E595" s="20" t="str">
        <f t="shared" si="147"/>
        <v>No</v>
      </c>
      <c r="F595" s="19"/>
      <c r="G595" s="19"/>
      <c r="H595" s="20" t="str">
        <f t="shared" si="148"/>
        <v>No</v>
      </c>
      <c r="I595" s="19">
        <v>0</v>
      </c>
      <c r="J595" s="19">
        <v>0</v>
      </c>
      <c r="K595" s="21">
        <v>0</v>
      </c>
      <c r="L595" s="22">
        <f t="shared" si="149"/>
        <v>0</v>
      </c>
      <c r="M595" s="22">
        <v>0</v>
      </c>
      <c r="N595" s="22">
        <v>0</v>
      </c>
      <c r="O595" s="22">
        <v>0</v>
      </c>
      <c r="P595" s="22">
        <v>0</v>
      </c>
      <c r="Q595" s="21">
        <v>0</v>
      </c>
      <c r="R595" s="23">
        <v>0</v>
      </c>
    </row>
    <row r="596" spans="1:18" x14ac:dyDescent="0.2">
      <c r="A596" s="18" t="s">
        <v>37</v>
      </c>
      <c r="B596" s="19"/>
      <c r="C596" s="19"/>
      <c r="D596" s="19"/>
      <c r="E596" s="20" t="str">
        <f t="shared" si="147"/>
        <v>No</v>
      </c>
      <c r="F596" s="19"/>
      <c r="G596" s="19"/>
      <c r="H596" s="20" t="str">
        <f t="shared" si="148"/>
        <v>No</v>
      </c>
      <c r="I596" s="19">
        <v>0</v>
      </c>
      <c r="J596" s="19">
        <v>0</v>
      </c>
      <c r="K596" s="21">
        <v>0</v>
      </c>
      <c r="L596" s="22">
        <f t="shared" si="149"/>
        <v>0</v>
      </c>
      <c r="M596" s="22">
        <v>0</v>
      </c>
      <c r="N596" s="22">
        <v>0</v>
      </c>
      <c r="O596" s="22">
        <v>0</v>
      </c>
      <c r="P596" s="22">
        <v>0</v>
      </c>
      <c r="Q596" s="21">
        <v>0</v>
      </c>
      <c r="R596" s="23">
        <v>0</v>
      </c>
    </row>
    <row r="597" spans="1:18" x14ac:dyDescent="0.2">
      <c r="A597" s="18" t="s">
        <v>45</v>
      </c>
      <c r="B597" s="19"/>
      <c r="C597" s="19"/>
      <c r="D597" s="19"/>
      <c r="E597" s="20" t="str">
        <f t="shared" si="147"/>
        <v>No</v>
      </c>
      <c r="F597" s="19"/>
      <c r="G597" s="19"/>
      <c r="H597" s="20" t="str">
        <f t="shared" si="148"/>
        <v>No</v>
      </c>
      <c r="I597" s="19">
        <v>0</v>
      </c>
      <c r="J597" s="19">
        <v>0</v>
      </c>
      <c r="K597" s="21">
        <v>0</v>
      </c>
      <c r="L597" s="22">
        <f t="shared" si="149"/>
        <v>0</v>
      </c>
      <c r="M597" s="22">
        <v>0</v>
      </c>
      <c r="N597" s="22">
        <v>0</v>
      </c>
      <c r="O597" s="22">
        <v>0</v>
      </c>
      <c r="P597" s="22">
        <v>0</v>
      </c>
      <c r="Q597" s="21">
        <v>0</v>
      </c>
      <c r="R597" s="23">
        <v>0</v>
      </c>
    </row>
    <row r="598" spans="1:18" x14ac:dyDescent="0.2">
      <c r="A598" s="18" t="s">
        <v>38</v>
      </c>
      <c r="B598" s="19"/>
      <c r="C598" s="19"/>
      <c r="D598" s="19"/>
      <c r="E598" s="20" t="str">
        <f t="shared" si="147"/>
        <v>No</v>
      </c>
      <c r="F598" s="19"/>
      <c r="G598" s="19"/>
      <c r="H598" s="20" t="str">
        <f t="shared" si="148"/>
        <v>No</v>
      </c>
      <c r="I598" s="19">
        <v>0</v>
      </c>
      <c r="J598" s="19">
        <v>0</v>
      </c>
      <c r="K598" s="21">
        <v>0</v>
      </c>
      <c r="L598" s="22">
        <f t="shared" si="149"/>
        <v>0</v>
      </c>
      <c r="M598" s="22">
        <v>0</v>
      </c>
      <c r="N598" s="22">
        <v>0</v>
      </c>
      <c r="O598" s="22">
        <v>0</v>
      </c>
      <c r="P598" s="22">
        <v>0</v>
      </c>
      <c r="Q598" s="21">
        <v>0</v>
      </c>
      <c r="R598" s="23">
        <v>0</v>
      </c>
    </row>
    <row r="599" spans="1:18" x14ac:dyDescent="0.2">
      <c r="A599" s="18" t="s">
        <v>39</v>
      </c>
      <c r="B599" s="19"/>
      <c r="C599" s="19"/>
      <c r="D599" s="19"/>
      <c r="E599" s="20" t="str">
        <f t="shared" si="147"/>
        <v>No</v>
      </c>
      <c r="F599" s="19"/>
      <c r="G599" s="19"/>
      <c r="H599" s="20" t="str">
        <f t="shared" si="148"/>
        <v>No</v>
      </c>
      <c r="I599" s="19">
        <v>0</v>
      </c>
      <c r="J599" s="19">
        <v>0</v>
      </c>
      <c r="K599" s="21">
        <v>0</v>
      </c>
      <c r="L599" s="22">
        <f t="shared" si="149"/>
        <v>0</v>
      </c>
      <c r="M599" s="22">
        <v>0</v>
      </c>
      <c r="N599" s="22">
        <v>0</v>
      </c>
      <c r="O599" s="22">
        <v>0</v>
      </c>
      <c r="P599" s="22">
        <v>0</v>
      </c>
      <c r="Q599" s="21">
        <v>0</v>
      </c>
      <c r="R599" s="23">
        <v>0</v>
      </c>
    </row>
    <row r="600" spans="1:18" x14ac:dyDescent="0.2">
      <c r="A600" s="18" t="s">
        <v>40</v>
      </c>
      <c r="B600" s="19"/>
      <c r="C600" s="19"/>
      <c r="D600" s="19"/>
      <c r="E600" s="20" t="str">
        <f t="shared" si="147"/>
        <v>No</v>
      </c>
      <c r="F600" s="19"/>
      <c r="G600" s="19"/>
      <c r="H600" s="20" t="str">
        <f t="shared" si="148"/>
        <v>No</v>
      </c>
      <c r="I600" s="19">
        <v>0</v>
      </c>
      <c r="J600" s="19">
        <v>0</v>
      </c>
      <c r="K600" s="21">
        <v>0</v>
      </c>
      <c r="L600" s="22">
        <f t="shared" si="149"/>
        <v>0</v>
      </c>
      <c r="M600" s="22">
        <v>0</v>
      </c>
      <c r="N600" s="22">
        <v>0</v>
      </c>
      <c r="O600" s="22">
        <v>0</v>
      </c>
      <c r="P600" s="22">
        <v>0</v>
      </c>
      <c r="Q600" s="21">
        <v>0</v>
      </c>
      <c r="R600" s="23">
        <v>0</v>
      </c>
    </row>
    <row r="601" spans="1:18" x14ac:dyDescent="0.2">
      <c r="A601" s="18" t="s">
        <v>41</v>
      </c>
      <c r="B601" s="19"/>
      <c r="C601" s="19"/>
      <c r="D601" s="19"/>
      <c r="E601" s="20" t="str">
        <f t="shared" si="147"/>
        <v>No</v>
      </c>
      <c r="F601" s="19"/>
      <c r="G601" s="19"/>
      <c r="H601" s="20" t="str">
        <f t="shared" si="148"/>
        <v>No</v>
      </c>
      <c r="I601" s="19">
        <v>0</v>
      </c>
      <c r="J601" s="19">
        <v>0</v>
      </c>
      <c r="K601" s="21">
        <v>0</v>
      </c>
      <c r="L601" s="22">
        <f t="shared" si="149"/>
        <v>0</v>
      </c>
      <c r="M601" s="22">
        <v>0</v>
      </c>
      <c r="N601" s="22">
        <v>0</v>
      </c>
      <c r="O601" s="22">
        <v>0</v>
      </c>
      <c r="P601" s="22">
        <v>0</v>
      </c>
      <c r="Q601" s="21">
        <v>0</v>
      </c>
      <c r="R601" s="23">
        <v>0</v>
      </c>
    </row>
    <row r="602" spans="1:18" x14ac:dyDescent="0.2">
      <c r="A602" s="18" t="s">
        <v>42</v>
      </c>
      <c r="B602" s="19"/>
      <c r="C602" s="19"/>
      <c r="D602" s="19"/>
      <c r="E602" s="20" t="str">
        <f t="shared" si="147"/>
        <v>No</v>
      </c>
      <c r="F602" s="19"/>
      <c r="G602" s="19"/>
      <c r="H602" s="20" t="str">
        <f t="shared" si="148"/>
        <v>No</v>
      </c>
      <c r="I602" s="19">
        <v>0</v>
      </c>
      <c r="J602" s="19">
        <v>0</v>
      </c>
      <c r="K602" s="21">
        <v>0</v>
      </c>
      <c r="L602" s="22">
        <f t="shared" si="149"/>
        <v>0</v>
      </c>
      <c r="M602" s="22">
        <v>0</v>
      </c>
      <c r="N602" s="22">
        <v>0</v>
      </c>
      <c r="O602" s="22">
        <v>0</v>
      </c>
      <c r="P602" s="22">
        <v>0</v>
      </c>
      <c r="Q602" s="21">
        <v>0</v>
      </c>
      <c r="R602" s="23">
        <v>0</v>
      </c>
    </row>
    <row r="603" spans="1:18" x14ac:dyDescent="0.2">
      <c r="A603" s="52" t="s">
        <v>43</v>
      </c>
      <c r="B603" s="19"/>
      <c r="C603" s="19"/>
      <c r="D603" s="19"/>
      <c r="E603" s="20" t="str">
        <f t="shared" si="147"/>
        <v>No</v>
      </c>
      <c r="F603" s="19"/>
      <c r="G603" s="19"/>
      <c r="H603" s="20" t="str">
        <f t="shared" si="148"/>
        <v>No</v>
      </c>
      <c r="I603" s="19">
        <v>0</v>
      </c>
      <c r="J603" s="19">
        <v>0</v>
      </c>
      <c r="K603" s="21">
        <v>0</v>
      </c>
      <c r="L603" s="22">
        <f t="shared" si="149"/>
        <v>0</v>
      </c>
      <c r="M603" s="22">
        <v>0</v>
      </c>
      <c r="N603" s="22">
        <v>0</v>
      </c>
      <c r="O603" s="22">
        <v>0</v>
      </c>
      <c r="P603" s="22">
        <v>0</v>
      </c>
      <c r="Q603" s="21">
        <v>0</v>
      </c>
      <c r="R603" s="23">
        <v>0</v>
      </c>
    </row>
    <row r="604" spans="1:18" ht="13.5" thickBot="1" x14ac:dyDescent="0.25">
      <c r="A604" s="30" t="s">
        <v>44</v>
      </c>
      <c r="B604" s="68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70"/>
    </row>
    <row r="605" spans="1:18" ht="14.25" thickTop="1" thickBot="1" x14ac:dyDescent="0.2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</row>
    <row r="606" spans="1:18" ht="21" thickTop="1" x14ac:dyDescent="0.2">
      <c r="A606" s="7" t="s">
        <v>4</v>
      </c>
      <c r="B606" s="60">
        <f>B582 + 1</f>
        <v>46260</v>
      </c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2"/>
    </row>
    <row r="607" spans="1:18" ht="51" x14ac:dyDescent="0.2">
      <c r="A607" s="8" t="s">
        <v>5</v>
      </c>
      <c r="B607" s="9" t="s">
        <v>6</v>
      </c>
      <c r="C607" s="63" t="s">
        <v>7</v>
      </c>
      <c r="D607" s="64"/>
      <c r="E607" s="65"/>
      <c r="F607" s="63" t="s">
        <v>8</v>
      </c>
      <c r="G607" s="64"/>
      <c r="H607" s="65"/>
      <c r="I607" s="66" t="s">
        <v>9</v>
      </c>
      <c r="J607" s="67"/>
      <c r="K607" s="10" t="s">
        <v>10</v>
      </c>
      <c r="L607" s="11" t="s">
        <v>11</v>
      </c>
      <c r="M607" s="12" t="s">
        <v>12</v>
      </c>
      <c r="N607" s="12" t="s">
        <v>13</v>
      </c>
      <c r="O607" s="12" t="s">
        <v>14</v>
      </c>
      <c r="P607" s="12" t="s">
        <v>15</v>
      </c>
      <c r="Q607" s="10" t="s">
        <v>16</v>
      </c>
      <c r="R607" s="13" t="s">
        <v>17</v>
      </c>
    </row>
    <row r="608" spans="1:18" ht="15.75" x14ac:dyDescent="0.2">
      <c r="A608" s="8" t="s">
        <v>18</v>
      </c>
      <c r="B608" s="14" t="s">
        <v>19</v>
      </c>
      <c r="C608" s="15" t="s">
        <v>20</v>
      </c>
      <c r="D608" s="15" t="s">
        <v>21</v>
      </c>
      <c r="E608" s="15" t="s">
        <v>19</v>
      </c>
      <c r="F608" s="15" t="s">
        <v>20</v>
      </c>
      <c r="G608" s="15" t="s">
        <v>21</v>
      </c>
      <c r="H608" s="15" t="s">
        <v>19</v>
      </c>
      <c r="I608" s="15" t="s">
        <v>20</v>
      </c>
      <c r="J608" s="15" t="s">
        <v>21</v>
      </c>
      <c r="K608" s="15" t="s">
        <v>22</v>
      </c>
      <c r="L608" s="16" t="s">
        <v>22</v>
      </c>
      <c r="M608" s="16" t="s">
        <v>22</v>
      </c>
      <c r="N608" s="16" t="s">
        <v>22</v>
      </c>
      <c r="O608" s="16" t="s">
        <v>22</v>
      </c>
      <c r="P608" s="16" t="s">
        <v>22</v>
      </c>
      <c r="Q608" s="15" t="s">
        <v>22</v>
      </c>
      <c r="R608" s="17" t="s">
        <v>22</v>
      </c>
    </row>
    <row r="609" spans="1:18" x14ac:dyDescent="0.2">
      <c r="A609" s="18" t="s">
        <v>23</v>
      </c>
      <c r="B609" s="19"/>
      <c r="C609" s="19"/>
      <c r="D609" s="19"/>
      <c r="E609" s="20" t="str">
        <f t="shared" ref="E609:E614" si="150">IF(OR(C609="Yes",D609="Yes"),"Yes","No")</f>
        <v>No</v>
      </c>
      <c r="F609" s="19"/>
      <c r="G609" s="19"/>
      <c r="H609" s="20" t="str">
        <f t="shared" ref="H609:H614" si="151">IF(OR(F609="Yes",G609="Yes"),"Yes","No")</f>
        <v>No</v>
      </c>
      <c r="I609" s="19">
        <v>0</v>
      </c>
      <c r="J609" s="19">
        <v>0</v>
      </c>
      <c r="K609" s="21">
        <v>0</v>
      </c>
      <c r="L609" s="22">
        <f t="shared" ref="L609:L614" si="152" xml:space="preserve"> SUM(M609:P609)</f>
        <v>0</v>
      </c>
      <c r="M609" s="22">
        <v>0</v>
      </c>
      <c r="N609" s="22">
        <v>0</v>
      </c>
      <c r="O609" s="22">
        <v>0</v>
      </c>
      <c r="P609" s="22">
        <v>0</v>
      </c>
      <c r="Q609" s="21">
        <v>0</v>
      </c>
      <c r="R609" s="23">
        <v>0</v>
      </c>
    </row>
    <row r="610" spans="1:18" x14ac:dyDescent="0.2">
      <c r="A610" s="18" t="s">
        <v>24</v>
      </c>
      <c r="B610" s="19"/>
      <c r="C610" s="19"/>
      <c r="D610" s="19"/>
      <c r="E610" s="20" t="str">
        <f t="shared" si="150"/>
        <v>No</v>
      </c>
      <c r="F610" s="19"/>
      <c r="G610" s="19"/>
      <c r="H610" s="20" t="str">
        <f t="shared" si="151"/>
        <v>No</v>
      </c>
      <c r="I610" s="19">
        <v>0</v>
      </c>
      <c r="J610" s="19">
        <v>0</v>
      </c>
      <c r="K610" s="21">
        <v>0</v>
      </c>
      <c r="L610" s="22">
        <f t="shared" si="152"/>
        <v>0</v>
      </c>
      <c r="M610" s="22">
        <v>0</v>
      </c>
      <c r="N610" s="22">
        <v>0</v>
      </c>
      <c r="O610" s="22">
        <v>0</v>
      </c>
      <c r="P610" s="22">
        <v>0</v>
      </c>
      <c r="Q610" s="21">
        <v>0</v>
      </c>
      <c r="R610" s="23">
        <v>0</v>
      </c>
    </row>
    <row r="611" spans="1:18" x14ac:dyDescent="0.2">
      <c r="A611" s="18" t="s">
        <v>25</v>
      </c>
      <c r="B611" s="19"/>
      <c r="C611" s="19"/>
      <c r="D611" s="19"/>
      <c r="E611" s="20" t="str">
        <f t="shared" si="150"/>
        <v>No</v>
      </c>
      <c r="F611" s="19"/>
      <c r="G611" s="19"/>
      <c r="H611" s="20" t="str">
        <f t="shared" si="151"/>
        <v>No</v>
      </c>
      <c r="I611" s="19">
        <v>0</v>
      </c>
      <c r="J611" s="19">
        <v>0</v>
      </c>
      <c r="K611" s="21">
        <v>0</v>
      </c>
      <c r="L611" s="22">
        <f t="shared" si="152"/>
        <v>0</v>
      </c>
      <c r="M611" s="22">
        <v>0</v>
      </c>
      <c r="N611" s="22">
        <v>0</v>
      </c>
      <c r="O611" s="22">
        <v>0</v>
      </c>
      <c r="P611" s="22">
        <v>0</v>
      </c>
      <c r="Q611" s="21">
        <v>0</v>
      </c>
      <c r="R611" s="23">
        <v>0</v>
      </c>
    </row>
    <row r="612" spans="1:18" x14ac:dyDescent="0.2">
      <c r="A612" s="18" t="s">
        <v>26</v>
      </c>
      <c r="B612" s="19"/>
      <c r="C612" s="19"/>
      <c r="D612" s="19"/>
      <c r="E612" s="20" t="str">
        <f t="shared" si="150"/>
        <v>No</v>
      </c>
      <c r="F612" s="19"/>
      <c r="G612" s="19"/>
      <c r="H612" s="20" t="str">
        <f t="shared" si="151"/>
        <v>No</v>
      </c>
      <c r="I612" s="19">
        <v>0</v>
      </c>
      <c r="J612" s="19">
        <v>0</v>
      </c>
      <c r="K612" s="21">
        <v>0</v>
      </c>
      <c r="L612" s="22">
        <f t="shared" si="152"/>
        <v>0</v>
      </c>
      <c r="M612" s="22">
        <v>0</v>
      </c>
      <c r="N612" s="22">
        <v>0</v>
      </c>
      <c r="O612" s="22">
        <v>0</v>
      </c>
      <c r="P612" s="22">
        <v>0</v>
      </c>
      <c r="Q612" s="21">
        <v>0</v>
      </c>
      <c r="R612" s="23">
        <v>0</v>
      </c>
    </row>
    <row r="613" spans="1:18" x14ac:dyDescent="0.2">
      <c r="A613" s="18" t="s">
        <v>27</v>
      </c>
      <c r="B613" s="19"/>
      <c r="C613" s="19"/>
      <c r="D613" s="19"/>
      <c r="E613" s="20" t="str">
        <f t="shared" si="150"/>
        <v>No</v>
      </c>
      <c r="F613" s="19"/>
      <c r="G613" s="19"/>
      <c r="H613" s="20" t="str">
        <f t="shared" si="151"/>
        <v>No</v>
      </c>
      <c r="I613" s="19">
        <v>0</v>
      </c>
      <c r="J613" s="19">
        <v>0</v>
      </c>
      <c r="K613" s="21">
        <v>0</v>
      </c>
      <c r="L613" s="22">
        <f t="shared" si="152"/>
        <v>0</v>
      </c>
      <c r="M613" s="22">
        <v>0</v>
      </c>
      <c r="N613" s="22">
        <v>0</v>
      </c>
      <c r="O613" s="22">
        <v>0</v>
      </c>
      <c r="P613" s="22">
        <v>0</v>
      </c>
      <c r="Q613" s="21">
        <v>0</v>
      </c>
      <c r="R613" s="23">
        <v>0</v>
      </c>
    </row>
    <row r="614" spans="1:18" x14ac:dyDescent="0.2">
      <c r="A614" s="18" t="s">
        <v>28</v>
      </c>
      <c r="B614" s="19"/>
      <c r="C614" s="19"/>
      <c r="D614" s="19"/>
      <c r="E614" s="20" t="str">
        <f t="shared" si="150"/>
        <v>No</v>
      </c>
      <c r="F614" s="19"/>
      <c r="G614" s="19"/>
      <c r="H614" s="20" t="str">
        <f t="shared" si="151"/>
        <v>No</v>
      </c>
      <c r="I614" s="19">
        <v>0</v>
      </c>
      <c r="J614" s="19">
        <v>0</v>
      </c>
      <c r="K614" s="21">
        <v>0</v>
      </c>
      <c r="L614" s="22">
        <f t="shared" si="152"/>
        <v>0</v>
      </c>
      <c r="M614" s="22">
        <v>0</v>
      </c>
      <c r="N614" s="22">
        <v>0</v>
      </c>
      <c r="O614" s="22">
        <v>0</v>
      </c>
      <c r="P614" s="22">
        <v>0</v>
      </c>
      <c r="Q614" s="21">
        <v>0</v>
      </c>
      <c r="R614" s="23">
        <v>0</v>
      </c>
    </row>
    <row r="615" spans="1:18" x14ac:dyDescent="0.2">
      <c r="A615" s="24"/>
      <c r="B615" s="25"/>
      <c r="C615" s="25"/>
      <c r="D615" s="25"/>
      <c r="E615" s="26"/>
      <c r="F615" s="25"/>
      <c r="G615" s="25"/>
      <c r="H615" s="26"/>
      <c r="I615" s="25"/>
      <c r="J615" s="25"/>
      <c r="K615" s="27"/>
      <c r="L615" s="28"/>
      <c r="M615" s="28"/>
      <c r="N615" s="28"/>
      <c r="O615" s="28"/>
      <c r="P615" s="28"/>
      <c r="Q615" s="27"/>
      <c r="R615" s="29"/>
    </row>
    <row r="616" spans="1:18" ht="51" x14ac:dyDescent="0.2">
      <c r="A616" s="8" t="s">
        <v>29</v>
      </c>
      <c r="B616" s="9" t="s">
        <v>6</v>
      </c>
      <c r="C616" s="63" t="s">
        <v>30</v>
      </c>
      <c r="D616" s="64"/>
      <c r="E616" s="65"/>
      <c r="F616" s="63" t="s">
        <v>31</v>
      </c>
      <c r="G616" s="64"/>
      <c r="H616" s="65"/>
      <c r="I616" s="66" t="s">
        <v>9</v>
      </c>
      <c r="J616" s="67"/>
      <c r="K616" s="10" t="s">
        <v>10</v>
      </c>
      <c r="L616" s="11" t="s">
        <v>11</v>
      </c>
      <c r="M616" s="12" t="s">
        <v>32</v>
      </c>
      <c r="N616" s="12" t="s">
        <v>33</v>
      </c>
      <c r="O616" s="12"/>
      <c r="P616" s="12"/>
      <c r="Q616" s="10" t="s">
        <v>16</v>
      </c>
      <c r="R616" s="13" t="s">
        <v>34</v>
      </c>
    </row>
    <row r="617" spans="1:18" ht="15.75" x14ac:dyDescent="0.2">
      <c r="A617" s="8" t="s">
        <v>18</v>
      </c>
      <c r="B617" s="14" t="s">
        <v>19</v>
      </c>
      <c r="C617" s="15" t="s">
        <v>20</v>
      </c>
      <c r="D617" s="15" t="s">
        <v>21</v>
      </c>
      <c r="E617" s="15" t="s">
        <v>19</v>
      </c>
      <c r="F617" s="15" t="s">
        <v>20</v>
      </c>
      <c r="G617" s="15" t="s">
        <v>21</v>
      </c>
      <c r="H617" s="15" t="s">
        <v>19</v>
      </c>
      <c r="I617" s="15" t="s">
        <v>20</v>
      </c>
      <c r="J617" s="15" t="s">
        <v>21</v>
      </c>
      <c r="K617" s="15" t="s">
        <v>22</v>
      </c>
      <c r="L617" s="16" t="s">
        <v>22</v>
      </c>
      <c r="M617" s="16" t="s">
        <v>22</v>
      </c>
      <c r="N617" s="16" t="s">
        <v>22</v>
      </c>
      <c r="O617" s="16" t="s">
        <v>22</v>
      </c>
      <c r="P617" s="16" t="s">
        <v>22</v>
      </c>
      <c r="Q617" s="15" t="s">
        <v>22</v>
      </c>
      <c r="R617" s="17" t="s">
        <v>22</v>
      </c>
    </row>
    <row r="618" spans="1:18" x14ac:dyDescent="0.2">
      <c r="A618" s="18" t="s">
        <v>35</v>
      </c>
      <c r="B618" s="19"/>
      <c r="C618" s="19"/>
      <c r="D618" s="19"/>
      <c r="E618" s="20" t="str">
        <f t="shared" ref="E618:E627" si="153">IF(OR(C618="Yes",D618="Yes"),"Yes","No")</f>
        <v>No</v>
      </c>
      <c r="F618" s="19"/>
      <c r="G618" s="19"/>
      <c r="H618" s="20" t="str">
        <f t="shared" ref="H618:H627" si="154">IF(OR(F618="Yes",G618="Yes"),"Yes","No")</f>
        <v>No</v>
      </c>
      <c r="I618" s="19">
        <v>0</v>
      </c>
      <c r="J618" s="19">
        <v>0</v>
      </c>
      <c r="K618" s="21">
        <v>0</v>
      </c>
      <c r="L618" s="22">
        <f t="shared" ref="L618:L627" si="155" xml:space="preserve"> SUM(M618:P618)</f>
        <v>0</v>
      </c>
      <c r="M618" s="22">
        <v>0</v>
      </c>
      <c r="N618" s="22">
        <v>0</v>
      </c>
      <c r="O618" s="22">
        <v>0</v>
      </c>
      <c r="P618" s="22">
        <v>0</v>
      </c>
      <c r="Q618" s="21">
        <v>0</v>
      </c>
      <c r="R618" s="23">
        <v>0</v>
      </c>
    </row>
    <row r="619" spans="1:18" x14ac:dyDescent="0.2">
      <c r="A619" s="18" t="s">
        <v>36</v>
      </c>
      <c r="B619" s="19"/>
      <c r="C619" s="19"/>
      <c r="D619" s="19"/>
      <c r="E619" s="20" t="str">
        <f t="shared" si="153"/>
        <v>No</v>
      </c>
      <c r="F619" s="19"/>
      <c r="G619" s="19"/>
      <c r="H619" s="20" t="str">
        <f t="shared" si="154"/>
        <v>No</v>
      </c>
      <c r="I619" s="19">
        <v>0</v>
      </c>
      <c r="J619" s="19">
        <v>0</v>
      </c>
      <c r="K619" s="21">
        <v>0</v>
      </c>
      <c r="L619" s="22">
        <f t="shared" si="155"/>
        <v>0</v>
      </c>
      <c r="M619" s="22">
        <v>0</v>
      </c>
      <c r="N619" s="22">
        <v>0</v>
      </c>
      <c r="O619" s="22">
        <v>0</v>
      </c>
      <c r="P619" s="22">
        <v>0</v>
      </c>
      <c r="Q619" s="21">
        <v>0</v>
      </c>
      <c r="R619" s="23">
        <v>0</v>
      </c>
    </row>
    <row r="620" spans="1:18" x14ac:dyDescent="0.2">
      <c r="A620" s="18" t="s">
        <v>37</v>
      </c>
      <c r="B620" s="19"/>
      <c r="C620" s="19"/>
      <c r="D620" s="19"/>
      <c r="E620" s="20" t="str">
        <f t="shared" si="153"/>
        <v>No</v>
      </c>
      <c r="F620" s="19"/>
      <c r="G620" s="19"/>
      <c r="H620" s="20" t="str">
        <f t="shared" si="154"/>
        <v>No</v>
      </c>
      <c r="I620" s="19">
        <v>0</v>
      </c>
      <c r="J620" s="19">
        <v>0</v>
      </c>
      <c r="K620" s="21">
        <v>0</v>
      </c>
      <c r="L620" s="22">
        <f t="shared" si="155"/>
        <v>0</v>
      </c>
      <c r="M620" s="22">
        <v>0</v>
      </c>
      <c r="N620" s="22">
        <v>0</v>
      </c>
      <c r="O620" s="22">
        <v>0</v>
      </c>
      <c r="P620" s="22">
        <v>0</v>
      </c>
      <c r="Q620" s="21">
        <v>0</v>
      </c>
      <c r="R620" s="23">
        <v>0</v>
      </c>
    </row>
    <row r="621" spans="1:18" x14ac:dyDescent="0.2">
      <c r="A621" s="18" t="s">
        <v>45</v>
      </c>
      <c r="B621" s="19"/>
      <c r="C621" s="19"/>
      <c r="D621" s="19"/>
      <c r="E621" s="20" t="str">
        <f t="shared" si="153"/>
        <v>No</v>
      </c>
      <c r="F621" s="19"/>
      <c r="G621" s="19"/>
      <c r="H621" s="20" t="str">
        <f t="shared" si="154"/>
        <v>No</v>
      </c>
      <c r="I621" s="19">
        <v>0</v>
      </c>
      <c r="J621" s="19">
        <v>0</v>
      </c>
      <c r="K621" s="21">
        <v>0</v>
      </c>
      <c r="L621" s="22">
        <f t="shared" si="155"/>
        <v>0</v>
      </c>
      <c r="M621" s="22">
        <v>0</v>
      </c>
      <c r="N621" s="22">
        <v>0</v>
      </c>
      <c r="O621" s="22">
        <v>0</v>
      </c>
      <c r="P621" s="22">
        <v>0</v>
      </c>
      <c r="Q621" s="21">
        <v>0</v>
      </c>
      <c r="R621" s="23">
        <v>0</v>
      </c>
    </row>
    <row r="622" spans="1:18" x14ac:dyDescent="0.2">
      <c r="A622" s="18" t="s">
        <v>38</v>
      </c>
      <c r="B622" s="19"/>
      <c r="C622" s="19"/>
      <c r="D622" s="19"/>
      <c r="E622" s="20" t="str">
        <f t="shared" si="153"/>
        <v>No</v>
      </c>
      <c r="F622" s="19"/>
      <c r="G622" s="19"/>
      <c r="H622" s="20" t="str">
        <f t="shared" si="154"/>
        <v>No</v>
      </c>
      <c r="I622" s="19">
        <v>0</v>
      </c>
      <c r="J622" s="19">
        <v>0</v>
      </c>
      <c r="K622" s="21">
        <v>0</v>
      </c>
      <c r="L622" s="22">
        <f t="shared" si="155"/>
        <v>0</v>
      </c>
      <c r="M622" s="22">
        <v>0</v>
      </c>
      <c r="N622" s="22">
        <v>0</v>
      </c>
      <c r="O622" s="22">
        <v>0</v>
      </c>
      <c r="P622" s="22">
        <v>0</v>
      </c>
      <c r="Q622" s="21">
        <v>0</v>
      </c>
      <c r="R622" s="23">
        <v>0</v>
      </c>
    </row>
    <row r="623" spans="1:18" x14ac:dyDescent="0.2">
      <c r="A623" s="18" t="s">
        <v>39</v>
      </c>
      <c r="B623" s="19"/>
      <c r="C623" s="19"/>
      <c r="D623" s="19"/>
      <c r="E623" s="20" t="str">
        <f t="shared" si="153"/>
        <v>No</v>
      </c>
      <c r="F623" s="19"/>
      <c r="G623" s="19"/>
      <c r="H623" s="20" t="str">
        <f t="shared" si="154"/>
        <v>No</v>
      </c>
      <c r="I623" s="19">
        <v>0</v>
      </c>
      <c r="J623" s="19">
        <v>0</v>
      </c>
      <c r="K623" s="21">
        <v>0</v>
      </c>
      <c r="L623" s="22">
        <f t="shared" si="155"/>
        <v>0</v>
      </c>
      <c r="M623" s="22">
        <v>0</v>
      </c>
      <c r="N623" s="22">
        <v>0</v>
      </c>
      <c r="O623" s="22">
        <v>0</v>
      </c>
      <c r="P623" s="22">
        <v>0</v>
      </c>
      <c r="Q623" s="21">
        <v>0</v>
      </c>
      <c r="R623" s="23">
        <v>0</v>
      </c>
    </row>
    <row r="624" spans="1:18" x14ac:dyDescent="0.2">
      <c r="A624" s="18" t="s">
        <v>40</v>
      </c>
      <c r="B624" s="19"/>
      <c r="C624" s="19"/>
      <c r="D624" s="19"/>
      <c r="E624" s="20" t="str">
        <f t="shared" si="153"/>
        <v>No</v>
      </c>
      <c r="F624" s="19"/>
      <c r="G624" s="19"/>
      <c r="H624" s="20" t="str">
        <f t="shared" si="154"/>
        <v>No</v>
      </c>
      <c r="I624" s="19">
        <v>0</v>
      </c>
      <c r="J624" s="19">
        <v>0</v>
      </c>
      <c r="K624" s="21">
        <v>0</v>
      </c>
      <c r="L624" s="22">
        <f t="shared" si="155"/>
        <v>0</v>
      </c>
      <c r="M624" s="22">
        <v>0</v>
      </c>
      <c r="N624" s="22">
        <v>0</v>
      </c>
      <c r="O624" s="22">
        <v>0</v>
      </c>
      <c r="P624" s="22">
        <v>0</v>
      </c>
      <c r="Q624" s="21">
        <v>0</v>
      </c>
      <c r="R624" s="23">
        <v>0</v>
      </c>
    </row>
    <row r="625" spans="1:18" x14ac:dyDescent="0.2">
      <c r="A625" s="18" t="s">
        <v>41</v>
      </c>
      <c r="B625" s="19"/>
      <c r="C625" s="19"/>
      <c r="D625" s="19"/>
      <c r="E625" s="20" t="str">
        <f t="shared" si="153"/>
        <v>No</v>
      </c>
      <c r="F625" s="19"/>
      <c r="G625" s="19"/>
      <c r="H625" s="20" t="str">
        <f t="shared" si="154"/>
        <v>No</v>
      </c>
      <c r="I625" s="19">
        <v>0</v>
      </c>
      <c r="J625" s="19">
        <v>0</v>
      </c>
      <c r="K625" s="21">
        <v>0</v>
      </c>
      <c r="L625" s="22">
        <f t="shared" si="155"/>
        <v>0</v>
      </c>
      <c r="M625" s="22">
        <v>0</v>
      </c>
      <c r="N625" s="22">
        <v>0</v>
      </c>
      <c r="O625" s="22">
        <v>0</v>
      </c>
      <c r="P625" s="22">
        <v>0</v>
      </c>
      <c r="Q625" s="21">
        <v>0</v>
      </c>
      <c r="R625" s="23">
        <v>0</v>
      </c>
    </row>
    <row r="626" spans="1:18" x14ac:dyDescent="0.2">
      <c r="A626" s="18" t="s">
        <v>42</v>
      </c>
      <c r="B626" s="19"/>
      <c r="C626" s="19"/>
      <c r="D626" s="19"/>
      <c r="E626" s="20" t="str">
        <f t="shared" si="153"/>
        <v>No</v>
      </c>
      <c r="F626" s="19"/>
      <c r="G626" s="19"/>
      <c r="H626" s="20" t="str">
        <f t="shared" si="154"/>
        <v>No</v>
      </c>
      <c r="I626" s="19">
        <v>0</v>
      </c>
      <c r="J626" s="19">
        <v>0</v>
      </c>
      <c r="K626" s="21">
        <v>0</v>
      </c>
      <c r="L626" s="22">
        <f t="shared" si="155"/>
        <v>0</v>
      </c>
      <c r="M626" s="22">
        <v>0</v>
      </c>
      <c r="N626" s="22">
        <v>0</v>
      </c>
      <c r="O626" s="22">
        <v>0</v>
      </c>
      <c r="P626" s="22">
        <v>0</v>
      </c>
      <c r="Q626" s="21">
        <v>0</v>
      </c>
      <c r="R626" s="23">
        <v>0</v>
      </c>
    </row>
    <row r="627" spans="1:18" x14ac:dyDescent="0.2">
      <c r="A627" s="52" t="s">
        <v>43</v>
      </c>
      <c r="B627" s="19"/>
      <c r="C627" s="19"/>
      <c r="D627" s="19"/>
      <c r="E627" s="20" t="str">
        <f t="shared" si="153"/>
        <v>No</v>
      </c>
      <c r="F627" s="19"/>
      <c r="G627" s="19"/>
      <c r="H627" s="20" t="str">
        <f t="shared" si="154"/>
        <v>No</v>
      </c>
      <c r="I627" s="19">
        <v>0</v>
      </c>
      <c r="J627" s="19">
        <v>0</v>
      </c>
      <c r="K627" s="21">
        <v>0</v>
      </c>
      <c r="L627" s="22">
        <f t="shared" si="155"/>
        <v>0</v>
      </c>
      <c r="M627" s="22">
        <v>0</v>
      </c>
      <c r="N627" s="22">
        <v>0</v>
      </c>
      <c r="O627" s="22">
        <v>0</v>
      </c>
      <c r="P627" s="22">
        <v>0</v>
      </c>
      <c r="Q627" s="21">
        <v>0</v>
      </c>
      <c r="R627" s="23">
        <v>0</v>
      </c>
    </row>
    <row r="628" spans="1:18" ht="13.5" thickBot="1" x14ac:dyDescent="0.25">
      <c r="A628" s="30" t="s">
        <v>44</v>
      </c>
      <c r="B628" s="68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70"/>
    </row>
    <row r="629" spans="1:18" ht="14.25" thickTop="1" thickBot="1" x14ac:dyDescent="0.2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</row>
    <row r="630" spans="1:18" ht="21" thickTop="1" x14ac:dyDescent="0.2">
      <c r="A630" s="7" t="s">
        <v>4</v>
      </c>
      <c r="B630" s="60">
        <f>B606 + 1</f>
        <v>46261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2"/>
    </row>
    <row r="631" spans="1:18" ht="51" x14ac:dyDescent="0.2">
      <c r="A631" s="8" t="s">
        <v>5</v>
      </c>
      <c r="B631" s="9" t="s">
        <v>6</v>
      </c>
      <c r="C631" s="63" t="s">
        <v>7</v>
      </c>
      <c r="D631" s="64"/>
      <c r="E631" s="65"/>
      <c r="F631" s="63" t="s">
        <v>8</v>
      </c>
      <c r="G631" s="64"/>
      <c r="H631" s="65"/>
      <c r="I631" s="66" t="s">
        <v>9</v>
      </c>
      <c r="J631" s="67"/>
      <c r="K631" s="10" t="s">
        <v>10</v>
      </c>
      <c r="L631" s="11" t="s">
        <v>11</v>
      </c>
      <c r="M631" s="12" t="s">
        <v>12</v>
      </c>
      <c r="N631" s="12" t="s">
        <v>13</v>
      </c>
      <c r="O631" s="12" t="s">
        <v>14</v>
      </c>
      <c r="P631" s="12" t="s">
        <v>15</v>
      </c>
      <c r="Q631" s="10" t="s">
        <v>16</v>
      </c>
      <c r="R631" s="13" t="s">
        <v>17</v>
      </c>
    </row>
    <row r="632" spans="1:18" ht="15.75" x14ac:dyDescent="0.2">
      <c r="A632" s="8" t="s">
        <v>18</v>
      </c>
      <c r="B632" s="14" t="s">
        <v>19</v>
      </c>
      <c r="C632" s="15" t="s">
        <v>20</v>
      </c>
      <c r="D632" s="15" t="s">
        <v>21</v>
      </c>
      <c r="E632" s="15" t="s">
        <v>19</v>
      </c>
      <c r="F632" s="15" t="s">
        <v>20</v>
      </c>
      <c r="G632" s="15" t="s">
        <v>21</v>
      </c>
      <c r="H632" s="15" t="s">
        <v>19</v>
      </c>
      <c r="I632" s="15" t="s">
        <v>20</v>
      </c>
      <c r="J632" s="15" t="s">
        <v>21</v>
      </c>
      <c r="K632" s="15" t="s">
        <v>22</v>
      </c>
      <c r="L632" s="16" t="s">
        <v>22</v>
      </c>
      <c r="M632" s="16" t="s">
        <v>22</v>
      </c>
      <c r="N632" s="16" t="s">
        <v>22</v>
      </c>
      <c r="O632" s="16" t="s">
        <v>22</v>
      </c>
      <c r="P632" s="16" t="s">
        <v>22</v>
      </c>
      <c r="Q632" s="15" t="s">
        <v>22</v>
      </c>
      <c r="R632" s="17" t="s">
        <v>22</v>
      </c>
    </row>
    <row r="633" spans="1:18" x14ac:dyDescent="0.2">
      <c r="A633" s="18" t="s">
        <v>23</v>
      </c>
      <c r="B633" s="19"/>
      <c r="C633" s="19"/>
      <c r="D633" s="19"/>
      <c r="E633" s="20" t="str">
        <f t="shared" ref="E633:E638" si="156">IF(OR(C633="Yes",D633="Yes"),"Yes","No")</f>
        <v>No</v>
      </c>
      <c r="F633" s="19"/>
      <c r="G633" s="19"/>
      <c r="H633" s="20" t="str">
        <f t="shared" ref="H633:H638" si="157">IF(OR(F633="Yes",G633="Yes"),"Yes","No")</f>
        <v>No</v>
      </c>
      <c r="I633" s="19">
        <v>0</v>
      </c>
      <c r="J633" s="19">
        <v>0</v>
      </c>
      <c r="K633" s="21">
        <v>0</v>
      </c>
      <c r="L633" s="22">
        <f t="shared" ref="L633:L638" si="158" xml:space="preserve"> SUM(M633:P633)</f>
        <v>0</v>
      </c>
      <c r="M633" s="22">
        <v>0</v>
      </c>
      <c r="N633" s="22">
        <v>0</v>
      </c>
      <c r="O633" s="22">
        <v>0</v>
      </c>
      <c r="P633" s="22">
        <v>0</v>
      </c>
      <c r="Q633" s="21">
        <v>0</v>
      </c>
      <c r="R633" s="23">
        <v>0</v>
      </c>
    </row>
    <row r="634" spans="1:18" x14ac:dyDescent="0.2">
      <c r="A634" s="18" t="s">
        <v>24</v>
      </c>
      <c r="B634" s="19"/>
      <c r="C634" s="19"/>
      <c r="D634" s="19"/>
      <c r="E634" s="20" t="str">
        <f t="shared" si="156"/>
        <v>No</v>
      </c>
      <c r="F634" s="19"/>
      <c r="G634" s="19"/>
      <c r="H634" s="20" t="str">
        <f t="shared" si="157"/>
        <v>No</v>
      </c>
      <c r="I634" s="19">
        <v>0</v>
      </c>
      <c r="J634" s="19">
        <v>0</v>
      </c>
      <c r="K634" s="21">
        <v>0</v>
      </c>
      <c r="L634" s="22">
        <f t="shared" si="158"/>
        <v>0</v>
      </c>
      <c r="M634" s="22">
        <v>0</v>
      </c>
      <c r="N634" s="22">
        <v>0</v>
      </c>
      <c r="O634" s="22">
        <v>0</v>
      </c>
      <c r="P634" s="22">
        <v>0</v>
      </c>
      <c r="Q634" s="21">
        <v>0</v>
      </c>
      <c r="R634" s="23">
        <v>0</v>
      </c>
    </row>
    <row r="635" spans="1:18" x14ac:dyDescent="0.2">
      <c r="A635" s="18" t="s">
        <v>25</v>
      </c>
      <c r="B635" s="19"/>
      <c r="C635" s="19"/>
      <c r="D635" s="19"/>
      <c r="E635" s="20" t="str">
        <f t="shared" si="156"/>
        <v>No</v>
      </c>
      <c r="F635" s="19"/>
      <c r="G635" s="19"/>
      <c r="H635" s="20" t="str">
        <f t="shared" si="157"/>
        <v>No</v>
      </c>
      <c r="I635" s="19">
        <v>0</v>
      </c>
      <c r="J635" s="19">
        <v>0</v>
      </c>
      <c r="K635" s="21">
        <v>0</v>
      </c>
      <c r="L635" s="22">
        <f t="shared" si="158"/>
        <v>0</v>
      </c>
      <c r="M635" s="22">
        <v>0</v>
      </c>
      <c r="N635" s="22">
        <v>0</v>
      </c>
      <c r="O635" s="22">
        <v>0</v>
      </c>
      <c r="P635" s="22">
        <v>0</v>
      </c>
      <c r="Q635" s="21">
        <v>0</v>
      </c>
      <c r="R635" s="23">
        <v>0</v>
      </c>
    </row>
    <row r="636" spans="1:18" x14ac:dyDescent="0.2">
      <c r="A636" s="18" t="s">
        <v>26</v>
      </c>
      <c r="B636" s="19"/>
      <c r="C636" s="19"/>
      <c r="D636" s="19"/>
      <c r="E636" s="20" t="str">
        <f t="shared" si="156"/>
        <v>No</v>
      </c>
      <c r="F636" s="19"/>
      <c r="G636" s="19"/>
      <c r="H636" s="20" t="str">
        <f t="shared" si="157"/>
        <v>No</v>
      </c>
      <c r="I636" s="19">
        <v>0</v>
      </c>
      <c r="J636" s="19">
        <v>0</v>
      </c>
      <c r="K636" s="21">
        <v>0</v>
      </c>
      <c r="L636" s="22">
        <f t="shared" si="158"/>
        <v>0</v>
      </c>
      <c r="M636" s="22">
        <v>0</v>
      </c>
      <c r="N636" s="22">
        <v>0</v>
      </c>
      <c r="O636" s="22">
        <v>0</v>
      </c>
      <c r="P636" s="22">
        <v>0</v>
      </c>
      <c r="Q636" s="21">
        <v>0</v>
      </c>
      <c r="R636" s="23">
        <v>0</v>
      </c>
    </row>
    <row r="637" spans="1:18" x14ac:dyDescent="0.2">
      <c r="A637" s="18" t="s">
        <v>27</v>
      </c>
      <c r="B637" s="19"/>
      <c r="C637" s="19"/>
      <c r="D637" s="19"/>
      <c r="E637" s="20" t="str">
        <f t="shared" si="156"/>
        <v>No</v>
      </c>
      <c r="F637" s="19"/>
      <c r="G637" s="19"/>
      <c r="H637" s="20" t="str">
        <f t="shared" si="157"/>
        <v>No</v>
      </c>
      <c r="I637" s="19">
        <v>0</v>
      </c>
      <c r="J637" s="19">
        <v>0</v>
      </c>
      <c r="K637" s="21">
        <v>0</v>
      </c>
      <c r="L637" s="22">
        <f t="shared" si="158"/>
        <v>0</v>
      </c>
      <c r="M637" s="22">
        <v>0</v>
      </c>
      <c r="N637" s="22">
        <v>0</v>
      </c>
      <c r="O637" s="22">
        <v>0</v>
      </c>
      <c r="P637" s="22">
        <v>0</v>
      </c>
      <c r="Q637" s="21">
        <v>0</v>
      </c>
      <c r="R637" s="23">
        <v>0</v>
      </c>
    </row>
    <row r="638" spans="1:18" x14ac:dyDescent="0.2">
      <c r="A638" s="18" t="s">
        <v>28</v>
      </c>
      <c r="B638" s="19"/>
      <c r="C638" s="19"/>
      <c r="D638" s="19"/>
      <c r="E638" s="20" t="str">
        <f t="shared" si="156"/>
        <v>No</v>
      </c>
      <c r="F638" s="19"/>
      <c r="G638" s="19"/>
      <c r="H638" s="20" t="str">
        <f t="shared" si="157"/>
        <v>No</v>
      </c>
      <c r="I638" s="19">
        <v>0</v>
      </c>
      <c r="J638" s="19">
        <v>0</v>
      </c>
      <c r="K638" s="21">
        <v>0</v>
      </c>
      <c r="L638" s="22">
        <f t="shared" si="158"/>
        <v>0</v>
      </c>
      <c r="M638" s="22">
        <v>0</v>
      </c>
      <c r="N638" s="22">
        <v>0</v>
      </c>
      <c r="O638" s="22">
        <v>0</v>
      </c>
      <c r="P638" s="22">
        <v>0</v>
      </c>
      <c r="Q638" s="21">
        <v>0</v>
      </c>
      <c r="R638" s="23">
        <v>0</v>
      </c>
    </row>
    <row r="639" spans="1:18" x14ac:dyDescent="0.2">
      <c r="A639" s="24"/>
      <c r="B639" s="25"/>
      <c r="C639" s="25"/>
      <c r="D639" s="25"/>
      <c r="E639" s="26"/>
      <c r="F639" s="25"/>
      <c r="G639" s="25"/>
      <c r="H639" s="26"/>
      <c r="I639" s="25"/>
      <c r="J639" s="25"/>
      <c r="K639" s="27"/>
      <c r="L639" s="28"/>
      <c r="M639" s="28"/>
      <c r="N639" s="28"/>
      <c r="O639" s="28"/>
      <c r="P639" s="28"/>
      <c r="Q639" s="27"/>
      <c r="R639" s="29"/>
    </row>
    <row r="640" spans="1:18" ht="51" x14ac:dyDescent="0.2">
      <c r="A640" s="8" t="s">
        <v>29</v>
      </c>
      <c r="B640" s="9" t="s">
        <v>6</v>
      </c>
      <c r="C640" s="63" t="s">
        <v>30</v>
      </c>
      <c r="D640" s="64"/>
      <c r="E640" s="65"/>
      <c r="F640" s="63" t="s">
        <v>31</v>
      </c>
      <c r="G640" s="64"/>
      <c r="H640" s="65"/>
      <c r="I640" s="66" t="s">
        <v>9</v>
      </c>
      <c r="J640" s="67"/>
      <c r="K640" s="10" t="s">
        <v>10</v>
      </c>
      <c r="L640" s="11" t="s">
        <v>11</v>
      </c>
      <c r="M640" s="12" t="s">
        <v>32</v>
      </c>
      <c r="N640" s="12" t="s">
        <v>33</v>
      </c>
      <c r="O640" s="12"/>
      <c r="P640" s="12"/>
      <c r="Q640" s="10" t="s">
        <v>16</v>
      </c>
      <c r="R640" s="13" t="s">
        <v>34</v>
      </c>
    </row>
    <row r="641" spans="1:18" ht="15.75" x14ac:dyDescent="0.2">
      <c r="A641" s="8" t="s">
        <v>18</v>
      </c>
      <c r="B641" s="14" t="s">
        <v>19</v>
      </c>
      <c r="C641" s="15" t="s">
        <v>20</v>
      </c>
      <c r="D641" s="15" t="s">
        <v>21</v>
      </c>
      <c r="E641" s="15" t="s">
        <v>19</v>
      </c>
      <c r="F641" s="15" t="s">
        <v>20</v>
      </c>
      <c r="G641" s="15" t="s">
        <v>21</v>
      </c>
      <c r="H641" s="15" t="s">
        <v>19</v>
      </c>
      <c r="I641" s="15" t="s">
        <v>20</v>
      </c>
      <c r="J641" s="15" t="s">
        <v>21</v>
      </c>
      <c r="K641" s="15" t="s">
        <v>22</v>
      </c>
      <c r="L641" s="16" t="s">
        <v>22</v>
      </c>
      <c r="M641" s="16" t="s">
        <v>22</v>
      </c>
      <c r="N641" s="16" t="s">
        <v>22</v>
      </c>
      <c r="O641" s="16" t="s">
        <v>22</v>
      </c>
      <c r="P641" s="16" t="s">
        <v>22</v>
      </c>
      <c r="Q641" s="15" t="s">
        <v>22</v>
      </c>
      <c r="R641" s="17" t="s">
        <v>22</v>
      </c>
    </row>
    <row r="642" spans="1:18" x14ac:dyDescent="0.2">
      <c r="A642" s="18" t="s">
        <v>35</v>
      </c>
      <c r="B642" s="19"/>
      <c r="C642" s="19"/>
      <c r="D642" s="19"/>
      <c r="E642" s="20" t="str">
        <f t="shared" ref="E642:E651" si="159">IF(OR(C642="Yes",D642="Yes"),"Yes","No")</f>
        <v>No</v>
      </c>
      <c r="F642" s="19"/>
      <c r="G642" s="19"/>
      <c r="H642" s="20" t="str">
        <f t="shared" ref="H642:H651" si="160">IF(OR(F642="Yes",G642="Yes"),"Yes","No")</f>
        <v>No</v>
      </c>
      <c r="I642" s="19">
        <v>0</v>
      </c>
      <c r="J642" s="19">
        <v>0</v>
      </c>
      <c r="K642" s="21">
        <v>0</v>
      </c>
      <c r="L642" s="22">
        <f t="shared" ref="L642:L651" si="161" xml:space="preserve"> SUM(M642:P642)</f>
        <v>0</v>
      </c>
      <c r="M642" s="22">
        <v>0</v>
      </c>
      <c r="N642" s="22">
        <v>0</v>
      </c>
      <c r="O642" s="22">
        <v>0</v>
      </c>
      <c r="P642" s="22">
        <v>0</v>
      </c>
      <c r="Q642" s="21">
        <v>0</v>
      </c>
      <c r="R642" s="23">
        <v>0</v>
      </c>
    </row>
    <row r="643" spans="1:18" x14ac:dyDescent="0.2">
      <c r="A643" s="18" t="s">
        <v>36</v>
      </c>
      <c r="B643" s="19"/>
      <c r="C643" s="19"/>
      <c r="D643" s="19"/>
      <c r="E643" s="20" t="str">
        <f t="shared" si="159"/>
        <v>No</v>
      </c>
      <c r="F643" s="19"/>
      <c r="G643" s="19"/>
      <c r="H643" s="20" t="str">
        <f t="shared" si="160"/>
        <v>No</v>
      </c>
      <c r="I643" s="19">
        <v>0</v>
      </c>
      <c r="J643" s="19">
        <v>0</v>
      </c>
      <c r="K643" s="21">
        <v>0</v>
      </c>
      <c r="L643" s="22">
        <f t="shared" si="161"/>
        <v>0</v>
      </c>
      <c r="M643" s="22">
        <v>0</v>
      </c>
      <c r="N643" s="22">
        <v>0</v>
      </c>
      <c r="O643" s="22">
        <v>0</v>
      </c>
      <c r="P643" s="22">
        <v>0</v>
      </c>
      <c r="Q643" s="21">
        <v>0</v>
      </c>
      <c r="R643" s="23">
        <v>0</v>
      </c>
    </row>
    <row r="644" spans="1:18" x14ac:dyDescent="0.2">
      <c r="A644" s="18" t="s">
        <v>37</v>
      </c>
      <c r="B644" s="19"/>
      <c r="C644" s="19"/>
      <c r="D644" s="19"/>
      <c r="E644" s="20" t="str">
        <f t="shared" si="159"/>
        <v>No</v>
      </c>
      <c r="F644" s="19"/>
      <c r="G644" s="19"/>
      <c r="H644" s="20" t="str">
        <f t="shared" si="160"/>
        <v>No</v>
      </c>
      <c r="I644" s="19">
        <v>0</v>
      </c>
      <c r="J644" s="19">
        <v>0</v>
      </c>
      <c r="K644" s="21">
        <v>0</v>
      </c>
      <c r="L644" s="22">
        <f t="shared" si="161"/>
        <v>0</v>
      </c>
      <c r="M644" s="22">
        <v>0</v>
      </c>
      <c r="N644" s="22">
        <v>0</v>
      </c>
      <c r="O644" s="22">
        <v>0</v>
      </c>
      <c r="P644" s="22">
        <v>0</v>
      </c>
      <c r="Q644" s="21">
        <v>0</v>
      </c>
      <c r="R644" s="23">
        <v>0</v>
      </c>
    </row>
    <row r="645" spans="1:18" x14ac:dyDescent="0.2">
      <c r="A645" s="18" t="s">
        <v>45</v>
      </c>
      <c r="B645" s="19"/>
      <c r="C645" s="19"/>
      <c r="D645" s="19"/>
      <c r="E645" s="20" t="str">
        <f t="shared" si="159"/>
        <v>No</v>
      </c>
      <c r="F645" s="19"/>
      <c r="G645" s="19"/>
      <c r="H645" s="20" t="str">
        <f t="shared" si="160"/>
        <v>No</v>
      </c>
      <c r="I645" s="19">
        <v>0</v>
      </c>
      <c r="J645" s="19">
        <v>0</v>
      </c>
      <c r="K645" s="21">
        <v>0</v>
      </c>
      <c r="L645" s="22">
        <f t="shared" si="161"/>
        <v>0</v>
      </c>
      <c r="M645" s="22">
        <v>0</v>
      </c>
      <c r="N645" s="22">
        <v>0</v>
      </c>
      <c r="O645" s="22">
        <v>0</v>
      </c>
      <c r="P645" s="22">
        <v>0</v>
      </c>
      <c r="Q645" s="21">
        <v>0</v>
      </c>
      <c r="R645" s="23">
        <v>0</v>
      </c>
    </row>
    <row r="646" spans="1:18" x14ac:dyDescent="0.2">
      <c r="A646" s="18" t="s">
        <v>38</v>
      </c>
      <c r="B646" s="19"/>
      <c r="C646" s="19"/>
      <c r="D646" s="19"/>
      <c r="E646" s="20" t="str">
        <f t="shared" si="159"/>
        <v>No</v>
      </c>
      <c r="F646" s="19"/>
      <c r="G646" s="19"/>
      <c r="H646" s="20" t="str">
        <f t="shared" si="160"/>
        <v>No</v>
      </c>
      <c r="I646" s="19">
        <v>0</v>
      </c>
      <c r="J646" s="19">
        <v>0</v>
      </c>
      <c r="K646" s="21">
        <v>0</v>
      </c>
      <c r="L646" s="22">
        <f t="shared" si="161"/>
        <v>0</v>
      </c>
      <c r="M646" s="22">
        <v>0</v>
      </c>
      <c r="N646" s="22">
        <v>0</v>
      </c>
      <c r="O646" s="22">
        <v>0</v>
      </c>
      <c r="P646" s="22">
        <v>0</v>
      </c>
      <c r="Q646" s="21">
        <v>0</v>
      </c>
      <c r="R646" s="23">
        <v>0</v>
      </c>
    </row>
    <row r="647" spans="1:18" x14ac:dyDescent="0.2">
      <c r="A647" s="18" t="s">
        <v>39</v>
      </c>
      <c r="B647" s="19"/>
      <c r="C647" s="19"/>
      <c r="D647" s="19"/>
      <c r="E647" s="20" t="str">
        <f t="shared" si="159"/>
        <v>No</v>
      </c>
      <c r="F647" s="19"/>
      <c r="G647" s="19"/>
      <c r="H647" s="20" t="str">
        <f t="shared" si="160"/>
        <v>No</v>
      </c>
      <c r="I647" s="19">
        <v>0</v>
      </c>
      <c r="J647" s="19">
        <v>0</v>
      </c>
      <c r="K647" s="21">
        <v>0</v>
      </c>
      <c r="L647" s="22">
        <f t="shared" si="161"/>
        <v>0</v>
      </c>
      <c r="M647" s="22">
        <v>0</v>
      </c>
      <c r="N647" s="22">
        <v>0</v>
      </c>
      <c r="O647" s="22">
        <v>0</v>
      </c>
      <c r="P647" s="22">
        <v>0</v>
      </c>
      <c r="Q647" s="21">
        <v>0</v>
      </c>
      <c r="R647" s="23">
        <v>0</v>
      </c>
    </row>
    <row r="648" spans="1:18" x14ac:dyDescent="0.2">
      <c r="A648" s="18" t="s">
        <v>40</v>
      </c>
      <c r="B648" s="19"/>
      <c r="C648" s="19"/>
      <c r="D648" s="19"/>
      <c r="E648" s="20" t="str">
        <f t="shared" si="159"/>
        <v>No</v>
      </c>
      <c r="F648" s="19"/>
      <c r="G648" s="19"/>
      <c r="H648" s="20" t="str">
        <f t="shared" si="160"/>
        <v>No</v>
      </c>
      <c r="I648" s="19">
        <v>0</v>
      </c>
      <c r="J648" s="19">
        <v>0</v>
      </c>
      <c r="K648" s="21">
        <v>0</v>
      </c>
      <c r="L648" s="22">
        <f t="shared" si="161"/>
        <v>0</v>
      </c>
      <c r="M648" s="22">
        <v>0</v>
      </c>
      <c r="N648" s="22">
        <v>0</v>
      </c>
      <c r="O648" s="22">
        <v>0</v>
      </c>
      <c r="P648" s="22">
        <v>0</v>
      </c>
      <c r="Q648" s="21">
        <v>0</v>
      </c>
      <c r="R648" s="23">
        <v>0</v>
      </c>
    </row>
    <row r="649" spans="1:18" x14ac:dyDescent="0.2">
      <c r="A649" s="18" t="s">
        <v>41</v>
      </c>
      <c r="B649" s="19"/>
      <c r="C649" s="19"/>
      <c r="D649" s="19"/>
      <c r="E649" s="20" t="str">
        <f t="shared" si="159"/>
        <v>No</v>
      </c>
      <c r="F649" s="19"/>
      <c r="G649" s="19"/>
      <c r="H649" s="20" t="str">
        <f t="shared" si="160"/>
        <v>No</v>
      </c>
      <c r="I649" s="19">
        <v>0</v>
      </c>
      <c r="J649" s="19">
        <v>0</v>
      </c>
      <c r="K649" s="21">
        <v>0</v>
      </c>
      <c r="L649" s="22">
        <f t="shared" si="161"/>
        <v>0</v>
      </c>
      <c r="M649" s="22">
        <v>0</v>
      </c>
      <c r="N649" s="22">
        <v>0</v>
      </c>
      <c r="O649" s="22">
        <v>0</v>
      </c>
      <c r="P649" s="22">
        <v>0</v>
      </c>
      <c r="Q649" s="21">
        <v>0</v>
      </c>
      <c r="R649" s="23">
        <v>0</v>
      </c>
    </row>
    <row r="650" spans="1:18" x14ac:dyDescent="0.2">
      <c r="A650" s="18" t="s">
        <v>42</v>
      </c>
      <c r="B650" s="19"/>
      <c r="C650" s="19"/>
      <c r="D650" s="19"/>
      <c r="E650" s="20" t="str">
        <f t="shared" si="159"/>
        <v>No</v>
      </c>
      <c r="F650" s="19"/>
      <c r="G650" s="19"/>
      <c r="H650" s="20" t="str">
        <f t="shared" si="160"/>
        <v>No</v>
      </c>
      <c r="I650" s="19">
        <v>0</v>
      </c>
      <c r="J650" s="19">
        <v>0</v>
      </c>
      <c r="K650" s="21">
        <v>0</v>
      </c>
      <c r="L650" s="22">
        <f t="shared" si="161"/>
        <v>0</v>
      </c>
      <c r="M650" s="22">
        <v>0</v>
      </c>
      <c r="N650" s="22">
        <v>0</v>
      </c>
      <c r="O650" s="22">
        <v>0</v>
      </c>
      <c r="P650" s="22">
        <v>0</v>
      </c>
      <c r="Q650" s="21">
        <v>0</v>
      </c>
      <c r="R650" s="23">
        <v>0</v>
      </c>
    </row>
    <row r="651" spans="1:18" x14ac:dyDescent="0.2">
      <c r="A651" s="52" t="s">
        <v>43</v>
      </c>
      <c r="B651" s="19"/>
      <c r="C651" s="19"/>
      <c r="D651" s="19"/>
      <c r="E651" s="20" t="str">
        <f t="shared" si="159"/>
        <v>No</v>
      </c>
      <c r="F651" s="19"/>
      <c r="G651" s="19"/>
      <c r="H651" s="20" t="str">
        <f t="shared" si="160"/>
        <v>No</v>
      </c>
      <c r="I651" s="19">
        <v>0</v>
      </c>
      <c r="J651" s="19">
        <v>0</v>
      </c>
      <c r="K651" s="21">
        <v>0</v>
      </c>
      <c r="L651" s="22">
        <f t="shared" si="161"/>
        <v>0</v>
      </c>
      <c r="M651" s="22">
        <v>0</v>
      </c>
      <c r="N651" s="22">
        <v>0</v>
      </c>
      <c r="O651" s="22">
        <v>0</v>
      </c>
      <c r="P651" s="22">
        <v>0</v>
      </c>
      <c r="Q651" s="21">
        <v>0</v>
      </c>
      <c r="R651" s="23">
        <v>0</v>
      </c>
    </row>
    <row r="652" spans="1:18" ht="13.5" thickBot="1" x14ac:dyDescent="0.25">
      <c r="A652" s="30" t="s">
        <v>44</v>
      </c>
      <c r="B652" s="68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70"/>
    </row>
    <row r="653" spans="1:18" ht="14.25" thickTop="1" thickBot="1" x14ac:dyDescent="0.2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</row>
    <row r="654" spans="1:18" ht="21" thickTop="1" x14ac:dyDescent="0.2">
      <c r="A654" s="7" t="s">
        <v>4</v>
      </c>
      <c r="B654" s="60">
        <f>B630 + 1</f>
        <v>46262</v>
      </c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2"/>
    </row>
    <row r="655" spans="1:18" ht="51" x14ac:dyDescent="0.2">
      <c r="A655" s="8" t="s">
        <v>5</v>
      </c>
      <c r="B655" s="9" t="s">
        <v>6</v>
      </c>
      <c r="C655" s="63" t="s">
        <v>7</v>
      </c>
      <c r="D655" s="64"/>
      <c r="E655" s="65"/>
      <c r="F655" s="63" t="s">
        <v>8</v>
      </c>
      <c r="G655" s="64"/>
      <c r="H655" s="65"/>
      <c r="I655" s="66" t="s">
        <v>9</v>
      </c>
      <c r="J655" s="67"/>
      <c r="K655" s="10" t="s">
        <v>10</v>
      </c>
      <c r="L655" s="11" t="s">
        <v>11</v>
      </c>
      <c r="M655" s="12" t="s">
        <v>12</v>
      </c>
      <c r="N655" s="12" t="s">
        <v>13</v>
      </c>
      <c r="O655" s="12" t="s">
        <v>14</v>
      </c>
      <c r="P655" s="12" t="s">
        <v>15</v>
      </c>
      <c r="Q655" s="10" t="s">
        <v>16</v>
      </c>
      <c r="R655" s="13" t="s">
        <v>17</v>
      </c>
    </row>
    <row r="656" spans="1:18" ht="15.75" x14ac:dyDescent="0.2">
      <c r="A656" s="8" t="s">
        <v>18</v>
      </c>
      <c r="B656" s="14" t="s">
        <v>19</v>
      </c>
      <c r="C656" s="15" t="s">
        <v>20</v>
      </c>
      <c r="D656" s="15" t="s">
        <v>21</v>
      </c>
      <c r="E656" s="15" t="s">
        <v>19</v>
      </c>
      <c r="F656" s="15" t="s">
        <v>20</v>
      </c>
      <c r="G656" s="15" t="s">
        <v>21</v>
      </c>
      <c r="H656" s="15" t="s">
        <v>19</v>
      </c>
      <c r="I656" s="15" t="s">
        <v>20</v>
      </c>
      <c r="J656" s="15" t="s">
        <v>21</v>
      </c>
      <c r="K656" s="15" t="s">
        <v>22</v>
      </c>
      <c r="L656" s="16" t="s">
        <v>22</v>
      </c>
      <c r="M656" s="16" t="s">
        <v>22</v>
      </c>
      <c r="N656" s="16" t="s">
        <v>22</v>
      </c>
      <c r="O656" s="16" t="s">
        <v>22</v>
      </c>
      <c r="P656" s="16" t="s">
        <v>22</v>
      </c>
      <c r="Q656" s="15" t="s">
        <v>22</v>
      </c>
      <c r="R656" s="17" t="s">
        <v>22</v>
      </c>
    </row>
    <row r="657" spans="1:18" x14ac:dyDescent="0.2">
      <c r="A657" s="18" t="s">
        <v>23</v>
      </c>
      <c r="B657" s="19"/>
      <c r="C657" s="19"/>
      <c r="D657" s="19"/>
      <c r="E657" s="20" t="str">
        <f t="shared" ref="E657:E662" si="162">IF(OR(C657="Yes",D657="Yes"),"Yes","No")</f>
        <v>No</v>
      </c>
      <c r="F657" s="19"/>
      <c r="G657" s="19"/>
      <c r="H657" s="20" t="str">
        <f t="shared" ref="H657:H662" si="163">IF(OR(F657="Yes",G657="Yes"),"Yes","No")</f>
        <v>No</v>
      </c>
      <c r="I657" s="19">
        <v>0</v>
      </c>
      <c r="J657" s="19">
        <v>0</v>
      </c>
      <c r="K657" s="21">
        <v>0</v>
      </c>
      <c r="L657" s="22">
        <f t="shared" ref="L657:L662" si="164" xml:space="preserve"> SUM(M657:P657)</f>
        <v>0</v>
      </c>
      <c r="M657" s="22">
        <v>0</v>
      </c>
      <c r="N657" s="22">
        <v>0</v>
      </c>
      <c r="O657" s="22">
        <v>0</v>
      </c>
      <c r="P657" s="22">
        <v>0</v>
      </c>
      <c r="Q657" s="21">
        <v>0</v>
      </c>
      <c r="R657" s="23">
        <v>0</v>
      </c>
    </row>
    <row r="658" spans="1:18" x14ac:dyDescent="0.2">
      <c r="A658" s="18" t="s">
        <v>24</v>
      </c>
      <c r="B658" s="19"/>
      <c r="C658" s="19"/>
      <c r="D658" s="19"/>
      <c r="E658" s="20" t="str">
        <f t="shared" si="162"/>
        <v>No</v>
      </c>
      <c r="F658" s="19"/>
      <c r="G658" s="19"/>
      <c r="H658" s="20" t="str">
        <f t="shared" si="163"/>
        <v>No</v>
      </c>
      <c r="I658" s="19">
        <v>0</v>
      </c>
      <c r="J658" s="19">
        <v>0</v>
      </c>
      <c r="K658" s="21">
        <v>0</v>
      </c>
      <c r="L658" s="22">
        <f t="shared" si="164"/>
        <v>0</v>
      </c>
      <c r="M658" s="22">
        <v>0</v>
      </c>
      <c r="N658" s="22">
        <v>0</v>
      </c>
      <c r="O658" s="22">
        <v>0</v>
      </c>
      <c r="P658" s="22">
        <v>0</v>
      </c>
      <c r="Q658" s="21">
        <v>0</v>
      </c>
      <c r="R658" s="23">
        <v>0</v>
      </c>
    </row>
    <row r="659" spans="1:18" x14ac:dyDescent="0.2">
      <c r="A659" s="18" t="s">
        <v>25</v>
      </c>
      <c r="B659" s="19"/>
      <c r="C659" s="19"/>
      <c r="D659" s="19"/>
      <c r="E659" s="20" t="str">
        <f t="shared" si="162"/>
        <v>No</v>
      </c>
      <c r="F659" s="19"/>
      <c r="G659" s="19"/>
      <c r="H659" s="20" t="str">
        <f t="shared" si="163"/>
        <v>No</v>
      </c>
      <c r="I659" s="19">
        <v>0</v>
      </c>
      <c r="J659" s="19">
        <v>0</v>
      </c>
      <c r="K659" s="21">
        <v>0</v>
      </c>
      <c r="L659" s="22">
        <f t="shared" si="164"/>
        <v>0</v>
      </c>
      <c r="M659" s="22">
        <v>0</v>
      </c>
      <c r="N659" s="22">
        <v>0</v>
      </c>
      <c r="O659" s="22">
        <v>0</v>
      </c>
      <c r="P659" s="22">
        <v>0</v>
      </c>
      <c r="Q659" s="21">
        <v>0</v>
      </c>
      <c r="R659" s="23">
        <v>0</v>
      </c>
    </row>
    <row r="660" spans="1:18" x14ac:dyDescent="0.2">
      <c r="A660" s="18" t="s">
        <v>26</v>
      </c>
      <c r="B660" s="19"/>
      <c r="C660" s="19"/>
      <c r="D660" s="19"/>
      <c r="E660" s="20" t="str">
        <f t="shared" si="162"/>
        <v>No</v>
      </c>
      <c r="F660" s="19"/>
      <c r="G660" s="19"/>
      <c r="H660" s="20" t="str">
        <f t="shared" si="163"/>
        <v>No</v>
      </c>
      <c r="I660" s="19">
        <v>0</v>
      </c>
      <c r="J660" s="19">
        <v>0</v>
      </c>
      <c r="K660" s="21">
        <v>0</v>
      </c>
      <c r="L660" s="22">
        <f t="shared" si="164"/>
        <v>0</v>
      </c>
      <c r="M660" s="22">
        <v>0</v>
      </c>
      <c r="N660" s="22">
        <v>0</v>
      </c>
      <c r="O660" s="22">
        <v>0</v>
      </c>
      <c r="P660" s="22">
        <v>0</v>
      </c>
      <c r="Q660" s="21">
        <v>0</v>
      </c>
      <c r="R660" s="23">
        <v>0</v>
      </c>
    </row>
    <row r="661" spans="1:18" x14ac:dyDescent="0.2">
      <c r="A661" s="18" t="s">
        <v>27</v>
      </c>
      <c r="B661" s="19"/>
      <c r="C661" s="19"/>
      <c r="D661" s="19"/>
      <c r="E661" s="20" t="str">
        <f t="shared" si="162"/>
        <v>No</v>
      </c>
      <c r="F661" s="19"/>
      <c r="G661" s="19"/>
      <c r="H661" s="20" t="str">
        <f t="shared" si="163"/>
        <v>No</v>
      </c>
      <c r="I661" s="19">
        <v>0</v>
      </c>
      <c r="J661" s="19">
        <v>0</v>
      </c>
      <c r="K661" s="21">
        <v>0</v>
      </c>
      <c r="L661" s="22">
        <f t="shared" si="164"/>
        <v>0</v>
      </c>
      <c r="M661" s="22">
        <v>0</v>
      </c>
      <c r="N661" s="22">
        <v>0</v>
      </c>
      <c r="O661" s="22">
        <v>0</v>
      </c>
      <c r="P661" s="22">
        <v>0</v>
      </c>
      <c r="Q661" s="21">
        <v>0</v>
      </c>
      <c r="R661" s="23">
        <v>0</v>
      </c>
    </row>
    <row r="662" spans="1:18" x14ac:dyDescent="0.2">
      <c r="A662" s="18" t="s">
        <v>28</v>
      </c>
      <c r="B662" s="19"/>
      <c r="C662" s="19"/>
      <c r="D662" s="19"/>
      <c r="E662" s="20" t="str">
        <f t="shared" si="162"/>
        <v>No</v>
      </c>
      <c r="F662" s="19"/>
      <c r="G662" s="19"/>
      <c r="H662" s="20" t="str">
        <f t="shared" si="163"/>
        <v>No</v>
      </c>
      <c r="I662" s="19">
        <v>0</v>
      </c>
      <c r="J662" s="19">
        <v>0</v>
      </c>
      <c r="K662" s="21">
        <v>0</v>
      </c>
      <c r="L662" s="22">
        <f t="shared" si="164"/>
        <v>0</v>
      </c>
      <c r="M662" s="22">
        <v>0</v>
      </c>
      <c r="N662" s="22">
        <v>0</v>
      </c>
      <c r="O662" s="22">
        <v>0</v>
      </c>
      <c r="P662" s="22">
        <v>0</v>
      </c>
      <c r="Q662" s="21">
        <v>0</v>
      </c>
      <c r="R662" s="23">
        <v>0</v>
      </c>
    </row>
    <row r="663" spans="1:18" x14ac:dyDescent="0.2">
      <c r="A663" s="24"/>
      <c r="B663" s="25"/>
      <c r="C663" s="25"/>
      <c r="D663" s="25"/>
      <c r="E663" s="26"/>
      <c r="F663" s="25"/>
      <c r="G663" s="25"/>
      <c r="H663" s="26"/>
      <c r="I663" s="25"/>
      <c r="J663" s="25"/>
      <c r="K663" s="27"/>
      <c r="L663" s="28"/>
      <c r="M663" s="28"/>
      <c r="N663" s="28"/>
      <c r="O663" s="28"/>
      <c r="P663" s="28"/>
      <c r="Q663" s="27"/>
      <c r="R663" s="29"/>
    </row>
    <row r="664" spans="1:18" ht="51" x14ac:dyDescent="0.2">
      <c r="A664" s="8" t="s">
        <v>29</v>
      </c>
      <c r="B664" s="9" t="s">
        <v>6</v>
      </c>
      <c r="C664" s="63" t="s">
        <v>30</v>
      </c>
      <c r="D664" s="64"/>
      <c r="E664" s="65"/>
      <c r="F664" s="63" t="s">
        <v>31</v>
      </c>
      <c r="G664" s="64"/>
      <c r="H664" s="65"/>
      <c r="I664" s="66" t="s">
        <v>9</v>
      </c>
      <c r="J664" s="67"/>
      <c r="K664" s="10" t="s">
        <v>10</v>
      </c>
      <c r="L664" s="11" t="s">
        <v>11</v>
      </c>
      <c r="M664" s="12" t="s">
        <v>32</v>
      </c>
      <c r="N664" s="12" t="s">
        <v>33</v>
      </c>
      <c r="O664" s="12"/>
      <c r="P664" s="12"/>
      <c r="Q664" s="10" t="s">
        <v>16</v>
      </c>
      <c r="R664" s="13" t="s">
        <v>34</v>
      </c>
    </row>
    <row r="665" spans="1:18" ht="15.75" x14ac:dyDescent="0.2">
      <c r="A665" s="8" t="s">
        <v>18</v>
      </c>
      <c r="B665" s="14" t="s">
        <v>19</v>
      </c>
      <c r="C665" s="15" t="s">
        <v>20</v>
      </c>
      <c r="D665" s="15" t="s">
        <v>21</v>
      </c>
      <c r="E665" s="15" t="s">
        <v>19</v>
      </c>
      <c r="F665" s="15" t="s">
        <v>20</v>
      </c>
      <c r="G665" s="15" t="s">
        <v>21</v>
      </c>
      <c r="H665" s="15" t="s">
        <v>19</v>
      </c>
      <c r="I665" s="15" t="s">
        <v>20</v>
      </c>
      <c r="J665" s="15" t="s">
        <v>21</v>
      </c>
      <c r="K665" s="15" t="s">
        <v>22</v>
      </c>
      <c r="L665" s="16" t="s">
        <v>22</v>
      </c>
      <c r="M665" s="16" t="s">
        <v>22</v>
      </c>
      <c r="N665" s="16" t="s">
        <v>22</v>
      </c>
      <c r="O665" s="16" t="s">
        <v>22</v>
      </c>
      <c r="P665" s="16" t="s">
        <v>22</v>
      </c>
      <c r="Q665" s="15" t="s">
        <v>22</v>
      </c>
      <c r="R665" s="17" t="s">
        <v>22</v>
      </c>
    </row>
    <row r="666" spans="1:18" x14ac:dyDescent="0.2">
      <c r="A666" s="18" t="s">
        <v>35</v>
      </c>
      <c r="B666" s="19"/>
      <c r="C666" s="19"/>
      <c r="D666" s="19"/>
      <c r="E666" s="20" t="str">
        <f t="shared" ref="E666:E675" si="165">IF(OR(C666="Yes",D666="Yes"),"Yes","No")</f>
        <v>No</v>
      </c>
      <c r="F666" s="19"/>
      <c r="G666" s="19"/>
      <c r="H666" s="20" t="str">
        <f t="shared" ref="H666:H675" si="166">IF(OR(F666="Yes",G666="Yes"),"Yes","No")</f>
        <v>No</v>
      </c>
      <c r="I666" s="19">
        <v>0</v>
      </c>
      <c r="J666" s="19">
        <v>0</v>
      </c>
      <c r="K666" s="21">
        <v>0</v>
      </c>
      <c r="L666" s="22">
        <f t="shared" ref="L666:L675" si="167" xml:space="preserve"> SUM(M666:P666)</f>
        <v>0</v>
      </c>
      <c r="M666" s="22">
        <v>0</v>
      </c>
      <c r="N666" s="22">
        <v>0</v>
      </c>
      <c r="O666" s="22">
        <v>0</v>
      </c>
      <c r="P666" s="22">
        <v>0</v>
      </c>
      <c r="Q666" s="21">
        <v>0</v>
      </c>
      <c r="R666" s="23">
        <v>0</v>
      </c>
    </row>
    <row r="667" spans="1:18" x14ac:dyDescent="0.2">
      <c r="A667" s="18" t="s">
        <v>36</v>
      </c>
      <c r="B667" s="19"/>
      <c r="C667" s="19"/>
      <c r="D667" s="19"/>
      <c r="E667" s="20" t="str">
        <f t="shared" si="165"/>
        <v>No</v>
      </c>
      <c r="F667" s="19"/>
      <c r="G667" s="19"/>
      <c r="H667" s="20" t="str">
        <f t="shared" si="166"/>
        <v>No</v>
      </c>
      <c r="I667" s="19">
        <v>0</v>
      </c>
      <c r="J667" s="19">
        <v>0</v>
      </c>
      <c r="K667" s="21">
        <v>0</v>
      </c>
      <c r="L667" s="22">
        <f t="shared" si="167"/>
        <v>0</v>
      </c>
      <c r="M667" s="22">
        <v>0</v>
      </c>
      <c r="N667" s="22">
        <v>0</v>
      </c>
      <c r="O667" s="22">
        <v>0</v>
      </c>
      <c r="P667" s="22">
        <v>0</v>
      </c>
      <c r="Q667" s="21">
        <v>0</v>
      </c>
      <c r="R667" s="23">
        <v>0</v>
      </c>
    </row>
    <row r="668" spans="1:18" x14ac:dyDescent="0.2">
      <c r="A668" s="18" t="s">
        <v>37</v>
      </c>
      <c r="B668" s="19"/>
      <c r="C668" s="19"/>
      <c r="D668" s="19"/>
      <c r="E668" s="20" t="str">
        <f t="shared" si="165"/>
        <v>No</v>
      </c>
      <c r="F668" s="19"/>
      <c r="G668" s="19"/>
      <c r="H668" s="20" t="str">
        <f t="shared" si="166"/>
        <v>No</v>
      </c>
      <c r="I668" s="19">
        <v>0</v>
      </c>
      <c r="J668" s="19">
        <v>0</v>
      </c>
      <c r="K668" s="21">
        <v>0</v>
      </c>
      <c r="L668" s="22">
        <f t="shared" si="167"/>
        <v>0</v>
      </c>
      <c r="M668" s="22">
        <v>0</v>
      </c>
      <c r="N668" s="22">
        <v>0</v>
      </c>
      <c r="O668" s="22">
        <v>0</v>
      </c>
      <c r="P668" s="22">
        <v>0</v>
      </c>
      <c r="Q668" s="21">
        <v>0</v>
      </c>
      <c r="R668" s="23">
        <v>0</v>
      </c>
    </row>
    <row r="669" spans="1:18" x14ac:dyDescent="0.2">
      <c r="A669" s="18" t="s">
        <v>45</v>
      </c>
      <c r="B669" s="19"/>
      <c r="C669" s="19"/>
      <c r="D669" s="19"/>
      <c r="E669" s="20" t="str">
        <f t="shared" si="165"/>
        <v>No</v>
      </c>
      <c r="F669" s="19"/>
      <c r="G669" s="19"/>
      <c r="H669" s="20" t="str">
        <f t="shared" si="166"/>
        <v>No</v>
      </c>
      <c r="I669" s="19">
        <v>0</v>
      </c>
      <c r="J669" s="19">
        <v>0</v>
      </c>
      <c r="K669" s="21">
        <v>0</v>
      </c>
      <c r="L669" s="22">
        <f t="shared" si="167"/>
        <v>0</v>
      </c>
      <c r="M669" s="22">
        <v>0</v>
      </c>
      <c r="N669" s="22">
        <v>0</v>
      </c>
      <c r="O669" s="22">
        <v>0</v>
      </c>
      <c r="P669" s="22">
        <v>0</v>
      </c>
      <c r="Q669" s="21">
        <v>0</v>
      </c>
      <c r="R669" s="23">
        <v>0</v>
      </c>
    </row>
    <row r="670" spans="1:18" x14ac:dyDescent="0.2">
      <c r="A670" s="18" t="s">
        <v>38</v>
      </c>
      <c r="B670" s="19"/>
      <c r="C670" s="19"/>
      <c r="D670" s="19"/>
      <c r="E670" s="20" t="str">
        <f t="shared" si="165"/>
        <v>No</v>
      </c>
      <c r="F670" s="19"/>
      <c r="G670" s="19"/>
      <c r="H670" s="20" t="str">
        <f t="shared" si="166"/>
        <v>No</v>
      </c>
      <c r="I670" s="19">
        <v>0</v>
      </c>
      <c r="J670" s="19">
        <v>0</v>
      </c>
      <c r="K670" s="21">
        <v>0</v>
      </c>
      <c r="L670" s="22">
        <f t="shared" si="167"/>
        <v>0</v>
      </c>
      <c r="M670" s="22">
        <v>0</v>
      </c>
      <c r="N670" s="22">
        <v>0</v>
      </c>
      <c r="O670" s="22">
        <v>0</v>
      </c>
      <c r="P670" s="22">
        <v>0</v>
      </c>
      <c r="Q670" s="21">
        <v>0</v>
      </c>
      <c r="R670" s="23">
        <v>0</v>
      </c>
    </row>
    <row r="671" spans="1:18" x14ac:dyDescent="0.2">
      <c r="A671" s="18" t="s">
        <v>39</v>
      </c>
      <c r="B671" s="19"/>
      <c r="C671" s="19"/>
      <c r="D671" s="19"/>
      <c r="E671" s="20" t="str">
        <f t="shared" si="165"/>
        <v>No</v>
      </c>
      <c r="F671" s="19"/>
      <c r="G671" s="19"/>
      <c r="H671" s="20" t="str">
        <f t="shared" si="166"/>
        <v>No</v>
      </c>
      <c r="I671" s="19">
        <v>0</v>
      </c>
      <c r="J671" s="19">
        <v>0</v>
      </c>
      <c r="K671" s="21">
        <v>0</v>
      </c>
      <c r="L671" s="22">
        <f t="shared" si="167"/>
        <v>0</v>
      </c>
      <c r="M671" s="22">
        <v>0</v>
      </c>
      <c r="N671" s="22">
        <v>0</v>
      </c>
      <c r="O671" s="22">
        <v>0</v>
      </c>
      <c r="P671" s="22">
        <v>0</v>
      </c>
      <c r="Q671" s="21">
        <v>0</v>
      </c>
      <c r="R671" s="23">
        <v>0</v>
      </c>
    </row>
    <row r="672" spans="1:18" x14ac:dyDescent="0.2">
      <c r="A672" s="18" t="s">
        <v>40</v>
      </c>
      <c r="B672" s="19"/>
      <c r="C672" s="19"/>
      <c r="D672" s="19"/>
      <c r="E672" s="20" t="str">
        <f t="shared" si="165"/>
        <v>No</v>
      </c>
      <c r="F672" s="19"/>
      <c r="G672" s="19"/>
      <c r="H672" s="20" t="str">
        <f t="shared" si="166"/>
        <v>No</v>
      </c>
      <c r="I672" s="19">
        <v>0</v>
      </c>
      <c r="J672" s="19">
        <v>0</v>
      </c>
      <c r="K672" s="21">
        <v>0</v>
      </c>
      <c r="L672" s="22">
        <f t="shared" si="167"/>
        <v>0</v>
      </c>
      <c r="M672" s="22">
        <v>0</v>
      </c>
      <c r="N672" s="22">
        <v>0</v>
      </c>
      <c r="O672" s="22">
        <v>0</v>
      </c>
      <c r="P672" s="22">
        <v>0</v>
      </c>
      <c r="Q672" s="21">
        <v>0</v>
      </c>
      <c r="R672" s="23">
        <v>0</v>
      </c>
    </row>
    <row r="673" spans="1:18" x14ac:dyDescent="0.2">
      <c r="A673" s="18" t="s">
        <v>41</v>
      </c>
      <c r="B673" s="19"/>
      <c r="C673" s="19"/>
      <c r="D673" s="19"/>
      <c r="E673" s="20" t="str">
        <f t="shared" si="165"/>
        <v>No</v>
      </c>
      <c r="F673" s="19"/>
      <c r="G673" s="19"/>
      <c r="H673" s="20" t="str">
        <f t="shared" si="166"/>
        <v>No</v>
      </c>
      <c r="I673" s="19">
        <v>0</v>
      </c>
      <c r="J673" s="19">
        <v>0</v>
      </c>
      <c r="K673" s="21">
        <v>0</v>
      </c>
      <c r="L673" s="22">
        <f t="shared" si="167"/>
        <v>0</v>
      </c>
      <c r="M673" s="22">
        <v>0</v>
      </c>
      <c r="N673" s="22">
        <v>0</v>
      </c>
      <c r="O673" s="22">
        <v>0</v>
      </c>
      <c r="P673" s="22">
        <v>0</v>
      </c>
      <c r="Q673" s="21">
        <v>0</v>
      </c>
      <c r="R673" s="23">
        <v>0</v>
      </c>
    </row>
    <row r="674" spans="1:18" x14ac:dyDescent="0.2">
      <c r="A674" s="18" t="s">
        <v>42</v>
      </c>
      <c r="B674" s="19"/>
      <c r="C674" s="19"/>
      <c r="D674" s="19"/>
      <c r="E674" s="20" t="str">
        <f t="shared" si="165"/>
        <v>No</v>
      </c>
      <c r="F674" s="19"/>
      <c r="G674" s="19"/>
      <c r="H674" s="20" t="str">
        <f t="shared" si="166"/>
        <v>No</v>
      </c>
      <c r="I674" s="19">
        <v>0</v>
      </c>
      <c r="J674" s="19">
        <v>0</v>
      </c>
      <c r="K674" s="21">
        <v>0</v>
      </c>
      <c r="L674" s="22">
        <f t="shared" si="167"/>
        <v>0</v>
      </c>
      <c r="M674" s="22">
        <v>0</v>
      </c>
      <c r="N674" s="22">
        <v>0</v>
      </c>
      <c r="O674" s="22">
        <v>0</v>
      </c>
      <c r="P674" s="22">
        <v>0</v>
      </c>
      <c r="Q674" s="21">
        <v>0</v>
      </c>
      <c r="R674" s="23">
        <v>0</v>
      </c>
    </row>
    <row r="675" spans="1:18" x14ac:dyDescent="0.2">
      <c r="A675" s="52" t="s">
        <v>43</v>
      </c>
      <c r="B675" s="19"/>
      <c r="C675" s="19"/>
      <c r="D675" s="19"/>
      <c r="E675" s="20" t="str">
        <f t="shared" si="165"/>
        <v>No</v>
      </c>
      <c r="F675" s="19"/>
      <c r="G675" s="19"/>
      <c r="H675" s="20" t="str">
        <f t="shared" si="166"/>
        <v>No</v>
      </c>
      <c r="I675" s="19">
        <v>0</v>
      </c>
      <c r="J675" s="19">
        <v>0</v>
      </c>
      <c r="K675" s="21">
        <v>0</v>
      </c>
      <c r="L675" s="22">
        <f t="shared" si="167"/>
        <v>0</v>
      </c>
      <c r="M675" s="22">
        <v>0</v>
      </c>
      <c r="N675" s="22">
        <v>0</v>
      </c>
      <c r="O675" s="22">
        <v>0</v>
      </c>
      <c r="P675" s="22">
        <v>0</v>
      </c>
      <c r="Q675" s="21">
        <v>0</v>
      </c>
      <c r="R675" s="23">
        <v>0</v>
      </c>
    </row>
    <row r="676" spans="1:18" ht="13.5" thickBot="1" x14ac:dyDescent="0.25">
      <c r="A676" s="30" t="s">
        <v>44</v>
      </c>
      <c r="B676" s="68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70"/>
    </row>
    <row r="677" spans="1:18" ht="14.25" thickTop="1" thickBot="1" x14ac:dyDescent="0.2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</row>
    <row r="678" spans="1:18" ht="21" thickTop="1" x14ac:dyDescent="0.2">
      <c r="A678" s="7" t="s">
        <v>4</v>
      </c>
      <c r="B678" s="60">
        <f>B654 + 1</f>
        <v>46263</v>
      </c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2"/>
    </row>
    <row r="679" spans="1:18" ht="51" x14ac:dyDescent="0.2">
      <c r="A679" s="8" t="s">
        <v>5</v>
      </c>
      <c r="B679" s="9" t="s">
        <v>6</v>
      </c>
      <c r="C679" s="63" t="s">
        <v>7</v>
      </c>
      <c r="D679" s="64"/>
      <c r="E679" s="65"/>
      <c r="F679" s="63" t="s">
        <v>8</v>
      </c>
      <c r="G679" s="64"/>
      <c r="H679" s="65"/>
      <c r="I679" s="66" t="s">
        <v>9</v>
      </c>
      <c r="J679" s="67"/>
      <c r="K679" s="10" t="s">
        <v>10</v>
      </c>
      <c r="L679" s="11" t="s">
        <v>11</v>
      </c>
      <c r="M679" s="12" t="s">
        <v>12</v>
      </c>
      <c r="N679" s="12" t="s">
        <v>13</v>
      </c>
      <c r="O679" s="12" t="s">
        <v>14</v>
      </c>
      <c r="P679" s="12" t="s">
        <v>15</v>
      </c>
      <c r="Q679" s="10" t="s">
        <v>16</v>
      </c>
      <c r="R679" s="13" t="s">
        <v>17</v>
      </c>
    </row>
    <row r="680" spans="1:18" ht="15.75" x14ac:dyDescent="0.2">
      <c r="A680" s="8" t="s">
        <v>18</v>
      </c>
      <c r="B680" s="14" t="s">
        <v>19</v>
      </c>
      <c r="C680" s="15" t="s">
        <v>20</v>
      </c>
      <c r="D680" s="15" t="s">
        <v>21</v>
      </c>
      <c r="E680" s="15" t="s">
        <v>19</v>
      </c>
      <c r="F680" s="15" t="s">
        <v>20</v>
      </c>
      <c r="G680" s="15" t="s">
        <v>21</v>
      </c>
      <c r="H680" s="15" t="s">
        <v>19</v>
      </c>
      <c r="I680" s="15" t="s">
        <v>20</v>
      </c>
      <c r="J680" s="15" t="s">
        <v>21</v>
      </c>
      <c r="K680" s="15" t="s">
        <v>22</v>
      </c>
      <c r="L680" s="16" t="s">
        <v>22</v>
      </c>
      <c r="M680" s="16" t="s">
        <v>22</v>
      </c>
      <c r="N680" s="16" t="s">
        <v>22</v>
      </c>
      <c r="O680" s="16" t="s">
        <v>22</v>
      </c>
      <c r="P680" s="16" t="s">
        <v>22</v>
      </c>
      <c r="Q680" s="15" t="s">
        <v>22</v>
      </c>
      <c r="R680" s="17" t="s">
        <v>22</v>
      </c>
    </row>
    <row r="681" spans="1:18" x14ac:dyDescent="0.2">
      <c r="A681" s="18" t="s">
        <v>23</v>
      </c>
      <c r="B681" s="19"/>
      <c r="C681" s="19"/>
      <c r="D681" s="19"/>
      <c r="E681" s="20" t="str">
        <f t="shared" ref="E681:E686" si="168">IF(OR(C681="Yes",D681="Yes"),"Yes","No")</f>
        <v>No</v>
      </c>
      <c r="F681" s="19"/>
      <c r="G681" s="19"/>
      <c r="H681" s="20" t="str">
        <f t="shared" ref="H681:H686" si="169">IF(OR(F681="Yes",G681="Yes"),"Yes","No")</f>
        <v>No</v>
      </c>
      <c r="I681" s="19">
        <v>0</v>
      </c>
      <c r="J681" s="19">
        <v>0</v>
      </c>
      <c r="K681" s="21">
        <v>0</v>
      </c>
      <c r="L681" s="22">
        <f t="shared" ref="L681:L686" si="170" xml:space="preserve"> SUM(M681:P681)</f>
        <v>0</v>
      </c>
      <c r="M681" s="22">
        <v>0</v>
      </c>
      <c r="N681" s="22">
        <v>0</v>
      </c>
      <c r="O681" s="22">
        <v>0</v>
      </c>
      <c r="P681" s="22">
        <v>0</v>
      </c>
      <c r="Q681" s="21">
        <v>0</v>
      </c>
      <c r="R681" s="23">
        <v>0</v>
      </c>
    </row>
    <row r="682" spans="1:18" x14ac:dyDescent="0.2">
      <c r="A682" s="18" t="s">
        <v>24</v>
      </c>
      <c r="B682" s="19"/>
      <c r="C682" s="19"/>
      <c r="D682" s="19"/>
      <c r="E682" s="20" t="str">
        <f t="shared" si="168"/>
        <v>No</v>
      </c>
      <c r="F682" s="19"/>
      <c r="G682" s="19"/>
      <c r="H682" s="20" t="str">
        <f t="shared" si="169"/>
        <v>No</v>
      </c>
      <c r="I682" s="19">
        <v>0</v>
      </c>
      <c r="J682" s="19">
        <v>0</v>
      </c>
      <c r="K682" s="21">
        <v>0</v>
      </c>
      <c r="L682" s="22">
        <f t="shared" si="170"/>
        <v>0</v>
      </c>
      <c r="M682" s="22">
        <v>0</v>
      </c>
      <c r="N682" s="22">
        <v>0</v>
      </c>
      <c r="O682" s="22">
        <v>0</v>
      </c>
      <c r="P682" s="22">
        <v>0</v>
      </c>
      <c r="Q682" s="21">
        <v>0</v>
      </c>
      <c r="R682" s="23">
        <v>0</v>
      </c>
    </row>
    <row r="683" spans="1:18" x14ac:dyDescent="0.2">
      <c r="A683" s="18" t="s">
        <v>25</v>
      </c>
      <c r="B683" s="19"/>
      <c r="C683" s="19"/>
      <c r="D683" s="19"/>
      <c r="E683" s="20" t="str">
        <f t="shared" si="168"/>
        <v>No</v>
      </c>
      <c r="F683" s="19"/>
      <c r="G683" s="19"/>
      <c r="H683" s="20" t="str">
        <f t="shared" si="169"/>
        <v>No</v>
      </c>
      <c r="I683" s="19">
        <v>0</v>
      </c>
      <c r="J683" s="19">
        <v>0</v>
      </c>
      <c r="K683" s="21">
        <v>0</v>
      </c>
      <c r="L683" s="22">
        <f t="shared" si="170"/>
        <v>0</v>
      </c>
      <c r="M683" s="22">
        <v>0</v>
      </c>
      <c r="N683" s="22">
        <v>0</v>
      </c>
      <c r="O683" s="22">
        <v>0</v>
      </c>
      <c r="P683" s="22">
        <v>0</v>
      </c>
      <c r="Q683" s="21">
        <v>0</v>
      </c>
      <c r="R683" s="23">
        <v>0</v>
      </c>
    </row>
    <row r="684" spans="1:18" x14ac:dyDescent="0.2">
      <c r="A684" s="18" t="s">
        <v>26</v>
      </c>
      <c r="B684" s="19"/>
      <c r="C684" s="19"/>
      <c r="D684" s="19"/>
      <c r="E684" s="20" t="str">
        <f t="shared" si="168"/>
        <v>No</v>
      </c>
      <c r="F684" s="19"/>
      <c r="G684" s="19"/>
      <c r="H684" s="20" t="str">
        <f t="shared" si="169"/>
        <v>No</v>
      </c>
      <c r="I684" s="19">
        <v>0</v>
      </c>
      <c r="J684" s="19">
        <v>0</v>
      </c>
      <c r="K684" s="21">
        <v>0</v>
      </c>
      <c r="L684" s="22">
        <f t="shared" si="170"/>
        <v>0</v>
      </c>
      <c r="M684" s="22">
        <v>0</v>
      </c>
      <c r="N684" s="22">
        <v>0</v>
      </c>
      <c r="O684" s="22">
        <v>0</v>
      </c>
      <c r="P684" s="22">
        <v>0</v>
      </c>
      <c r="Q684" s="21">
        <v>0</v>
      </c>
      <c r="R684" s="23">
        <v>0</v>
      </c>
    </row>
    <row r="685" spans="1:18" x14ac:dyDescent="0.2">
      <c r="A685" s="18" t="s">
        <v>27</v>
      </c>
      <c r="B685" s="19"/>
      <c r="C685" s="19"/>
      <c r="D685" s="19"/>
      <c r="E685" s="20" t="str">
        <f t="shared" si="168"/>
        <v>No</v>
      </c>
      <c r="F685" s="19"/>
      <c r="G685" s="19"/>
      <c r="H685" s="20" t="str">
        <f t="shared" si="169"/>
        <v>No</v>
      </c>
      <c r="I685" s="19">
        <v>0</v>
      </c>
      <c r="J685" s="19">
        <v>0</v>
      </c>
      <c r="K685" s="21">
        <v>0</v>
      </c>
      <c r="L685" s="22">
        <f t="shared" si="170"/>
        <v>0</v>
      </c>
      <c r="M685" s="22">
        <v>0</v>
      </c>
      <c r="N685" s="22">
        <v>0</v>
      </c>
      <c r="O685" s="22">
        <v>0</v>
      </c>
      <c r="P685" s="22">
        <v>0</v>
      </c>
      <c r="Q685" s="21">
        <v>0</v>
      </c>
      <c r="R685" s="23">
        <v>0</v>
      </c>
    </row>
    <row r="686" spans="1:18" x14ac:dyDescent="0.2">
      <c r="A686" s="18" t="s">
        <v>28</v>
      </c>
      <c r="B686" s="19"/>
      <c r="C686" s="19"/>
      <c r="D686" s="19"/>
      <c r="E686" s="20" t="str">
        <f t="shared" si="168"/>
        <v>No</v>
      </c>
      <c r="F686" s="19"/>
      <c r="G686" s="19"/>
      <c r="H686" s="20" t="str">
        <f t="shared" si="169"/>
        <v>No</v>
      </c>
      <c r="I686" s="19">
        <v>0</v>
      </c>
      <c r="J686" s="19">
        <v>0</v>
      </c>
      <c r="K686" s="21">
        <v>0</v>
      </c>
      <c r="L686" s="22">
        <f t="shared" si="170"/>
        <v>0</v>
      </c>
      <c r="M686" s="22">
        <v>0</v>
      </c>
      <c r="N686" s="22">
        <v>0</v>
      </c>
      <c r="O686" s="22">
        <v>0</v>
      </c>
      <c r="P686" s="22">
        <v>0</v>
      </c>
      <c r="Q686" s="21">
        <v>0</v>
      </c>
      <c r="R686" s="23">
        <v>0</v>
      </c>
    </row>
    <row r="687" spans="1:18" x14ac:dyDescent="0.2">
      <c r="A687" s="24"/>
      <c r="B687" s="25"/>
      <c r="C687" s="25"/>
      <c r="D687" s="25"/>
      <c r="E687" s="26"/>
      <c r="F687" s="25"/>
      <c r="G687" s="25"/>
      <c r="H687" s="26"/>
      <c r="I687" s="25"/>
      <c r="J687" s="25"/>
      <c r="K687" s="27"/>
      <c r="L687" s="28"/>
      <c r="M687" s="28"/>
      <c r="N687" s="28"/>
      <c r="O687" s="28"/>
      <c r="P687" s="28"/>
      <c r="Q687" s="27"/>
      <c r="R687" s="29"/>
    </row>
    <row r="688" spans="1:18" ht="51" x14ac:dyDescent="0.2">
      <c r="A688" s="8" t="s">
        <v>29</v>
      </c>
      <c r="B688" s="9" t="s">
        <v>6</v>
      </c>
      <c r="C688" s="63" t="s">
        <v>30</v>
      </c>
      <c r="D688" s="64"/>
      <c r="E688" s="65"/>
      <c r="F688" s="63" t="s">
        <v>31</v>
      </c>
      <c r="G688" s="64"/>
      <c r="H688" s="65"/>
      <c r="I688" s="66" t="s">
        <v>9</v>
      </c>
      <c r="J688" s="67"/>
      <c r="K688" s="10" t="s">
        <v>10</v>
      </c>
      <c r="L688" s="11" t="s">
        <v>11</v>
      </c>
      <c r="M688" s="12" t="s">
        <v>32</v>
      </c>
      <c r="N688" s="12" t="s">
        <v>33</v>
      </c>
      <c r="O688" s="12"/>
      <c r="P688" s="12"/>
      <c r="Q688" s="10" t="s">
        <v>16</v>
      </c>
      <c r="R688" s="13" t="s">
        <v>34</v>
      </c>
    </row>
    <row r="689" spans="1:18" ht="15.75" x14ac:dyDescent="0.2">
      <c r="A689" s="8" t="s">
        <v>18</v>
      </c>
      <c r="B689" s="14" t="s">
        <v>19</v>
      </c>
      <c r="C689" s="15" t="s">
        <v>20</v>
      </c>
      <c r="D689" s="15" t="s">
        <v>21</v>
      </c>
      <c r="E689" s="15" t="s">
        <v>19</v>
      </c>
      <c r="F689" s="15" t="s">
        <v>20</v>
      </c>
      <c r="G689" s="15" t="s">
        <v>21</v>
      </c>
      <c r="H689" s="15" t="s">
        <v>19</v>
      </c>
      <c r="I689" s="15" t="s">
        <v>20</v>
      </c>
      <c r="J689" s="15" t="s">
        <v>21</v>
      </c>
      <c r="K689" s="15" t="s">
        <v>22</v>
      </c>
      <c r="L689" s="16" t="s">
        <v>22</v>
      </c>
      <c r="M689" s="16" t="s">
        <v>22</v>
      </c>
      <c r="N689" s="16" t="s">
        <v>22</v>
      </c>
      <c r="O689" s="16" t="s">
        <v>22</v>
      </c>
      <c r="P689" s="16" t="s">
        <v>22</v>
      </c>
      <c r="Q689" s="15" t="s">
        <v>22</v>
      </c>
      <c r="R689" s="17" t="s">
        <v>22</v>
      </c>
    </row>
    <row r="690" spans="1:18" x14ac:dyDescent="0.2">
      <c r="A690" s="18" t="s">
        <v>35</v>
      </c>
      <c r="B690" s="19"/>
      <c r="C690" s="19"/>
      <c r="D690" s="19"/>
      <c r="E690" s="20" t="str">
        <f t="shared" ref="E690:E699" si="171">IF(OR(C690="Yes",D690="Yes"),"Yes","No")</f>
        <v>No</v>
      </c>
      <c r="F690" s="19"/>
      <c r="G690" s="19"/>
      <c r="H690" s="20" t="str">
        <f t="shared" ref="H690:H699" si="172">IF(OR(F690="Yes",G690="Yes"),"Yes","No")</f>
        <v>No</v>
      </c>
      <c r="I690" s="19">
        <v>0</v>
      </c>
      <c r="J690" s="19">
        <v>0</v>
      </c>
      <c r="K690" s="21">
        <v>0</v>
      </c>
      <c r="L690" s="22">
        <f t="shared" ref="L690:L699" si="173" xml:space="preserve"> SUM(M690:P690)</f>
        <v>0</v>
      </c>
      <c r="M690" s="22">
        <v>0</v>
      </c>
      <c r="N690" s="22">
        <v>0</v>
      </c>
      <c r="O690" s="22">
        <v>0</v>
      </c>
      <c r="P690" s="22">
        <v>0</v>
      </c>
      <c r="Q690" s="21">
        <v>0</v>
      </c>
      <c r="R690" s="23">
        <v>0</v>
      </c>
    </row>
    <row r="691" spans="1:18" x14ac:dyDescent="0.2">
      <c r="A691" s="18" t="s">
        <v>36</v>
      </c>
      <c r="B691" s="19"/>
      <c r="C691" s="19"/>
      <c r="D691" s="19"/>
      <c r="E691" s="20" t="str">
        <f t="shared" si="171"/>
        <v>No</v>
      </c>
      <c r="F691" s="19"/>
      <c r="G691" s="19"/>
      <c r="H691" s="20" t="str">
        <f t="shared" si="172"/>
        <v>No</v>
      </c>
      <c r="I691" s="19">
        <v>0</v>
      </c>
      <c r="J691" s="19">
        <v>0</v>
      </c>
      <c r="K691" s="21">
        <v>0</v>
      </c>
      <c r="L691" s="22">
        <f t="shared" si="173"/>
        <v>0</v>
      </c>
      <c r="M691" s="22">
        <v>0</v>
      </c>
      <c r="N691" s="22">
        <v>0</v>
      </c>
      <c r="O691" s="22">
        <v>0</v>
      </c>
      <c r="P691" s="22">
        <v>0</v>
      </c>
      <c r="Q691" s="21">
        <v>0</v>
      </c>
      <c r="R691" s="23">
        <v>0</v>
      </c>
    </row>
    <row r="692" spans="1:18" x14ac:dyDescent="0.2">
      <c r="A692" s="18" t="s">
        <v>37</v>
      </c>
      <c r="B692" s="19"/>
      <c r="C692" s="19"/>
      <c r="D692" s="19"/>
      <c r="E692" s="20" t="str">
        <f t="shared" si="171"/>
        <v>No</v>
      </c>
      <c r="F692" s="19"/>
      <c r="G692" s="19"/>
      <c r="H692" s="20" t="str">
        <f t="shared" si="172"/>
        <v>No</v>
      </c>
      <c r="I692" s="19">
        <v>0</v>
      </c>
      <c r="J692" s="19">
        <v>0</v>
      </c>
      <c r="K692" s="21">
        <v>0</v>
      </c>
      <c r="L692" s="22">
        <f t="shared" si="173"/>
        <v>0</v>
      </c>
      <c r="M692" s="22">
        <v>0</v>
      </c>
      <c r="N692" s="22">
        <v>0</v>
      </c>
      <c r="O692" s="22">
        <v>0</v>
      </c>
      <c r="P692" s="22">
        <v>0</v>
      </c>
      <c r="Q692" s="21">
        <v>0</v>
      </c>
      <c r="R692" s="23">
        <v>0</v>
      </c>
    </row>
    <row r="693" spans="1:18" x14ac:dyDescent="0.2">
      <c r="A693" s="18" t="s">
        <v>45</v>
      </c>
      <c r="B693" s="19"/>
      <c r="C693" s="19"/>
      <c r="D693" s="19"/>
      <c r="E693" s="20" t="str">
        <f t="shared" si="171"/>
        <v>No</v>
      </c>
      <c r="F693" s="19"/>
      <c r="G693" s="19"/>
      <c r="H693" s="20" t="str">
        <f t="shared" si="172"/>
        <v>No</v>
      </c>
      <c r="I693" s="19">
        <v>0</v>
      </c>
      <c r="J693" s="19">
        <v>0</v>
      </c>
      <c r="K693" s="21">
        <v>0</v>
      </c>
      <c r="L693" s="22">
        <f t="shared" si="173"/>
        <v>0</v>
      </c>
      <c r="M693" s="22">
        <v>0</v>
      </c>
      <c r="N693" s="22">
        <v>0</v>
      </c>
      <c r="O693" s="22">
        <v>0</v>
      </c>
      <c r="P693" s="22">
        <v>0</v>
      </c>
      <c r="Q693" s="21">
        <v>0</v>
      </c>
      <c r="R693" s="23">
        <v>0</v>
      </c>
    </row>
    <row r="694" spans="1:18" x14ac:dyDescent="0.2">
      <c r="A694" s="18" t="s">
        <v>38</v>
      </c>
      <c r="B694" s="19"/>
      <c r="C694" s="19"/>
      <c r="D694" s="19"/>
      <c r="E694" s="20" t="str">
        <f t="shared" si="171"/>
        <v>No</v>
      </c>
      <c r="F694" s="19"/>
      <c r="G694" s="19"/>
      <c r="H694" s="20" t="str">
        <f t="shared" si="172"/>
        <v>No</v>
      </c>
      <c r="I694" s="19">
        <v>0</v>
      </c>
      <c r="J694" s="19">
        <v>0</v>
      </c>
      <c r="K694" s="21">
        <v>0</v>
      </c>
      <c r="L694" s="22">
        <f t="shared" si="173"/>
        <v>0</v>
      </c>
      <c r="M694" s="22">
        <v>0</v>
      </c>
      <c r="N694" s="22">
        <v>0</v>
      </c>
      <c r="O694" s="22">
        <v>0</v>
      </c>
      <c r="P694" s="22">
        <v>0</v>
      </c>
      <c r="Q694" s="21">
        <v>0</v>
      </c>
      <c r="R694" s="23">
        <v>0</v>
      </c>
    </row>
    <row r="695" spans="1:18" x14ac:dyDescent="0.2">
      <c r="A695" s="18" t="s">
        <v>39</v>
      </c>
      <c r="B695" s="19"/>
      <c r="C695" s="19"/>
      <c r="D695" s="19"/>
      <c r="E695" s="20" t="str">
        <f t="shared" si="171"/>
        <v>No</v>
      </c>
      <c r="F695" s="19"/>
      <c r="G695" s="19"/>
      <c r="H695" s="20" t="str">
        <f t="shared" si="172"/>
        <v>No</v>
      </c>
      <c r="I695" s="19">
        <v>0</v>
      </c>
      <c r="J695" s="19">
        <v>0</v>
      </c>
      <c r="K695" s="21">
        <v>0</v>
      </c>
      <c r="L695" s="22">
        <f t="shared" si="173"/>
        <v>0</v>
      </c>
      <c r="M695" s="22">
        <v>0</v>
      </c>
      <c r="N695" s="22">
        <v>0</v>
      </c>
      <c r="O695" s="22">
        <v>0</v>
      </c>
      <c r="P695" s="22">
        <v>0</v>
      </c>
      <c r="Q695" s="21">
        <v>0</v>
      </c>
      <c r="R695" s="23">
        <v>0</v>
      </c>
    </row>
    <row r="696" spans="1:18" x14ac:dyDescent="0.2">
      <c r="A696" s="18" t="s">
        <v>40</v>
      </c>
      <c r="B696" s="19"/>
      <c r="C696" s="19"/>
      <c r="D696" s="19"/>
      <c r="E696" s="20" t="str">
        <f t="shared" si="171"/>
        <v>No</v>
      </c>
      <c r="F696" s="19"/>
      <c r="G696" s="19"/>
      <c r="H696" s="20" t="str">
        <f t="shared" si="172"/>
        <v>No</v>
      </c>
      <c r="I696" s="19">
        <v>0</v>
      </c>
      <c r="J696" s="19">
        <v>0</v>
      </c>
      <c r="K696" s="21">
        <v>0</v>
      </c>
      <c r="L696" s="22">
        <f t="shared" si="173"/>
        <v>0</v>
      </c>
      <c r="M696" s="22">
        <v>0</v>
      </c>
      <c r="N696" s="22">
        <v>0</v>
      </c>
      <c r="O696" s="22">
        <v>0</v>
      </c>
      <c r="P696" s="22">
        <v>0</v>
      </c>
      <c r="Q696" s="21">
        <v>0</v>
      </c>
      <c r="R696" s="23">
        <v>0</v>
      </c>
    </row>
    <row r="697" spans="1:18" x14ac:dyDescent="0.2">
      <c r="A697" s="18" t="s">
        <v>41</v>
      </c>
      <c r="B697" s="19"/>
      <c r="C697" s="19"/>
      <c r="D697" s="19"/>
      <c r="E697" s="20" t="str">
        <f t="shared" si="171"/>
        <v>No</v>
      </c>
      <c r="F697" s="19"/>
      <c r="G697" s="19"/>
      <c r="H697" s="20" t="str">
        <f t="shared" si="172"/>
        <v>No</v>
      </c>
      <c r="I697" s="19">
        <v>0</v>
      </c>
      <c r="J697" s="19">
        <v>0</v>
      </c>
      <c r="K697" s="21">
        <v>0</v>
      </c>
      <c r="L697" s="22">
        <f t="shared" si="173"/>
        <v>0</v>
      </c>
      <c r="M697" s="22">
        <v>0</v>
      </c>
      <c r="N697" s="22">
        <v>0</v>
      </c>
      <c r="O697" s="22">
        <v>0</v>
      </c>
      <c r="P697" s="22">
        <v>0</v>
      </c>
      <c r="Q697" s="21">
        <v>0</v>
      </c>
      <c r="R697" s="23">
        <v>0</v>
      </c>
    </row>
    <row r="698" spans="1:18" x14ac:dyDescent="0.2">
      <c r="A698" s="18" t="s">
        <v>42</v>
      </c>
      <c r="B698" s="19"/>
      <c r="C698" s="19"/>
      <c r="D698" s="19"/>
      <c r="E698" s="20" t="str">
        <f t="shared" si="171"/>
        <v>No</v>
      </c>
      <c r="F698" s="19"/>
      <c r="G698" s="19"/>
      <c r="H698" s="20" t="str">
        <f t="shared" si="172"/>
        <v>No</v>
      </c>
      <c r="I698" s="19">
        <v>0</v>
      </c>
      <c r="J698" s="19">
        <v>0</v>
      </c>
      <c r="K698" s="21">
        <v>0</v>
      </c>
      <c r="L698" s="22">
        <f t="shared" si="173"/>
        <v>0</v>
      </c>
      <c r="M698" s="22">
        <v>0</v>
      </c>
      <c r="N698" s="22">
        <v>0</v>
      </c>
      <c r="O698" s="22">
        <v>0</v>
      </c>
      <c r="P698" s="22">
        <v>0</v>
      </c>
      <c r="Q698" s="21">
        <v>0</v>
      </c>
      <c r="R698" s="23">
        <v>0</v>
      </c>
    </row>
    <row r="699" spans="1:18" x14ac:dyDescent="0.2">
      <c r="A699" s="52" t="s">
        <v>43</v>
      </c>
      <c r="B699" s="19"/>
      <c r="C699" s="19"/>
      <c r="D699" s="19"/>
      <c r="E699" s="20" t="str">
        <f t="shared" si="171"/>
        <v>No</v>
      </c>
      <c r="F699" s="19"/>
      <c r="G699" s="19"/>
      <c r="H699" s="20" t="str">
        <f t="shared" si="172"/>
        <v>No</v>
      </c>
      <c r="I699" s="19">
        <v>0</v>
      </c>
      <c r="J699" s="19">
        <v>0</v>
      </c>
      <c r="K699" s="21">
        <v>0</v>
      </c>
      <c r="L699" s="22">
        <f t="shared" si="173"/>
        <v>0</v>
      </c>
      <c r="M699" s="22">
        <v>0</v>
      </c>
      <c r="N699" s="22">
        <v>0</v>
      </c>
      <c r="O699" s="22">
        <v>0</v>
      </c>
      <c r="P699" s="22">
        <v>0</v>
      </c>
      <c r="Q699" s="21">
        <v>0</v>
      </c>
      <c r="R699" s="23">
        <v>0</v>
      </c>
    </row>
    <row r="700" spans="1:18" ht="13.5" thickBot="1" x14ac:dyDescent="0.25">
      <c r="A700" s="30" t="s">
        <v>44</v>
      </c>
      <c r="B700" s="68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70"/>
    </row>
    <row r="701" spans="1:18" ht="14.25" thickTop="1" thickBot="1" x14ac:dyDescent="0.2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</row>
    <row r="702" spans="1:18" ht="21" thickTop="1" x14ac:dyDescent="0.2">
      <c r="A702" s="7" t="s">
        <v>4</v>
      </c>
      <c r="B702" s="60">
        <f>B678 + 1</f>
        <v>46264</v>
      </c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2"/>
    </row>
    <row r="703" spans="1:18" ht="51" x14ac:dyDescent="0.2">
      <c r="A703" s="8" t="s">
        <v>5</v>
      </c>
      <c r="B703" s="9" t="s">
        <v>6</v>
      </c>
      <c r="C703" s="63" t="s">
        <v>7</v>
      </c>
      <c r="D703" s="64"/>
      <c r="E703" s="65"/>
      <c r="F703" s="63" t="s">
        <v>8</v>
      </c>
      <c r="G703" s="64"/>
      <c r="H703" s="65"/>
      <c r="I703" s="66" t="s">
        <v>9</v>
      </c>
      <c r="J703" s="67"/>
      <c r="K703" s="10" t="s">
        <v>10</v>
      </c>
      <c r="L703" s="11" t="s">
        <v>11</v>
      </c>
      <c r="M703" s="12" t="s">
        <v>12</v>
      </c>
      <c r="N703" s="12" t="s">
        <v>13</v>
      </c>
      <c r="O703" s="12" t="s">
        <v>14</v>
      </c>
      <c r="P703" s="12" t="s">
        <v>15</v>
      </c>
      <c r="Q703" s="10" t="s">
        <v>16</v>
      </c>
      <c r="R703" s="13" t="s">
        <v>17</v>
      </c>
    </row>
    <row r="704" spans="1:18" ht="15.75" x14ac:dyDescent="0.2">
      <c r="A704" s="8" t="s">
        <v>18</v>
      </c>
      <c r="B704" s="14" t="s">
        <v>19</v>
      </c>
      <c r="C704" s="15" t="s">
        <v>20</v>
      </c>
      <c r="D704" s="15" t="s">
        <v>21</v>
      </c>
      <c r="E704" s="15" t="s">
        <v>19</v>
      </c>
      <c r="F704" s="15" t="s">
        <v>20</v>
      </c>
      <c r="G704" s="15" t="s">
        <v>21</v>
      </c>
      <c r="H704" s="15" t="s">
        <v>19</v>
      </c>
      <c r="I704" s="15" t="s">
        <v>20</v>
      </c>
      <c r="J704" s="15" t="s">
        <v>21</v>
      </c>
      <c r="K704" s="15" t="s">
        <v>22</v>
      </c>
      <c r="L704" s="16" t="s">
        <v>22</v>
      </c>
      <c r="M704" s="16" t="s">
        <v>22</v>
      </c>
      <c r="N704" s="16" t="s">
        <v>22</v>
      </c>
      <c r="O704" s="16" t="s">
        <v>22</v>
      </c>
      <c r="P704" s="16" t="s">
        <v>22</v>
      </c>
      <c r="Q704" s="15" t="s">
        <v>22</v>
      </c>
      <c r="R704" s="17" t="s">
        <v>22</v>
      </c>
    </row>
    <row r="705" spans="1:18" x14ac:dyDescent="0.2">
      <c r="A705" s="18" t="s">
        <v>23</v>
      </c>
      <c r="B705" s="19"/>
      <c r="C705" s="19"/>
      <c r="D705" s="19"/>
      <c r="E705" s="20" t="str">
        <f t="shared" ref="E705:E710" si="174">IF(OR(C705="Yes",D705="Yes"),"Yes","No")</f>
        <v>No</v>
      </c>
      <c r="F705" s="19"/>
      <c r="G705" s="19"/>
      <c r="H705" s="20" t="str">
        <f t="shared" ref="H705:H710" si="175">IF(OR(F705="Yes",G705="Yes"),"Yes","No")</f>
        <v>No</v>
      </c>
      <c r="I705" s="19">
        <v>0</v>
      </c>
      <c r="J705" s="19">
        <v>0</v>
      </c>
      <c r="K705" s="21">
        <v>0</v>
      </c>
      <c r="L705" s="22">
        <f t="shared" ref="L705:L710" si="176" xml:space="preserve"> SUM(M705:P705)</f>
        <v>0</v>
      </c>
      <c r="M705" s="22">
        <v>0</v>
      </c>
      <c r="N705" s="22">
        <v>0</v>
      </c>
      <c r="O705" s="22">
        <v>0</v>
      </c>
      <c r="P705" s="22">
        <v>0</v>
      </c>
      <c r="Q705" s="21">
        <v>0</v>
      </c>
      <c r="R705" s="23">
        <v>0</v>
      </c>
    </row>
    <row r="706" spans="1:18" x14ac:dyDescent="0.2">
      <c r="A706" s="18" t="s">
        <v>24</v>
      </c>
      <c r="B706" s="19"/>
      <c r="C706" s="19"/>
      <c r="D706" s="19"/>
      <c r="E706" s="20" t="str">
        <f t="shared" si="174"/>
        <v>No</v>
      </c>
      <c r="F706" s="19"/>
      <c r="G706" s="19"/>
      <c r="H706" s="20" t="str">
        <f t="shared" si="175"/>
        <v>No</v>
      </c>
      <c r="I706" s="19">
        <v>0</v>
      </c>
      <c r="J706" s="19">
        <v>0</v>
      </c>
      <c r="K706" s="21">
        <v>0</v>
      </c>
      <c r="L706" s="22">
        <f t="shared" si="176"/>
        <v>0</v>
      </c>
      <c r="M706" s="22">
        <v>0</v>
      </c>
      <c r="N706" s="22">
        <v>0</v>
      </c>
      <c r="O706" s="22">
        <v>0</v>
      </c>
      <c r="P706" s="22">
        <v>0</v>
      </c>
      <c r="Q706" s="21">
        <v>0</v>
      </c>
      <c r="R706" s="23">
        <v>0</v>
      </c>
    </row>
    <row r="707" spans="1:18" x14ac:dyDescent="0.2">
      <c r="A707" s="18" t="s">
        <v>25</v>
      </c>
      <c r="B707" s="19"/>
      <c r="C707" s="19"/>
      <c r="D707" s="19"/>
      <c r="E707" s="20" t="str">
        <f t="shared" si="174"/>
        <v>No</v>
      </c>
      <c r="F707" s="19"/>
      <c r="G707" s="19"/>
      <c r="H707" s="20" t="str">
        <f t="shared" si="175"/>
        <v>No</v>
      </c>
      <c r="I707" s="19">
        <v>0</v>
      </c>
      <c r="J707" s="19">
        <v>0</v>
      </c>
      <c r="K707" s="21">
        <v>0</v>
      </c>
      <c r="L707" s="22">
        <f t="shared" si="176"/>
        <v>0</v>
      </c>
      <c r="M707" s="22">
        <v>0</v>
      </c>
      <c r="N707" s="22">
        <v>0</v>
      </c>
      <c r="O707" s="22">
        <v>0</v>
      </c>
      <c r="P707" s="22">
        <v>0</v>
      </c>
      <c r="Q707" s="21">
        <v>0</v>
      </c>
      <c r="R707" s="23">
        <v>0</v>
      </c>
    </row>
    <row r="708" spans="1:18" x14ac:dyDescent="0.2">
      <c r="A708" s="18" t="s">
        <v>26</v>
      </c>
      <c r="B708" s="19"/>
      <c r="C708" s="19"/>
      <c r="D708" s="19"/>
      <c r="E708" s="20" t="str">
        <f t="shared" si="174"/>
        <v>No</v>
      </c>
      <c r="F708" s="19"/>
      <c r="G708" s="19"/>
      <c r="H708" s="20" t="str">
        <f t="shared" si="175"/>
        <v>No</v>
      </c>
      <c r="I708" s="19">
        <v>0</v>
      </c>
      <c r="J708" s="19">
        <v>0</v>
      </c>
      <c r="K708" s="21">
        <v>0</v>
      </c>
      <c r="L708" s="22">
        <f t="shared" si="176"/>
        <v>0</v>
      </c>
      <c r="M708" s="22">
        <v>0</v>
      </c>
      <c r="N708" s="22">
        <v>0</v>
      </c>
      <c r="O708" s="22">
        <v>0</v>
      </c>
      <c r="P708" s="22">
        <v>0</v>
      </c>
      <c r="Q708" s="21">
        <v>0</v>
      </c>
      <c r="R708" s="23">
        <v>0</v>
      </c>
    </row>
    <row r="709" spans="1:18" x14ac:dyDescent="0.2">
      <c r="A709" s="18" t="s">
        <v>27</v>
      </c>
      <c r="B709" s="19"/>
      <c r="C709" s="19"/>
      <c r="D709" s="19"/>
      <c r="E709" s="20" t="str">
        <f t="shared" si="174"/>
        <v>No</v>
      </c>
      <c r="F709" s="19"/>
      <c r="G709" s="19"/>
      <c r="H709" s="20" t="str">
        <f t="shared" si="175"/>
        <v>No</v>
      </c>
      <c r="I709" s="19">
        <v>0</v>
      </c>
      <c r="J709" s="19">
        <v>0</v>
      </c>
      <c r="K709" s="21">
        <v>0</v>
      </c>
      <c r="L709" s="22">
        <f t="shared" si="176"/>
        <v>0</v>
      </c>
      <c r="M709" s="22">
        <v>0</v>
      </c>
      <c r="N709" s="22">
        <v>0</v>
      </c>
      <c r="O709" s="22">
        <v>0</v>
      </c>
      <c r="P709" s="22">
        <v>0</v>
      </c>
      <c r="Q709" s="21">
        <v>0</v>
      </c>
      <c r="R709" s="23">
        <v>0</v>
      </c>
    </row>
    <row r="710" spans="1:18" x14ac:dyDescent="0.2">
      <c r="A710" s="18" t="s">
        <v>28</v>
      </c>
      <c r="B710" s="19"/>
      <c r="C710" s="19"/>
      <c r="D710" s="19"/>
      <c r="E710" s="20" t="str">
        <f t="shared" si="174"/>
        <v>No</v>
      </c>
      <c r="F710" s="19"/>
      <c r="G710" s="19"/>
      <c r="H710" s="20" t="str">
        <f t="shared" si="175"/>
        <v>No</v>
      </c>
      <c r="I710" s="19">
        <v>0</v>
      </c>
      <c r="J710" s="19">
        <v>0</v>
      </c>
      <c r="K710" s="21">
        <v>0</v>
      </c>
      <c r="L710" s="22">
        <f t="shared" si="176"/>
        <v>0</v>
      </c>
      <c r="M710" s="22">
        <v>0</v>
      </c>
      <c r="N710" s="22">
        <v>0</v>
      </c>
      <c r="O710" s="22">
        <v>0</v>
      </c>
      <c r="P710" s="22">
        <v>0</v>
      </c>
      <c r="Q710" s="21">
        <v>0</v>
      </c>
      <c r="R710" s="23">
        <v>0</v>
      </c>
    </row>
    <row r="711" spans="1:18" x14ac:dyDescent="0.2">
      <c r="A711" s="24"/>
      <c r="B711" s="25"/>
      <c r="C711" s="25"/>
      <c r="D711" s="25"/>
      <c r="E711" s="26"/>
      <c r="F711" s="25"/>
      <c r="G711" s="25"/>
      <c r="H711" s="26"/>
      <c r="I711" s="25"/>
      <c r="J711" s="25"/>
      <c r="K711" s="27"/>
      <c r="L711" s="28"/>
      <c r="M711" s="28"/>
      <c r="N711" s="28"/>
      <c r="O711" s="28"/>
      <c r="P711" s="28"/>
      <c r="Q711" s="27"/>
      <c r="R711" s="29"/>
    </row>
    <row r="712" spans="1:18" ht="51" x14ac:dyDescent="0.2">
      <c r="A712" s="8" t="s">
        <v>29</v>
      </c>
      <c r="B712" s="9" t="s">
        <v>6</v>
      </c>
      <c r="C712" s="63" t="s">
        <v>30</v>
      </c>
      <c r="D712" s="64"/>
      <c r="E712" s="65"/>
      <c r="F712" s="63" t="s">
        <v>31</v>
      </c>
      <c r="G712" s="64"/>
      <c r="H712" s="65"/>
      <c r="I712" s="66" t="s">
        <v>9</v>
      </c>
      <c r="J712" s="67"/>
      <c r="K712" s="10" t="s">
        <v>10</v>
      </c>
      <c r="L712" s="11" t="s">
        <v>11</v>
      </c>
      <c r="M712" s="12" t="s">
        <v>32</v>
      </c>
      <c r="N712" s="12" t="s">
        <v>33</v>
      </c>
      <c r="O712" s="12"/>
      <c r="P712" s="12"/>
      <c r="Q712" s="10" t="s">
        <v>16</v>
      </c>
      <c r="R712" s="13" t="s">
        <v>34</v>
      </c>
    </row>
    <row r="713" spans="1:18" ht="15.75" x14ac:dyDescent="0.2">
      <c r="A713" s="8" t="s">
        <v>18</v>
      </c>
      <c r="B713" s="14" t="s">
        <v>19</v>
      </c>
      <c r="C713" s="15" t="s">
        <v>20</v>
      </c>
      <c r="D713" s="15" t="s">
        <v>21</v>
      </c>
      <c r="E713" s="15" t="s">
        <v>19</v>
      </c>
      <c r="F713" s="15" t="s">
        <v>20</v>
      </c>
      <c r="G713" s="15" t="s">
        <v>21</v>
      </c>
      <c r="H713" s="15" t="s">
        <v>19</v>
      </c>
      <c r="I713" s="15" t="s">
        <v>20</v>
      </c>
      <c r="J713" s="15" t="s">
        <v>21</v>
      </c>
      <c r="K713" s="15" t="s">
        <v>22</v>
      </c>
      <c r="L713" s="16" t="s">
        <v>22</v>
      </c>
      <c r="M713" s="16" t="s">
        <v>22</v>
      </c>
      <c r="N713" s="16" t="s">
        <v>22</v>
      </c>
      <c r="O713" s="16" t="s">
        <v>22</v>
      </c>
      <c r="P713" s="16" t="s">
        <v>22</v>
      </c>
      <c r="Q713" s="15" t="s">
        <v>22</v>
      </c>
      <c r="R713" s="17" t="s">
        <v>22</v>
      </c>
    </row>
    <row r="714" spans="1:18" x14ac:dyDescent="0.2">
      <c r="A714" s="18" t="s">
        <v>35</v>
      </c>
      <c r="B714" s="19"/>
      <c r="C714" s="19"/>
      <c r="D714" s="19"/>
      <c r="E714" s="20" t="str">
        <f t="shared" ref="E714:E723" si="177">IF(OR(C714="Yes",D714="Yes"),"Yes","No")</f>
        <v>No</v>
      </c>
      <c r="F714" s="19"/>
      <c r="G714" s="19"/>
      <c r="H714" s="20" t="str">
        <f t="shared" ref="H714:H723" si="178">IF(OR(F714="Yes",G714="Yes"),"Yes","No")</f>
        <v>No</v>
      </c>
      <c r="I714" s="19">
        <v>0</v>
      </c>
      <c r="J714" s="19">
        <v>0</v>
      </c>
      <c r="K714" s="21">
        <v>0</v>
      </c>
      <c r="L714" s="22">
        <f t="shared" ref="L714:L723" si="179" xml:space="preserve"> SUM(M714:P714)</f>
        <v>0</v>
      </c>
      <c r="M714" s="22">
        <v>0</v>
      </c>
      <c r="N714" s="22">
        <v>0</v>
      </c>
      <c r="O714" s="22">
        <v>0</v>
      </c>
      <c r="P714" s="22">
        <v>0</v>
      </c>
      <c r="Q714" s="21">
        <v>0</v>
      </c>
      <c r="R714" s="23">
        <v>0</v>
      </c>
    </row>
    <row r="715" spans="1:18" x14ac:dyDescent="0.2">
      <c r="A715" s="18" t="s">
        <v>36</v>
      </c>
      <c r="B715" s="19"/>
      <c r="C715" s="19"/>
      <c r="D715" s="19"/>
      <c r="E715" s="20" t="str">
        <f t="shared" si="177"/>
        <v>No</v>
      </c>
      <c r="F715" s="19"/>
      <c r="G715" s="19"/>
      <c r="H715" s="20" t="str">
        <f t="shared" si="178"/>
        <v>No</v>
      </c>
      <c r="I715" s="19">
        <v>0</v>
      </c>
      <c r="J715" s="19">
        <v>0</v>
      </c>
      <c r="K715" s="21">
        <v>0</v>
      </c>
      <c r="L715" s="22">
        <f t="shared" si="179"/>
        <v>0</v>
      </c>
      <c r="M715" s="22">
        <v>0</v>
      </c>
      <c r="N715" s="22">
        <v>0</v>
      </c>
      <c r="O715" s="22">
        <v>0</v>
      </c>
      <c r="P715" s="22">
        <v>0</v>
      </c>
      <c r="Q715" s="21">
        <v>0</v>
      </c>
      <c r="R715" s="23">
        <v>0</v>
      </c>
    </row>
    <row r="716" spans="1:18" x14ac:dyDescent="0.2">
      <c r="A716" s="18" t="s">
        <v>37</v>
      </c>
      <c r="B716" s="19"/>
      <c r="C716" s="19"/>
      <c r="D716" s="19"/>
      <c r="E716" s="20" t="str">
        <f t="shared" si="177"/>
        <v>No</v>
      </c>
      <c r="F716" s="19"/>
      <c r="G716" s="19"/>
      <c r="H716" s="20" t="str">
        <f t="shared" si="178"/>
        <v>No</v>
      </c>
      <c r="I716" s="19">
        <v>0</v>
      </c>
      <c r="J716" s="19">
        <v>0</v>
      </c>
      <c r="K716" s="21">
        <v>0</v>
      </c>
      <c r="L716" s="22">
        <f t="shared" si="179"/>
        <v>0</v>
      </c>
      <c r="M716" s="22">
        <v>0</v>
      </c>
      <c r="N716" s="22">
        <v>0</v>
      </c>
      <c r="O716" s="22">
        <v>0</v>
      </c>
      <c r="P716" s="22">
        <v>0</v>
      </c>
      <c r="Q716" s="21">
        <v>0</v>
      </c>
      <c r="R716" s="23">
        <v>0</v>
      </c>
    </row>
    <row r="717" spans="1:18" x14ac:dyDescent="0.2">
      <c r="A717" s="18" t="s">
        <v>45</v>
      </c>
      <c r="B717" s="19"/>
      <c r="C717" s="19"/>
      <c r="D717" s="19"/>
      <c r="E717" s="20" t="str">
        <f t="shared" si="177"/>
        <v>No</v>
      </c>
      <c r="F717" s="19"/>
      <c r="G717" s="19"/>
      <c r="H717" s="20" t="str">
        <f t="shared" si="178"/>
        <v>No</v>
      </c>
      <c r="I717" s="19">
        <v>0</v>
      </c>
      <c r="J717" s="19">
        <v>0</v>
      </c>
      <c r="K717" s="21">
        <v>0</v>
      </c>
      <c r="L717" s="22">
        <f t="shared" si="179"/>
        <v>0</v>
      </c>
      <c r="M717" s="22">
        <v>0</v>
      </c>
      <c r="N717" s="22">
        <v>0</v>
      </c>
      <c r="O717" s="22">
        <v>0</v>
      </c>
      <c r="P717" s="22">
        <v>0</v>
      </c>
      <c r="Q717" s="21">
        <v>0</v>
      </c>
      <c r="R717" s="23">
        <v>0</v>
      </c>
    </row>
    <row r="718" spans="1:18" x14ac:dyDescent="0.2">
      <c r="A718" s="18" t="s">
        <v>38</v>
      </c>
      <c r="B718" s="19"/>
      <c r="C718" s="19"/>
      <c r="D718" s="19"/>
      <c r="E718" s="20" t="str">
        <f t="shared" si="177"/>
        <v>No</v>
      </c>
      <c r="F718" s="19"/>
      <c r="G718" s="19"/>
      <c r="H718" s="20" t="str">
        <f t="shared" si="178"/>
        <v>No</v>
      </c>
      <c r="I718" s="19">
        <v>0</v>
      </c>
      <c r="J718" s="19">
        <v>0</v>
      </c>
      <c r="K718" s="21">
        <v>0</v>
      </c>
      <c r="L718" s="22">
        <f t="shared" si="179"/>
        <v>0</v>
      </c>
      <c r="M718" s="22">
        <v>0</v>
      </c>
      <c r="N718" s="22">
        <v>0</v>
      </c>
      <c r="O718" s="22">
        <v>0</v>
      </c>
      <c r="P718" s="22">
        <v>0</v>
      </c>
      <c r="Q718" s="21">
        <v>0</v>
      </c>
      <c r="R718" s="23">
        <v>0</v>
      </c>
    </row>
    <row r="719" spans="1:18" x14ac:dyDescent="0.2">
      <c r="A719" s="18" t="s">
        <v>39</v>
      </c>
      <c r="B719" s="19"/>
      <c r="C719" s="19"/>
      <c r="D719" s="19"/>
      <c r="E719" s="20" t="str">
        <f t="shared" si="177"/>
        <v>No</v>
      </c>
      <c r="F719" s="19"/>
      <c r="G719" s="19"/>
      <c r="H719" s="20" t="str">
        <f t="shared" si="178"/>
        <v>No</v>
      </c>
      <c r="I719" s="19">
        <v>0</v>
      </c>
      <c r="J719" s="19">
        <v>0</v>
      </c>
      <c r="K719" s="21">
        <v>0</v>
      </c>
      <c r="L719" s="22">
        <f t="shared" si="179"/>
        <v>0</v>
      </c>
      <c r="M719" s="22">
        <v>0</v>
      </c>
      <c r="N719" s="22">
        <v>0</v>
      </c>
      <c r="O719" s="22">
        <v>0</v>
      </c>
      <c r="P719" s="22">
        <v>0</v>
      </c>
      <c r="Q719" s="21">
        <v>0</v>
      </c>
      <c r="R719" s="23">
        <v>0</v>
      </c>
    </row>
    <row r="720" spans="1:18" x14ac:dyDescent="0.2">
      <c r="A720" s="18" t="s">
        <v>40</v>
      </c>
      <c r="B720" s="19"/>
      <c r="C720" s="19"/>
      <c r="D720" s="19"/>
      <c r="E720" s="20" t="str">
        <f t="shared" si="177"/>
        <v>No</v>
      </c>
      <c r="F720" s="19"/>
      <c r="G720" s="19"/>
      <c r="H720" s="20" t="str">
        <f t="shared" si="178"/>
        <v>No</v>
      </c>
      <c r="I720" s="19">
        <v>0</v>
      </c>
      <c r="J720" s="19">
        <v>0</v>
      </c>
      <c r="K720" s="21">
        <v>0</v>
      </c>
      <c r="L720" s="22">
        <f t="shared" si="179"/>
        <v>0</v>
      </c>
      <c r="M720" s="22">
        <v>0</v>
      </c>
      <c r="N720" s="22">
        <v>0</v>
      </c>
      <c r="O720" s="22">
        <v>0</v>
      </c>
      <c r="P720" s="22">
        <v>0</v>
      </c>
      <c r="Q720" s="21">
        <v>0</v>
      </c>
      <c r="R720" s="23">
        <v>0</v>
      </c>
    </row>
    <row r="721" spans="1:18" x14ac:dyDescent="0.2">
      <c r="A721" s="18" t="s">
        <v>41</v>
      </c>
      <c r="B721" s="19"/>
      <c r="C721" s="19"/>
      <c r="D721" s="19"/>
      <c r="E721" s="20" t="str">
        <f t="shared" si="177"/>
        <v>No</v>
      </c>
      <c r="F721" s="19"/>
      <c r="G721" s="19"/>
      <c r="H721" s="20" t="str">
        <f t="shared" si="178"/>
        <v>No</v>
      </c>
      <c r="I721" s="19">
        <v>0</v>
      </c>
      <c r="J721" s="19">
        <v>0</v>
      </c>
      <c r="K721" s="21">
        <v>0</v>
      </c>
      <c r="L721" s="22">
        <f t="shared" si="179"/>
        <v>0</v>
      </c>
      <c r="M721" s="22">
        <v>0</v>
      </c>
      <c r="N721" s="22">
        <v>0</v>
      </c>
      <c r="O721" s="22">
        <v>0</v>
      </c>
      <c r="P721" s="22">
        <v>0</v>
      </c>
      <c r="Q721" s="21">
        <v>0</v>
      </c>
      <c r="R721" s="23">
        <v>0</v>
      </c>
    </row>
    <row r="722" spans="1:18" x14ac:dyDescent="0.2">
      <c r="A722" s="18" t="s">
        <v>42</v>
      </c>
      <c r="B722" s="19"/>
      <c r="C722" s="19"/>
      <c r="D722" s="19"/>
      <c r="E722" s="20" t="str">
        <f t="shared" si="177"/>
        <v>No</v>
      </c>
      <c r="F722" s="19"/>
      <c r="G722" s="19"/>
      <c r="H722" s="20" t="str">
        <f t="shared" si="178"/>
        <v>No</v>
      </c>
      <c r="I722" s="19">
        <v>0</v>
      </c>
      <c r="J722" s="19">
        <v>0</v>
      </c>
      <c r="K722" s="21">
        <v>0</v>
      </c>
      <c r="L722" s="22">
        <f t="shared" si="179"/>
        <v>0</v>
      </c>
      <c r="M722" s="22">
        <v>0</v>
      </c>
      <c r="N722" s="22">
        <v>0</v>
      </c>
      <c r="O722" s="22">
        <v>0</v>
      </c>
      <c r="P722" s="22">
        <v>0</v>
      </c>
      <c r="Q722" s="21">
        <v>0</v>
      </c>
      <c r="R722" s="23">
        <v>0</v>
      </c>
    </row>
    <row r="723" spans="1:18" x14ac:dyDescent="0.2">
      <c r="A723" s="52" t="s">
        <v>43</v>
      </c>
      <c r="B723" s="19"/>
      <c r="C723" s="19"/>
      <c r="D723" s="19"/>
      <c r="E723" s="20" t="str">
        <f t="shared" si="177"/>
        <v>No</v>
      </c>
      <c r="F723" s="19"/>
      <c r="G723" s="19"/>
      <c r="H723" s="20" t="str">
        <f t="shared" si="178"/>
        <v>No</v>
      </c>
      <c r="I723" s="19">
        <v>0</v>
      </c>
      <c r="J723" s="19">
        <v>0</v>
      </c>
      <c r="K723" s="21">
        <v>0</v>
      </c>
      <c r="L723" s="22">
        <f t="shared" si="179"/>
        <v>0</v>
      </c>
      <c r="M723" s="22">
        <v>0</v>
      </c>
      <c r="N723" s="22">
        <v>0</v>
      </c>
      <c r="O723" s="22">
        <v>0</v>
      </c>
      <c r="P723" s="22">
        <v>0</v>
      </c>
      <c r="Q723" s="21">
        <v>0</v>
      </c>
      <c r="R723" s="23">
        <v>0</v>
      </c>
    </row>
    <row r="724" spans="1:18" ht="13.5" thickBot="1" x14ac:dyDescent="0.25">
      <c r="A724" s="30" t="s">
        <v>44</v>
      </c>
      <c r="B724" s="68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70"/>
    </row>
    <row r="725" spans="1:18" ht="14.25" thickTop="1" thickBot="1" x14ac:dyDescent="0.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</row>
    <row r="726" spans="1:18" ht="21" thickTop="1" x14ac:dyDescent="0.2">
      <c r="A726" s="7" t="s">
        <v>4</v>
      </c>
      <c r="B726" s="60">
        <f>B702 + 1</f>
        <v>46265</v>
      </c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2"/>
    </row>
    <row r="727" spans="1:18" ht="51" x14ac:dyDescent="0.2">
      <c r="A727" s="8" t="s">
        <v>5</v>
      </c>
      <c r="B727" s="9" t="s">
        <v>6</v>
      </c>
      <c r="C727" s="63" t="s">
        <v>7</v>
      </c>
      <c r="D727" s="64"/>
      <c r="E727" s="65"/>
      <c r="F727" s="63" t="s">
        <v>8</v>
      </c>
      <c r="G727" s="64"/>
      <c r="H727" s="65"/>
      <c r="I727" s="66" t="s">
        <v>9</v>
      </c>
      <c r="J727" s="67"/>
      <c r="K727" s="10" t="s">
        <v>10</v>
      </c>
      <c r="L727" s="11" t="s">
        <v>11</v>
      </c>
      <c r="M727" s="12" t="s">
        <v>12</v>
      </c>
      <c r="N727" s="12" t="s">
        <v>13</v>
      </c>
      <c r="O727" s="12" t="s">
        <v>14</v>
      </c>
      <c r="P727" s="12" t="s">
        <v>15</v>
      </c>
      <c r="Q727" s="10" t="s">
        <v>16</v>
      </c>
      <c r="R727" s="13" t="s">
        <v>17</v>
      </c>
    </row>
    <row r="728" spans="1:18" ht="15.75" x14ac:dyDescent="0.2">
      <c r="A728" s="8" t="s">
        <v>18</v>
      </c>
      <c r="B728" s="14" t="s">
        <v>19</v>
      </c>
      <c r="C728" s="15" t="s">
        <v>20</v>
      </c>
      <c r="D728" s="15" t="s">
        <v>21</v>
      </c>
      <c r="E728" s="15" t="s">
        <v>19</v>
      </c>
      <c r="F728" s="15" t="s">
        <v>20</v>
      </c>
      <c r="G728" s="15" t="s">
        <v>21</v>
      </c>
      <c r="H728" s="15" t="s">
        <v>19</v>
      </c>
      <c r="I728" s="15" t="s">
        <v>20</v>
      </c>
      <c r="J728" s="15" t="s">
        <v>21</v>
      </c>
      <c r="K728" s="15" t="s">
        <v>22</v>
      </c>
      <c r="L728" s="16" t="s">
        <v>22</v>
      </c>
      <c r="M728" s="16" t="s">
        <v>22</v>
      </c>
      <c r="N728" s="16" t="s">
        <v>22</v>
      </c>
      <c r="O728" s="16" t="s">
        <v>22</v>
      </c>
      <c r="P728" s="16" t="s">
        <v>22</v>
      </c>
      <c r="Q728" s="15" t="s">
        <v>22</v>
      </c>
      <c r="R728" s="17" t="s">
        <v>22</v>
      </c>
    </row>
    <row r="729" spans="1:18" x14ac:dyDescent="0.2">
      <c r="A729" s="18" t="s">
        <v>23</v>
      </c>
      <c r="B729" s="19"/>
      <c r="C729" s="19"/>
      <c r="D729" s="19"/>
      <c r="E729" s="20" t="str">
        <f t="shared" ref="E729:E734" si="180">IF(OR(C729="Yes",D729="Yes"),"Yes","No")</f>
        <v>No</v>
      </c>
      <c r="F729" s="19"/>
      <c r="G729" s="19"/>
      <c r="H729" s="20" t="str">
        <f t="shared" ref="H729:H734" si="181">IF(OR(F729="Yes",G729="Yes"),"Yes","No")</f>
        <v>No</v>
      </c>
      <c r="I729" s="19">
        <v>0</v>
      </c>
      <c r="J729" s="19">
        <v>0</v>
      </c>
      <c r="K729" s="21">
        <v>0</v>
      </c>
      <c r="L729" s="22">
        <f t="shared" ref="L729:L734" si="182" xml:space="preserve"> SUM(M729:P729)</f>
        <v>0</v>
      </c>
      <c r="M729" s="22">
        <v>0</v>
      </c>
      <c r="N729" s="22">
        <v>0</v>
      </c>
      <c r="O729" s="22">
        <v>0</v>
      </c>
      <c r="P729" s="22">
        <v>0</v>
      </c>
      <c r="Q729" s="21">
        <v>0</v>
      </c>
      <c r="R729" s="23">
        <v>0</v>
      </c>
    </row>
    <row r="730" spans="1:18" x14ac:dyDescent="0.2">
      <c r="A730" s="18" t="s">
        <v>24</v>
      </c>
      <c r="B730" s="19"/>
      <c r="C730" s="19"/>
      <c r="D730" s="19"/>
      <c r="E730" s="20" t="str">
        <f t="shared" si="180"/>
        <v>No</v>
      </c>
      <c r="F730" s="19"/>
      <c r="G730" s="19"/>
      <c r="H730" s="20" t="str">
        <f t="shared" si="181"/>
        <v>No</v>
      </c>
      <c r="I730" s="19">
        <v>0</v>
      </c>
      <c r="J730" s="19">
        <v>0</v>
      </c>
      <c r="K730" s="21">
        <v>0</v>
      </c>
      <c r="L730" s="22">
        <f t="shared" si="182"/>
        <v>0</v>
      </c>
      <c r="M730" s="22">
        <v>0</v>
      </c>
      <c r="N730" s="22">
        <v>0</v>
      </c>
      <c r="O730" s="22">
        <v>0</v>
      </c>
      <c r="P730" s="22">
        <v>0</v>
      </c>
      <c r="Q730" s="21">
        <v>0</v>
      </c>
      <c r="R730" s="23">
        <v>0</v>
      </c>
    </row>
    <row r="731" spans="1:18" x14ac:dyDescent="0.2">
      <c r="A731" s="18" t="s">
        <v>25</v>
      </c>
      <c r="B731" s="19"/>
      <c r="C731" s="19"/>
      <c r="D731" s="19"/>
      <c r="E731" s="20" t="str">
        <f t="shared" si="180"/>
        <v>No</v>
      </c>
      <c r="F731" s="19"/>
      <c r="G731" s="19"/>
      <c r="H731" s="20" t="str">
        <f t="shared" si="181"/>
        <v>No</v>
      </c>
      <c r="I731" s="19">
        <v>0</v>
      </c>
      <c r="J731" s="19">
        <v>0</v>
      </c>
      <c r="K731" s="21">
        <v>0</v>
      </c>
      <c r="L731" s="22">
        <f t="shared" si="182"/>
        <v>0</v>
      </c>
      <c r="M731" s="22">
        <v>0</v>
      </c>
      <c r="N731" s="22">
        <v>0</v>
      </c>
      <c r="O731" s="22">
        <v>0</v>
      </c>
      <c r="P731" s="22">
        <v>0</v>
      </c>
      <c r="Q731" s="21">
        <v>0</v>
      </c>
      <c r="R731" s="23">
        <v>0</v>
      </c>
    </row>
    <row r="732" spans="1:18" x14ac:dyDescent="0.2">
      <c r="A732" s="18" t="s">
        <v>26</v>
      </c>
      <c r="B732" s="19"/>
      <c r="C732" s="19"/>
      <c r="D732" s="19"/>
      <c r="E732" s="20" t="str">
        <f t="shared" si="180"/>
        <v>No</v>
      </c>
      <c r="F732" s="19"/>
      <c r="G732" s="19"/>
      <c r="H732" s="20" t="str">
        <f t="shared" si="181"/>
        <v>No</v>
      </c>
      <c r="I732" s="19">
        <v>0</v>
      </c>
      <c r="J732" s="19">
        <v>0</v>
      </c>
      <c r="K732" s="21">
        <v>0</v>
      </c>
      <c r="L732" s="22">
        <f t="shared" si="182"/>
        <v>0</v>
      </c>
      <c r="M732" s="22">
        <v>0</v>
      </c>
      <c r="N732" s="22">
        <v>0</v>
      </c>
      <c r="O732" s="22">
        <v>0</v>
      </c>
      <c r="P732" s="22">
        <v>0</v>
      </c>
      <c r="Q732" s="21">
        <v>0</v>
      </c>
      <c r="R732" s="23">
        <v>0</v>
      </c>
    </row>
    <row r="733" spans="1:18" x14ac:dyDescent="0.2">
      <c r="A733" s="18" t="s">
        <v>27</v>
      </c>
      <c r="B733" s="19"/>
      <c r="C733" s="19"/>
      <c r="D733" s="19"/>
      <c r="E733" s="20" t="str">
        <f t="shared" si="180"/>
        <v>No</v>
      </c>
      <c r="F733" s="19"/>
      <c r="G733" s="19"/>
      <c r="H733" s="20" t="str">
        <f t="shared" si="181"/>
        <v>No</v>
      </c>
      <c r="I733" s="19">
        <v>0</v>
      </c>
      <c r="J733" s="19">
        <v>0</v>
      </c>
      <c r="K733" s="21">
        <v>0</v>
      </c>
      <c r="L733" s="22">
        <f t="shared" si="182"/>
        <v>0</v>
      </c>
      <c r="M733" s="22">
        <v>0</v>
      </c>
      <c r="N733" s="22">
        <v>0</v>
      </c>
      <c r="O733" s="22">
        <v>0</v>
      </c>
      <c r="P733" s="22">
        <v>0</v>
      </c>
      <c r="Q733" s="21">
        <v>0</v>
      </c>
      <c r="R733" s="23">
        <v>0</v>
      </c>
    </row>
    <row r="734" spans="1:18" x14ac:dyDescent="0.2">
      <c r="A734" s="18" t="s">
        <v>28</v>
      </c>
      <c r="B734" s="19"/>
      <c r="C734" s="19"/>
      <c r="D734" s="19"/>
      <c r="E734" s="20" t="str">
        <f t="shared" si="180"/>
        <v>No</v>
      </c>
      <c r="F734" s="19"/>
      <c r="G734" s="19"/>
      <c r="H734" s="20" t="str">
        <f t="shared" si="181"/>
        <v>No</v>
      </c>
      <c r="I734" s="19">
        <v>0</v>
      </c>
      <c r="J734" s="19">
        <v>0</v>
      </c>
      <c r="K734" s="21">
        <v>0</v>
      </c>
      <c r="L734" s="22">
        <f t="shared" si="182"/>
        <v>0</v>
      </c>
      <c r="M734" s="22">
        <v>0</v>
      </c>
      <c r="N734" s="22">
        <v>0</v>
      </c>
      <c r="O734" s="22">
        <v>0</v>
      </c>
      <c r="P734" s="22">
        <v>0</v>
      </c>
      <c r="Q734" s="21">
        <v>0</v>
      </c>
      <c r="R734" s="23">
        <v>0</v>
      </c>
    </row>
    <row r="735" spans="1:18" x14ac:dyDescent="0.2">
      <c r="A735" s="24"/>
      <c r="B735" s="25"/>
      <c r="C735" s="25"/>
      <c r="D735" s="25"/>
      <c r="E735" s="26"/>
      <c r="F735" s="25"/>
      <c r="G735" s="25"/>
      <c r="H735" s="26"/>
      <c r="I735" s="25"/>
      <c r="J735" s="25"/>
      <c r="K735" s="27"/>
      <c r="L735" s="28"/>
      <c r="M735" s="28"/>
      <c r="N735" s="28"/>
      <c r="O735" s="28"/>
      <c r="P735" s="28"/>
      <c r="Q735" s="27"/>
      <c r="R735" s="29"/>
    </row>
    <row r="736" spans="1:18" ht="51" x14ac:dyDescent="0.2">
      <c r="A736" s="8" t="s">
        <v>29</v>
      </c>
      <c r="B736" s="9" t="s">
        <v>6</v>
      </c>
      <c r="C736" s="63" t="s">
        <v>30</v>
      </c>
      <c r="D736" s="64"/>
      <c r="E736" s="65"/>
      <c r="F736" s="63" t="s">
        <v>31</v>
      </c>
      <c r="G736" s="64"/>
      <c r="H736" s="65"/>
      <c r="I736" s="66" t="s">
        <v>9</v>
      </c>
      <c r="J736" s="67"/>
      <c r="K736" s="10" t="s">
        <v>10</v>
      </c>
      <c r="L736" s="11" t="s">
        <v>11</v>
      </c>
      <c r="M736" s="12" t="s">
        <v>32</v>
      </c>
      <c r="N736" s="12" t="s">
        <v>33</v>
      </c>
      <c r="O736" s="12"/>
      <c r="P736" s="12"/>
      <c r="Q736" s="10" t="s">
        <v>16</v>
      </c>
      <c r="R736" s="13" t="s">
        <v>34</v>
      </c>
    </row>
    <row r="737" spans="1:18" ht="15.75" x14ac:dyDescent="0.2">
      <c r="A737" s="8" t="s">
        <v>18</v>
      </c>
      <c r="B737" s="14" t="s">
        <v>19</v>
      </c>
      <c r="C737" s="15" t="s">
        <v>20</v>
      </c>
      <c r="D737" s="15" t="s">
        <v>21</v>
      </c>
      <c r="E737" s="15" t="s">
        <v>19</v>
      </c>
      <c r="F737" s="15" t="s">
        <v>20</v>
      </c>
      <c r="G737" s="15" t="s">
        <v>21</v>
      </c>
      <c r="H737" s="15" t="s">
        <v>19</v>
      </c>
      <c r="I737" s="15" t="s">
        <v>20</v>
      </c>
      <c r="J737" s="15" t="s">
        <v>21</v>
      </c>
      <c r="K737" s="15" t="s">
        <v>22</v>
      </c>
      <c r="L737" s="16" t="s">
        <v>22</v>
      </c>
      <c r="M737" s="16" t="s">
        <v>22</v>
      </c>
      <c r="N737" s="16" t="s">
        <v>22</v>
      </c>
      <c r="O737" s="16" t="s">
        <v>22</v>
      </c>
      <c r="P737" s="16" t="s">
        <v>22</v>
      </c>
      <c r="Q737" s="15" t="s">
        <v>22</v>
      </c>
      <c r="R737" s="17" t="s">
        <v>22</v>
      </c>
    </row>
    <row r="738" spans="1:18" x14ac:dyDescent="0.2">
      <c r="A738" s="18" t="s">
        <v>35</v>
      </c>
      <c r="B738" s="19"/>
      <c r="C738" s="19"/>
      <c r="D738" s="19"/>
      <c r="E738" s="20" t="str">
        <f t="shared" ref="E738:E747" si="183">IF(OR(C738="Yes",D738="Yes"),"Yes","No")</f>
        <v>No</v>
      </c>
      <c r="F738" s="19"/>
      <c r="G738" s="19"/>
      <c r="H738" s="20" t="str">
        <f t="shared" ref="H738:H747" si="184">IF(OR(F738="Yes",G738="Yes"),"Yes","No")</f>
        <v>No</v>
      </c>
      <c r="I738" s="19">
        <v>0</v>
      </c>
      <c r="J738" s="19">
        <v>0</v>
      </c>
      <c r="K738" s="21">
        <v>0</v>
      </c>
      <c r="L738" s="22">
        <f t="shared" ref="L738:L747" si="185" xml:space="preserve"> SUM(M738:P738)</f>
        <v>0</v>
      </c>
      <c r="M738" s="22">
        <v>0</v>
      </c>
      <c r="N738" s="22">
        <v>0</v>
      </c>
      <c r="O738" s="22">
        <v>0</v>
      </c>
      <c r="P738" s="22">
        <v>0</v>
      </c>
      <c r="Q738" s="21">
        <v>0</v>
      </c>
      <c r="R738" s="23">
        <v>0</v>
      </c>
    </row>
    <row r="739" spans="1:18" x14ac:dyDescent="0.2">
      <c r="A739" s="18" t="s">
        <v>36</v>
      </c>
      <c r="B739" s="19"/>
      <c r="C739" s="19"/>
      <c r="D739" s="19"/>
      <c r="E739" s="20" t="str">
        <f t="shared" si="183"/>
        <v>No</v>
      </c>
      <c r="F739" s="19"/>
      <c r="G739" s="19"/>
      <c r="H739" s="20" t="str">
        <f t="shared" si="184"/>
        <v>No</v>
      </c>
      <c r="I739" s="19">
        <v>0</v>
      </c>
      <c r="J739" s="19">
        <v>0</v>
      </c>
      <c r="K739" s="21">
        <v>0</v>
      </c>
      <c r="L739" s="22">
        <f t="shared" si="185"/>
        <v>0</v>
      </c>
      <c r="M739" s="22">
        <v>0</v>
      </c>
      <c r="N739" s="22">
        <v>0</v>
      </c>
      <c r="O739" s="22">
        <v>0</v>
      </c>
      <c r="P739" s="22">
        <v>0</v>
      </c>
      <c r="Q739" s="21">
        <v>0</v>
      </c>
      <c r="R739" s="23">
        <v>0</v>
      </c>
    </row>
    <row r="740" spans="1:18" x14ac:dyDescent="0.2">
      <c r="A740" s="18" t="s">
        <v>37</v>
      </c>
      <c r="B740" s="19"/>
      <c r="C740" s="19"/>
      <c r="D740" s="19"/>
      <c r="E740" s="20" t="str">
        <f t="shared" si="183"/>
        <v>No</v>
      </c>
      <c r="F740" s="19"/>
      <c r="G740" s="19"/>
      <c r="H740" s="20" t="str">
        <f t="shared" si="184"/>
        <v>No</v>
      </c>
      <c r="I740" s="19">
        <v>0</v>
      </c>
      <c r="J740" s="19">
        <v>0</v>
      </c>
      <c r="K740" s="21">
        <v>0</v>
      </c>
      <c r="L740" s="22">
        <f t="shared" si="185"/>
        <v>0</v>
      </c>
      <c r="M740" s="22">
        <v>0</v>
      </c>
      <c r="N740" s="22">
        <v>0</v>
      </c>
      <c r="O740" s="22">
        <v>0</v>
      </c>
      <c r="P740" s="22">
        <v>0</v>
      </c>
      <c r="Q740" s="21">
        <v>0</v>
      </c>
      <c r="R740" s="23">
        <v>0</v>
      </c>
    </row>
    <row r="741" spans="1:18" x14ac:dyDescent="0.2">
      <c r="A741" s="18" t="s">
        <v>45</v>
      </c>
      <c r="B741" s="19"/>
      <c r="C741" s="19"/>
      <c r="D741" s="19"/>
      <c r="E741" s="20" t="str">
        <f t="shared" si="183"/>
        <v>No</v>
      </c>
      <c r="F741" s="19"/>
      <c r="G741" s="19"/>
      <c r="H741" s="20" t="str">
        <f t="shared" si="184"/>
        <v>No</v>
      </c>
      <c r="I741" s="19">
        <v>0</v>
      </c>
      <c r="J741" s="19">
        <v>0</v>
      </c>
      <c r="K741" s="21">
        <v>0</v>
      </c>
      <c r="L741" s="22">
        <f t="shared" si="185"/>
        <v>0</v>
      </c>
      <c r="M741" s="22">
        <v>0</v>
      </c>
      <c r="N741" s="22">
        <v>0</v>
      </c>
      <c r="O741" s="22">
        <v>0</v>
      </c>
      <c r="P741" s="22">
        <v>0</v>
      </c>
      <c r="Q741" s="21">
        <v>0</v>
      </c>
      <c r="R741" s="23">
        <v>0</v>
      </c>
    </row>
    <row r="742" spans="1:18" x14ac:dyDescent="0.2">
      <c r="A742" s="18" t="s">
        <v>38</v>
      </c>
      <c r="B742" s="19"/>
      <c r="C742" s="19"/>
      <c r="D742" s="19"/>
      <c r="E742" s="20" t="str">
        <f t="shared" si="183"/>
        <v>No</v>
      </c>
      <c r="F742" s="19"/>
      <c r="G742" s="19"/>
      <c r="H742" s="20" t="str">
        <f t="shared" si="184"/>
        <v>No</v>
      </c>
      <c r="I742" s="19">
        <v>0</v>
      </c>
      <c r="J742" s="19">
        <v>0</v>
      </c>
      <c r="K742" s="21">
        <v>0</v>
      </c>
      <c r="L742" s="22">
        <f t="shared" si="185"/>
        <v>0</v>
      </c>
      <c r="M742" s="22">
        <v>0</v>
      </c>
      <c r="N742" s="22">
        <v>0</v>
      </c>
      <c r="O742" s="22">
        <v>0</v>
      </c>
      <c r="P742" s="22">
        <v>0</v>
      </c>
      <c r="Q742" s="21">
        <v>0</v>
      </c>
      <c r="R742" s="23">
        <v>0</v>
      </c>
    </row>
    <row r="743" spans="1:18" x14ac:dyDescent="0.2">
      <c r="A743" s="18" t="s">
        <v>39</v>
      </c>
      <c r="B743" s="19"/>
      <c r="C743" s="19"/>
      <c r="D743" s="19"/>
      <c r="E743" s="20" t="str">
        <f t="shared" si="183"/>
        <v>No</v>
      </c>
      <c r="F743" s="19"/>
      <c r="G743" s="19"/>
      <c r="H743" s="20" t="str">
        <f t="shared" si="184"/>
        <v>No</v>
      </c>
      <c r="I743" s="19">
        <v>0</v>
      </c>
      <c r="J743" s="19">
        <v>0</v>
      </c>
      <c r="K743" s="21">
        <v>0</v>
      </c>
      <c r="L743" s="22">
        <f t="shared" si="185"/>
        <v>0</v>
      </c>
      <c r="M743" s="22">
        <v>0</v>
      </c>
      <c r="N743" s="22">
        <v>0</v>
      </c>
      <c r="O743" s="22">
        <v>0</v>
      </c>
      <c r="P743" s="22">
        <v>0</v>
      </c>
      <c r="Q743" s="21">
        <v>0</v>
      </c>
      <c r="R743" s="23">
        <v>0</v>
      </c>
    </row>
    <row r="744" spans="1:18" x14ac:dyDescent="0.2">
      <c r="A744" s="18" t="s">
        <v>40</v>
      </c>
      <c r="B744" s="19"/>
      <c r="C744" s="19"/>
      <c r="D744" s="19"/>
      <c r="E744" s="20" t="str">
        <f t="shared" si="183"/>
        <v>No</v>
      </c>
      <c r="F744" s="19"/>
      <c r="G744" s="19"/>
      <c r="H744" s="20" t="str">
        <f t="shared" si="184"/>
        <v>No</v>
      </c>
      <c r="I744" s="19">
        <v>0</v>
      </c>
      <c r="J744" s="19">
        <v>0</v>
      </c>
      <c r="K744" s="21">
        <v>0</v>
      </c>
      <c r="L744" s="22">
        <f t="shared" si="185"/>
        <v>0</v>
      </c>
      <c r="M744" s="22">
        <v>0</v>
      </c>
      <c r="N744" s="22">
        <v>0</v>
      </c>
      <c r="O744" s="22">
        <v>0</v>
      </c>
      <c r="P744" s="22">
        <v>0</v>
      </c>
      <c r="Q744" s="21">
        <v>0</v>
      </c>
      <c r="R744" s="23">
        <v>0</v>
      </c>
    </row>
    <row r="745" spans="1:18" x14ac:dyDescent="0.2">
      <c r="A745" s="18" t="s">
        <v>41</v>
      </c>
      <c r="B745" s="19"/>
      <c r="C745" s="19"/>
      <c r="D745" s="19"/>
      <c r="E745" s="20" t="str">
        <f t="shared" si="183"/>
        <v>No</v>
      </c>
      <c r="F745" s="19"/>
      <c r="G745" s="19"/>
      <c r="H745" s="20" t="str">
        <f t="shared" si="184"/>
        <v>No</v>
      </c>
      <c r="I745" s="19">
        <v>0</v>
      </c>
      <c r="J745" s="19">
        <v>0</v>
      </c>
      <c r="K745" s="21">
        <v>0</v>
      </c>
      <c r="L745" s="22">
        <f t="shared" si="185"/>
        <v>0</v>
      </c>
      <c r="M745" s="22">
        <v>0</v>
      </c>
      <c r="N745" s="22">
        <v>0</v>
      </c>
      <c r="O745" s="22">
        <v>0</v>
      </c>
      <c r="P745" s="22">
        <v>0</v>
      </c>
      <c r="Q745" s="21">
        <v>0</v>
      </c>
      <c r="R745" s="23">
        <v>0</v>
      </c>
    </row>
    <row r="746" spans="1:18" x14ac:dyDescent="0.2">
      <c r="A746" s="18" t="s">
        <v>42</v>
      </c>
      <c r="B746" s="19"/>
      <c r="C746" s="19"/>
      <c r="D746" s="19"/>
      <c r="E746" s="20" t="str">
        <f t="shared" si="183"/>
        <v>No</v>
      </c>
      <c r="F746" s="19"/>
      <c r="G746" s="19"/>
      <c r="H746" s="20" t="str">
        <f t="shared" si="184"/>
        <v>No</v>
      </c>
      <c r="I746" s="19">
        <v>0</v>
      </c>
      <c r="J746" s="19">
        <v>0</v>
      </c>
      <c r="K746" s="21">
        <v>0</v>
      </c>
      <c r="L746" s="22">
        <f t="shared" si="185"/>
        <v>0</v>
      </c>
      <c r="M746" s="22">
        <v>0</v>
      </c>
      <c r="N746" s="22">
        <v>0</v>
      </c>
      <c r="O746" s="22">
        <v>0</v>
      </c>
      <c r="P746" s="22">
        <v>0</v>
      </c>
      <c r="Q746" s="21">
        <v>0</v>
      </c>
      <c r="R746" s="23">
        <v>0</v>
      </c>
    </row>
    <row r="747" spans="1:18" x14ac:dyDescent="0.2">
      <c r="A747" s="52" t="s">
        <v>43</v>
      </c>
      <c r="B747" s="19"/>
      <c r="C747" s="19"/>
      <c r="D747" s="19"/>
      <c r="E747" s="20" t="str">
        <f t="shared" si="183"/>
        <v>No</v>
      </c>
      <c r="F747" s="19"/>
      <c r="G747" s="19"/>
      <c r="H747" s="20" t="str">
        <f t="shared" si="184"/>
        <v>No</v>
      </c>
      <c r="I747" s="19">
        <v>0</v>
      </c>
      <c r="J747" s="19">
        <v>0</v>
      </c>
      <c r="K747" s="21">
        <v>0</v>
      </c>
      <c r="L747" s="22">
        <f t="shared" si="185"/>
        <v>0</v>
      </c>
      <c r="M747" s="22">
        <v>0</v>
      </c>
      <c r="N747" s="22">
        <v>0</v>
      </c>
      <c r="O747" s="22">
        <v>0</v>
      </c>
      <c r="P747" s="22">
        <v>0</v>
      </c>
      <c r="Q747" s="21">
        <v>0</v>
      </c>
      <c r="R747" s="23">
        <v>0</v>
      </c>
    </row>
    <row r="748" spans="1:18" ht="13.5" thickBot="1" x14ac:dyDescent="0.25">
      <c r="A748" s="30" t="s">
        <v>44</v>
      </c>
      <c r="B748" s="68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70"/>
    </row>
    <row r="749" spans="1:18" ht="13.5" thickTop="1" x14ac:dyDescent="0.2"/>
  </sheetData>
  <mergeCells count="248">
    <mergeCell ref="B724:R724"/>
    <mergeCell ref="B726:R726"/>
    <mergeCell ref="C727:E727"/>
    <mergeCell ref="F727:H727"/>
    <mergeCell ref="I727:J727"/>
    <mergeCell ref="C736:E736"/>
    <mergeCell ref="F736:H736"/>
    <mergeCell ref="I736:J736"/>
    <mergeCell ref="B748:R748"/>
    <mergeCell ref="C688:E688"/>
    <mergeCell ref="F688:H688"/>
    <mergeCell ref="I688:J688"/>
    <mergeCell ref="B700:R700"/>
    <mergeCell ref="B702:R702"/>
    <mergeCell ref="C703:E703"/>
    <mergeCell ref="F703:H703"/>
    <mergeCell ref="I703:J703"/>
    <mergeCell ref="C712:E712"/>
    <mergeCell ref="F712:H712"/>
    <mergeCell ref="I712:J712"/>
    <mergeCell ref="C655:E655"/>
    <mergeCell ref="F655:H655"/>
    <mergeCell ref="I655:J655"/>
    <mergeCell ref="C664:E664"/>
    <mergeCell ref="F664:H664"/>
    <mergeCell ref="I664:J664"/>
    <mergeCell ref="B676:R676"/>
    <mergeCell ref="B678:R678"/>
    <mergeCell ref="C679:E679"/>
    <mergeCell ref="F679:H679"/>
    <mergeCell ref="I679:J679"/>
    <mergeCell ref="I616:J616"/>
    <mergeCell ref="B628:R628"/>
    <mergeCell ref="B630:R630"/>
    <mergeCell ref="C631:E631"/>
    <mergeCell ref="F631:H631"/>
    <mergeCell ref="I631:J631"/>
    <mergeCell ref="C640:E640"/>
    <mergeCell ref="F640:H640"/>
    <mergeCell ref="I640:J640"/>
    <mergeCell ref="I439:J439"/>
    <mergeCell ref="C448:E448"/>
    <mergeCell ref="F448:H448"/>
    <mergeCell ref="I448:J448"/>
    <mergeCell ref="B460:R460"/>
    <mergeCell ref="B484:R484"/>
    <mergeCell ref="B486:R486"/>
    <mergeCell ref="C487:E487"/>
    <mergeCell ref="F487:H487"/>
    <mergeCell ref="I487:J487"/>
    <mergeCell ref="C472:E472"/>
    <mergeCell ref="F472:H472"/>
    <mergeCell ref="I472:J472"/>
    <mergeCell ref="C352:E352"/>
    <mergeCell ref="F352:H352"/>
    <mergeCell ref="I352:J352"/>
    <mergeCell ref="B364:R364"/>
    <mergeCell ref="B366:R366"/>
    <mergeCell ref="C367:E367"/>
    <mergeCell ref="F367:H367"/>
    <mergeCell ref="I367:J367"/>
    <mergeCell ref="C376:E376"/>
    <mergeCell ref="F376:H376"/>
    <mergeCell ref="I376:J376"/>
    <mergeCell ref="B246:R246"/>
    <mergeCell ref="C247:E247"/>
    <mergeCell ref="F247:H247"/>
    <mergeCell ref="I247:J247"/>
    <mergeCell ref="C256:E256"/>
    <mergeCell ref="F256:H256"/>
    <mergeCell ref="I256:J256"/>
    <mergeCell ref="B292:R292"/>
    <mergeCell ref="B268:R268"/>
    <mergeCell ref="B270:R270"/>
    <mergeCell ref="C271:E271"/>
    <mergeCell ref="F271:H271"/>
    <mergeCell ref="I271:J271"/>
    <mergeCell ref="C280:E280"/>
    <mergeCell ref="F280:H280"/>
    <mergeCell ref="I280:J280"/>
    <mergeCell ref="B220:R220"/>
    <mergeCell ref="B222:R222"/>
    <mergeCell ref="C223:E223"/>
    <mergeCell ref="F223:H223"/>
    <mergeCell ref="I223:J223"/>
    <mergeCell ref="C232:E232"/>
    <mergeCell ref="F232:H232"/>
    <mergeCell ref="I232:J232"/>
    <mergeCell ref="B244:R244"/>
    <mergeCell ref="B102:R102"/>
    <mergeCell ref="C103:E103"/>
    <mergeCell ref="F103:H103"/>
    <mergeCell ref="I103:J103"/>
    <mergeCell ref="C112:E112"/>
    <mergeCell ref="F112:H112"/>
    <mergeCell ref="I112:J112"/>
    <mergeCell ref="C127:E127"/>
    <mergeCell ref="F127:H127"/>
    <mergeCell ref="I127:J127"/>
    <mergeCell ref="B126:R126"/>
    <mergeCell ref="B28:R28"/>
    <mergeCell ref="B6:R6"/>
    <mergeCell ref="C7:E7"/>
    <mergeCell ref="F7:H7"/>
    <mergeCell ref="I7:J7"/>
    <mergeCell ref="C16:E16"/>
    <mergeCell ref="F16:H16"/>
    <mergeCell ref="I16:J16"/>
    <mergeCell ref="B30:R30"/>
    <mergeCell ref="C31:E31"/>
    <mergeCell ref="F31:H31"/>
    <mergeCell ref="I31:J31"/>
    <mergeCell ref="B76:R76"/>
    <mergeCell ref="B78:R78"/>
    <mergeCell ref="C79:E79"/>
    <mergeCell ref="F79:H79"/>
    <mergeCell ref="I79:J79"/>
    <mergeCell ref="B124:R124"/>
    <mergeCell ref="C40:E40"/>
    <mergeCell ref="F40:H40"/>
    <mergeCell ref="I40:J40"/>
    <mergeCell ref="B52:R52"/>
    <mergeCell ref="B54:R54"/>
    <mergeCell ref="C55:E55"/>
    <mergeCell ref="F55:H55"/>
    <mergeCell ref="I55:J55"/>
    <mergeCell ref="C64:E64"/>
    <mergeCell ref="F64:H64"/>
    <mergeCell ref="I64:J64"/>
    <mergeCell ref="C88:E88"/>
    <mergeCell ref="F88:H88"/>
    <mergeCell ref="I88:J88"/>
    <mergeCell ref="B100:R100"/>
    <mergeCell ref="B198:R198"/>
    <mergeCell ref="C199:E199"/>
    <mergeCell ref="F199:H199"/>
    <mergeCell ref="I199:J199"/>
    <mergeCell ref="C208:E208"/>
    <mergeCell ref="F208:H208"/>
    <mergeCell ref="I208:J208"/>
    <mergeCell ref="B174:R174"/>
    <mergeCell ref="C175:E175"/>
    <mergeCell ref="F175:H175"/>
    <mergeCell ref="I175:J175"/>
    <mergeCell ref="C184:E184"/>
    <mergeCell ref="F184:H184"/>
    <mergeCell ref="I184:J184"/>
    <mergeCell ref="B196:R196"/>
    <mergeCell ref="C136:E136"/>
    <mergeCell ref="F136:H136"/>
    <mergeCell ref="I136:J136"/>
    <mergeCell ref="B148:R148"/>
    <mergeCell ref="B150:R150"/>
    <mergeCell ref="C151:E151"/>
    <mergeCell ref="F151:H151"/>
    <mergeCell ref="I151:J151"/>
    <mergeCell ref="B172:R172"/>
    <mergeCell ref="C160:E160"/>
    <mergeCell ref="F160:H160"/>
    <mergeCell ref="I160:J160"/>
    <mergeCell ref="B294:R294"/>
    <mergeCell ref="C295:E295"/>
    <mergeCell ref="F295:H295"/>
    <mergeCell ref="I295:J295"/>
    <mergeCell ref="B340:R340"/>
    <mergeCell ref="B342:R342"/>
    <mergeCell ref="C343:E343"/>
    <mergeCell ref="F343:H343"/>
    <mergeCell ref="I343:J343"/>
    <mergeCell ref="C319:E319"/>
    <mergeCell ref="F319:H319"/>
    <mergeCell ref="I319:J319"/>
    <mergeCell ref="C328:E328"/>
    <mergeCell ref="F328:H328"/>
    <mergeCell ref="I328:J328"/>
    <mergeCell ref="C304:E304"/>
    <mergeCell ref="F304:H304"/>
    <mergeCell ref="I304:J304"/>
    <mergeCell ref="B316:R316"/>
    <mergeCell ref="B318:R318"/>
    <mergeCell ref="B388:R388"/>
    <mergeCell ref="B390:R390"/>
    <mergeCell ref="C424:E424"/>
    <mergeCell ref="F424:H424"/>
    <mergeCell ref="I424:J424"/>
    <mergeCell ref="B462:R462"/>
    <mergeCell ref="C463:E463"/>
    <mergeCell ref="F463:H463"/>
    <mergeCell ref="I463:J463"/>
    <mergeCell ref="C391:E391"/>
    <mergeCell ref="F391:H391"/>
    <mergeCell ref="I391:J391"/>
    <mergeCell ref="C400:E400"/>
    <mergeCell ref="F400:H400"/>
    <mergeCell ref="I400:J400"/>
    <mergeCell ref="B412:R412"/>
    <mergeCell ref="B414:R414"/>
    <mergeCell ref="C415:E415"/>
    <mergeCell ref="F415:H415"/>
    <mergeCell ref="I415:J415"/>
    <mergeCell ref="B436:R436"/>
    <mergeCell ref="B438:R438"/>
    <mergeCell ref="C439:E439"/>
    <mergeCell ref="F439:H439"/>
    <mergeCell ref="B510:R510"/>
    <mergeCell ref="C511:E511"/>
    <mergeCell ref="F511:H511"/>
    <mergeCell ref="I511:J511"/>
    <mergeCell ref="C520:E520"/>
    <mergeCell ref="F520:H520"/>
    <mergeCell ref="I520:J520"/>
    <mergeCell ref="C496:E496"/>
    <mergeCell ref="F496:H496"/>
    <mergeCell ref="I496:J496"/>
    <mergeCell ref="B508:R508"/>
    <mergeCell ref="B556:R556"/>
    <mergeCell ref="B532:R532"/>
    <mergeCell ref="B534:R534"/>
    <mergeCell ref="C535:E535"/>
    <mergeCell ref="F535:H535"/>
    <mergeCell ref="I535:J535"/>
    <mergeCell ref="C544:E544"/>
    <mergeCell ref="F544:H544"/>
    <mergeCell ref="I544:J544"/>
    <mergeCell ref="B652:R652"/>
    <mergeCell ref="B654:R654"/>
    <mergeCell ref="B558:R558"/>
    <mergeCell ref="C559:E559"/>
    <mergeCell ref="F559:H559"/>
    <mergeCell ref="I559:J559"/>
    <mergeCell ref="B604:R604"/>
    <mergeCell ref="B606:R606"/>
    <mergeCell ref="C607:E607"/>
    <mergeCell ref="F607:H607"/>
    <mergeCell ref="I607:J607"/>
    <mergeCell ref="C568:E568"/>
    <mergeCell ref="F568:H568"/>
    <mergeCell ref="I568:J568"/>
    <mergeCell ref="B580:R580"/>
    <mergeCell ref="B582:R582"/>
    <mergeCell ref="C583:E583"/>
    <mergeCell ref="F583:H583"/>
    <mergeCell ref="I583:J583"/>
    <mergeCell ref="C592:E592"/>
    <mergeCell ref="F592:H592"/>
    <mergeCell ref="I592:J592"/>
    <mergeCell ref="C616:E616"/>
    <mergeCell ref="F616:H616"/>
  </mergeCells>
  <conditionalFormatting sqref="B6">
    <cfRule type="expression" dxfId="366" priority="59" stopIfTrue="1">
      <formula>WEEKDAY((B6),2)&gt;5</formula>
    </cfRule>
  </conditionalFormatting>
  <conditionalFormatting sqref="B30">
    <cfRule type="expression" dxfId="365" priority="61" stopIfTrue="1">
      <formula>WEEKDAY((B30),2)&gt;5</formula>
    </cfRule>
  </conditionalFormatting>
  <conditionalFormatting sqref="B54">
    <cfRule type="expression" dxfId="362" priority="57" stopIfTrue="1">
      <formula>WEEKDAY((B54),2)&gt;5</formula>
    </cfRule>
  </conditionalFormatting>
  <conditionalFormatting sqref="B78">
    <cfRule type="expression" dxfId="360" priority="55" stopIfTrue="1">
      <formula>WEEKDAY((B78),2)&gt;5</formula>
    </cfRule>
  </conditionalFormatting>
  <conditionalFormatting sqref="B102">
    <cfRule type="expression" dxfId="358" priority="53" stopIfTrue="1">
      <formula>WEEKDAY((B102),2)&gt;5</formula>
    </cfRule>
  </conditionalFormatting>
  <conditionalFormatting sqref="B126">
    <cfRule type="expression" dxfId="356" priority="51" stopIfTrue="1">
      <formula>WEEKDAY((B126),2)&gt;5</formula>
    </cfRule>
  </conditionalFormatting>
  <conditionalFormatting sqref="B150">
    <cfRule type="expression" dxfId="354" priority="49" stopIfTrue="1">
      <formula>WEEKDAY((B150),2)&gt;5</formula>
    </cfRule>
  </conditionalFormatting>
  <conditionalFormatting sqref="B174">
    <cfRule type="expression" dxfId="352" priority="47" stopIfTrue="1">
      <formula>WEEKDAY((B174),2)&gt;5</formula>
    </cfRule>
  </conditionalFormatting>
  <conditionalFormatting sqref="B198">
    <cfRule type="expression" dxfId="350" priority="45" stopIfTrue="1">
      <formula>WEEKDAY((B198),2)&gt;5</formula>
    </cfRule>
  </conditionalFormatting>
  <conditionalFormatting sqref="B222">
    <cfRule type="expression" dxfId="348" priority="43" stopIfTrue="1">
      <formula>WEEKDAY((B222),2)&gt;5</formula>
    </cfRule>
  </conditionalFormatting>
  <conditionalFormatting sqref="B246">
    <cfRule type="expression" dxfId="346" priority="41" stopIfTrue="1">
      <formula>WEEKDAY((B246),2)&gt;5</formula>
    </cfRule>
  </conditionalFormatting>
  <conditionalFormatting sqref="B270">
    <cfRule type="expression" dxfId="344" priority="39" stopIfTrue="1">
      <formula>WEEKDAY((B270),2)&gt;5</formula>
    </cfRule>
  </conditionalFormatting>
  <conditionalFormatting sqref="B294">
    <cfRule type="expression" dxfId="342" priority="37" stopIfTrue="1">
      <formula>WEEKDAY((B294),2)&gt;5</formula>
    </cfRule>
  </conditionalFormatting>
  <conditionalFormatting sqref="B318">
    <cfRule type="expression" dxfId="340" priority="35" stopIfTrue="1">
      <formula>WEEKDAY((B318),2)&gt;5</formula>
    </cfRule>
  </conditionalFormatting>
  <conditionalFormatting sqref="B342">
    <cfRule type="expression" dxfId="338" priority="33" stopIfTrue="1">
      <formula>WEEKDAY((B342),2)&gt;5</formula>
    </cfRule>
  </conditionalFormatting>
  <conditionalFormatting sqref="B366">
    <cfRule type="expression" dxfId="337" priority="31" stopIfTrue="1">
      <formula>WEEKDAY((B366),2)&gt;5</formula>
    </cfRule>
  </conditionalFormatting>
  <conditionalFormatting sqref="B390">
    <cfRule type="expression" dxfId="334" priority="29" stopIfTrue="1">
      <formula>WEEKDAY((B390),2)&gt;5</formula>
    </cfRule>
  </conditionalFormatting>
  <conditionalFormatting sqref="B414">
    <cfRule type="expression" dxfId="332" priority="27" stopIfTrue="1">
      <formula>WEEKDAY((B414),2)&gt;5</formula>
    </cfRule>
  </conditionalFormatting>
  <conditionalFormatting sqref="B438">
    <cfRule type="expression" dxfId="330" priority="25" stopIfTrue="1">
      <formula>WEEKDAY((B438),2)&gt;5</formula>
    </cfRule>
  </conditionalFormatting>
  <conditionalFormatting sqref="B462">
    <cfRule type="expression" dxfId="328" priority="23" stopIfTrue="1">
      <formula>WEEKDAY((B462),2)&gt;5</formula>
    </cfRule>
  </conditionalFormatting>
  <conditionalFormatting sqref="B486">
    <cfRule type="expression" dxfId="326" priority="21" stopIfTrue="1">
      <formula>WEEKDAY((B486),2)&gt;5</formula>
    </cfRule>
  </conditionalFormatting>
  <conditionalFormatting sqref="B510">
    <cfRule type="expression" dxfId="324" priority="19" stopIfTrue="1">
      <formula>WEEKDAY((B510),2)&gt;5</formula>
    </cfRule>
  </conditionalFormatting>
  <conditionalFormatting sqref="B534">
    <cfRule type="expression" dxfId="322" priority="17" stopIfTrue="1">
      <formula>WEEKDAY((B534),2)&gt;5</formula>
    </cfRule>
  </conditionalFormatting>
  <conditionalFormatting sqref="B558">
    <cfRule type="expression" dxfId="320" priority="15" stopIfTrue="1">
      <formula>WEEKDAY((B558),2)&gt;5</formula>
    </cfRule>
  </conditionalFormatting>
  <conditionalFormatting sqref="B582">
    <cfRule type="expression" dxfId="318" priority="13" stopIfTrue="1">
      <formula>WEEKDAY((B582),2)&gt;5</formula>
    </cfRule>
  </conditionalFormatting>
  <conditionalFormatting sqref="B606">
    <cfRule type="expression" dxfId="316" priority="11" stopIfTrue="1">
      <formula>WEEKDAY((B606),2)&gt;5</formula>
    </cfRule>
  </conditionalFormatting>
  <conditionalFormatting sqref="B630">
    <cfRule type="expression" dxfId="314" priority="9" stopIfTrue="1">
      <formula>WEEKDAY((B630),2)&gt;5</formula>
    </cfRule>
  </conditionalFormatting>
  <conditionalFormatting sqref="B654">
    <cfRule type="expression" dxfId="312" priority="7" stopIfTrue="1">
      <formula>WEEKDAY((B654),2)&gt;5</formula>
    </cfRule>
  </conditionalFormatting>
  <conditionalFormatting sqref="B678">
    <cfRule type="expression" dxfId="310" priority="5" stopIfTrue="1">
      <formula>WEEKDAY((B678),2)&gt;5</formula>
    </cfRule>
  </conditionalFormatting>
  <conditionalFormatting sqref="B702">
    <cfRule type="expression" dxfId="308" priority="3" stopIfTrue="1">
      <formula>WEEKDAY((B702),2)&gt;5</formula>
    </cfRule>
  </conditionalFormatting>
  <conditionalFormatting sqref="B726">
    <cfRule type="expression" dxfId="307" priority="1" stopIfTrue="1">
      <formula>WEEKDAY((B726),2)&gt;5</formula>
    </cfRule>
  </conditionalFormatting>
  <dataValidations count="2">
    <dataValidation type="list" allowBlank="1" showInputMessage="1" showErrorMessage="1" sqref="B9:B15 B33:B39 B18:B27 B42:B51 B57:B63 B66:B75 B81:B87 B90:B99 B105:B111 B114:B123 B129:B135 B138:B147 B153:B159 B162:B171 B177:B183 B186:B195 B201:B207 B210:B219 B225:B231 B234:B243 B249:B255 B258:B267 B273:B279 B282:B291 B297:B303 B306:B315 B321:B327 B330:B339 B345:B351 B354:B363 B369:B375 B378:B387 B393:B399 B402:B411 B417:B423 B426:B435 B441:B447 B450:B459 B465:B471 B474:B483 B489:B495 B498:B507 B513:B519 B522:B531 B537:B543 B546:B555 B561:B567 B570:B579 B585:B591 B594:B603 B609:B615 B618:B627 B633:B639 B642:B651 B657:B663 B666:B675 B681:B687 B690:B699 B705:B711 B714:B723 B729:B735 B738:B747" xr:uid="{66E57051-82FF-4BD7-97AD-237F54ED8C9D}">
      <formula1>a</formula1>
    </dataValidation>
    <dataValidation type="list" allowBlank="1" showInputMessage="1" showErrorMessage="1" sqref="F18:G27 C9:D15 F33:G39 C33:D39 C18:D27 F9:G15 F42:G51 C42:D51 F57:G63 C57:D63 F66:G75 C66:D75 F81:G87 C81:D87 F90:G99 C90:D99 F105:G111 C105:D111 F114:G123 C114:D123 F129:G135 C129:D135 F138:G147 C138:D147 F153:G159 C153:D159 F162:G171 C162:D171 F177:G183 C177:D183 F186:G195 C186:D195 F201:G207 C201:D207 F210:G219 C210:D219 F225:G231 C225:D231 F234:G243 C234:D243 F249:G255 C249:D255 F258:G267 C258:D267 F273:G279 C273:D279 F282:G291 C282:D291 F297:G303 C297:D303 F306:G315 C306:D315 F321:G327 C321:D327 F330:G339 C330:D339 F345:G351 C345:D351 F354:G363 C354:D363 F369:G375 C369:D375 F378:G387 C378:D387 F393:G399 C393:D399 F402:G411 C402:D411 F417:G423 C417:D423 F426:G435 C426:D435 F441:G447 C441:D447 F450:G459 C450:D459 F465:G471 C465:D471 F474:G483 C474:D483 F489:G495 C489:D495 F498:G507 C498:D507 F513:G519 C513:D519 F522:G531 C522:D531 F537:G543 C537:D543 F546:G555 C546:D555 F561:G567 C561:D567 F570:G579 C570:D579 F585:G591 C585:D591 F594:G603 C594:D603 F609:G615 C609:D615 F618:G627 C618:D627 F633:G639 C633:D639 F642:G651 C642:D651 F657:G663 C657:D663 F666:G675 C666:D675 F681:G687 C681:D687 F690:G699 C690:D699 F705:G711 C705:D711 F714:G723 C714:D723 F729:G735 C729:D735 F738:G747 C738:D747" xr:uid="{9CACE016-7E7E-4E72-A779-9B70DC0F6F83}">
      <formula1>b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0" stopIfTrue="1" id="{34E9DCC8-D098-406D-B801-15ECC1A8129F}">
            <xm:f>IFERROR(MATCH(B6,List!$F$3:$F$57,0),0)&lt;&gt;0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</xm:sqref>
        </x14:conditionalFormatting>
        <x14:conditionalFormatting xmlns:xm="http://schemas.microsoft.com/office/excel/2006/main">
          <x14:cfRule type="expression" priority="62" stopIfTrue="1" id="{AD45F0F6-D344-47EE-BF4B-486C3331ECC8}">
            <xm:f>IFERROR(MATCH(B30,List!$F$3:$F$57,0),0)&lt;&gt;0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B30</xm:sqref>
        </x14:conditionalFormatting>
        <x14:conditionalFormatting xmlns:xm="http://schemas.microsoft.com/office/excel/2006/main">
          <x14:cfRule type="expression" priority="58" stopIfTrue="1" id="{3506AE56-ACCF-4062-8371-0467D73B6B17}">
            <xm:f>IFERROR(MATCH(B54,List!$F$3:$F$57,0),0)&lt;&gt;0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B54</xm:sqref>
        </x14:conditionalFormatting>
        <x14:conditionalFormatting xmlns:xm="http://schemas.microsoft.com/office/excel/2006/main">
          <x14:cfRule type="expression" priority="56" stopIfTrue="1" id="{70F771C7-939D-47F6-B4A4-B81D04C435FB}">
            <xm:f>IFERROR(MATCH(B78,List!$F$3:$F$57,0),0)&lt;&gt;0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B78</xm:sqref>
        </x14:conditionalFormatting>
        <x14:conditionalFormatting xmlns:xm="http://schemas.microsoft.com/office/excel/2006/main">
          <x14:cfRule type="expression" priority="54" stopIfTrue="1" id="{9EB04A15-DF39-4535-9474-CE6CD00371E9}">
            <xm:f>IFERROR(MATCH(B102,List!$F$3:$F$57,0),0)&lt;&gt;0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B102</xm:sqref>
        </x14:conditionalFormatting>
        <x14:conditionalFormatting xmlns:xm="http://schemas.microsoft.com/office/excel/2006/main">
          <x14:cfRule type="expression" priority="52" stopIfTrue="1" id="{CF4C9EC8-C062-4073-88F5-CBCB8F633386}">
            <xm:f>IFERROR(MATCH(B126,List!$F$3:$F$57,0),0)&lt;&gt;0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B126</xm:sqref>
        </x14:conditionalFormatting>
        <x14:conditionalFormatting xmlns:xm="http://schemas.microsoft.com/office/excel/2006/main">
          <x14:cfRule type="expression" priority="50" stopIfTrue="1" id="{18005BBB-8FFB-4F11-B0E8-86300891EEA3}">
            <xm:f>IFERROR(MATCH(B150,List!$F$3:$F$57,0),0)&lt;&gt;0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B150</xm:sqref>
        </x14:conditionalFormatting>
        <x14:conditionalFormatting xmlns:xm="http://schemas.microsoft.com/office/excel/2006/main">
          <x14:cfRule type="expression" priority="48" stopIfTrue="1" id="{6B124745-B574-47C1-8ED6-F8DA6E2B9078}">
            <xm:f>IFERROR(MATCH(B174,List!$F$3:$F$57,0),0)&lt;&gt;0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B174</xm:sqref>
        </x14:conditionalFormatting>
        <x14:conditionalFormatting xmlns:xm="http://schemas.microsoft.com/office/excel/2006/main">
          <x14:cfRule type="expression" priority="46" stopIfTrue="1" id="{3D71A074-ADEE-4DEA-8FEE-8662E9293460}">
            <xm:f>IFERROR(MATCH(B198,List!$F$3:$F$57,0),0)&lt;&gt;0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B198</xm:sqref>
        </x14:conditionalFormatting>
        <x14:conditionalFormatting xmlns:xm="http://schemas.microsoft.com/office/excel/2006/main">
          <x14:cfRule type="expression" priority="44" stopIfTrue="1" id="{C8F493B0-5CD0-4EFC-83BF-158B31FB4AFF}">
            <xm:f>IFERROR(MATCH(B222,List!$F$3:$F$57,0),0)&lt;&gt;0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B222</xm:sqref>
        </x14:conditionalFormatting>
        <x14:conditionalFormatting xmlns:xm="http://schemas.microsoft.com/office/excel/2006/main">
          <x14:cfRule type="expression" priority="42" stopIfTrue="1" id="{52BE5EE4-AF18-4D0D-BFF8-A16B0784263E}">
            <xm:f>IFERROR(MATCH(B246,List!$F$3:$F$57,0),0)&lt;&gt;0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B246</xm:sqref>
        </x14:conditionalFormatting>
        <x14:conditionalFormatting xmlns:xm="http://schemas.microsoft.com/office/excel/2006/main">
          <x14:cfRule type="expression" priority="40" stopIfTrue="1" id="{7F7D1E0E-D50B-412B-9177-6606C0EA8C5E}">
            <xm:f>IFERROR(MATCH(B270,List!$F$3:$F$57,0),0)&lt;&gt;0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B270</xm:sqref>
        </x14:conditionalFormatting>
        <x14:conditionalFormatting xmlns:xm="http://schemas.microsoft.com/office/excel/2006/main">
          <x14:cfRule type="expression" priority="38" stopIfTrue="1" id="{AB6D1A2E-41A4-4C34-ADA6-FD40F9B62DB5}">
            <xm:f>IFERROR(MATCH(B294,List!$F$3:$F$57,0),0)&lt;&gt;0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B294</xm:sqref>
        </x14:conditionalFormatting>
        <x14:conditionalFormatting xmlns:xm="http://schemas.microsoft.com/office/excel/2006/main">
          <x14:cfRule type="expression" priority="36" stopIfTrue="1" id="{83293B0D-2106-48D1-A8DA-6AB0EC70B9B3}">
            <xm:f>IFERROR(MATCH(B318,List!$F$3:$F$57,0),0)&lt;&gt;0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B318</xm:sqref>
        </x14:conditionalFormatting>
        <x14:conditionalFormatting xmlns:xm="http://schemas.microsoft.com/office/excel/2006/main">
          <x14:cfRule type="expression" priority="34" stopIfTrue="1" id="{59D44948-09D4-4ABE-A68E-FEC45B289492}">
            <xm:f>IFERROR(MATCH(B342,List!$F$3:$F$57,0),0)&lt;&gt;0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B342</xm:sqref>
        </x14:conditionalFormatting>
        <x14:conditionalFormatting xmlns:xm="http://schemas.microsoft.com/office/excel/2006/main">
          <x14:cfRule type="expression" priority="32" stopIfTrue="1" id="{732A5402-FC55-4038-95B9-2C0596CC38BB}">
            <xm:f>IFERROR(MATCH(B366,List!$F$3:$F$57,0),0)&lt;&gt;0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B366</xm:sqref>
        </x14:conditionalFormatting>
        <x14:conditionalFormatting xmlns:xm="http://schemas.microsoft.com/office/excel/2006/main">
          <x14:cfRule type="expression" priority="30" stopIfTrue="1" id="{A0DAC5E6-1DD9-44ED-AC2A-6DE1D6459182}">
            <xm:f>IFERROR(MATCH(B390,List!$F$3:$F$57,0),0)&lt;&gt;0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B390</xm:sqref>
        </x14:conditionalFormatting>
        <x14:conditionalFormatting xmlns:xm="http://schemas.microsoft.com/office/excel/2006/main">
          <x14:cfRule type="expression" priority="28" stopIfTrue="1" id="{7F3862FE-E7F1-41C3-A656-6E2342271D01}">
            <xm:f>IFERROR(MATCH(B414,List!$F$3:$F$57,0),0)&lt;&gt;0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B414</xm:sqref>
        </x14:conditionalFormatting>
        <x14:conditionalFormatting xmlns:xm="http://schemas.microsoft.com/office/excel/2006/main">
          <x14:cfRule type="expression" priority="26" stopIfTrue="1" id="{9BBBD8EC-6A11-4F19-8564-C58A4EFC6386}">
            <xm:f>IFERROR(MATCH(B438,List!$F$3:$F$57,0),0)&lt;&gt;0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B438</xm:sqref>
        </x14:conditionalFormatting>
        <x14:conditionalFormatting xmlns:xm="http://schemas.microsoft.com/office/excel/2006/main">
          <x14:cfRule type="expression" priority="24" stopIfTrue="1" id="{F3463F00-A774-41D1-8C25-165C0FC5E6BD}">
            <xm:f>IFERROR(MATCH(B462,List!$F$3:$F$57,0),0)&lt;&gt;0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B462</xm:sqref>
        </x14:conditionalFormatting>
        <x14:conditionalFormatting xmlns:xm="http://schemas.microsoft.com/office/excel/2006/main">
          <x14:cfRule type="expression" priority="22" stopIfTrue="1" id="{AC2DAE94-DC77-4D2B-952A-B344339FE2F4}">
            <xm:f>IFERROR(MATCH(B486,List!$F$3:$F$57,0),0)&lt;&gt;0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B486</xm:sqref>
        </x14:conditionalFormatting>
        <x14:conditionalFormatting xmlns:xm="http://schemas.microsoft.com/office/excel/2006/main">
          <x14:cfRule type="expression" priority="20" stopIfTrue="1" id="{4F5F61AB-CD5A-445C-A0F3-5471E4A2D852}">
            <xm:f>IFERROR(MATCH(B510,List!$F$3:$F$57,0),0)&lt;&gt;0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B510</xm:sqref>
        </x14:conditionalFormatting>
        <x14:conditionalFormatting xmlns:xm="http://schemas.microsoft.com/office/excel/2006/main">
          <x14:cfRule type="expression" priority="18" stopIfTrue="1" id="{09A13EC9-4DC3-4DD5-A36C-EF9AF5B5E97A}">
            <xm:f>IFERROR(MATCH(B534,List!$F$3:$F$57,0),0)&lt;&gt;0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B534</xm:sqref>
        </x14:conditionalFormatting>
        <x14:conditionalFormatting xmlns:xm="http://schemas.microsoft.com/office/excel/2006/main">
          <x14:cfRule type="expression" priority="16" stopIfTrue="1" id="{CDB63838-3139-452D-A633-D70DC0B9A9A2}">
            <xm:f>IFERROR(MATCH(B558,List!$F$3:$F$57,0),0)&lt;&gt;0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B558</xm:sqref>
        </x14:conditionalFormatting>
        <x14:conditionalFormatting xmlns:xm="http://schemas.microsoft.com/office/excel/2006/main">
          <x14:cfRule type="expression" priority="14" stopIfTrue="1" id="{E6988C51-C008-4043-9E85-33EDD378FDEF}">
            <xm:f>IFERROR(MATCH(B582,List!$F$3:$F$57,0),0)&lt;&gt;0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B582</xm:sqref>
        </x14:conditionalFormatting>
        <x14:conditionalFormatting xmlns:xm="http://schemas.microsoft.com/office/excel/2006/main">
          <x14:cfRule type="expression" priority="12" stopIfTrue="1" id="{9F98E26E-E6D6-4526-BD50-A824695A045E}">
            <xm:f>IFERROR(MATCH(B606,List!$F$3:$F$57,0),0)&lt;&gt;0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B606</xm:sqref>
        </x14:conditionalFormatting>
        <x14:conditionalFormatting xmlns:xm="http://schemas.microsoft.com/office/excel/2006/main">
          <x14:cfRule type="expression" priority="10" stopIfTrue="1" id="{47170F9D-7167-46AA-BC03-CC22036EC26E}">
            <xm:f>IFERROR(MATCH(B630,List!$F$3:$F$57,0),0)&lt;&gt;0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B630</xm:sqref>
        </x14:conditionalFormatting>
        <x14:conditionalFormatting xmlns:xm="http://schemas.microsoft.com/office/excel/2006/main">
          <x14:cfRule type="expression" priority="8" stopIfTrue="1" id="{9BA125E3-BC06-4F71-ABBA-915B4A215BAA}">
            <xm:f>IFERROR(MATCH(B654,List!$F$3:$F$57,0),0)&lt;&gt;0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B654</xm:sqref>
        </x14:conditionalFormatting>
        <x14:conditionalFormatting xmlns:xm="http://schemas.microsoft.com/office/excel/2006/main">
          <x14:cfRule type="expression" priority="6" stopIfTrue="1" id="{7E6EEBE6-6332-496A-83A3-45E0FD87EF9B}">
            <xm:f>IFERROR(MATCH(B678,List!$F$3:$F$57,0),0)&lt;&gt;0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B678</xm:sqref>
        </x14:conditionalFormatting>
        <x14:conditionalFormatting xmlns:xm="http://schemas.microsoft.com/office/excel/2006/main">
          <x14:cfRule type="expression" priority="4" stopIfTrue="1" id="{2909C5B8-AA82-4535-9ACE-5F83C3107FE9}">
            <xm:f>IFERROR(MATCH(B702,List!$F$3:$F$57,0),0)&lt;&gt;0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B702</xm:sqref>
        </x14:conditionalFormatting>
        <x14:conditionalFormatting xmlns:xm="http://schemas.microsoft.com/office/excel/2006/main">
          <x14:cfRule type="expression" priority="2" stopIfTrue="1" id="{C862A17D-1E93-4864-ADF4-B25B85DA1B73}">
            <xm:f>IFERROR(MATCH(B726,List!$F$3:$F$57,0),0)&lt;&gt;0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B726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R725"/>
  <sheetViews>
    <sheetView workbookViewId="0">
      <pane ySplit="5" topLeftCell="A6" activePane="bottomLeft" state="frozenSplit"/>
      <selection sqref="A1:XFD5"/>
      <selection pane="bottomLeft" activeCell="A6" sqref="A6"/>
    </sheetView>
  </sheetViews>
  <sheetFormatPr defaultRowHeight="12.75" x14ac:dyDescent="0.2"/>
  <cols>
    <col min="2" max="18" width="11.7109375" customWidth="1"/>
  </cols>
  <sheetData>
    <row r="1" spans="1:18" ht="12.75" customHeight="1" x14ac:dyDescent="0.2"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0</v>
      </c>
      <c r="R1" s="3" t="s">
        <v>1</v>
      </c>
    </row>
    <row r="2" spans="1:18" ht="12.75" customHeight="1" x14ac:dyDescent="0.2"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/>
      <c r="R2" s="4" t="s">
        <v>2</v>
      </c>
    </row>
    <row r="3" spans="1:18" ht="12.75" customHeight="1" x14ac:dyDescent="0.2"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5" t="s">
        <v>3</v>
      </c>
    </row>
    <row r="4" spans="1:18" ht="12.75" customHeight="1" x14ac:dyDescent="0.2"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8" ht="12.75" customHeight="1" thickBot="1" x14ac:dyDescent="0.25">
      <c r="L5" s="6"/>
      <c r="M5" s="6"/>
      <c r="N5" s="6"/>
      <c r="O5" s="6"/>
      <c r="P5" s="6"/>
    </row>
    <row r="6" spans="1:18" ht="21" thickTop="1" x14ac:dyDescent="0.2">
      <c r="A6" s="7" t="s">
        <v>4</v>
      </c>
      <c r="B6" s="60">
        <v>46266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2"/>
    </row>
    <row r="7" spans="1:18" ht="51" x14ac:dyDescent="0.2">
      <c r="A7" s="8" t="s">
        <v>5</v>
      </c>
      <c r="B7" s="9" t="s">
        <v>6</v>
      </c>
      <c r="C7" s="63" t="s">
        <v>7</v>
      </c>
      <c r="D7" s="64"/>
      <c r="E7" s="65"/>
      <c r="F7" s="63" t="s">
        <v>8</v>
      </c>
      <c r="G7" s="64"/>
      <c r="H7" s="65"/>
      <c r="I7" s="66" t="s">
        <v>9</v>
      </c>
      <c r="J7" s="67"/>
      <c r="K7" s="10" t="s">
        <v>10</v>
      </c>
      <c r="L7" s="11" t="s">
        <v>11</v>
      </c>
      <c r="M7" s="12" t="s">
        <v>12</v>
      </c>
      <c r="N7" s="12" t="s">
        <v>13</v>
      </c>
      <c r="O7" s="12" t="s">
        <v>14</v>
      </c>
      <c r="P7" s="12" t="s">
        <v>15</v>
      </c>
      <c r="Q7" s="10" t="s">
        <v>16</v>
      </c>
      <c r="R7" s="13" t="s">
        <v>17</v>
      </c>
    </row>
    <row r="8" spans="1:18" ht="15.75" x14ac:dyDescent="0.2">
      <c r="A8" s="8" t="s">
        <v>18</v>
      </c>
      <c r="B8" s="14" t="s">
        <v>19</v>
      </c>
      <c r="C8" s="15" t="s">
        <v>20</v>
      </c>
      <c r="D8" s="15" t="s">
        <v>21</v>
      </c>
      <c r="E8" s="15" t="s">
        <v>19</v>
      </c>
      <c r="F8" s="15" t="s">
        <v>20</v>
      </c>
      <c r="G8" s="15" t="s">
        <v>21</v>
      </c>
      <c r="H8" s="15" t="s">
        <v>19</v>
      </c>
      <c r="I8" s="15" t="s">
        <v>20</v>
      </c>
      <c r="J8" s="15" t="s">
        <v>21</v>
      </c>
      <c r="K8" s="15" t="s">
        <v>22</v>
      </c>
      <c r="L8" s="16" t="s">
        <v>22</v>
      </c>
      <c r="M8" s="16" t="s">
        <v>22</v>
      </c>
      <c r="N8" s="16" t="s">
        <v>22</v>
      </c>
      <c r="O8" s="16" t="s">
        <v>22</v>
      </c>
      <c r="P8" s="16" t="s">
        <v>22</v>
      </c>
      <c r="Q8" s="15" t="s">
        <v>22</v>
      </c>
      <c r="R8" s="17" t="s">
        <v>22</v>
      </c>
    </row>
    <row r="9" spans="1:18" x14ac:dyDescent="0.2">
      <c r="A9" s="18" t="s">
        <v>23</v>
      </c>
      <c r="B9" s="19"/>
      <c r="C9" s="19"/>
      <c r="D9" s="19"/>
      <c r="E9" s="20" t="str">
        <f t="shared" ref="E9:E14" si="0">IF(OR(C9="Yes",D9="Yes"),"Yes","No")</f>
        <v>No</v>
      </c>
      <c r="F9" s="19"/>
      <c r="G9" s="19"/>
      <c r="H9" s="20" t="str">
        <f t="shared" ref="H9:H14" si="1">IF(OR(F9="Yes",G9="Yes"),"Yes","No")</f>
        <v>No</v>
      </c>
      <c r="I9" s="19">
        <v>0</v>
      </c>
      <c r="J9" s="19">
        <v>0</v>
      </c>
      <c r="K9" s="21">
        <v>0</v>
      </c>
      <c r="L9" s="22">
        <f t="shared" ref="L9:L14" si="2" xml:space="preserve"> SUM(M9:P9)</f>
        <v>0</v>
      </c>
      <c r="M9" s="22">
        <v>0</v>
      </c>
      <c r="N9" s="22">
        <v>0</v>
      </c>
      <c r="O9" s="22">
        <v>0</v>
      </c>
      <c r="P9" s="22">
        <v>0</v>
      </c>
      <c r="Q9" s="21">
        <v>0</v>
      </c>
      <c r="R9" s="23">
        <v>0</v>
      </c>
    </row>
    <row r="10" spans="1:18" x14ac:dyDescent="0.2">
      <c r="A10" s="18" t="s">
        <v>24</v>
      </c>
      <c r="B10" s="19"/>
      <c r="C10" s="19"/>
      <c r="D10" s="19"/>
      <c r="E10" s="20" t="str">
        <f t="shared" si="0"/>
        <v>No</v>
      </c>
      <c r="F10" s="19"/>
      <c r="G10" s="19"/>
      <c r="H10" s="20" t="str">
        <f t="shared" si="1"/>
        <v>No</v>
      </c>
      <c r="I10" s="19">
        <v>0</v>
      </c>
      <c r="J10" s="19">
        <v>0</v>
      </c>
      <c r="K10" s="21">
        <v>0</v>
      </c>
      <c r="L10" s="22">
        <f t="shared" si="2"/>
        <v>0</v>
      </c>
      <c r="M10" s="22">
        <v>0</v>
      </c>
      <c r="N10" s="22">
        <v>0</v>
      </c>
      <c r="O10" s="22">
        <v>0</v>
      </c>
      <c r="P10" s="22">
        <v>0</v>
      </c>
      <c r="Q10" s="21">
        <v>0</v>
      </c>
      <c r="R10" s="23">
        <v>0</v>
      </c>
    </row>
    <row r="11" spans="1:18" x14ac:dyDescent="0.2">
      <c r="A11" s="18" t="s">
        <v>25</v>
      </c>
      <c r="B11" s="19"/>
      <c r="C11" s="19"/>
      <c r="D11" s="19"/>
      <c r="E11" s="20" t="str">
        <f t="shared" si="0"/>
        <v>No</v>
      </c>
      <c r="F11" s="19"/>
      <c r="G11" s="19"/>
      <c r="H11" s="20" t="str">
        <f t="shared" si="1"/>
        <v>No</v>
      </c>
      <c r="I11" s="19">
        <v>0</v>
      </c>
      <c r="J11" s="19">
        <v>0</v>
      </c>
      <c r="K11" s="21">
        <v>0</v>
      </c>
      <c r="L11" s="22">
        <f t="shared" si="2"/>
        <v>0</v>
      </c>
      <c r="M11" s="22">
        <v>0</v>
      </c>
      <c r="N11" s="22">
        <v>0</v>
      </c>
      <c r="O11" s="22">
        <v>0</v>
      </c>
      <c r="P11" s="22">
        <v>0</v>
      </c>
      <c r="Q11" s="21">
        <v>0</v>
      </c>
      <c r="R11" s="23">
        <v>0</v>
      </c>
    </row>
    <row r="12" spans="1:18" x14ac:dyDescent="0.2">
      <c r="A12" s="18" t="s">
        <v>26</v>
      </c>
      <c r="B12" s="19"/>
      <c r="C12" s="19"/>
      <c r="D12" s="19"/>
      <c r="E12" s="20" t="str">
        <f t="shared" si="0"/>
        <v>No</v>
      </c>
      <c r="F12" s="19"/>
      <c r="G12" s="19"/>
      <c r="H12" s="20" t="str">
        <f t="shared" si="1"/>
        <v>No</v>
      </c>
      <c r="I12" s="19">
        <v>0</v>
      </c>
      <c r="J12" s="19">
        <v>0</v>
      </c>
      <c r="K12" s="21">
        <v>0</v>
      </c>
      <c r="L12" s="22">
        <f t="shared" si="2"/>
        <v>0</v>
      </c>
      <c r="M12" s="22">
        <v>0</v>
      </c>
      <c r="N12" s="22">
        <v>0</v>
      </c>
      <c r="O12" s="22">
        <v>0</v>
      </c>
      <c r="P12" s="22">
        <v>0</v>
      </c>
      <c r="Q12" s="21">
        <v>0</v>
      </c>
      <c r="R12" s="23">
        <v>0</v>
      </c>
    </row>
    <row r="13" spans="1:18" x14ac:dyDescent="0.2">
      <c r="A13" s="18" t="s">
        <v>27</v>
      </c>
      <c r="B13" s="19"/>
      <c r="C13" s="19"/>
      <c r="D13" s="19"/>
      <c r="E13" s="20" t="str">
        <f t="shared" si="0"/>
        <v>No</v>
      </c>
      <c r="F13" s="19"/>
      <c r="G13" s="19"/>
      <c r="H13" s="20" t="str">
        <f t="shared" si="1"/>
        <v>No</v>
      </c>
      <c r="I13" s="19">
        <v>0</v>
      </c>
      <c r="J13" s="19">
        <v>0</v>
      </c>
      <c r="K13" s="21">
        <v>0</v>
      </c>
      <c r="L13" s="22">
        <f t="shared" si="2"/>
        <v>0</v>
      </c>
      <c r="M13" s="22">
        <v>0</v>
      </c>
      <c r="N13" s="22">
        <v>0</v>
      </c>
      <c r="O13" s="22">
        <v>0</v>
      </c>
      <c r="P13" s="22">
        <v>0</v>
      </c>
      <c r="Q13" s="21">
        <v>0</v>
      </c>
      <c r="R13" s="23">
        <v>0</v>
      </c>
    </row>
    <row r="14" spans="1:18" x14ac:dyDescent="0.2">
      <c r="A14" s="18" t="s">
        <v>28</v>
      </c>
      <c r="B14" s="19"/>
      <c r="C14" s="19"/>
      <c r="D14" s="19"/>
      <c r="E14" s="20" t="str">
        <f t="shared" si="0"/>
        <v>No</v>
      </c>
      <c r="F14" s="19"/>
      <c r="G14" s="19"/>
      <c r="H14" s="20" t="str">
        <f t="shared" si="1"/>
        <v>No</v>
      </c>
      <c r="I14" s="19">
        <v>0</v>
      </c>
      <c r="J14" s="19">
        <v>0</v>
      </c>
      <c r="K14" s="21">
        <v>0</v>
      </c>
      <c r="L14" s="22">
        <f t="shared" si="2"/>
        <v>0</v>
      </c>
      <c r="M14" s="22">
        <v>0</v>
      </c>
      <c r="N14" s="22">
        <v>0</v>
      </c>
      <c r="O14" s="22">
        <v>0</v>
      </c>
      <c r="P14" s="22">
        <v>0</v>
      </c>
      <c r="Q14" s="21">
        <v>0</v>
      </c>
      <c r="R14" s="23">
        <v>0</v>
      </c>
    </row>
    <row r="15" spans="1:18" x14ac:dyDescent="0.2">
      <c r="A15" s="24"/>
      <c r="B15" s="25"/>
      <c r="C15" s="25"/>
      <c r="D15" s="25"/>
      <c r="E15" s="26"/>
      <c r="F15" s="25"/>
      <c r="G15" s="25"/>
      <c r="H15" s="26"/>
      <c r="I15" s="25"/>
      <c r="J15" s="25"/>
      <c r="K15" s="27"/>
      <c r="L15" s="28"/>
      <c r="M15" s="28"/>
      <c r="N15" s="28"/>
      <c r="O15" s="28"/>
      <c r="P15" s="28"/>
      <c r="Q15" s="27"/>
      <c r="R15" s="29"/>
    </row>
    <row r="16" spans="1:18" ht="51" x14ac:dyDescent="0.2">
      <c r="A16" s="8" t="s">
        <v>29</v>
      </c>
      <c r="B16" s="9" t="s">
        <v>6</v>
      </c>
      <c r="C16" s="63" t="s">
        <v>30</v>
      </c>
      <c r="D16" s="64"/>
      <c r="E16" s="65"/>
      <c r="F16" s="63" t="s">
        <v>31</v>
      </c>
      <c r="G16" s="64"/>
      <c r="H16" s="65"/>
      <c r="I16" s="66" t="s">
        <v>9</v>
      </c>
      <c r="J16" s="67"/>
      <c r="K16" s="10" t="s">
        <v>10</v>
      </c>
      <c r="L16" s="11" t="s">
        <v>11</v>
      </c>
      <c r="M16" s="12" t="s">
        <v>32</v>
      </c>
      <c r="N16" s="12" t="s">
        <v>33</v>
      </c>
      <c r="O16" s="12"/>
      <c r="P16" s="12"/>
      <c r="Q16" s="10" t="s">
        <v>16</v>
      </c>
      <c r="R16" s="13" t="s">
        <v>34</v>
      </c>
    </row>
    <row r="17" spans="1:18" ht="15.75" x14ac:dyDescent="0.2">
      <c r="A17" s="8" t="s">
        <v>18</v>
      </c>
      <c r="B17" s="14" t="s">
        <v>19</v>
      </c>
      <c r="C17" s="15" t="s">
        <v>20</v>
      </c>
      <c r="D17" s="15" t="s">
        <v>21</v>
      </c>
      <c r="E17" s="15" t="s">
        <v>19</v>
      </c>
      <c r="F17" s="15" t="s">
        <v>20</v>
      </c>
      <c r="G17" s="15" t="s">
        <v>21</v>
      </c>
      <c r="H17" s="15" t="s">
        <v>19</v>
      </c>
      <c r="I17" s="15" t="s">
        <v>20</v>
      </c>
      <c r="J17" s="15" t="s">
        <v>21</v>
      </c>
      <c r="K17" s="15" t="s">
        <v>22</v>
      </c>
      <c r="L17" s="16" t="s">
        <v>22</v>
      </c>
      <c r="M17" s="16" t="s">
        <v>22</v>
      </c>
      <c r="N17" s="16" t="s">
        <v>22</v>
      </c>
      <c r="O17" s="16" t="s">
        <v>22</v>
      </c>
      <c r="P17" s="16" t="s">
        <v>22</v>
      </c>
      <c r="Q17" s="15" t="s">
        <v>22</v>
      </c>
      <c r="R17" s="17" t="s">
        <v>22</v>
      </c>
    </row>
    <row r="18" spans="1:18" x14ac:dyDescent="0.2">
      <c r="A18" s="18" t="s">
        <v>35</v>
      </c>
      <c r="B18" s="19"/>
      <c r="C18" s="19"/>
      <c r="D18" s="19"/>
      <c r="E18" s="20" t="str">
        <f t="shared" ref="E18:E27" si="3">IF(OR(C18="Yes",D18="Yes"),"Yes","No")</f>
        <v>No</v>
      </c>
      <c r="F18" s="19"/>
      <c r="G18" s="19"/>
      <c r="H18" s="20" t="str">
        <f t="shared" ref="H18:H27" si="4">IF(OR(F18="Yes",G18="Yes"),"Yes","No")</f>
        <v>No</v>
      </c>
      <c r="I18" s="19">
        <v>0</v>
      </c>
      <c r="J18" s="19">
        <v>0</v>
      </c>
      <c r="K18" s="21">
        <v>0</v>
      </c>
      <c r="L18" s="22">
        <f t="shared" ref="L18:L27" si="5" xml:space="preserve"> SUM(M18:P18)</f>
        <v>0</v>
      </c>
      <c r="M18" s="22">
        <v>0</v>
      </c>
      <c r="N18" s="22">
        <v>0</v>
      </c>
      <c r="O18" s="22">
        <v>0</v>
      </c>
      <c r="P18" s="22">
        <v>0</v>
      </c>
      <c r="Q18" s="21">
        <v>0</v>
      </c>
      <c r="R18" s="23">
        <v>0</v>
      </c>
    </row>
    <row r="19" spans="1:18" x14ac:dyDescent="0.2">
      <c r="A19" s="18" t="s">
        <v>36</v>
      </c>
      <c r="B19" s="19"/>
      <c r="C19" s="19"/>
      <c r="D19" s="19"/>
      <c r="E19" s="20" t="str">
        <f t="shared" si="3"/>
        <v>No</v>
      </c>
      <c r="F19" s="19"/>
      <c r="G19" s="19"/>
      <c r="H19" s="20" t="str">
        <f t="shared" si="4"/>
        <v>No</v>
      </c>
      <c r="I19" s="19">
        <v>0</v>
      </c>
      <c r="J19" s="19">
        <v>0</v>
      </c>
      <c r="K19" s="21">
        <v>0</v>
      </c>
      <c r="L19" s="22">
        <f t="shared" si="5"/>
        <v>0</v>
      </c>
      <c r="M19" s="22">
        <v>0</v>
      </c>
      <c r="N19" s="22">
        <v>0</v>
      </c>
      <c r="O19" s="22">
        <v>0</v>
      </c>
      <c r="P19" s="22">
        <v>0</v>
      </c>
      <c r="Q19" s="21">
        <v>0</v>
      </c>
      <c r="R19" s="23">
        <v>0</v>
      </c>
    </row>
    <row r="20" spans="1:18" x14ac:dyDescent="0.2">
      <c r="A20" s="18" t="s">
        <v>37</v>
      </c>
      <c r="B20" s="19"/>
      <c r="C20" s="19"/>
      <c r="D20" s="19"/>
      <c r="E20" s="20" t="str">
        <f t="shared" si="3"/>
        <v>No</v>
      </c>
      <c r="F20" s="19"/>
      <c r="G20" s="19"/>
      <c r="H20" s="20" t="str">
        <f t="shared" si="4"/>
        <v>No</v>
      </c>
      <c r="I20" s="19">
        <v>0</v>
      </c>
      <c r="J20" s="19">
        <v>0</v>
      </c>
      <c r="K20" s="21">
        <v>0</v>
      </c>
      <c r="L20" s="22">
        <f t="shared" si="5"/>
        <v>0</v>
      </c>
      <c r="M20" s="22">
        <v>0</v>
      </c>
      <c r="N20" s="22">
        <v>0</v>
      </c>
      <c r="O20" s="22">
        <v>0</v>
      </c>
      <c r="P20" s="22">
        <v>0</v>
      </c>
      <c r="Q20" s="21">
        <v>0</v>
      </c>
      <c r="R20" s="23">
        <v>0</v>
      </c>
    </row>
    <row r="21" spans="1:18" x14ac:dyDescent="0.2">
      <c r="A21" s="18" t="s">
        <v>45</v>
      </c>
      <c r="B21" s="19"/>
      <c r="C21" s="19"/>
      <c r="D21" s="19"/>
      <c r="E21" s="20" t="str">
        <f t="shared" si="3"/>
        <v>No</v>
      </c>
      <c r="F21" s="19"/>
      <c r="G21" s="19"/>
      <c r="H21" s="20" t="str">
        <f t="shared" si="4"/>
        <v>No</v>
      </c>
      <c r="I21" s="19">
        <v>0</v>
      </c>
      <c r="J21" s="19">
        <v>0</v>
      </c>
      <c r="K21" s="21">
        <v>0</v>
      </c>
      <c r="L21" s="22">
        <f t="shared" si="5"/>
        <v>0</v>
      </c>
      <c r="M21" s="22">
        <v>0</v>
      </c>
      <c r="N21" s="22">
        <v>0</v>
      </c>
      <c r="O21" s="22">
        <v>0</v>
      </c>
      <c r="P21" s="22">
        <v>0</v>
      </c>
      <c r="Q21" s="21">
        <v>0</v>
      </c>
      <c r="R21" s="23">
        <v>0</v>
      </c>
    </row>
    <row r="22" spans="1:18" x14ac:dyDescent="0.2">
      <c r="A22" s="18" t="s">
        <v>38</v>
      </c>
      <c r="B22" s="19"/>
      <c r="C22" s="19"/>
      <c r="D22" s="19"/>
      <c r="E22" s="20" t="str">
        <f t="shared" si="3"/>
        <v>No</v>
      </c>
      <c r="F22" s="19"/>
      <c r="G22" s="19"/>
      <c r="H22" s="20" t="str">
        <f t="shared" si="4"/>
        <v>No</v>
      </c>
      <c r="I22" s="19">
        <v>0</v>
      </c>
      <c r="J22" s="19">
        <v>0</v>
      </c>
      <c r="K22" s="21">
        <v>0</v>
      </c>
      <c r="L22" s="22">
        <f t="shared" si="5"/>
        <v>0</v>
      </c>
      <c r="M22" s="22">
        <v>0</v>
      </c>
      <c r="N22" s="22">
        <v>0</v>
      </c>
      <c r="O22" s="22">
        <v>0</v>
      </c>
      <c r="P22" s="22">
        <v>0</v>
      </c>
      <c r="Q22" s="21">
        <v>0</v>
      </c>
      <c r="R22" s="23">
        <v>0</v>
      </c>
    </row>
    <row r="23" spans="1:18" x14ac:dyDescent="0.2">
      <c r="A23" s="18" t="s">
        <v>39</v>
      </c>
      <c r="B23" s="19"/>
      <c r="C23" s="19"/>
      <c r="D23" s="19"/>
      <c r="E23" s="20" t="str">
        <f t="shared" si="3"/>
        <v>No</v>
      </c>
      <c r="F23" s="19"/>
      <c r="G23" s="19"/>
      <c r="H23" s="20" t="str">
        <f t="shared" si="4"/>
        <v>No</v>
      </c>
      <c r="I23" s="19">
        <v>0</v>
      </c>
      <c r="J23" s="19">
        <v>0</v>
      </c>
      <c r="K23" s="21">
        <v>0</v>
      </c>
      <c r="L23" s="22">
        <f t="shared" si="5"/>
        <v>0</v>
      </c>
      <c r="M23" s="22">
        <v>0</v>
      </c>
      <c r="N23" s="22">
        <v>0</v>
      </c>
      <c r="O23" s="22">
        <v>0</v>
      </c>
      <c r="P23" s="22">
        <v>0</v>
      </c>
      <c r="Q23" s="21">
        <v>0</v>
      </c>
      <c r="R23" s="23">
        <v>0</v>
      </c>
    </row>
    <row r="24" spans="1:18" x14ac:dyDescent="0.2">
      <c r="A24" s="18" t="s">
        <v>40</v>
      </c>
      <c r="B24" s="19"/>
      <c r="C24" s="19"/>
      <c r="D24" s="19"/>
      <c r="E24" s="20" t="str">
        <f t="shared" si="3"/>
        <v>No</v>
      </c>
      <c r="F24" s="19"/>
      <c r="G24" s="19"/>
      <c r="H24" s="20" t="str">
        <f t="shared" si="4"/>
        <v>No</v>
      </c>
      <c r="I24" s="19">
        <v>0</v>
      </c>
      <c r="J24" s="19">
        <v>0</v>
      </c>
      <c r="K24" s="21">
        <v>0</v>
      </c>
      <c r="L24" s="22">
        <f t="shared" si="5"/>
        <v>0</v>
      </c>
      <c r="M24" s="22">
        <v>0</v>
      </c>
      <c r="N24" s="22">
        <v>0</v>
      </c>
      <c r="O24" s="22">
        <v>0</v>
      </c>
      <c r="P24" s="22">
        <v>0</v>
      </c>
      <c r="Q24" s="21">
        <v>0</v>
      </c>
      <c r="R24" s="23">
        <v>0</v>
      </c>
    </row>
    <row r="25" spans="1:18" x14ac:dyDescent="0.2">
      <c r="A25" s="18" t="s">
        <v>41</v>
      </c>
      <c r="B25" s="19"/>
      <c r="C25" s="19"/>
      <c r="D25" s="19"/>
      <c r="E25" s="20" t="str">
        <f t="shared" si="3"/>
        <v>No</v>
      </c>
      <c r="F25" s="19"/>
      <c r="G25" s="19"/>
      <c r="H25" s="20" t="str">
        <f t="shared" si="4"/>
        <v>No</v>
      </c>
      <c r="I25" s="19">
        <v>0</v>
      </c>
      <c r="J25" s="19">
        <v>0</v>
      </c>
      <c r="K25" s="21">
        <v>0</v>
      </c>
      <c r="L25" s="22">
        <f t="shared" si="5"/>
        <v>0</v>
      </c>
      <c r="M25" s="22">
        <v>0</v>
      </c>
      <c r="N25" s="22">
        <v>0</v>
      </c>
      <c r="O25" s="22">
        <v>0</v>
      </c>
      <c r="P25" s="22">
        <v>0</v>
      </c>
      <c r="Q25" s="21">
        <v>0</v>
      </c>
      <c r="R25" s="23">
        <v>0</v>
      </c>
    </row>
    <row r="26" spans="1:18" x14ac:dyDescent="0.2">
      <c r="A26" s="18" t="s">
        <v>42</v>
      </c>
      <c r="B26" s="19"/>
      <c r="C26" s="19"/>
      <c r="D26" s="19"/>
      <c r="E26" s="20" t="str">
        <f t="shared" si="3"/>
        <v>No</v>
      </c>
      <c r="F26" s="19"/>
      <c r="G26" s="19"/>
      <c r="H26" s="20" t="str">
        <f t="shared" si="4"/>
        <v>No</v>
      </c>
      <c r="I26" s="19">
        <v>0</v>
      </c>
      <c r="J26" s="19">
        <v>0</v>
      </c>
      <c r="K26" s="21">
        <v>0</v>
      </c>
      <c r="L26" s="22">
        <f t="shared" si="5"/>
        <v>0</v>
      </c>
      <c r="M26" s="22">
        <v>0</v>
      </c>
      <c r="N26" s="22">
        <v>0</v>
      </c>
      <c r="O26" s="22">
        <v>0</v>
      </c>
      <c r="P26" s="22">
        <v>0</v>
      </c>
      <c r="Q26" s="21">
        <v>0</v>
      </c>
      <c r="R26" s="23">
        <v>0</v>
      </c>
    </row>
    <row r="27" spans="1:18" x14ac:dyDescent="0.2">
      <c r="A27" s="52" t="s">
        <v>43</v>
      </c>
      <c r="B27" s="19"/>
      <c r="C27" s="19"/>
      <c r="D27" s="19"/>
      <c r="E27" s="20" t="str">
        <f t="shared" si="3"/>
        <v>No</v>
      </c>
      <c r="F27" s="19"/>
      <c r="G27" s="19"/>
      <c r="H27" s="20" t="str">
        <f t="shared" si="4"/>
        <v>No</v>
      </c>
      <c r="I27" s="19">
        <v>0</v>
      </c>
      <c r="J27" s="19">
        <v>0</v>
      </c>
      <c r="K27" s="21">
        <v>0</v>
      </c>
      <c r="L27" s="22">
        <f t="shared" si="5"/>
        <v>0</v>
      </c>
      <c r="M27" s="22">
        <v>0</v>
      </c>
      <c r="N27" s="22">
        <v>0</v>
      </c>
      <c r="O27" s="22">
        <v>0</v>
      </c>
      <c r="P27" s="22">
        <v>0</v>
      </c>
      <c r="Q27" s="21">
        <v>0</v>
      </c>
      <c r="R27" s="23">
        <v>0</v>
      </c>
    </row>
    <row r="28" spans="1:18" ht="13.5" thickBot="1" x14ac:dyDescent="0.25">
      <c r="A28" s="30" t="s">
        <v>44</v>
      </c>
      <c r="B28" s="68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70"/>
    </row>
    <row r="29" spans="1:18" ht="14.25" thickTop="1" thickBot="1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</row>
    <row r="30" spans="1:18" ht="21" thickTop="1" x14ac:dyDescent="0.2">
      <c r="A30" s="7" t="s">
        <v>4</v>
      </c>
      <c r="B30" s="60">
        <f>B6 + 1</f>
        <v>46267</v>
      </c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2"/>
    </row>
    <row r="31" spans="1:18" ht="51" x14ac:dyDescent="0.2">
      <c r="A31" s="8" t="s">
        <v>5</v>
      </c>
      <c r="B31" s="9" t="s">
        <v>6</v>
      </c>
      <c r="C31" s="63" t="s">
        <v>7</v>
      </c>
      <c r="D31" s="64"/>
      <c r="E31" s="65"/>
      <c r="F31" s="63" t="s">
        <v>8</v>
      </c>
      <c r="G31" s="64"/>
      <c r="H31" s="65"/>
      <c r="I31" s="66" t="s">
        <v>9</v>
      </c>
      <c r="J31" s="67"/>
      <c r="K31" s="10" t="s">
        <v>10</v>
      </c>
      <c r="L31" s="11" t="s">
        <v>11</v>
      </c>
      <c r="M31" s="12" t="s">
        <v>12</v>
      </c>
      <c r="N31" s="12" t="s">
        <v>13</v>
      </c>
      <c r="O31" s="12" t="s">
        <v>14</v>
      </c>
      <c r="P31" s="12" t="s">
        <v>15</v>
      </c>
      <c r="Q31" s="10" t="s">
        <v>16</v>
      </c>
      <c r="R31" s="13" t="s">
        <v>17</v>
      </c>
    </row>
    <row r="32" spans="1:18" ht="15.75" x14ac:dyDescent="0.2">
      <c r="A32" s="8" t="s">
        <v>18</v>
      </c>
      <c r="B32" s="14" t="s">
        <v>19</v>
      </c>
      <c r="C32" s="15" t="s">
        <v>20</v>
      </c>
      <c r="D32" s="15" t="s">
        <v>21</v>
      </c>
      <c r="E32" s="15" t="s">
        <v>19</v>
      </c>
      <c r="F32" s="15" t="s">
        <v>20</v>
      </c>
      <c r="G32" s="15" t="s">
        <v>21</v>
      </c>
      <c r="H32" s="15" t="s">
        <v>19</v>
      </c>
      <c r="I32" s="15" t="s">
        <v>20</v>
      </c>
      <c r="J32" s="15" t="s">
        <v>21</v>
      </c>
      <c r="K32" s="15" t="s">
        <v>22</v>
      </c>
      <c r="L32" s="16" t="s">
        <v>22</v>
      </c>
      <c r="M32" s="16" t="s">
        <v>22</v>
      </c>
      <c r="N32" s="16" t="s">
        <v>22</v>
      </c>
      <c r="O32" s="16" t="s">
        <v>22</v>
      </c>
      <c r="P32" s="16" t="s">
        <v>22</v>
      </c>
      <c r="Q32" s="15" t="s">
        <v>22</v>
      </c>
      <c r="R32" s="17" t="s">
        <v>22</v>
      </c>
    </row>
    <row r="33" spans="1:18" x14ac:dyDescent="0.2">
      <c r="A33" s="18" t="s">
        <v>23</v>
      </c>
      <c r="B33" s="19"/>
      <c r="C33" s="19"/>
      <c r="D33" s="19"/>
      <c r="E33" s="20" t="str">
        <f t="shared" ref="E33:E38" si="6">IF(OR(C33="Yes",D33="Yes"),"Yes","No")</f>
        <v>No</v>
      </c>
      <c r="F33" s="19"/>
      <c r="G33" s="19"/>
      <c r="H33" s="20" t="str">
        <f t="shared" ref="H33:H38" si="7">IF(OR(F33="Yes",G33="Yes"),"Yes","No")</f>
        <v>No</v>
      </c>
      <c r="I33" s="19">
        <v>0</v>
      </c>
      <c r="J33" s="19">
        <v>0</v>
      </c>
      <c r="K33" s="21">
        <v>0</v>
      </c>
      <c r="L33" s="22">
        <f t="shared" ref="L33:L38" si="8" xml:space="preserve"> SUM(M33:P33)</f>
        <v>0</v>
      </c>
      <c r="M33" s="22">
        <v>0</v>
      </c>
      <c r="N33" s="22">
        <v>0</v>
      </c>
      <c r="O33" s="22">
        <v>0</v>
      </c>
      <c r="P33" s="22">
        <v>0</v>
      </c>
      <c r="Q33" s="21">
        <v>0</v>
      </c>
      <c r="R33" s="23">
        <v>0</v>
      </c>
    </row>
    <row r="34" spans="1:18" x14ac:dyDescent="0.2">
      <c r="A34" s="18" t="s">
        <v>24</v>
      </c>
      <c r="B34" s="19"/>
      <c r="C34" s="19"/>
      <c r="D34" s="19"/>
      <c r="E34" s="20" t="str">
        <f t="shared" si="6"/>
        <v>No</v>
      </c>
      <c r="F34" s="19"/>
      <c r="G34" s="19"/>
      <c r="H34" s="20" t="str">
        <f t="shared" si="7"/>
        <v>No</v>
      </c>
      <c r="I34" s="19">
        <v>0</v>
      </c>
      <c r="J34" s="19">
        <v>0</v>
      </c>
      <c r="K34" s="21">
        <v>0</v>
      </c>
      <c r="L34" s="22">
        <f t="shared" si="8"/>
        <v>0</v>
      </c>
      <c r="M34" s="22">
        <v>0</v>
      </c>
      <c r="N34" s="22">
        <v>0</v>
      </c>
      <c r="O34" s="22">
        <v>0</v>
      </c>
      <c r="P34" s="22">
        <v>0</v>
      </c>
      <c r="Q34" s="21">
        <v>0</v>
      </c>
      <c r="R34" s="23">
        <v>0</v>
      </c>
    </row>
    <row r="35" spans="1:18" x14ac:dyDescent="0.2">
      <c r="A35" s="18" t="s">
        <v>25</v>
      </c>
      <c r="B35" s="19"/>
      <c r="C35" s="19"/>
      <c r="D35" s="19"/>
      <c r="E35" s="20" t="str">
        <f t="shared" si="6"/>
        <v>No</v>
      </c>
      <c r="F35" s="19"/>
      <c r="G35" s="19"/>
      <c r="H35" s="20" t="str">
        <f t="shared" si="7"/>
        <v>No</v>
      </c>
      <c r="I35" s="19">
        <v>0</v>
      </c>
      <c r="J35" s="19">
        <v>0</v>
      </c>
      <c r="K35" s="21">
        <v>0</v>
      </c>
      <c r="L35" s="22">
        <f t="shared" si="8"/>
        <v>0</v>
      </c>
      <c r="M35" s="22">
        <v>0</v>
      </c>
      <c r="N35" s="22">
        <v>0</v>
      </c>
      <c r="O35" s="22">
        <v>0</v>
      </c>
      <c r="P35" s="22">
        <v>0</v>
      </c>
      <c r="Q35" s="21">
        <v>0</v>
      </c>
      <c r="R35" s="23">
        <v>0</v>
      </c>
    </row>
    <row r="36" spans="1:18" x14ac:dyDescent="0.2">
      <c r="A36" s="18" t="s">
        <v>26</v>
      </c>
      <c r="B36" s="19"/>
      <c r="C36" s="19"/>
      <c r="D36" s="19"/>
      <c r="E36" s="20" t="str">
        <f t="shared" si="6"/>
        <v>No</v>
      </c>
      <c r="F36" s="19"/>
      <c r="G36" s="19"/>
      <c r="H36" s="20" t="str">
        <f t="shared" si="7"/>
        <v>No</v>
      </c>
      <c r="I36" s="19">
        <v>0</v>
      </c>
      <c r="J36" s="19">
        <v>0</v>
      </c>
      <c r="K36" s="21">
        <v>0</v>
      </c>
      <c r="L36" s="22">
        <f t="shared" si="8"/>
        <v>0</v>
      </c>
      <c r="M36" s="22">
        <v>0</v>
      </c>
      <c r="N36" s="22">
        <v>0</v>
      </c>
      <c r="O36" s="22">
        <v>0</v>
      </c>
      <c r="P36" s="22">
        <v>0</v>
      </c>
      <c r="Q36" s="21">
        <v>0</v>
      </c>
      <c r="R36" s="23">
        <v>0</v>
      </c>
    </row>
    <row r="37" spans="1:18" x14ac:dyDescent="0.2">
      <c r="A37" s="18" t="s">
        <v>27</v>
      </c>
      <c r="B37" s="19"/>
      <c r="C37" s="19"/>
      <c r="D37" s="19"/>
      <c r="E37" s="20" t="str">
        <f t="shared" si="6"/>
        <v>No</v>
      </c>
      <c r="F37" s="19"/>
      <c r="G37" s="19"/>
      <c r="H37" s="20" t="str">
        <f t="shared" si="7"/>
        <v>No</v>
      </c>
      <c r="I37" s="19">
        <v>0</v>
      </c>
      <c r="J37" s="19">
        <v>0</v>
      </c>
      <c r="K37" s="21">
        <v>0</v>
      </c>
      <c r="L37" s="22">
        <f t="shared" si="8"/>
        <v>0</v>
      </c>
      <c r="M37" s="22">
        <v>0</v>
      </c>
      <c r="N37" s="22">
        <v>0</v>
      </c>
      <c r="O37" s="22">
        <v>0</v>
      </c>
      <c r="P37" s="22">
        <v>0</v>
      </c>
      <c r="Q37" s="21">
        <v>0</v>
      </c>
      <c r="R37" s="23">
        <v>0</v>
      </c>
    </row>
    <row r="38" spans="1:18" x14ac:dyDescent="0.2">
      <c r="A38" s="18" t="s">
        <v>28</v>
      </c>
      <c r="B38" s="19"/>
      <c r="C38" s="19"/>
      <c r="D38" s="19"/>
      <c r="E38" s="20" t="str">
        <f t="shared" si="6"/>
        <v>No</v>
      </c>
      <c r="F38" s="19"/>
      <c r="G38" s="19"/>
      <c r="H38" s="20" t="str">
        <f t="shared" si="7"/>
        <v>No</v>
      </c>
      <c r="I38" s="19">
        <v>0</v>
      </c>
      <c r="J38" s="19">
        <v>0</v>
      </c>
      <c r="K38" s="21">
        <v>0</v>
      </c>
      <c r="L38" s="22">
        <f t="shared" si="8"/>
        <v>0</v>
      </c>
      <c r="M38" s="22">
        <v>0</v>
      </c>
      <c r="N38" s="22">
        <v>0</v>
      </c>
      <c r="O38" s="22">
        <v>0</v>
      </c>
      <c r="P38" s="22">
        <v>0</v>
      </c>
      <c r="Q38" s="21">
        <v>0</v>
      </c>
      <c r="R38" s="23">
        <v>0</v>
      </c>
    </row>
    <row r="39" spans="1:18" x14ac:dyDescent="0.2">
      <c r="A39" s="24"/>
      <c r="B39" s="25"/>
      <c r="C39" s="25"/>
      <c r="D39" s="25"/>
      <c r="E39" s="26"/>
      <c r="F39" s="25"/>
      <c r="G39" s="25"/>
      <c r="H39" s="26"/>
      <c r="I39" s="25"/>
      <c r="J39" s="25"/>
      <c r="K39" s="27"/>
      <c r="L39" s="28"/>
      <c r="M39" s="28"/>
      <c r="N39" s="28"/>
      <c r="O39" s="28"/>
      <c r="P39" s="28"/>
      <c r="Q39" s="27"/>
      <c r="R39" s="29"/>
    </row>
    <row r="40" spans="1:18" ht="51" x14ac:dyDescent="0.2">
      <c r="A40" s="8" t="s">
        <v>29</v>
      </c>
      <c r="B40" s="9" t="s">
        <v>6</v>
      </c>
      <c r="C40" s="63" t="s">
        <v>30</v>
      </c>
      <c r="D40" s="64"/>
      <c r="E40" s="65"/>
      <c r="F40" s="63" t="s">
        <v>31</v>
      </c>
      <c r="G40" s="64"/>
      <c r="H40" s="65"/>
      <c r="I40" s="66" t="s">
        <v>9</v>
      </c>
      <c r="J40" s="67"/>
      <c r="K40" s="10" t="s">
        <v>10</v>
      </c>
      <c r="L40" s="11" t="s">
        <v>11</v>
      </c>
      <c r="M40" s="12" t="s">
        <v>32</v>
      </c>
      <c r="N40" s="12" t="s">
        <v>33</v>
      </c>
      <c r="O40" s="12"/>
      <c r="P40" s="12"/>
      <c r="Q40" s="10" t="s">
        <v>16</v>
      </c>
      <c r="R40" s="13" t="s">
        <v>34</v>
      </c>
    </row>
    <row r="41" spans="1:18" ht="15.75" x14ac:dyDescent="0.2">
      <c r="A41" s="8" t="s">
        <v>18</v>
      </c>
      <c r="B41" s="14" t="s">
        <v>19</v>
      </c>
      <c r="C41" s="15" t="s">
        <v>20</v>
      </c>
      <c r="D41" s="15" t="s">
        <v>21</v>
      </c>
      <c r="E41" s="15" t="s">
        <v>19</v>
      </c>
      <c r="F41" s="15" t="s">
        <v>20</v>
      </c>
      <c r="G41" s="15" t="s">
        <v>21</v>
      </c>
      <c r="H41" s="15" t="s">
        <v>19</v>
      </c>
      <c r="I41" s="15" t="s">
        <v>20</v>
      </c>
      <c r="J41" s="15" t="s">
        <v>21</v>
      </c>
      <c r="K41" s="15" t="s">
        <v>22</v>
      </c>
      <c r="L41" s="16" t="s">
        <v>22</v>
      </c>
      <c r="M41" s="16" t="s">
        <v>22</v>
      </c>
      <c r="N41" s="16" t="s">
        <v>22</v>
      </c>
      <c r="O41" s="16" t="s">
        <v>22</v>
      </c>
      <c r="P41" s="16" t="s">
        <v>22</v>
      </c>
      <c r="Q41" s="15" t="s">
        <v>22</v>
      </c>
      <c r="R41" s="17" t="s">
        <v>22</v>
      </c>
    </row>
    <row r="42" spans="1:18" x14ac:dyDescent="0.2">
      <c r="A42" s="18" t="s">
        <v>35</v>
      </c>
      <c r="B42" s="19"/>
      <c r="C42" s="19"/>
      <c r="D42" s="19"/>
      <c r="E42" s="20" t="str">
        <f t="shared" ref="E42:E51" si="9">IF(OR(C42="Yes",D42="Yes"),"Yes","No")</f>
        <v>No</v>
      </c>
      <c r="F42" s="19"/>
      <c r="G42" s="19"/>
      <c r="H42" s="20" t="str">
        <f t="shared" ref="H42:H51" si="10">IF(OR(F42="Yes",G42="Yes"),"Yes","No")</f>
        <v>No</v>
      </c>
      <c r="I42" s="19">
        <v>0</v>
      </c>
      <c r="J42" s="19">
        <v>0</v>
      </c>
      <c r="K42" s="21">
        <v>0</v>
      </c>
      <c r="L42" s="22">
        <f t="shared" ref="L42:L51" si="11" xml:space="preserve"> SUM(M42:P42)</f>
        <v>0</v>
      </c>
      <c r="M42" s="22">
        <v>0</v>
      </c>
      <c r="N42" s="22">
        <v>0</v>
      </c>
      <c r="O42" s="22">
        <v>0</v>
      </c>
      <c r="P42" s="22">
        <v>0</v>
      </c>
      <c r="Q42" s="21">
        <v>0</v>
      </c>
      <c r="R42" s="23">
        <v>0</v>
      </c>
    </row>
    <row r="43" spans="1:18" x14ac:dyDescent="0.2">
      <c r="A43" s="18" t="s">
        <v>36</v>
      </c>
      <c r="B43" s="19"/>
      <c r="C43" s="19"/>
      <c r="D43" s="19"/>
      <c r="E43" s="20" t="str">
        <f t="shared" si="9"/>
        <v>No</v>
      </c>
      <c r="F43" s="19"/>
      <c r="G43" s="19"/>
      <c r="H43" s="20" t="str">
        <f t="shared" si="10"/>
        <v>No</v>
      </c>
      <c r="I43" s="19">
        <v>0</v>
      </c>
      <c r="J43" s="19">
        <v>0</v>
      </c>
      <c r="K43" s="21">
        <v>0</v>
      </c>
      <c r="L43" s="22">
        <f t="shared" si="11"/>
        <v>0</v>
      </c>
      <c r="M43" s="22">
        <v>0</v>
      </c>
      <c r="N43" s="22">
        <v>0</v>
      </c>
      <c r="O43" s="22">
        <v>0</v>
      </c>
      <c r="P43" s="22">
        <v>0</v>
      </c>
      <c r="Q43" s="21">
        <v>0</v>
      </c>
      <c r="R43" s="23">
        <v>0</v>
      </c>
    </row>
    <row r="44" spans="1:18" x14ac:dyDescent="0.2">
      <c r="A44" s="18" t="s">
        <v>37</v>
      </c>
      <c r="B44" s="19"/>
      <c r="C44" s="19"/>
      <c r="D44" s="19"/>
      <c r="E44" s="20" t="str">
        <f t="shared" si="9"/>
        <v>No</v>
      </c>
      <c r="F44" s="19"/>
      <c r="G44" s="19"/>
      <c r="H44" s="20" t="str">
        <f t="shared" si="10"/>
        <v>No</v>
      </c>
      <c r="I44" s="19">
        <v>0</v>
      </c>
      <c r="J44" s="19">
        <v>0</v>
      </c>
      <c r="K44" s="21">
        <v>0</v>
      </c>
      <c r="L44" s="22">
        <f t="shared" si="11"/>
        <v>0</v>
      </c>
      <c r="M44" s="22">
        <v>0</v>
      </c>
      <c r="N44" s="22">
        <v>0</v>
      </c>
      <c r="O44" s="22">
        <v>0</v>
      </c>
      <c r="P44" s="22">
        <v>0</v>
      </c>
      <c r="Q44" s="21">
        <v>0</v>
      </c>
      <c r="R44" s="23">
        <v>0</v>
      </c>
    </row>
    <row r="45" spans="1:18" x14ac:dyDescent="0.2">
      <c r="A45" s="18" t="s">
        <v>45</v>
      </c>
      <c r="B45" s="19"/>
      <c r="C45" s="19"/>
      <c r="D45" s="19"/>
      <c r="E45" s="20" t="str">
        <f t="shared" si="9"/>
        <v>No</v>
      </c>
      <c r="F45" s="19"/>
      <c r="G45" s="19"/>
      <c r="H45" s="20" t="str">
        <f t="shared" si="10"/>
        <v>No</v>
      </c>
      <c r="I45" s="19">
        <v>0</v>
      </c>
      <c r="J45" s="19">
        <v>0</v>
      </c>
      <c r="K45" s="21">
        <v>0</v>
      </c>
      <c r="L45" s="22">
        <f t="shared" si="11"/>
        <v>0</v>
      </c>
      <c r="M45" s="22">
        <v>0</v>
      </c>
      <c r="N45" s="22">
        <v>0</v>
      </c>
      <c r="O45" s="22">
        <v>0</v>
      </c>
      <c r="P45" s="22">
        <v>0</v>
      </c>
      <c r="Q45" s="21">
        <v>0</v>
      </c>
      <c r="R45" s="23">
        <v>0</v>
      </c>
    </row>
    <row r="46" spans="1:18" x14ac:dyDescent="0.2">
      <c r="A46" s="18" t="s">
        <v>38</v>
      </c>
      <c r="B46" s="19"/>
      <c r="C46" s="19"/>
      <c r="D46" s="19"/>
      <c r="E46" s="20" t="str">
        <f t="shared" si="9"/>
        <v>No</v>
      </c>
      <c r="F46" s="19"/>
      <c r="G46" s="19"/>
      <c r="H46" s="20" t="str">
        <f t="shared" si="10"/>
        <v>No</v>
      </c>
      <c r="I46" s="19">
        <v>0</v>
      </c>
      <c r="J46" s="19">
        <v>0</v>
      </c>
      <c r="K46" s="21">
        <v>0</v>
      </c>
      <c r="L46" s="22">
        <f t="shared" si="11"/>
        <v>0</v>
      </c>
      <c r="M46" s="22">
        <v>0</v>
      </c>
      <c r="N46" s="22">
        <v>0</v>
      </c>
      <c r="O46" s="22">
        <v>0</v>
      </c>
      <c r="P46" s="22">
        <v>0</v>
      </c>
      <c r="Q46" s="21">
        <v>0</v>
      </c>
      <c r="R46" s="23">
        <v>0</v>
      </c>
    </row>
    <row r="47" spans="1:18" x14ac:dyDescent="0.2">
      <c r="A47" s="18" t="s">
        <v>39</v>
      </c>
      <c r="B47" s="19"/>
      <c r="C47" s="19"/>
      <c r="D47" s="19"/>
      <c r="E47" s="20" t="str">
        <f t="shared" si="9"/>
        <v>No</v>
      </c>
      <c r="F47" s="19"/>
      <c r="G47" s="19"/>
      <c r="H47" s="20" t="str">
        <f t="shared" si="10"/>
        <v>No</v>
      </c>
      <c r="I47" s="19">
        <v>0</v>
      </c>
      <c r="J47" s="19">
        <v>0</v>
      </c>
      <c r="K47" s="21">
        <v>0</v>
      </c>
      <c r="L47" s="22">
        <f t="shared" si="11"/>
        <v>0</v>
      </c>
      <c r="M47" s="22">
        <v>0</v>
      </c>
      <c r="N47" s="22">
        <v>0</v>
      </c>
      <c r="O47" s="22">
        <v>0</v>
      </c>
      <c r="P47" s="22">
        <v>0</v>
      </c>
      <c r="Q47" s="21">
        <v>0</v>
      </c>
      <c r="R47" s="23">
        <v>0</v>
      </c>
    </row>
    <row r="48" spans="1:18" x14ac:dyDescent="0.2">
      <c r="A48" s="18" t="s">
        <v>40</v>
      </c>
      <c r="B48" s="19"/>
      <c r="C48" s="19"/>
      <c r="D48" s="19"/>
      <c r="E48" s="20" t="str">
        <f t="shared" si="9"/>
        <v>No</v>
      </c>
      <c r="F48" s="19"/>
      <c r="G48" s="19"/>
      <c r="H48" s="20" t="str">
        <f t="shared" si="10"/>
        <v>No</v>
      </c>
      <c r="I48" s="19">
        <v>0</v>
      </c>
      <c r="J48" s="19">
        <v>0</v>
      </c>
      <c r="K48" s="21">
        <v>0</v>
      </c>
      <c r="L48" s="22">
        <f t="shared" si="11"/>
        <v>0</v>
      </c>
      <c r="M48" s="22">
        <v>0</v>
      </c>
      <c r="N48" s="22">
        <v>0</v>
      </c>
      <c r="O48" s="22">
        <v>0</v>
      </c>
      <c r="P48" s="22">
        <v>0</v>
      </c>
      <c r="Q48" s="21">
        <v>0</v>
      </c>
      <c r="R48" s="23">
        <v>0</v>
      </c>
    </row>
    <row r="49" spans="1:18" x14ac:dyDescent="0.2">
      <c r="A49" s="18" t="s">
        <v>41</v>
      </c>
      <c r="B49" s="19"/>
      <c r="C49" s="19"/>
      <c r="D49" s="19"/>
      <c r="E49" s="20" t="str">
        <f t="shared" si="9"/>
        <v>No</v>
      </c>
      <c r="F49" s="19"/>
      <c r="G49" s="19"/>
      <c r="H49" s="20" t="str">
        <f t="shared" si="10"/>
        <v>No</v>
      </c>
      <c r="I49" s="19">
        <v>0</v>
      </c>
      <c r="J49" s="19">
        <v>0</v>
      </c>
      <c r="K49" s="21">
        <v>0</v>
      </c>
      <c r="L49" s="22">
        <f t="shared" si="11"/>
        <v>0</v>
      </c>
      <c r="M49" s="22">
        <v>0</v>
      </c>
      <c r="N49" s="22">
        <v>0</v>
      </c>
      <c r="O49" s="22">
        <v>0</v>
      </c>
      <c r="P49" s="22">
        <v>0</v>
      </c>
      <c r="Q49" s="21">
        <v>0</v>
      </c>
      <c r="R49" s="23">
        <v>0</v>
      </c>
    </row>
    <row r="50" spans="1:18" x14ac:dyDescent="0.2">
      <c r="A50" s="18" t="s">
        <v>42</v>
      </c>
      <c r="B50" s="19"/>
      <c r="C50" s="19"/>
      <c r="D50" s="19"/>
      <c r="E50" s="20" t="str">
        <f t="shared" si="9"/>
        <v>No</v>
      </c>
      <c r="F50" s="19"/>
      <c r="G50" s="19"/>
      <c r="H50" s="20" t="str">
        <f t="shared" si="10"/>
        <v>No</v>
      </c>
      <c r="I50" s="19">
        <v>0</v>
      </c>
      <c r="J50" s="19">
        <v>0</v>
      </c>
      <c r="K50" s="21">
        <v>0</v>
      </c>
      <c r="L50" s="22">
        <f t="shared" si="11"/>
        <v>0</v>
      </c>
      <c r="M50" s="22">
        <v>0</v>
      </c>
      <c r="N50" s="22">
        <v>0</v>
      </c>
      <c r="O50" s="22">
        <v>0</v>
      </c>
      <c r="P50" s="22">
        <v>0</v>
      </c>
      <c r="Q50" s="21">
        <v>0</v>
      </c>
      <c r="R50" s="23">
        <v>0</v>
      </c>
    </row>
    <row r="51" spans="1:18" x14ac:dyDescent="0.2">
      <c r="A51" s="52" t="s">
        <v>43</v>
      </c>
      <c r="B51" s="19"/>
      <c r="C51" s="19"/>
      <c r="D51" s="19"/>
      <c r="E51" s="20" t="str">
        <f t="shared" si="9"/>
        <v>No</v>
      </c>
      <c r="F51" s="19"/>
      <c r="G51" s="19"/>
      <c r="H51" s="20" t="str">
        <f t="shared" si="10"/>
        <v>No</v>
      </c>
      <c r="I51" s="19">
        <v>0</v>
      </c>
      <c r="J51" s="19">
        <v>0</v>
      </c>
      <c r="K51" s="21">
        <v>0</v>
      </c>
      <c r="L51" s="22">
        <f t="shared" si="11"/>
        <v>0</v>
      </c>
      <c r="M51" s="22">
        <v>0</v>
      </c>
      <c r="N51" s="22">
        <v>0</v>
      </c>
      <c r="O51" s="22">
        <v>0</v>
      </c>
      <c r="P51" s="22">
        <v>0</v>
      </c>
      <c r="Q51" s="21">
        <v>0</v>
      </c>
      <c r="R51" s="23">
        <v>0</v>
      </c>
    </row>
    <row r="52" spans="1:18" ht="13.5" thickBot="1" x14ac:dyDescent="0.25">
      <c r="A52" s="30" t="s">
        <v>44</v>
      </c>
      <c r="B52" s="68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</row>
    <row r="53" spans="1:18" ht="14.25" thickTop="1" thickBot="1" x14ac:dyDescent="0.2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</row>
    <row r="54" spans="1:18" ht="21" thickTop="1" x14ac:dyDescent="0.2">
      <c r="A54" s="7" t="s">
        <v>4</v>
      </c>
      <c r="B54" s="60">
        <f>B30 + 1</f>
        <v>46268</v>
      </c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2"/>
    </row>
    <row r="55" spans="1:18" ht="51" x14ac:dyDescent="0.2">
      <c r="A55" s="8" t="s">
        <v>5</v>
      </c>
      <c r="B55" s="9" t="s">
        <v>6</v>
      </c>
      <c r="C55" s="63" t="s">
        <v>7</v>
      </c>
      <c r="D55" s="64"/>
      <c r="E55" s="65"/>
      <c r="F55" s="63" t="s">
        <v>8</v>
      </c>
      <c r="G55" s="64"/>
      <c r="H55" s="65"/>
      <c r="I55" s="66" t="s">
        <v>9</v>
      </c>
      <c r="J55" s="67"/>
      <c r="K55" s="10" t="s">
        <v>10</v>
      </c>
      <c r="L55" s="11" t="s">
        <v>11</v>
      </c>
      <c r="M55" s="12" t="s">
        <v>12</v>
      </c>
      <c r="N55" s="12" t="s">
        <v>13</v>
      </c>
      <c r="O55" s="12" t="s">
        <v>14</v>
      </c>
      <c r="P55" s="12" t="s">
        <v>15</v>
      </c>
      <c r="Q55" s="10" t="s">
        <v>16</v>
      </c>
      <c r="R55" s="13" t="s">
        <v>17</v>
      </c>
    </row>
    <row r="56" spans="1:18" ht="15.75" x14ac:dyDescent="0.2">
      <c r="A56" s="8" t="s">
        <v>18</v>
      </c>
      <c r="B56" s="14" t="s">
        <v>19</v>
      </c>
      <c r="C56" s="15" t="s">
        <v>20</v>
      </c>
      <c r="D56" s="15" t="s">
        <v>21</v>
      </c>
      <c r="E56" s="15" t="s">
        <v>19</v>
      </c>
      <c r="F56" s="15" t="s">
        <v>20</v>
      </c>
      <c r="G56" s="15" t="s">
        <v>21</v>
      </c>
      <c r="H56" s="15" t="s">
        <v>19</v>
      </c>
      <c r="I56" s="15" t="s">
        <v>20</v>
      </c>
      <c r="J56" s="15" t="s">
        <v>21</v>
      </c>
      <c r="K56" s="15" t="s">
        <v>22</v>
      </c>
      <c r="L56" s="16" t="s">
        <v>22</v>
      </c>
      <c r="M56" s="16" t="s">
        <v>22</v>
      </c>
      <c r="N56" s="16" t="s">
        <v>22</v>
      </c>
      <c r="O56" s="16" t="s">
        <v>22</v>
      </c>
      <c r="P56" s="16" t="s">
        <v>22</v>
      </c>
      <c r="Q56" s="15" t="s">
        <v>22</v>
      </c>
      <c r="R56" s="17" t="s">
        <v>22</v>
      </c>
    </row>
    <row r="57" spans="1:18" x14ac:dyDescent="0.2">
      <c r="A57" s="18" t="s">
        <v>23</v>
      </c>
      <c r="B57" s="19"/>
      <c r="C57" s="19"/>
      <c r="D57" s="19"/>
      <c r="E57" s="20" t="str">
        <f t="shared" ref="E57:E62" si="12">IF(OR(C57="Yes",D57="Yes"),"Yes","No")</f>
        <v>No</v>
      </c>
      <c r="F57" s="19"/>
      <c r="G57" s="19"/>
      <c r="H57" s="20" t="str">
        <f t="shared" ref="H57:H62" si="13">IF(OR(F57="Yes",G57="Yes"),"Yes","No")</f>
        <v>No</v>
      </c>
      <c r="I57" s="19">
        <v>0</v>
      </c>
      <c r="J57" s="19">
        <v>0</v>
      </c>
      <c r="K57" s="21">
        <v>0</v>
      </c>
      <c r="L57" s="22">
        <f t="shared" ref="L57:L62" si="14" xml:space="preserve"> SUM(M57:P57)</f>
        <v>0</v>
      </c>
      <c r="M57" s="22">
        <v>0</v>
      </c>
      <c r="N57" s="22">
        <v>0</v>
      </c>
      <c r="O57" s="22">
        <v>0</v>
      </c>
      <c r="P57" s="22">
        <v>0</v>
      </c>
      <c r="Q57" s="21">
        <v>0</v>
      </c>
      <c r="R57" s="23">
        <v>0</v>
      </c>
    </row>
    <row r="58" spans="1:18" x14ac:dyDescent="0.2">
      <c r="A58" s="18" t="s">
        <v>24</v>
      </c>
      <c r="B58" s="19"/>
      <c r="C58" s="19"/>
      <c r="D58" s="19"/>
      <c r="E58" s="20" t="str">
        <f t="shared" si="12"/>
        <v>No</v>
      </c>
      <c r="F58" s="19"/>
      <c r="G58" s="19"/>
      <c r="H58" s="20" t="str">
        <f t="shared" si="13"/>
        <v>No</v>
      </c>
      <c r="I58" s="19">
        <v>0</v>
      </c>
      <c r="J58" s="19">
        <v>0</v>
      </c>
      <c r="K58" s="21">
        <v>0</v>
      </c>
      <c r="L58" s="22">
        <f t="shared" si="14"/>
        <v>0</v>
      </c>
      <c r="M58" s="22">
        <v>0</v>
      </c>
      <c r="N58" s="22">
        <v>0</v>
      </c>
      <c r="O58" s="22">
        <v>0</v>
      </c>
      <c r="P58" s="22">
        <v>0</v>
      </c>
      <c r="Q58" s="21">
        <v>0</v>
      </c>
      <c r="R58" s="23">
        <v>0</v>
      </c>
    </row>
    <row r="59" spans="1:18" x14ac:dyDescent="0.2">
      <c r="A59" s="18" t="s">
        <v>25</v>
      </c>
      <c r="B59" s="19"/>
      <c r="C59" s="19"/>
      <c r="D59" s="19"/>
      <c r="E59" s="20" t="str">
        <f t="shared" si="12"/>
        <v>No</v>
      </c>
      <c r="F59" s="19"/>
      <c r="G59" s="19"/>
      <c r="H59" s="20" t="str">
        <f t="shared" si="13"/>
        <v>No</v>
      </c>
      <c r="I59" s="19">
        <v>0</v>
      </c>
      <c r="J59" s="19">
        <v>0</v>
      </c>
      <c r="K59" s="21">
        <v>0</v>
      </c>
      <c r="L59" s="22">
        <f t="shared" si="14"/>
        <v>0</v>
      </c>
      <c r="M59" s="22">
        <v>0</v>
      </c>
      <c r="N59" s="22">
        <v>0</v>
      </c>
      <c r="O59" s="22">
        <v>0</v>
      </c>
      <c r="P59" s="22">
        <v>0</v>
      </c>
      <c r="Q59" s="21">
        <v>0</v>
      </c>
      <c r="R59" s="23">
        <v>0</v>
      </c>
    </row>
    <row r="60" spans="1:18" x14ac:dyDescent="0.2">
      <c r="A60" s="18" t="s">
        <v>26</v>
      </c>
      <c r="B60" s="19"/>
      <c r="C60" s="19"/>
      <c r="D60" s="19"/>
      <c r="E60" s="20" t="str">
        <f t="shared" si="12"/>
        <v>No</v>
      </c>
      <c r="F60" s="19"/>
      <c r="G60" s="19"/>
      <c r="H60" s="20" t="str">
        <f t="shared" si="13"/>
        <v>No</v>
      </c>
      <c r="I60" s="19">
        <v>0</v>
      </c>
      <c r="J60" s="19">
        <v>0</v>
      </c>
      <c r="K60" s="21">
        <v>0</v>
      </c>
      <c r="L60" s="22">
        <f t="shared" si="14"/>
        <v>0</v>
      </c>
      <c r="M60" s="22">
        <v>0</v>
      </c>
      <c r="N60" s="22">
        <v>0</v>
      </c>
      <c r="O60" s="22">
        <v>0</v>
      </c>
      <c r="P60" s="22">
        <v>0</v>
      </c>
      <c r="Q60" s="21">
        <v>0</v>
      </c>
      <c r="R60" s="23">
        <v>0</v>
      </c>
    </row>
    <row r="61" spans="1:18" x14ac:dyDescent="0.2">
      <c r="A61" s="18" t="s">
        <v>27</v>
      </c>
      <c r="B61" s="19"/>
      <c r="C61" s="19"/>
      <c r="D61" s="19"/>
      <c r="E61" s="20" t="str">
        <f t="shared" si="12"/>
        <v>No</v>
      </c>
      <c r="F61" s="19"/>
      <c r="G61" s="19"/>
      <c r="H61" s="20" t="str">
        <f t="shared" si="13"/>
        <v>No</v>
      </c>
      <c r="I61" s="19">
        <v>0</v>
      </c>
      <c r="J61" s="19">
        <v>0</v>
      </c>
      <c r="K61" s="21">
        <v>0</v>
      </c>
      <c r="L61" s="22">
        <f t="shared" si="14"/>
        <v>0</v>
      </c>
      <c r="M61" s="22">
        <v>0</v>
      </c>
      <c r="N61" s="22">
        <v>0</v>
      </c>
      <c r="O61" s="22">
        <v>0</v>
      </c>
      <c r="P61" s="22">
        <v>0</v>
      </c>
      <c r="Q61" s="21">
        <v>0</v>
      </c>
      <c r="R61" s="23">
        <v>0</v>
      </c>
    </row>
    <row r="62" spans="1:18" x14ac:dyDescent="0.2">
      <c r="A62" s="18" t="s">
        <v>28</v>
      </c>
      <c r="B62" s="19"/>
      <c r="C62" s="19"/>
      <c r="D62" s="19"/>
      <c r="E62" s="20" t="str">
        <f t="shared" si="12"/>
        <v>No</v>
      </c>
      <c r="F62" s="19"/>
      <c r="G62" s="19"/>
      <c r="H62" s="20" t="str">
        <f t="shared" si="13"/>
        <v>No</v>
      </c>
      <c r="I62" s="19">
        <v>0</v>
      </c>
      <c r="J62" s="19">
        <v>0</v>
      </c>
      <c r="K62" s="21">
        <v>0</v>
      </c>
      <c r="L62" s="22">
        <f t="shared" si="14"/>
        <v>0</v>
      </c>
      <c r="M62" s="22">
        <v>0</v>
      </c>
      <c r="N62" s="22">
        <v>0</v>
      </c>
      <c r="O62" s="22">
        <v>0</v>
      </c>
      <c r="P62" s="22">
        <v>0</v>
      </c>
      <c r="Q62" s="21">
        <v>0</v>
      </c>
      <c r="R62" s="23">
        <v>0</v>
      </c>
    </row>
    <row r="63" spans="1:18" x14ac:dyDescent="0.2">
      <c r="A63" s="24"/>
      <c r="B63" s="25"/>
      <c r="C63" s="25"/>
      <c r="D63" s="25"/>
      <c r="E63" s="26"/>
      <c r="F63" s="25"/>
      <c r="G63" s="25"/>
      <c r="H63" s="26"/>
      <c r="I63" s="25"/>
      <c r="J63" s="25"/>
      <c r="K63" s="27"/>
      <c r="L63" s="28"/>
      <c r="M63" s="28"/>
      <c r="N63" s="28"/>
      <c r="O63" s="28"/>
      <c r="P63" s="28"/>
      <c r="Q63" s="27"/>
      <c r="R63" s="29"/>
    </row>
    <row r="64" spans="1:18" ht="51" x14ac:dyDescent="0.2">
      <c r="A64" s="8" t="s">
        <v>29</v>
      </c>
      <c r="B64" s="9" t="s">
        <v>6</v>
      </c>
      <c r="C64" s="63" t="s">
        <v>30</v>
      </c>
      <c r="D64" s="64"/>
      <c r="E64" s="65"/>
      <c r="F64" s="63" t="s">
        <v>31</v>
      </c>
      <c r="G64" s="64"/>
      <c r="H64" s="65"/>
      <c r="I64" s="66" t="s">
        <v>9</v>
      </c>
      <c r="J64" s="67"/>
      <c r="K64" s="10" t="s">
        <v>10</v>
      </c>
      <c r="L64" s="11" t="s">
        <v>11</v>
      </c>
      <c r="M64" s="12" t="s">
        <v>32</v>
      </c>
      <c r="N64" s="12" t="s">
        <v>33</v>
      </c>
      <c r="O64" s="12"/>
      <c r="P64" s="12"/>
      <c r="Q64" s="10" t="s">
        <v>16</v>
      </c>
      <c r="R64" s="13" t="s">
        <v>34</v>
      </c>
    </row>
    <row r="65" spans="1:18" ht="15.75" x14ac:dyDescent="0.2">
      <c r="A65" s="8" t="s">
        <v>18</v>
      </c>
      <c r="B65" s="14" t="s">
        <v>19</v>
      </c>
      <c r="C65" s="15" t="s">
        <v>20</v>
      </c>
      <c r="D65" s="15" t="s">
        <v>21</v>
      </c>
      <c r="E65" s="15" t="s">
        <v>19</v>
      </c>
      <c r="F65" s="15" t="s">
        <v>20</v>
      </c>
      <c r="G65" s="15" t="s">
        <v>21</v>
      </c>
      <c r="H65" s="15" t="s">
        <v>19</v>
      </c>
      <c r="I65" s="15" t="s">
        <v>20</v>
      </c>
      <c r="J65" s="15" t="s">
        <v>21</v>
      </c>
      <c r="K65" s="15" t="s">
        <v>22</v>
      </c>
      <c r="L65" s="16" t="s">
        <v>22</v>
      </c>
      <c r="M65" s="16" t="s">
        <v>22</v>
      </c>
      <c r="N65" s="16" t="s">
        <v>22</v>
      </c>
      <c r="O65" s="16" t="s">
        <v>22</v>
      </c>
      <c r="P65" s="16" t="s">
        <v>22</v>
      </c>
      <c r="Q65" s="15" t="s">
        <v>22</v>
      </c>
      <c r="R65" s="17" t="s">
        <v>22</v>
      </c>
    </row>
    <row r="66" spans="1:18" x14ac:dyDescent="0.2">
      <c r="A66" s="18" t="s">
        <v>35</v>
      </c>
      <c r="B66" s="19"/>
      <c r="C66" s="19"/>
      <c r="D66" s="19"/>
      <c r="E66" s="20" t="str">
        <f t="shared" ref="E66:E75" si="15">IF(OR(C66="Yes",D66="Yes"),"Yes","No")</f>
        <v>No</v>
      </c>
      <c r="F66" s="19"/>
      <c r="G66" s="19"/>
      <c r="H66" s="20" t="str">
        <f t="shared" ref="H66:H75" si="16">IF(OR(F66="Yes",G66="Yes"),"Yes","No")</f>
        <v>No</v>
      </c>
      <c r="I66" s="19">
        <v>0</v>
      </c>
      <c r="J66" s="19">
        <v>0</v>
      </c>
      <c r="K66" s="21">
        <v>0</v>
      </c>
      <c r="L66" s="22">
        <f t="shared" ref="L66:L75" si="17" xml:space="preserve"> SUM(M66:P66)</f>
        <v>0</v>
      </c>
      <c r="M66" s="22">
        <v>0</v>
      </c>
      <c r="N66" s="22">
        <v>0</v>
      </c>
      <c r="O66" s="22">
        <v>0</v>
      </c>
      <c r="P66" s="22">
        <v>0</v>
      </c>
      <c r="Q66" s="21">
        <v>0</v>
      </c>
      <c r="R66" s="23">
        <v>0</v>
      </c>
    </row>
    <row r="67" spans="1:18" x14ac:dyDescent="0.2">
      <c r="A67" s="18" t="s">
        <v>36</v>
      </c>
      <c r="B67" s="19"/>
      <c r="C67" s="19"/>
      <c r="D67" s="19"/>
      <c r="E67" s="20" t="str">
        <f t="shared" si="15"/>
        <v>No</v>
      </c>
      <c r="F67" s="19"/>
      <c r="G67" s="19"/>
      <c r="H67" s="20" t="str">
        <f t="shared" si="16"/>
        <v>No</v>
      </c>
      <c r="I67" s="19">
        <v>0</v>
      </c>
      <c r="J67" s="19">
        <v>0</v>
      </c>
      <c r="K67" s="21">
        <v>0</v>
      </c>
      <c r="L67" s="22">
        <f t="shared" si="17"/>
        <v>0</v>
      </c>
      <c r="M67" s="22">
        <v>0</v>
      </c>
      <c r="N67" s="22">
        <v>0</v>
      </c>
      <c r="O67" s="22">
        <v>0</v>
      </c>
      <c r="P67" s="22">
        <v>0</v>
      </c>
      <c r="Q67" s="21">
        <v>0</v>
      </c>
      <c r="R67" s="23">
        <v>0</v>
      </c>
    </row>
    <row r="68" spans="1:18" x14ac:dyDescent="0.2">
      <c r="A68" s="18" t="s">
        <v>37</v>
      </c>
      <c r="B68" s="19"/>
      <c r="C68" s="19"/>
      <c r="D68" s="19"/>
      <c r="E68" s="20" t="str">
        <f t="shared" si="15"/>
        <v>No</v>
      </c>
      <c r="F68" s="19"/>
      <c r="G68" s="19"/>
      <c r="H68" s="20" t="str">
        <f t="shared" si="16"/>
        <v>No</v>
      </c>
      <c r="I68" s="19">
        <v>0</v>
      </c>
      <c r="J68" s="19">
        <v>0</v>
      </c>
      <c r="K68" s="21">
        <v>0</v>
      </c>
      <c r="L68" s="22">
        <f t="shared" si="17"/>
        <v>0</v>
      </c>
      <c r="M68" s="22">
        <v>0</v>
      </c>
      <c r="N68" s="22">
        <v>0</v>
      </c>
      <c r="O68" s="22">
        <v>0</v>
      </c>
      <c r="P68" s="22">
        <v>0</v>
      </c>
      <c r="Q68" s="21">
        <v>0</v>
      </c>
      <c r="R68" s="23">
        <v>0</v>
      </c>
    </row>
    <row r="69" spans="1:18" x14ac:dyDescent="0.2">
      <c r="A69" s="18" t="s">
        <v>45</v>
      </c>
      <c r="B69" s="19"/>
      <c r="C69" s="19"/>
      <c r="D69" s="19"/>
      <c r="E69" s="20" t="str">
        <f t="shared" si="15"/>
        <v>No</v>
      </c>
      <c r="F69" s="19"/>
      <c r="G69" s="19"/>
      <c r="H69" s="20" t="str">
        <f t="shared" si="16"/>
        <v>No</v>
      </c>
      <c r="I69" s="19">
        <v>0</v>
      </c>
      <c r="J69" s="19">
        <v>0</v>
      </c>
      <c r="K69" s="21">
        <v>0</v>
      </c>
      <c r="L69" s="22">
        <f t="shared" si="17"/>
        <v>0</v>
      </c>
      <c r="M69" s="22">
        <v>0</v>
      </c>
      <c r="N69" s="22">
        <v>0</v>
      </c>
      <c r="O69" s="22">
        <v>0</v>
      </c>
      <c r="P69" s="22">
        <v>0</v>
      </c>
      <c r="Q69" s="21">
        <v>0</v>
      </c>
      <c r="R69" s="23">
        <v>0</v>
      </c>
    </row>
    <row r="70" spans="1:18" x14ac:dyDescent="0.2">
      <c r="A70" s="18" t="s">
        <v>38</v>
      </c>
      <c r="B70" s="19"/>
      <c r="C70" s="19"/>
      <c r="D70" s="19"/>
      <c r="E70" s="20" t="str">
        <f t="shared" si="15"/>
        <v>No</v>
      </c>
      <c r="F70" s="19"/>
      <c r="G70" s="19"/>
      <c r="H70" s="20" t="str">
        <f t="shared" si="16"/>
        <v>No</v>
      </c>
      <c r="I70" s="19">
        <v>0</v>
      </c>
      <c r="J70" s="19">
        <v>0</v>
      </c>
      <c r="K70" s="21">
        <v>0</v>
      </c>
      <c r="L70" s="22">
        <f t="shared" si="17"/>
        <v>0</v>
      </c>
      <c r="M70" s="22">
        <v>0</v>
      </c>
      <c r="N70" s="22">
        <v>0</v>
      </c>
      <c r="O70" s="22">
        <v>0</v>
      </c>
      <c r="P70" s="22">
        <v>0</v>
      </c>
      <c r="Q70" s="21">
        <v>0</v>
      </c>
      <c r="R70" s="23">
        <v>0</v>
      </c>
    </row>
    <row r="71" spans="1:18" x14ac:dyDescent="0.2">
      <c r="A71" s="18" t="s">
        <v>39</v>
      </c>
      <c r="B71" s="19"/>
      <c r="C71" s="19"/>
      <c r="D71" s="19"/>
      <c r="E71" s="20" t="str">
        <f t="shared" si="15"/>
        <v>No</v>
      </c>
      <c r="F71" s="19"/>
      <c r="G71" s="19"/>
      <c r="H71" s="20" t="str">
        <f t="shared" si="16"/>
        <v>No</v>
      </c>
      <c r="I71" s="19">
        <v>0</v>
      </c>
      <c r="J71" s="19">
        <v>0</v>
      </c>
      <c r="K71" s="21">
        <v>0</v>
      </c>
      <c r="L71" s="22">
        <f t="shared" si="17"/>
        <v>0</v>
      </c>
      <c r="M71" s="22">
        <v>0</v>
      </c>
      <c r="N71" s="22">
        <v>0</v>
      </c>
      <c r="O71" s="22">
        <v>0</v>
      </c>
      <c r="P71" s="22">
        <v>0</v>
      </c>
      <c r="Q71" s="21">
        <v>0</v>
      </c>
      <c r="R71" s="23">
        <v>0</v>
      </c>
    </row>
    <row r="72" spans="1:18" x14ac:dyDescent="0.2">
      <c r="A72" s="18" t="s">
        <v>40</v>
      </c>
      <c r="B72" s="19"/>
      <c r="C72" s="19"/>
      <c r="D72" s="19"/>
      <c r="E72" s="20" t="str">
        <f t="shared" si="15"/>
        <v>No</v>
      </c>
      <c r="F72" s="19"/>
      <c r="G72" s="19"/>
      <c r="H72" s="20" t="str">
        <f t="shared" si="16"/>
        <v>No</v>
      </c>
      <c r="I72" s="19">
        <v>0</v>
      </c>
      <c r="J72" s="19">
        <v>0</v>
      </c>
      <c r="K72" s="21">
        <v>0</v>
      </c>
      <c r="L72" s="22">
        <f t="shared" si="17"/>
        <v>0</v>
      </c>
      <c r="M72" s="22">
        <v>0</v>
      </c>
      <c r="N72" s="22">
        <v>0</v>
      </c>
      <c r="O72" s="22">
        <v>0</v>
      </c>
      <c r="P72" s="22">
        <v>0</v>
      </c>
      <c r="Q72" s="21">
        <v>0</v>
      </c>
      <c r="R72" s="23">
        <v>0</v>
      </c>
    </row>
    <row r="73" spans="1:18" x14ac:dyDescent="0.2">
      <c r="A73" s="18" t="s">
        <v>41</v>
      </c>
      <c r="B73" s="19"/>
      <c r="C73" s="19"/>
      <c r="D73" s="19"/>
      <c r="E73" s="20" t="str">
        <f t="shared" si="15"/>
        <v>No</v>
      </c>
      <c r="F73" s="19"/>
      <c r="G73" s="19"/>
      <c r="H73" s="20" t="str">
        <f t="shared" si="16"/>
        <v>No</v>
      </c>
      <c r="I73" s="19">
        <v>0</v>
      </c>
      <c r="J73" s="19">
        <v>0</v>
      </c>
      <c r="K73" s="21">
        <v>0</v>
      </c>
      <c r="L73" s="22">
        <f t="shared" si="17"/>
        <v>0</v>
      </c>
      <c r="M73" s="22">
        <v>0</v>
      </c>
      <c r="N73" s="22">
        <v>0</v>
      </c>
      <c r="O73" s="22">
        <v>0</v>
      </c>
      <c r="P73" s="22">
        <v>0</v>
      </c>
      <c r="Q73" s="21">
        <v>0</v>
      </c>
      <c r="R73" s="23">
        <v>0</v>
      </c>
    </row>
    <row r="74" spans="1:18" x14ac:dyDescent="0.2">
      <c r="A74" s="18" t="s">
        <v>42</v>
      </c>
      <c r="B74" s="19"/>
      <c r="C74" s="19"/>
      <c r="D74" s="19"/>
      <c r="E74" s="20" t="str">
        <f t="shared" si="15"/>
        <v>No</v>
      </c>
      <c r="F74" s="19"/>
      <c r="G74" s="19"/>
      <c r="H74" s="20" t="str">
        <f t="shared" si="16"/>
        <v>No</v>
      </c>
      <c r="I74" s="19">
        <v>0</v>
      </c>
      <c r="J74" s="19">
        <v>0</v>
      </c>
      <c r="K74" s="21">
        <v>0</v>
      </c>
      <c r="L74" s="22">
        <f t="shared" si="17"/>
        <v>0</v>
      </c>
      <c r="M74" s="22">
        <v>0</v>
      </c>
      <c r="N74" s="22">
        <v>0</v>
      </c>
      <c r="O74" s="22">
        <v>0</v>
      </c>
      <c r="P74" s="22">
        <v>0</v>
      </c>
      <c r="Q74" s="21">
        <v>0</v>
      </c>
      <c r="R74" s="23">
        <v>0</v>
      </c>
    </row>
    <row r="75" spans="1:18" x14ac:dyDescent="0.2">
      <c r="A75" s="52" t="s">
        <v>43</v>
      </c>
      <c r="B75" s="19"/>
      <c r="C75" s="19"/>
      <c r="D75" s="19"/>
      <c r="E75" s="20" t="str">
        <f t="shared" si="15"/>
        <v>No</v>
      </c>
      <c r="F75" s="19"/>
      <c r="G75" s="19"/>
      <c r="H75" s="20" t="str">
        <f t="shared" si="16"/>
        <v>No</v>
      </c>
      <c r="I75" s="19">
        <v>0</v>
      </c>
      <c r="J75" s="19">
        <v>0</v>
      </c>
      <c r="K75" s="21">
        <v>0</v>
      </c>
      <c r="L75" s="22">
        <f t="shared" si="17"/>
        <v>0</v>
      </c>
      <c r="M75" s="22">
        <v>0</v>
      </c>
      <c r="N75" s="22">
        <v>0</v>
      </c>
      <c r="O75" s="22">
        <v>0</v>
      </c>
      <c r="P75" s="22">
        <v>0</v>
      </c>
      <c r="Q75" s="21">
        <v>0</v>
      </c>
      <c r="R75" s="23">
        <v>0</v>
      </c>
    </row>
    <row r="76" spans="1:18" ht="13.5" thickBot="1" x14ac:dyDescent="0.25">
      <c r="A76" s="30" t="s">
        <v>44</v>
      </c>
      <c r="B76" s="68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70"/>
    </row>
    <row r="77" spans="1:18" ht="14.25" thickTop="1" thickBot="1" x14ac:dyDescent="0.2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</row>
    <row r="78" spans="1:18" ht="21" thickTop="1" x14ac:dyDescent="0.2">
      <c r="A78" s="7" t="s">
        <v>4</v>
      </c>
      <c r="B78" s="60">
        <f>B54 + 1</f>
        <v>46269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2"/>
    </row>
    <row r="79" spans="1:18" ht="51" x14ac:dyDescent="0.2">
      <c r="A79" s="8" t="s">
        <v>5</v>
      </c>
      <c r="B79" s="9" t="s">
        <v>6</v>
      </c>
      <c r="C79" s="63" t="s">
        <v>7</v>
      </c>
      <c r="D79" s="64"/>
      <c r="E79" s="65"/>
      <c r="F79" s="63" t="s">
        <v>8</v>
      </c>
      <c r="G79" s="64"/>
      <c r="H79" s="65"/>
      <c r="I79" s="66" t="s">
        <v>9</v>
      </c>
      <c r="J79" s="67"/>
      <c r="K79" s="10" t="s">
        <v>10</v>
      </c>
      <c r="L79" s="11" t="s">
        <v>11</v>
      </c>
      <c r="M79" s="12" t="s">
        <v>12</v>
      </c>
      <c r="N79" s="12" t="s">
        <v>13</v>
      </c>
      <c r="O79" s="12" t="s">
        <v>14</v>
      </c>
      <c r="P79" s="12" t="s">
        <v>15</v>
      </c>
      <c r="Q79" s="10" t="s">
        <v>16</v>
      </c>
      <c r="R79" s="13" t="s">
        <v>17</v>
      </c>
    </row>
    <row r="80" spans="1:18" ht="15.75" x14ac:dyDescent="0.2">
      <c r="A80" s="8" t="s">
        <v>18</v>
      </c>
      <c r="B80" s="14" t="s">
        <v>19</v>
      </c>
      <c r="C80" s="15" t="s">
        <v>20</v>
      </c>
      <c r="D80" s="15" t="s">
        <v>21</v>
      </c>
      <c r="E80" s="15" t="s">
        <v>19</v>
      </c>
      <c r="F80" s="15" t="s">
        <v>20</v>
      </c>
      <c r="G80" s="15" t="s">
        <v>21</v>
      </c>
      <c r="H80" s="15" t="s">
        <v>19</v>
      </c>
      <c r="I80" s="15" t="s">
        <v>20</v>
      </c>
      <c r="J80" s="15" t="s">
        <v>21</v>
      </c>
      <c r="K80" s="15" t="s">
        <v>22</v>
      </c>
      <c r="L80" s="16" t="s">
        <v>22</v>
      </c>
      <c r="M80" s="16" t="s">
        <v>22</v>
      </c>
      <c r="N80" s="16" t="s">
        <v>22</v>
      </c>
      <c r="O80" s="16" t="s">
        <v>22</v>
      </c>
      <c r="P80" s="16" t="s">
        <v>22</v>
      </c>
      <c r="Q80" s="15" t="s">
        <v>22</v>
      </c>
      <c r="R80" s="17" t="s">
        <v>22</v>
      </c>
    </row>
    <row r="81" spans="1:18" x14ac:dyDescent="0.2">
      <c r="A81" s="18" t="s">
        <v>23</v>
      </c>
      <c r="B81" s="19"/>
      <c r="C81" s="19"/>
      <c r="D81" s="19"/>
      <c r="E81" s="20" t="str">
        <f t="shared" ref="E81:E86" si="18">IF(OR(C81="Yes",D81="Yes"),"Yes","No")</f>
        <v>No</v>
      </c>
      <c r="F81" s="19"/>
      <c r="G81" s="19"/>
      <c r="H81" s="20" t="str">
        <f t="shared" ref="H81:H86" si="19">IF(OR(F81="Yes",G81="Yes"),"Yes","No")</f>
        <v>No</v>
      </c>
      <c r="I81" s="19">
        <v>0</v>
      </c>
      <c r="J81" s="19">
        <v>0</v>
      </c>
      <c r="K81" s="21">
        <v>0</v>
      </c>
      <c r="L81" s="22">
        <f t="shared" ref="L81:L86" si="20" xml:space="preserve"> SUM(M81:P81)</f>
        <v>0</v>
      </c>
      <c r="M81" s="22">
        <v>0</v>
      </c>
      <c r="N81" s="22">
        <v>0</v>
      </c>
      <c r="O81" s="22">
        <v>0</v>
      </c>
      <c r="P81" s="22">
        <v>0</v>
      </c>
      <c r="Q81" s="21">
        <v>0</v>
      </c>
      <c r="R81" s="23">
        <v>0</v>
      </c>
    </row>
    <row r="82" spans="1:18" x14ac:dyDescent="0.2">
      <c r="A82" s="18" t="s">
        <v>24</v>
      </c>
      <c r="B82" s="19"/>
      <c r="C82" s="19"/>
      <c r="D82" s="19"/>
      <c r="E82" s="20" t="str">
        <f t="shared" si="18"/>
        <v>No</v>
      </c>
      <c r="F82" s="19"/>
      <c r="G82" s="19"/>
      <c r="H82" s="20" t="str">
        <f t="shared" si="19"/>
        <v>No</v>
      </c>
      <c r="I82" s="19">
        <v>0</v>
      </c>
      <c r="J82" s="19">
        <v>0</v>
      </c>
      <c r="K82" s="21">
        <v>0</v>
      </c>
      <c r="L82" s="22">
        <f t="shared" si="20"/>
        <v>0</v>
      </c>
      <c r="M82" s="22">
        <v>0</v>
      </c>
      <c r="N82" s="22">
        <v>0</v>
      </c>
      <c r="O82" s="22">
        <v>0</v>
      </c>
      <c r="P82" s="22">
        <v>0</v>
      </c>
      <c r="Q82" s="21">
        <v>0</v>
      </c>
      <c r="R82" s="23">
        <v>0</v>
      </c>
    </row>
    <row r="83" spans="1:18" x14ac:dyDescent="0.2">
      <c r="A83" s="18" t="s">
        <v>25</v>
      </c>
      <c r="B83" s="19"/>
      <c r="C83" s="19"/>
      <c r="D83" s="19"/>
      <c r="E83" s="20" t="str">
        <f t="shared" si="18"/>
        <v>No</v>
      </c>
      <c r="F83" s="19"/>
      <c r="G83" s="19"/>
      <c r="H83" s="20" t="str">
        <f t="shared" si="19"/>
        <v>No</v>
      </c>
      <c r="I83" s="19">
        <v>0</v>
      </c>
      <c r="J83" s="19">
        <v>0</v>
      </c>
      <c r="K83" s="21">
        <v>0</v>
      </c>
      <c r="L83" s="22">
        <f t="shared" si="20"/>
        <v>0</v>
      </c>
      <c r="M83" s="22">
        <v>0</v>
      </c>
      <c r="N83" s="22">
        <v>0</v>
      </c>
      <c r="O83" s="22">
        <v>0</v>
      </c>
      <c r="P83" s="22">
        <v>0</v>
      </c>
      <c r="Q83" s="21">
        <v>0</v>
      </c>
      <c r="R83" s="23">
        <v>0</v>
      </c>
    </row>
    <row r="84" spans="1:18" x14ac:dyDescent="0.2">
      <c r="A84" s="18" t="s">
        <v>26</v>
      </c>
      <c r="B84" s="19"/>
      <c r="C84" s="19"/>
      <c r="D84" s="19"/>
      <c r="E84" s="20" t="str">
        <f t="shared" si="18"/>
        <v>No</v>
      </c>
      <c r="F84" s="19"/>
      <c r="G84" s="19"/>
      <c r="H84" s="20" t="str">
        <f t="shared" si="19"/>
        <v>No</v>
      </c>
      <c r="I84" s="19">
        <v>0</v>
      </c>
      <c r="J84" s="19">
        <v>0</v>
      </c>
      <c r="K84" s="21">
        <v>0</v>
      </c>
      <c r="L84" s="22">
        <f t="shared" si="20"/>
        <v>0</v>
      </c>
      <c r="M84" s="22">
        <v>0</v>
      </c>
      <c r="N84" s="22">
        <v>0</v>
      </c>
      <c r="O84" s="22">
        <v>0</v>
      </c>
      <c r="P84" s="22">
        <v>0</v>
      </c>
      <c r="Q84" s="21">
        <v>0</v>
      </c>
      <c r="R84" s="23">
        <v>0</v>
      </c>
    </row>
    <row r="85" spans="1:18" x14ac:dyDescent="0.2">
      <c r="A85" s="18" t="s">
        <v>27</v>
      </c>
      <c r="B85" s="19"/>
      <c r="C85" s="19"/>
      <c r="D85" s="19"/>
      <c r="E85" s="20" t="str">
        <f t="shared" si="18"/>
        <v>No</v>
      </c>
      <c r="F85" s="19"/>
      <c r="G85" s="19"/>
      <c r="H85" s="20" t="str">
        <f t="shared" si="19"/>
        <v>No</v>
      </c>
      <c r="I85" s="19">
        <v>0</v>
      </c>
      <c r="J85" s="19">
        <v>0</v>
      </c>
      <c r="K85" s="21">
        <v>0</v>
      </c>
      <c r="L85" s="22">
        <f t="shared" si="20"/>
        <v>0</v>
      </c>
      <c r="M85" s="22">
        <v>0</v>
      </c>
      <c r="N85" s="22">
        <v>0</v>
      </c>
      <c r="O85" s="22">
        <v>0</v>
      </c>
      <c r="P85" s="22">
        <v>0</v>
      </c>
      <c r="Q85" s="21">
        <v>0</v>
      </c>
      <c r="R85" s="23">
        <v>0</v>
      </c>
    </row>
    <row r="86" spans="1:18" x14ac:dyDescent="0.2">
      <c r="A86" s="18" t="s">
        <v>28</v>
      </c>
      <c r="B86" s="19"/>
      <c r="C86" s="19"/>
      <c r="D86" s="19"/>
      <c r="E86" s="20" t="str">
        <f t="shared" si="18"/>
        <v>No</v>
      </c>
      <c r="F86" s="19"/>
      <c r="G86" s="19"/>
      <c r="H86" s="20" t="str">
        <f t="shared" si="19"/>
        <v>No</v>
      </c>
      <c r="I86" s="19">
        <v>0</v>
      </c>
      <c r="J86" s="19">
        <v>0</v>
      </c>
      <c r="K86" s="21">
        <v>0</v>
      </c>
      <c r="L86" s="22">
        <f t="shared" si="20"/>
        <v>0</v>
      </c>
      <c r="M86" s="22">
        <v>0</v>
      </c>
      <c r="N86" s="22">
        <v>0</v>
      </c>
      <c r="O86" s="22">
        <v>0</v>
      </c>
      <c r="P86" s="22">
        <v>0</v>
      </c>
      <c r="Q86" s="21">
        <v>0</v>
      </c>
      <c r="R86" s="23">
        <v>0</v>
      </c>
    </row>
    <row r="87" spans="1:18" x14ac:dyDescent="0.2">
      <c r="A87" s="24"/>
      <c r="B87" s="25"/>
      <c r="C87" s="25"/>
      <c r="D87" s="25"/>
      <c r="E87" s="26"/>
      <c r="F87" s="25"/>
      <c r="G87" s="25"/>
      <c r="H87" s="26"/>
      <c r="I87" s="25"/>
      <c r="J87" s="25"/>
      <c r="K87" s="27"/>
      <c r="L87" s="28"/>
      <c r="M87" s="28"/>
      <c r="N87" s="28"/>
      <c r="O87" s="28"/>
      <c r="P87" s="28"/>
      <c r="Q87" s="27"/>
      <c r="R87" s="29"/>
    </row>
    <row r="88" spans="1:18" ht="51" x14ac:dyDescent="0.2">
      <c r="A88" s="8" t="s">
        <v>29</v>
      </c>
      <c r="B88" s="9" t="s">
        <v>6</v>
      </c>
      <c r="C88" s="63" t="s">
        <v>30</v>
      </c>
      <c r="D88" s="64"/>
      <c r="E88" s="65"/>
      <c r="F88" s="63" t="s">
        <v>31</v>
      </c>
      <c r="G88" s="64"/>
      <c r="H88" s="65"/>
      <c r="I88" s="66" t="s">
        <v>9</v>
      </c>
      <c r="J88" s="67"/>
      <c r="K88" s="10" t="s">
        <v>10</v>
      </c>
      <c r="L88" s="11" t="s">
        <v>11</v>
      </c>
      <c r="M88" s="12" t="s">
        <v>32</v>
      </c>
      <c r="N88" s="12" t="s">
        <v>33</v>
      </c>
      <c r="O88" s="12"/>
      <c r="P88" s="12"/>
      <c r="Q88" s="10" t="s">
        <v>16</v>
      </c>
      <c r="R88" s="13" t="s">
        <v>34</v>
      </c>
    </row>
    <row r="89" spans="1:18" ht="15.75" x14ac:dyDescent="0.2">
      <c r="A89" s="8" t="s">
        <v>18</v>
      </c>
      <c r="B89" s="14" t="s">
        <v>19</v>
      </c>
      <c r="C89" s="15" t="s">
        <v>20</v>
      </c>
      <c r="D89" s="15" t="s">
        <v>21</v>
      </c>
      <c r="E89" s="15" t="s">
        <v>19</v>
      </c>
      <c r="F89" s="15" t="s">
        <v>20</v>
      </c>
      <c r="G89" s="15" t="s">
        <v>21</v>
      </c>
      <c r="H89" s="15" t="s">
        <v>19</v>
      </c>
      <c r="I89" s="15" t="s">
        <v>20</v>
      </c>
      <c r="J89" s="15" t="s">
        <v>21</v>
      </c>
      <c r="K89" s="15" t="s">
        <v>22</v>
      </c>
      <c r="L89" s="16" t="s">
        <v>22</v>
      </c>
      <c r="M89" s="16" t="s">
        <v>22</v>
      </c>
      <c r="N89" s="16" t="s">
        <v>22</v>
      </c>
      <c r="O89" s="16" t="s">
        <v>22</v>
      </c>
      <c r="P89" s="16" t="s">
        <v>22</v>
      </c>
      <c r="Q89" s="15" t="s">
        <v>22</v>
      </c>
      <c r="R89" s="17" t="s">
        <v>22</v>
      </c>
    </row>
    <row r="90" spans="1:18" x14ac:dyDescent="0.2">
      <c r="A90" s="18" t="s">
        <v>35</v>
      </c>
      <c r="B90" s="19"/>
      <c r="C90" s="19"/>
      <c r="D90" s="19"/>
      <c r="E90" s="20" t="str">
        <f t="shared" ref="E90:E99" si="21">IF(OR(C90="Yes",D90="Yes"),"Yes","No")</f>
        <v>No</v>
      </c>
      <c r="F90" s="19"/>
      <c r="G90" s="19"/>
      <c r="H90" s="20" t="str">
        <f t="shared" ref="H90:H99" si="22">IF(OR(F90="Yes",G90="Yes"),"Yes","No")</f>
        <v>No</v>
      </c>
      <c r="I90" s="19">
        <v>0</v>
      </c>
      <c r="J90" s="19">
        <v>0</v>
      </c>
      <c r="K90" s="21">
        <v>0</v>
      </c>
      <c r="L90" s="22">
        <f t="shared" ref="L90:L99" si="23" xml:space="preserve"> SUM(M90:P90)</f>
        <v>0</v>
      </c>
      <c r="M90" s="22">
        <v>0</v>
      </c>
      <c r="N90" s="22">
        <v>0</v>
      </c>
      <c r="O90" s="22">
        <v>0</v>
      </c>
      <c r="P90" s="22">
        <v>0</v>
      </c>
      <c r="Q90" s="21">
        <v>0</v>
      </c>
      <c r="R90" s="23">
        <v>0</v>
      </c>
    </row>
    <row r="91" spans="1:18" x14ac:dyDescent="0.2">
      <c r="A91" s="18" t="s">
        <v>36</v>
      </c>
      <c r="B91" s="19"/>
      <c r="C91" s="19"/>
      <c r="D91" s="19"/>
      <c r="E91" s="20" t="str">
        <f t="shared" si="21"/>
        <v>No</v>
      </c>
      <c r="F91" s="19"/>
      <c r="G91" s="19"/>
      <c r="H91" s="20" t="str">
        <f t="shared" si="22"/>
        <v>No</v>
      </c>
      <c r="I91" s="19">
        <v>0</v>
      </c>
      <c r="J91" s="19">
        <v>0</v>
      </c>
      <c r="K91" s="21">
        <v>0</v>
      </c>
      <c r="L91" s="22">
        <f t="shared" si="23"/>
        <v>0</v>
      </c>
      <c r="M91" s="22">
        <v>0</v>
      </c>
      <c r="N91" s="22">
        <v>0</v>
      </c>
      <c r="O91" s="22">
        <v>0</v>
      </c>
      <c r="P91" s="22">
        <v>0</v>
      </c>
      <c r="Q91" s="21">
        <v>0</v>
      </c>
      <c r="R91" s="23">
        <v>0</v>
      </c>
    </row>
    <row r="92" spans="1:18" x14ac:dyDescent="0.2">
      <c r="A92" s="18" t="s">
        <v>37</v>
      </c>
      <c r="B92" s="19"/>
      <c r="C92" s="19"/>
      <c r="D92" s="19"/>
      <c r="E92" s="20" t="str">
        <f t="shared" si="21"/>
        <v>No</v>
      </c>
      <c r="F92" s="19"/>
      <c r="G92" s="19"/>
      <c r="H92" s="20" t="str">
        <f t="shared" si="22"/>
        <v>No</v>
      </c>
      <c r="I92" s="19">
        <v>0</v>
      </c>
      <c r="J92" s="19">
        <v>0</v>
      </c>
      <c r="K92" s="21">
        <v>0</v>
      </c>
      <c r="L92" s="22">
        <f t="shared" si="23"/>
        <v>0</v>
      </c>
      <c r="M92" s="22">
        <v>0</v>
      </c>
      <c r="N92" s="22">
        <v>0</v>
      </c>
      <c r="O92" s="22">
        <v>0</v>
      </c>
      <c r="P92" s="22">
        <v>0</v>
      </c>
      <c r="Q92" s="21">
        <v>0</v>
      </c>
      <c r="R92" s="23">
        <v>0</v>
      </c>
    </row>
    <row r="93" spans="1:18" x14ac:dyDescent="0.2">
      <c r="A93" s="18" t="s">
        <v>45</v>
      </c>
      <c r="B93" s="19"/>
      <c r="C93" s="19"/>
      <c r="D93" s="19"/>
      <c r="E93" s="20" t="str">
        <f t="shared" si="21"/>
        <v>No</v>
      </c>
      <c r="F93" s="19"/>
      <c r="G93" s="19"/>
      <c r="H93" s="20" t="str">
        <f t="shared" si="22"/>
        <v>No</v>
      </c>
      <c r="I93" s="19">
        <v>0</v>
      </c>
      <c r="J93" s="19">
        <v>0</v>
      </c>
      <c r="K93" s="21">
        <v>0</v>
      </c>
      <c r="L93" s="22">
        <f t="shared" si="23"/>
        <v>0</v>
      </c>
      <c r="M93" s="22">
        <v>0</v>
      </c>
      <c r="N93" s="22">
        <v>0</v>
      </c>
      <c r="O93" s="22">
        <v>0</v>
      </c>
      <c r="P93" s="22">
        <v>0</v>
      </c>
      <c r="Q93" s="21">
        <v>0</v>
      </c>
      <c r="R93" s="23">
        <v>0</v>
      </c>
    </row>
    <row r="94" spans="1:18" x14ac:dyDescent="0.2">
      <c r="A94" s="18" t="s">
        <v>38</v>
      </c>
      <c r="B94" s="19"/>
      <c r="C94" s="19"/>
      <c r="D94" s="19"/>
      <c r="E94" s="20" t="str">
        <f t="shared" si="21"/>
        <v>No</v>
      </c>
      <c r="F94" s="19"/>
      <c r="G94" s="19"/>
      <c r="H94" s="20" t="str">
        <f t="shared" si="22"/>
        <v>No</v>
      </c>
      <c r="I94" s="19">
        <v>0</v>
      </c>
      <c r="J94" s="19">
        <v>0</v>
      </c>
      <c r="K94" s="21">
        <v>0</v>
      </c>
      <c r="L94" s="22">
        <f t="shared" si="23"/>
        <v>0</v>
      </c>
      <c r="M94" s="22">
        <v>0</v>
      </c>
      <c r="N94" s="22">
        <v>0</v>
      </c>
      <c r="O94" s="22">
        <v>0</v>
      </c>
      <c r="P94" s="22">
        <v>0</v>
      </c>
      <c r="Q94" s="21">
        <v>0</v>
      </c>
      <c r="R94" s="23">
        <v>0</v>
      </c>
    </row>
    <row r="95" spans="1:18" x14ac:dyDescent="0.2">
      <c r="A95" s="18" t="s">
        <v>39</v>
      </c>
      <c r="B95" s="19"/>
      <c r="C95" s="19"/>
      <c r="D95" s="19"/>
      <c r="E95" s="20" t="str">
        <f t="shared" si="21"/>
        <v>No</v>
      </c>
      <c r="F95" s="19"/>
      <c r="G95" s="19"/>
      <c r="H95" s="20" t="str">
        <f t="shared" si="22"/>
        <v>No</v>
      </c>
      <c r="I95" s="19">
        <v>0</v>
      </c>
      <c r="J95" s="19">
        <v>0</v>
      </c>
      <c r="K95" s="21">
        <v>0</v>
      </c>
      <c r="L95" s="22">
        <f t="shared" si="23"/>
        <v>0</v>
      </c>
      <c r="M95" s="22">
        <v>0</v>
      </c>
      <c r="N95" s="22">
        <v>0</v>
      </c>
      <c r="O95" s="22">
        <v>0</v>
      </c>
      <c r="P95" s="22">
        <v>0</v>
      </c>
      <c r="Q95" s="21">
        <v>0</v>
      </c>
      <c r="R95" s="23">
        <v>0</v>
      </c>
    </row>
    <row r="96" spans="1:18" x14ac:dyDescent="0.2">
      <c r="A96" s="18" t="s">
        <v>40</v>
      </c>
      <c r="B96" s="19"/>
      <c r="C96" s="19"/>
      <c r="D96" s="19"/>
      <c r="E96" s="20" t="str">
        <f t="shared" si="21"/>
        <v>No</v>
      </c>
      <c r="F96" s="19"/>
      <c r="G96" s="19"/>
      <c r="H96" s="20" t="str">
        <f t="shared" si="22"/>
        <v>No</v>
      </c>
      <c r="I96" s="19">
        <v>0</v>
      </c>
      <c r="J96" s="19">
        <v>0</v>
      </c>
      <c r="K96" s="21">
        <v>0</v>
      </c>
      <c r="L96" s="22">
        <f t="shared" si="23"/>
        <v>0</v>
      </c>
      <c r="M96" s="22">
        <v>0</v>
      </c>
      <c r="N96" s="22">
        <v>0</v>
      </c>
      <c r="O96" s="22">
        <v>0</v>
      </c>
      <c r="P96" s="22">
        <v>0</v>
      </c>
      <c r="Q96" s="21">
        <v>0</v>
      </c>
      <c r="R96" s="23">
        <v>0</v>
      </c>
    </row>
    <row r="97" spans="1:18" x14ac:dyDescent="0.2">
      <c r="A97" s="18" t="s">
        <v>41</v>
      </c>
      <c r="B97" s="19"/>
      <c r="C97" s="19"/>
      <c r="D97" s="19"/>
      <c r="E97" s="20" t="str">
        <f t="shared" si="21"/>
        <v>No</v>
      </c>
      <c r="F97" s="19"/>
      <c r="G97" s="19"/>
      <c r="H97" s="20" t="str">
        <f t="shared" si="22"/>
        <v>No</v>
      </c>
      <c r="I97" s="19">
        <v>0</v>
      </c>
      <c r="J97" s="19">
        <v>0</v>
      </c>
      <c r="K97" s="21">
        <v>0</v>
      </c>
      <c r="L97" s="22">
        <f t="shared" si="23"/>
        <v>0</v>
      </c>
      <c r="M97" s="22">
        <v>0</v>
      </c>
      <c r="N97" s="22">
        <v>0</v>
      </c>
      <c r="O97" s="22">
        <v>0</v>
      </c>
      <c r="P97" s="22">
        <v>0</v>
      </c>
      <c r="Q97" s="21">
        <v>0</v>
      </c>
      <c r="R97" s="23">
        <v>0</v>
      </c>
    </row>
    <row r="98" spans="1:18" x14ac:dyDescent="0.2">
      <c r="A98" s="18" t="s">
        <v>42</v>
      </c>
      <c r="B98" s="19"/>
      <c r="C98" s="19"/>
      <c r="D98" s="19"/>
      <c r="E98" s="20" t="str">
        <f t="shared" si="21"/>
        <v>No</v>
      </c>
      <c r="F98" s="19"/>
      <c r="G98" s="19"/>
      <c r="H98" s="20" t="str">
        <f t="shared" si="22"/>
        <v>No</v>
      </c>
      <c r="I98" s="19">
        <v>0</v>
      </c>
      <c r="J98" s="19">
        <v>0</v>
      </c>
      <c r="K98" s="21">
        <v>0</v>
      </c>
      <c r="L98" s="22">
        <f t="shared" si="23"/>
        <v>0</v>
      </c>
      <c r="M98" s="22">
        <v>0</v>
      </c>
      <c r="N98" s="22">
        <v>0</v>
      </c>
      <c r="O98" s="22">
        <v>0</v>
      </c>
      <c r="P98" s="22">
        <v>0</v>
      </c>
      <c r="Q98" s="21">
        <v>0</v>
      </c>
      <c r="R98" s="23">
        <v>0</v>
      </c>
    </row>
    <row r="99" spans="1:18" x14ac:dyDescent="0.2">
      <c r="A99" s="52" t="s">
        <v>43</v>
      </c>
      <c r="B99" s="19"/>
      <c r="C99" s="19"/>
      <c r="D99" s="19"/>
      <c r="E99" s="20" t="str">
        <f t="shared" si="21"/>
        <v>No</v>
      </c>
      <c r="F99" s="19"/>
      <c r="G99" s="19"/>
      <c r="H99" s="20" t="str">
        <f t="shared" si="22"/>
        <v>No</v>
      </c>
      <c r="I99" s="19">
        <v>0</v>
      </c>
      <c r="J99" s="19">
        <v>0</v>
      </c>
      <c r="K99" s="21">
        <v>0</v>
      </c>
      <c r="L99" s="22">
        <f t="shared" si="23"/>
        <v>0</v>
      </c>
      <c r="M99" s="22">
        <v>0</v>
      </c>
      <c r="N99" s="22">
        <v>0</v>
      </c>
      <c r="O99" s="22">
        <v>0</v>
      </c>
      <c r="P99" s="22">
        <v>0</v>
      </c>
      <c r="Q99" s="21">
        <v>0</v>
      </c>
      <c r="R99" s="23">
        <v>0</v>
      </c>
    </row>
    <row r="100" spans="1:18" ht="13.5" thickBot="1" x14ac:dyDescent="0.25">
      <c r="A100" s="30" t="s">
        <v>44</v>
      </c>
      <c r="B100" s="68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70"/>
    </row>
    <row r="101" spans="1:18" ht="14.25" thickTop="1" thickBot="1" x14ac:dyDescent="0.2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</row>
    <row r="102" spans="1:18" ht="21" thickTop="1" x14ac:dyDescent="0.2">
      <c r="A102" s="7" t="s">
        <v>4</v>
      </c>
      <c r="B102" s="60">
        <f>B78 + 1</f>
        <v>46270</v>
      </c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2"/>
    </row>
    <row r="103" spans="1:18" ht="51" x14ac:dyDescent="0.2">
      <c r="A103" s="8" t="s">
        <v>5</v>
      </c>
      <c r="B103" s="9" t="s">
        <v>6</v>
      </c>
      <c r="C103" s="63" t="s">
        <v>7</v>
      </c>
      <c r="D103" s="64"/>
      <c r="E103" s="65"/>
      <c r="F103" s="63" t="s">
        <v>8</v>
      </c>
      <c r="G103" s="64"/>
      <c r="H103" s="65"/>
      <c r="I103" s="66" t="s">
        <v>9</v>
      </c>
      <c r="J103" s="67"/>
      <c r="K103" s="10" t="s">
        <v>10</v>
      </c>
      <c r="L103" s="11" t="s">
        <v>11</v>
      </c>
      <c r="M103" s="12" t="s">
        <v>12</v>
      </c>
      <c r="N103" s="12" t="s">
        <v>13</v>
      </c>
      <c r="O103" s="12" t="s">
        <v>14</v>
      </c>
      <c r="P103" s="12" t="s">
        <v>15</v>
      </c>
      <c r="Q103" s="10" t="s">
        <v>16</v>
      </c>
      <c r="R103" s="13" t="s">
        <v>17</v>
      </c>
    </row>
    <row r="104" spans="1:18" ht="15.75" x14ac:dyDescent="0.2">
      <c r="A104" s="8" t="s">
        <v>18</v>
      </c>
      <c r="B104" s="14" t="s">
        <v>19</v>
      </c>
      <c r="C104" s="15" t="s">
        <v>20</v>
      </c>
      <c r="D104" s="15" t="s">
        <v>21</v>
      </c>
      <c r="E104" s="15" t="s">
        <v>19</v>
      </c>
      <c r="F104" s="15" t="s">
        <v>20</v>
      </c>
      <c r="G104" s="15" t="s">
        <v>21</v>
      </c>
      <c r="H104" s="15" t="s">
        <v>19</v>
      </c>
      <c r="I104" s="15" t="s">
        <v>20</v>
      </c>
      <c r="J104" s="15" t="s">
        <v>21</v>
      </c>
      <c r="K104" s="15" t="s">
        <v>22</v>
      </c>
      <c r="L104" s="16" t="s">
        <v>22</v>
      </c>
      <c r="M104" s="16" t="s">
        <v>22</v>
      </c>
      <c r="N104" s="16" t="s">
        <v>22</v>
      </c>
      <c r="O104" s="16" t="s">
        <v>22</v>
      </c>
      <c r="P104" s="16" t="s">
        <v>22</v>
      </c>
      <c r="Q104" s="15" t="s">
        <v>22</v>
      </c>
      <c r="R104" s="17" t="s">
        <v>22</v>
      </c>
    </row>
    <row r="105" spans="1:18" x14ac:dyDescent="0.2">
      <c r="A105" s="18" t="s">
        <v>23</v>
      </c>
      <c r="B105" s="19"/>
      <c r="C105" s="19"/>
      <c r="D105" s="19"/>
      <c r="E105" s="20" t="str">
        <f t="shared" ref="E105:E110" si="24">IF(OR(C105="Yes",D105="Yes"),"Yes","No")</f>
        <v>No</v>
      </c>
      <c r="F105" s="19"/>
      <c r="G105" s="19"/>
      <c r="H105" s="20" t="str">
        <f t="shared" ref="H105:H110" si="25">IF(OR(F105="Yes",G105="Yes"),"Yes","No")</f>
        <v>No</v>
      </c>
      <c r="I105" s="19">
        <v>0</v>
      </c>
      <c r="J105" s="19">
        <v>0</v>
      </c>
      <c r="K105" s="21">
        <v>0</v>
      </c>
      <c r="L105" s="22">
        <f t="shared" ref="L105:L110" si="26" xml:space="preserve"> SUM(M105:P105)</f>
        <v>0</v>
      </c>
      <c r="M105" s="22">
        <v>0</v>
      </c>
      <c r="N105" s="22">
        <v>0</v>
      </c>
      <c r="O105" s="22">
        <v>0</v>
      </c>
      <c r="P105" s="22">
        <v>0</v>
      </c>
      <c r="Q105" s="21">
        <v>0</v>
      </c>
      <c r="R105" s="23">
        <v>0</v>
      </c>
    </row>
    <row r="106" spans="1:18" x14ac:dyDescent="0.2">
      <c r="A106" s="18" t="s">
        <v>24</v>
      </c>
      <c r="B106" s="19"/>
      <c r="C106" s="19"/>
      <c r="D106" s="19"/>
      <c r="E106" s="20" t="str">
        <f t="shared" si="24"/>
        <v>No</v>
      </c>
      <c r="F106" s="19"/>
      <c r="G106" s="19"/>
      <c r="H106" s="20" t="str">
        <f t="shared" si="25"/>
        <v>No</v>
      </c>
      <c r="I106" s="19">
        <v>0</v>
      </c>
      <c r="J106" s="19">
        <v>0</v>
      </c>
      <c r="K106" s="21">
        <v>0</v>
      </c>
      <c r="L106" s="22">
        <f t="shared" si="26"/>
        <v>0</v>
      </c>
      <c r="M106" s="22">
        <v>0</v>
      </c>
      <c r="N106" s="22">
        <v>0</v>
      </c>
      <c r="O106" s="22">
        <v>0</v>
      </c>
      <c r="P106" s="22">
        <v>0</v>
      </c>
      <c r="Q106" s="21">
        <v>0</v>
      </c>
      <c r="R106" s="23">
        <v>0</v>
      </c>
    </row>
    <row r="107" spans="1:18" x14ac:dyDescent="0.2">
      <c r="A107" s="18" t="s">
        <v>25</v>
      </c>
      <c r="B107" s="19"/>
      <c r="C107" s="19"/>
      <c r="D107" s="19"/>
      <c r="E107" s="20" t="str">
        <f t="shared" si="24"/>
        <v>No</v>
      </c>
      <c r="F107" s="19"/>
      <c r="G107" s="19"/>
      <c r="H107" s="20" t="str">
        <f t="shared" si="25"/>
        <v>No</v>
      </c>
      <c r="I107" s="19">
        <v>0</v>
      </c>
      <c r="J107" s="19">
        <v>0</v>
      </c>
      <c r="K107" s="21">
        <v>0</v>
      </c>
      <c r="L107" s="22">
        <f t="shared" si="26"/>
        <v>0</v>
      </c>
      <c r="M107" s="22">
        <v>0</v>
      </c>
      <c r="N107" s="22">
        <v>0</v>
      </c>
      <c r="O107" s="22">
        <v>0</v>
      </c>
      <c r="P107" s="22">
        <v>0</v>
      </c>
      <c r="Q107" s="21">
        <v>0</v>
      </c>
      <c r="R107" s="23">
        <v>0</v>
      </c>
    </row>
    <row r="108" spans="1:18" x14ac:dyDescent="0.2">
      <c r="A108" s="18" t="s">
        <v>26</v>
      </c>
      <c r="B108" s="19"/>
      <c r="C108" s="19"/>
      <c r="D108" s="19"/>
      <c r="E108" s="20" t="str">
        <f t="shared" si="24"/>
        <v>No</v>
      </c>
      <c r="F108" s="19"/>
      <c r="G108" s="19"/>
      <c r="H108" s="20" t="str">
        <f t="shared" si="25"/>
        <v>No</v>
      </c>
      <c r="I108" s="19">
        <v>0</v>
      </c>
      <c r="J108" s="19">
        <v>0</v>
      </c>
      <c r="K108" s="21">
        <v>0</v>
      </c>
      <c r="L108" s="22">
        <f t="shared" si="26"/>
        <v>0</v>
      </c>
      <c r="M108" s="22">
        <v>0</v>
      </c>
      <c r="N108" s="22">
        <v>0</v>
      </c>
      <c r="O108" s="22">
        <v>0</v>
      </c>
      <c r="P108" s="22">
        <v>0</v>
      </c>
      <c r="Q108" s="21">
        <v>0</v>
      </c>
      <c r="R108" s="23">
        <v>0</v>
      </c>
    </row>
    <row r="109" spans="1:18" x14ac:dyDescent="0.2">
      <c r="A109" s="18" t="s">
        <v>27</v>
      </c>
      <c r="B109" s="19"/>
      <c r="C109" s="19"/>
      <c r="D109" s="19"/>
      <c r="E109" s="20" t="str">
        <f t="shared" si="24"/>
        <v>No</v>
      </c>
      <c r="F109" s="19"/>
      <c r="G109" s="19"/>
      <c r="H109" s="20" t="str">
        <f t="shared" si="25"/>
        <v>No</v>
      </c>
      <c r="I109" s="19">
        <v>0</v>
      </c>
      <c r="J109" s="19">
        <v>0</v>
      </c>
      <c r="K109" s="21">
        <v>0</v>
      </c>
      <c r="L109" s="22">
        <f t="shared" si="26"/>
        <v>0</v>
      </c>
      <c r="M109" s="22">
        <v>0</v>
      </c>
      <c r="N109" s="22">
        <v>0</v>
      </c>
      <c r="O109" s="22">
        <v>0</v>
      </c>
      <c r="P109" s="22">
        <v>0</v>
      </c>
      <c r="Q109" s="21">
        <v>0</v>
      </c>
      <c r="R109" s="23">
        <v>0</v>
      </c>
    </row>
    <row r="110" spans="1:18" x14ac:dyDescent="0.2">
      <c r="A110" s="18" t="s">
        <v>28</v>
      </c>
      <c r="B110" s="19"/>
      <c r="C110" s="19"/>
      <c r="D110" s="19"/>
      <c r="E110" s="20" t="str">
        <f t="shared" si="24"/>
        <v>No</v>
      </c>
      <c r="F110" s="19"/>
      <c r="G110" s="19"/>
      <c r="H110" s="20" t="str">
        <f t="shared" si="25"/>
        <v>No</v>
      </c>
      <c r="I110" s="19">
        <v>0</v>
      </c>
      <c r="J110" s="19">
        <v>0</v>
      </c>
      <c r="K110" s="21">
        <v>0</v>
      </c>
      <c r="L110" s="22">
        <f t="shared" si="26"/>
        <v>0</v>
      </c>
      <c r="M110" s="22">
        <v>0</v>
      </c>
      <c r="N110" s="22">
        <v>0</v>
      </c>
      <c r="O110" s="22">
        <v>0</v>
      </c>
      <c r="P110" s="22">
        <v>0</v>
      </c>
      <c r="Q110" s="21">
        <v>0</v>
      </c>
      <c r="R110" s="23">
        <v>0</v>
      </c>
    </row>
    <row r="111" spans="1:18" x14ac:dyDescent="0.2">
      <c r="A111" s="24"/>
      <c r="B111" s="25"/>
      <c r="C111" s="25"/>
      <c r="D111" s="25"/>
      <c r="E111" s="26"/>
      <c r="F111" s="25"/>
      <c r="G111" s="25"/>
      <c r="H111" s="26"/>
      <c r="I111" s="25"/>
      <c r="J111" s="25"/>
      <c r="K111" s="27"/>
      <c r="L111" s="28"/>
      <c r="M111" s="28"/>
      <c r="N111" s="28"/>
      <c r="O111" s="28"/>
      <c r="P111" s="28"/>
      <c r="Q111" s="27"/>
      <c r="R111" s="29"/>
    </row>
    <row r="112" spans="1:18" ht="51" x14ac:dyDescent="0.2">
      <c r="A112" s="8" t="s">
        <v>29</v>
      </c>
      <c r="B112" s="9" t="s">
        <v>6</v>
      </c>
      <c r="C112" s="63" t="s">
        <v>30</v>
      </c>
      <c r="D112" s="64"/>
      <c r="E112" s="65"/>
      <c r="F112" s="63" t="s">
        <v>31</v>
      </c>
      <c r="G112" s="64"/>
      <c r="H112" s="65"/>
      <c r="I112" s="66" t="s">
        <v>9</v>
      </c>
      <c r="J112" s="67"/>
      <c r="K112" s="10" t="s">
        <v>10</v>
      </c>
      <c r="L112" s="11" t="s">
        <v>11</v>
      </c>
      <c r="M112" s="12" t="s">
        <v>32</v>
      </c>
      <c r="N112" s="12" t="s">
        <v>33</v>
      </c>
      <c r="O112" s="12"/>
      <c r="P112" s="12"/>
      <c r="Q112" s="10" t="s">
        <v>16</v>
      </c>
      <c r="R112" s="13" t="s">
        <v>34</v>
      </c>
    </row>
    <row r="113" spans="1:18" ht="15.75" x14ac:dyDescent="0.2">
      <c r="A113" s="8" t="s">
        <v>18</v>
      </c>
      <c r="B113" s="14" t="s">
        <v>19</v>
      </c>
      <c r="C113" s="15" t="s">
        <v>20</v>
      </c>
      <c r="D113" s="15" t="s">
        <v>21</v>
      </c>
      <c r="E113" s="15" t="s">
        <v>19</v>
      </c>
      <c r="F113" s="15" t="s">
        <v>20</v>
      </c>
      <c r="G113" s="15" t="s">
        <v>21</v>
      </c>
      <c r="H113" s="15" t="s">
        <v>19</v>
      </c>
      <c r="I113" s="15" t="s">
        <v>20</v>
      </c>
      <c r="J113" s="15" t="s">
        <v>21</v>
      </c>
      <c r="K113" s="15" t="s">
        <v>22</v>
      </c>
      <c r="L113" s="16" t="s">
        <v>22</v>
      </c>
      <c r="M113" s="16" t="s">
        <v>22</v>
      </c>
      <c r="N113" s="16" t="s">
        <v>22</v>
      </c>
      <c r="O113" s="16" t="s">
        <v>22</v>
      </c>
      <c r="P113" s="16" t="s">
        <v>22</v>
      </c>
      <c r="Q113" s="15" t="s">
        <v>22</v>
      </c>
      <c r="R113" s="17" t="s">
        <v>22</v>
      </c>
    </row>
    <row r="114" spans="1:18" x14ac:dyDescent="0.2">
      <c r="A114" s="18" t="s">
        <v>35</v>
      </c>
      <c r="B114" s="19"/>
      <c r="C114" s="19"/>
      <c r="D114" s="19"/>
      <c r="E114" s="20" t="str">
        <f t="shared" ref="E114:E123" si="27">IF(OR(C114="Yes",D114="Yes"),"Yes","No")</f>
        <v>No</v>
      </c>
      <c r="F114" s="19"/>
      <c r="G114" s="19"/>
      <c r="H114" s="20" t="str">
        <f t="shared" ref="H114:H123" si="28">IF(OR(F114="Yes",G114="Yes"),"Yes","No")</f>
        <v>No</v>
      </c>
      <c r="I114" s="19">
        <v>0</v>
      </c>
      <c r="J114" s="19">
        <v>0</v>
      </c>
      <c r="K114" s="21">
        <v>0</v>
      </c>
      <c r="L114" s="22">
        <f t="shared" ref="L114:L123" si="29" xml:space="preserve"> SUM(M114:P114)</f>
        <v>0</v>
      </c>
      <c r="M114" s="22">
        <v>0</v>
      </c>
      <c r="N114" s="22">
        <v>0</v>
      </c>
      <c r="O114" s="22">
        <v>0</v>
      </c>
      <c r="P114" s="22">
        <v>0</v>
      </c>
      <c r="Q114" s="21">
        <v>0</v>
      </c>
      <c r="R114" s="23">
        <v>0</v>
      </c>
    </row>
    <row r="115" spans="1:18" x14ac:dyDescent="0.2">
      <c r="A115" s="18" t="s">
        <v>36</v>
      </c>
      <c r="B115" s="19"/>
      <c r="C115" s="19"/>
      <c r="D115" s="19"/>
      <c r="E115" s="20" t="str">
        <f t="shared" si="27"/>
        <v>No</v>
      </c>
      <c r="F115" s="19"/>
      <c r="G115" s="19"/>
      <c r="H115" s="20" t="str">
        <f t="shared" si="28"/>
        <v>No</v>
      </c>
      <c r="I115" s="19">
        <v>0</v>
      </c>
      <c r="J115" s="19">
        <v>0</v>
      </c>
      <c r="K115" s="21">
        <v>0</v>
      </c>
      <c r="L115" s="22">
        <f t="shared" si="29"/>
        <v>0</v>
      </c>
      <c r="M115" s="22">
        <v>0</v>
      </c>
      <c r="N115" s="22">
        <v>0</v>
      </c>
      <c r="O115" s="22">
        <v>0</v>
      </c>
      <c r="P115" s="22">
        <v>0</v>
      </c>
      <c r="Q115" s="21">
        <v>0</v>
      </c>
      <c r="R115" s="23">
        <v>0</v>
      </c>
    </row>
    <row r="116" spans="1:18" x14ac:dyDescent="0.2">
      <c r="A116" s="18" t="s">
        <v>37</v>
      </c>
      <c r="B116" s="19"/>
      <c r="C116" s="19"/>
      <c r="D116" s="19"/>
      <c r="E116" s="20" t="str">
        <f t="shared" si="27"/>
        <v>No</v>
      </c>
      <c r="F116" s="19"/>
      <c r="G116" s="19"/>
      <c r="H116" s="20" t="str">
        <f t="shared" si="28"/>
        <v>No</v>
      </c>
      <c r="I116" s="19">
        <v>0</v>
      </c>
      <c r="J116" s="19">
        <v>0</v>
      </c>
      <c r="K116" s="21">
        <v>0</v>
      </c>
      <c r="L116" s="22">
        <f t="shared" si="29"/>
        <v>0</v>
      </c>
      <c r="M116" s="22">
        <v>0</v>
      </c>
      <c r="N116" s="22">
        <v>0</v>
      </c>
      <c r="O116" s="22">
        <v>0</v>
      </c>
      <c r="P116" s="22">
        <v>0</v>
      </c>
      <c r="Q116" s="21">
        <v>0</v>
      </c>
      <c r="R116" s="23">
        <v>0</v>
      </c>
    </row>
    <row r="117" spans="1:18" x14ac:dyDescent="0.2">
      <c r="A117" s="18" t="s">
        <v>45</v>
      </c>
      <c r="B117" s="19"/>
      <c r="C117" s="19"/>
      <c r="D117" s="19"/>
      <c r="E117" s="20" t="str">
        <f t="shared" si="27"/>
        <v>No</v>
      </c>
      <c r="F117" s="19"/>
      <c r="G117" s="19"/>
      <c r="H117" s="20" t="str">
        <f t="shared" si="28"/>
        <v>No</v>
      </c>
      <c r="I117" s="19">
        <v>0</v>
      </c>
      <c r="J117" s="19">
        <v>0</v>
      </c>
      <c r="K117" s="21">
        <v>0</v>
      </c>
      <c r="L117" s="22">
        <f t="shared" si="29"/>
        <v>0</v>
      </c>
      <c r="M117" s="22">
        <v>0</v>
      </c>
      <c r="N117" s="22">
        <v>0</v>
      </c>
      <c r="O117" s="22">
        <v>0</v>
      </c>
      <c r="P117" s="22">
        <v>0</v>
      </c>
      <c r="Q117" s="21">
        <v>0</v>
      </c>
      <c r="R117" s="23">
        <v>0</v>
      </c>
    </row>
    <row r="118" spans="1:18" x14ac:dyDescent="0.2">
      <c r="A118" s="18" t="s">
        <v>38</v>
      </c>
      <c r="B118" s="19"/>
      <c r="C118" s="19"/>
      <c r="D118" s="19"/>
      <c r="E118" s="20" t="str">
        <f t="shared" si="27"/>
        <v>No</v>
      </c>
      <c r="F118" s="19"/>
      <c r="G118" s="19"/>
      <c r="H118" s="20" t="str">
        <f t="shared" si="28"/>
        <v>No</v>
      </c>
      <c r="I118" s="19">
        <v>0</v>
      </c>
      <c r="J118" s="19">
        <v>0</v>
      </c>
      <c r="K118" s="21">
        <v>0</v>
      </c>
      <c r="L118" s="22">
        <f t="shared" si="29"/>
        <v>0</v>
      </c>
      <c r="M118" s="22">
        <v>0</v>
      </c>
      <c r="N118" s="22">
        <v>0</v>
      </c>
      <c r="O118" s="22">
        <v>0</v>
      </c>
      <c r="P118" s="22">
        <v>0</v>
      </c>
      <c r="Q118" s="21">
        <v>0</v>
      </c>
      <c r="R118" s="23">
        <v>0</v>
      </c>
    </row>
    <row r="119" spans="1:18" x14ac:dyDescent="0.2">
      <c r="A119" s="18" t="s">
        <v>39</v>
      </c>
      <c r="B119" s="19"/>
      <c r="C119" s="19"/>
      <c r="D119" s="19"/>
      <c r="E119" s="20" t="str">
        <f t="shared" si="27"/>
        <v>No</v>
      </c>
      <c r="F119" s="19"/>
      <c r="G119" s="19"/>
      <c r="H119" s="20" t="str">
        <f t="shared" si="28"/>
        <v>No</v>
      </c>
      <c r="I119" s="19">
        <v>0</v>
      </c>
      <c r="J119" s="19">
        <v>0</v>
      </c>
      <c r="K119" s="21">
        <v>0</v>
      </c>
      <c r="L119" s="22">
        <f t="shared" si="29"/>
        <v>0</v>
      </c>
      <c r="M119" s="22">
        <v>0</v>
      </c>
      <c r="N119" s="22">
        <v>0</v>
      </c>
      <c r="O119" s="22">
        <v>0</v>
      </c>
      <c r="P119" s="22">
        <v>0</v>
      </c>
      <c r="Q119" s="21">
        <v>0</v>
      </c>
      <c r="R119" s="23">
        <v>0</v>
      </c>
    </row>
    <row r="120" spans="1:18" x14ac:dyDescent="0.2">
      <c r="A120" s="18" t="s">
        <v>40</v>
      </c>
      <c r="B120" s="19"/>
      <c r="C120" s="19"/>
      <c r="D120" s="19"/>
      <c r="E120" s="20" t="str">
        <f t="shared" si="27"/>
        <v>No</v>
      </c>
      <c r="F120" s="19"/>
      <c r="G120" s="19"/>
      <c r="H120" s="20" t="str">
        <f t="shared" si="28"/>
        <v>No</v>
      </c>
      <c r="I120" s="19">
        <v>0</v>
      </c>
      <c r="J120" s="19">
        <v>0</v>
      </c>
      <c r="K120" s="21">
        <v>0</v>
      </c>
      <c r="L120" s="22">
        <f t="shared" si="29"/>
        <v>0</v>
      </c>
      <c r="M120" s="22">
        <v>0</v>
      </c>
      <c r="N120" s="22">
        <v>0</v>
      </c>
      <c r="O120" s="22">
        <v>0</v>
      </c>
      <c r="P120" s="22">
        <v>0</v>
      </c>
      <c r="Q120" s="21">
        <v>0</v>
      </c>
      <c r="R120" s="23">
        <v>0</v>
      </c>
    </row>
    <row r="121" spans="1:18" x14ac:dyDescent="0.2">
      <c r="A121" s="18" t="s">
        <v>41</v>
      </c>
      <c r="B121" s="19"/>
      <c r="C121" s="19"/>
      <c r="D121" s="19"/>
      <c r="E121" s="20" t="str">
        <f t="shared" si="27"/>
        <v>No</v>
      </c>
      <c r="F121" s="19"/>
      <c r="G121" s="19"/>
      <c r="H121" s="20" t="str">
        <f t="shared" si="28"/>
        <v>No</v>
      </c>
      <c r="I121" s="19">
        <v>0</v>
      </c>
      <c r="J121" s="19">
        <v>0</v>
      </c>
      <c r="K121" s="21">
        <v>0</v>
      </c>
      <c r="L121" s="22">
        <f t="shared" si="29"/>
        <v>0</v>
      </c>
      <c r="M121" s="22">
        <v>0</v>
      </c>
      <c r="N121" s="22">
        <v>0</v>
      </c>
      <c r="O121" s="22">
        <v>0</v>
      </c>
      <c r="P121" s="22">
        <v>0</v>
      </c>
      <c r="Q121" s="21">
        <v>0</v>
      </c>
      <c r="R121" s="23">
        <v>0</v>
      </c>
    </row>
    <row r="122" spans="1:18" x14ac:dyDescent="0.2">
      <c r="A122" s="18" t="s">
        <v>42</v>
      </c>
      <c r="B122" s="19"/>
      <c r="C122" s="19"/>
      <c r="D122" s="19"/>
      <c r="E122" s="20" t="str">
        <f t="shared" si="27"/>
        <v>No</v>
      </c>
      <c r="F122" s="19"/>
      <c r="G122" s="19"/>
      <c r="H122" s="20" t="str">
        <f t="shared" si="28"/>
        <v>No</v>
      </c>
      <c r="I122" s="19">
        <v>0</v>
      </c>
      <c r="J122" s="19">
        <v>0</v>
      </c>
      <c r="K122" s="21">
        <v>0</v>
      </c>
      <c r="L122" s="22">
        <f t="shared" si="29"/>
        <v>0</v>
      </c>
      <c r="M122" s="22">
        <v>0</v>
      </c>
      <c r="N122" s="22">
        <v>0</v>
      </c>
      <c r="O122" s="22">
        <v>0</v>
      </c>
      <c r="P122" s="22">
        <v>0</v>
      </c>
      <c r="Q122" s="21">
        <v>0</v>
      </c>
      <c r="R122" s="23">
        <v>0</v>
      </c>
    </row>
    <row r="123" spans="1:18" x14ac:dyDescent="0.2">
      <c r="A123" s="52" t="s">
        <v>43</v>
      </c>
      <c r="B123" s="19"/>
      <c r="C123" s="19"/>
      <c r="D123" s="19"/>
      <c r="E123" s="20" t="str">
        <f t="shared" si="27"/>
        <v>No</v>
      </c>
      <c r="F123" s="19"/>
      <c r="G123" s="19"/>
      <c r="H123" s="20" t="str">
        <f t="shared" si="28"/>
        <v>No</v>
      </c>
      <c r="I123" s="19">
        <v>0</v>
      </c>
      <c r="J123" s="19">
        <v>0</v>
      </c>
      <c r="K123" s="21">
        <v>0</v>
      </c>
      <c r="L123" s="22">
        <f t="shared" si="29"/>
        <v>0</v>
      </c>
      <c r="M123" s="22">
        <v>0</v>
      </c>
      <c r="N123" s="22">
        <v>0</v>
      </c>
      <c r="O123" s="22">
        <v>0</v>
      </c>
      <c r="P123" s="22">
        <v>0</v>
      </c>
      <c r="Q123" s="21">
        <v>0</v>
      </c>
      <c r="R123" s="23">
        <v>0</v>
      </c>
    </row>
    <row r="124" spans="1:18" ht="13.5" thickBot="1" x14ac:dyDescent="0.25">
      <c r="A124" s="30" t="s">
        <v>44</v>
      </c>
      <c r="B124" s="68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70"/>
    </row>
    <row r="125" spans="1:18" ht="14.25" thickTop="1" thickBot="1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</row>
    <row r="126" spans="1:18" ht="21" thickTop="1" x14ac:dyDescent="0.2">
      <c r="A126" s="7" t="s">
        <v>4</v>
      </c>
      <c r="B126" s="60">
        <f>B102 + 1</f>
        <v>46271</v>
      </c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2"/>
    </row>
    <row r="127" spans="1:18" ht="51" x14ac:dyDescent="0.2">
      <c r="A127" s="8" t="s">
        <v>5</v>
      </c>
      <c r="B127" s="9" t="s">
        <v>6</v>
      </c>
      <c r="C127" s="63" t="s">
        <v>7</v>
      </c>
      <c r="D127" s="64"/>
      <c r="E127" s="65"/>
      <c r="F127" s="63" t="s">
        <v>8</v>
      </c>
      <c r="G127" s="64"/>
      <c r="H127" s="65"/>
      <c r="I127" s="66" t="s">
        <v>9</v>
      </c>
      <c r="J127" s="67"/>
      <c r="K127" s="10" t="s">
        <v>10</v>
      </c>
      <c r="L127" s="11" t="s">
        <v>11</v>
      </c>
      <c r="M127" s="12" t="s">
        <v>12</v>
      </c>
      <c r="N127" s="12" t="s">
        <v>13</v>
      </c>
      <c r="O127" s="12" t="s">
        <v>14</v>
      </c>
      <c r="P127" s="12" t="s">
        <v>15</v>
      </c>
      <c r="Q127" s="10" t="s">
        <v>16</v>
      </c>
      <c r="R127" s="13" t="s">
        <v>17</v>
      </c>
    </row>
    <row r="128" spans="1:18" ht="15.75" x14ac:dyDescent="0.2">
      <c r="A128" s="8" t="s">
        <v>18</v>
      </c>
      <c r="B128" s="14" t="s">
        <v>19</v>
      </c>
      <c r="C128" s="15" t="s">
        <v>20</v>
      </c>
      <c r="D128" s="15" t="s">
        <v>21</v>
      </c>
      <c r="E128" s="15" t="s">
        <v>19</v>
      </c>
      <c r="F128" s="15" t="s">
        <v>20</v>
      </c>
      <c r="G128" s="15" t="s">
        <v>21</v>
      </c>
      <c r="H128" s="15" t="s">
        <v>19</v>
      </c>
      <c r="I128" s="15" t="s">
        <v>20</v>
      </c>
      <c r="J128" s="15" t="s">
        <v>21</v>
      </c>
      <c r="K128" s="15" t="s">
        <v>22</v>
      </c>
      <c r="L128" s="16" t="s">
        <v>22</v>
      </c>
      <c r="M128" s="16" t="s">
        <v>22</v>
      </c>
      <c r="N128" s="16" t="s">
        <v>22</v>
      </c>
      <c r="O128" s="16" t="s">
        <v>22</v>
      </c>
      <c r="P128" s="16" t="s">
        <v>22</v>
      </c>
      <c r="Q128" s="15" t="s">
        <v>22</v>
      </c>
      <c r="R128" s="17" t="s">
        <v>22</v>
      </c>
    </row>
    <row r="129" spans="1:18" x14ac:dyDescent="0.2">
      <c r="A129" s="18" t="s">
        <v>23</v>
      </c>
      <c r="B129" s="19"/>
      <c r="C129" s="19"/>
      <c r="D129" s="19"/>
      <c r="E129" s="20" t="str">
        <f t="shared" ref="E129:E134" si="30">IF(OR(C129="Yes",D129="Yes"),"Yes","No")</f>
        <v>No</v>
      </c>
      <c r="F129" s="19"/>
      <c r="G129" s="19"/>
      <c r="H129" s="20" t="str">
        <f t="shared" ref="H129:H134" si="31">IF(OR(F129="Yes",G129="Yes"),"Yes","No")</f>
        <v>No</v>
      </c>
      <c r="I129" s="19">
        <v>0</v>
      </c>
      <c r="J129" s="19">
        <v>0</v>
      </c>
      <c r="K129" s="21">
        <v>0</v>
      </c>
      <c r="L129" s="22">
        <f t="shared" ref="L129:L134" si="32" xml:space="preserve"> SUM(M129:P129)</f>
        <v>0</v>
      </c>
      <c r="M129" s="22">
        <v>0</v>
      </c>
      <c r="N129" s="22">
        <v>0</v>
      </c>
      <c r="O129" s="22">
        <v>0</v>
      </c>
      <c r="P129" s="22">
        <v>0</v>
      </c>
      <c r="Q129" s="21">
        <v>0</v>
      </c>
      <c r="R129" s="23">
        <v>0</v>
      </c>
    </row>
    <row r="130" spans="1:18" x14ac:dyDescent="0.2">
      <c r="A130" s="18" t="s">
        <v>24</v>
      </c>
      <c r="B130" s="19"/>
      <c r="C130" s="19"/>
      <c r="D130" s="19"/>
      <c r="E130" s="20" t="str">
        <f t="shared" si="30"/>
        <v>No</v>
      </c>
      <c r="F130" s="19"/>
      <c r="G130" s="19"/>
      <c r="H130" s="20" t="str">
        <f t="shared" si="31"/>
        <v>No</v>
      </c>
      <c r="I130" s="19">
        <v>0</v>
      </c>
      <c r="J130" s="19">
        <v>0</v>
      </c>
      <c r="K130" s="21">
        <v>0</v>
      </c>
      <c r="L130" s="22">
        <f t="shared" si="32"/>
        <v>0</v>
      </c>
      <c r="M130" s="22">
        <v>0</v>
      </c>
      <c r="N130" s="22">
        <v>0</v>
      </c>
      <c r="O130" s="22">
        <v>0</v>
      </c>
      <c r="P130" s="22">
        <v>0</v>
      </c>
      <c r="Q130" s="21">
        <v>0</v>
      </c>
      <c r="R130" s="23">
        <v>0</v>
      </c>
    </row>
    <row r="131" spans="1:18" x14ac:dyDescent="0.2">
      <c r="A131" s="18" t="s">
        <v>25</v>
      </c>
      <c r="B131" s="19"/>
      <c r="C131" s="19"/>
      <c r="D131" s="19"/>
      <c r="E131" s="20" t="str">
        <f t="shared" si="30"/>
        <v>No</v>
      </c>
      <c r="F131" s="19"/>
      <c r="G131" s="19"/>
      <c r="H131" s="20" t="str">
        <f t="shared" si="31"/>
        <v>No</v>
      </c>
      <c r="I131" s="19">
        <v>0</v>
      </c>
      <c r="J131" s="19">
        <v>0</v>
      </c>
      <c r="K131" s="21">
        <v>0</v>
      </c>
      <c r="L131" s="22">
        <f t="shared" si="32"/>
        <v>0</v>
      </c>
      <c r="M131" s="22">
        <v>0</v>
      </c>
      <c r="N131" s="22">
        <v>0</v>
      </c>
      <c r="O131" s="22">
        <v>0</v>
      </c>
      <c r="P131" s="22">
        <v>0</v>
      </c>
      <c r="Q131" s="21">
        <v>0</v>
      </c>
      <c r="R131" s="23">
        <v>0</v>
      </c>
    </row>
    <row r="132" spans="1:18" x14ac:dyDescent="0.2">
      <c r="A132" s="18" t="s">
        <v>26</v>
      </c>
      <c r="B132" s="19"/>
      <c r="C132" s="19"/>
      <c r="D132" s="19"/>
      <c r="E132" s="20" t="str">
        <f t="shared" si="30"/>
        <v>No</v>
      </c>
      <c r="F132" s="19"/>
      <c r="G132" s="19"/>
      <c r="H132" s="20" t="str">
        <f t="shared" si="31"/>
        <v>No</v>
      </c>
      <c r="I132" s="19">
        <v>0</v>
      </c>
      <c r="J132" s="19">
        <v>0</v>
      </c>
      <c r="K132" s="21">
        <v>0</v>
      </c>
      <c r="L132" s="22">
        <f t="shared" si="32"/>
        <v>0</v>
      </c>
      <c r="M132" s="22">
        <v>0</v>
      </c>
      <c r="N132" s="22">
        <v>0</v>
      </c>
      <c r="O132" s="22">
        <v>0</v>
      </c>
      <c r="P132" s="22">
        <v>0</v>
      </c>
      <c r="Q132" s="21">
        <v>0</v>
      </c>
      <c r="R132" s="23">
        <v>0</v>
      </c>
    </row>
    <row r="133" spans="1:18" x14ac:dyDescent="0.2">
      <c r="A133" s="18" t="s">
        <v>27</v>
      </c>
      <c r="B133" s="19"/>
      <c r="C133" s="19"/>
      <c r="D133" s="19"/>
      <c r="E133" s="20" t="str">
        <f t="shared" si="30"/>
        <v>No</v>
      </c>
      <c r="F133" s="19"/>
      <c r="G133" s="19"/>
      <c r="H133" s="20" t="str">
        <f t="shared" si="31"/>
        <v>No</v>
      </c>
      <c r="I133" s="19">
        <v>0</v>
      </c>
      <c r="J133" s="19">
        <v>0</v>
      </c>
      <c r="K133" s="21">
        <v>0</v>
      </c>
      <c r="L133" s="22">
        <f t="shared" si="32"/>
        <v>0</v>
      </c>
      <c r="M133" s="22">
        <v>0</v>
      </c>
      <c r="N133" s="22">
        <v>0</v>
      </c>
      <c r="O133" s="22">
        <v>0</v>
      </c>
      <c r="P133" s="22">
        <v>0</v>
      </c>
      <c r="Q133" s="21">
        <v>0</v>
      </c>
      <c r="R133" s="23">
        <v>0</v>
      </c>
    </row>
    <row r="134" spans="1:18" x14ac:dyDescent="0.2">
      <c r="A134" s="18" t="s">
        <v>28</v>
      </c>
      <c r="B134" s="19"/>
      <c r="C134" s="19"/>
      <c r="D134" s="19"/>
      <c r="E134" s="20" t="str">
        <f t="shared" si="30"/>
        <v>No</v>
      </c>
      <c r="F134" s="19"/>
      <c r="G134" s="19"/>
      <c r="H134" s="20" t="str">
        <f t="shared" si="31"/>
        <v>No</v>
      </c>
      <c r="I134" s="19">
        <v>0</v>
      </c>
      <c r="J134" s="19">
        <v>0</v>
      </c>
      <c r="K134" s="21">
        <v>0</v>
      </c>
      <c r="L134" s="22">
        <f t="shared" si="32"/>
        <v>0</v>
      </c>
      <c r="M134" s="22">
        <v>0</v>
      </c>
      <c r="N134" s="22">
        <v>0</v>
      </c>
      <c r="O134" s="22">
        <v>0</v>
      </c>
      <c r="P134" s="22">
        <v>0</v>
      </c>
      <c r="Q134" s="21">
        <v>0</v>
      </c>
      <c r="R134" s="23">
        <v>0</v>
      </c>
    </row>
    <row r="135" spans="1:18" x14ac:dyDescent="0.2">
      <c r="A135" s="24"/>
      <c r="B135" s="25"/>
      <c r="C135" s="25"/>
      <c r="D135" s="25"/>
      <c r="E135" s="26"/>
      <c r="F135" s="25"/>
      <c r="G135" s="25"/>
      <c r="H135" s="26"/>
      <c r="I135" s="25"/>
      <c r="J135" s="25"/>
      <c r="K135" s="27"/>
      <c r="L135" s="28"/>
      <c r="M135" s="28"/>
      <c r="N135" s="28"/>
      <c r="O135" s="28"/>
      <c r="P135" s="28"/>
      <c r="Q135" s="27"/>
      <c r="R135" s="29"/>
    </row>
    <row r="136" spans="1:18" ht="51" x14ac:dyDescent="0.2">
      <c r="A136" s="8" t="s">
        <v>29</v>
      </c>
      <c r="B136" s="9" t="s">
        <v>6</v>
      </c>
      <c r="C136" s="63" t="s">
        <v>30</v>
      </c>
      <c r="D136" s="64"/>
      <c r="E136" s="65"/>
      <c r="F136" s="63" t="s">
        <v>31</v>
      </c>
      <c r="G136" s="64"/>
      <c r="H136" s="65"/>
      <c r="I136" s="66" t="s">
        <v>9</v>
      </c>
      <c r="J136" s="67"/>
      <c r="K136" s="10" t="s">
        <v>10</v>
      </c>
      <c r="L136" s="11" t="s">
        <v>11</v>
      </c>
      <c r="M136" s="12" t="s">
        <v>32</v>
      </c>
      <c r="N136" s="12" t="s">
        <v>33</v>
      </c>
      <c r="O136" s="12"/>
      <c r="P136" s="12"/>
      <c r="Q136" s="10" t="s">
        <v>16</v>
      </c>
      <c r="R136" s="13" t="s">
        <v>34</v>
      </c>
    </row>
    <row r="137" spans="1:18" ht="15.75" x14ac:dyDescent="0.2">
      <c r="A137" s="8" t="s">
        <v>18</v>
      </c>
      <c r="B137" s="14" t="s">
        <v>19</v>
      </c>
      <c r="C137" s="15" t="s">
        <v>20</v>
      </c>
      <c r="D137" s="15" t="s">
        <v>21</v>
      </c>
      <c r="E137" s="15" t="s">
        <v>19</v>
      </c>
      <c r="F137" s="15" t="s">
        <v>20</v>
      </c>
      <c r="G137" s="15" t="s">
        <v>21</v>
      </c>
      <c r="H137" s="15" t="s">
        <v>19</v>
      </c>
      <c r="I137" s="15" t="s">
        <v>20</v>
      </c>
      <c r="J137" s="15" t="s">
        <v>21</v>
      </c>
      <c r="K137" s="15" t="s">
        <v>22</v>
      </c>
      <c r="L137" s="16" t="s">
        <v>22</v>
      </c>
      <c r="M137" s="16" t="s">
        <v>22</v>
      </c>
      <c r="N137" s="16" t="s">
        <v>22</v>
      </c>
      <c r="O137" s="16" t="s">
        <v>22</v>
      </c>
      <c r="P137" s="16" t="s">
        <v>22</v>
      </c>
      <c r="Q137" s="15" t="s">
        <v>22</v>
      </c>
      <c r="R137" s="17" t="s">
        <v>22</v>
      </c>
    </row>
    <row r="138" spans="1:18" x14ac:dyDescent="0.2">
      <c r="A138" s="18" t="s">
        <v>35</v>
      </c>
      <c r="B138" s="19"/>
      <c r="C138" s="19"/>
      <c r="D138" s="19"/>
      <c r="E138" s="20" t="str">
        <f t="shared" ref="E138:E147" si="33">IF(OR(C138="Yes",D138="Yes"),"Yes","No")</f>
        <v>No</v>
      </c>
      <c r="F138" s="19"/>
      <c r="G138" s="19"/>
      <c r="H138" s="20" t="str">
        <f t="shared" ref="H138:H147" si="34">IF(OR(F138="Yes",G138="Yes"),"Yes","No")</f>
        <v>No</v>
      </c>
      <c r="I138" s="19">
        <v>0</v>
      </c>
      <c r="J138" s="19">
        <v>0</v>
      </c>
      <c r="K138" s="21">
        <v>0</v>
      </c>
      <c r="L138" s="22">
        <f t="shared" ref="L138:L147" si="35" xml:space="preserve"> SUM(M138:P138)</f>
        <v>0</v>
      </c>
      <c r="M138" s="22">
        <v>0</v>
      </c>
      <c r="N138" s="22">
        <v>0</v>
      </c>
      <c r="O138" s="22">
        <v>0</v>
      </c>
      <c r="P138" s="22">
        <v>0</v>
      </c>
      <c r="Q138" s="21">
        <v>0</v>
      </c>
      <c r="R138" s="23">
        <v>0</v>
      </c>
    </row>
    <row r="139" spans="1:18" x14ac:dyDescent="0.2">
      <c r="A139" s="18" t="s">
        <v>36</v>
      </c>
      <c r="B139" s="19"/>
      <c r="C139" s="19"/>
      <c r="D139" s="19"/>
      <c r="E139" s="20" t="str">
        <f t="shared" si="33"/>
        <v>No</v>
      </c>
      <c r="F139" s="19"/>
      <c r="G139" s="19"/>
      <c r="H139" s="20" t="str">
        <f t="shared" si="34"/>
        <v>No</v>
      </c>
      <c r="I139" s="19">
        <v>0</v>
      </c>
      <c r="J139" s="19">
        <v>0</v>
      </c>
      <c r="K139" s="21">
        <v>0</v>
      </c>
      <c r="L139" s="22">
        <f t="shared" si="35"/>
        <v>0</v>
      </c>
      <c r="M139" s="22">
        <v>0</v>
      </c>
      <c r="N139" s="22">
        <v>0</v>
      </c>
      <c r="O139" s="22">
        <v>0</v>
      </c>
      <c r="P139" s="22">
        <v>0</v>
      </c>
      <c r="Q139" s="21">
        <v>0</v>
      </c>
      <c r="R139" s="23">
        <v>0</v>
      </c>
    </row>
    <row r="140" spans="1:18" x14ac:dyDescent="0.2">
      <c r="A140" s="18" t="s">
        <v>37</v>
      </c>
      <c r="B140" s="19"/>
      <c r="C140" s="19"/>
      <c r="D140" s="19"/>
      <c r="E140" s="20" t="str">
        <f t="shared" si="33"/>
        <v>No</v>
      </c>
      <c r="F140" s="19"/>
      <c r="G140" s="19"/>
      <c r="H140" s="20" t="str">
        <f t="shared" si="34"/>
        <v>No</v>
      </c>
      <c r="I140" s="19">
        <v>0</v>
      </c>
      <c r="J140" s="19">
        <v>0</v>
      </c>
      <c r="K140" s="21">
        <v>0</v>
      </c>
      <c r="L140" s="22">
        <f t="shared" si="35"/>
        <v>0</v>
      </c>
      <c r="M140" s="22">
        <v>0</v>
      </c>
      <c r="N140" s="22">
        <v>0</v>
      </c>
      <c r="O140" s="22">
        <v>0</v>
      </c>
      <c r="P140" s="22">
        <v>0</v>
      </c>
      <c r="Q140" s="21">
        <v>0</v>
      </c>
      <c r="R140" s="23">
        <v>0</v>
      </c>
    </row>
    <row r="141" spans="1:18" x14ac:dyDescent="0.2">
      <c r="A141" s="18" t="s">
        <v>45</v>
      </c>
      <c r="B141" s="19"/>
      <c r="C141" s="19"/>
      <c r="D141" s="19"/>
      <c r="E141" s="20" t="str">
        <f t="shared" si="33"/>
        <v>No</v>
      </c>
      <c r="F141" s="19"/>
      <c r="G141" s="19"/>
      <c r="H141" s="20" t="str">
        <f t="shared" si="34"/>
        <v>No</v>
      </c>
      <c r="I141" s="19">
        <v>0</v>
      </c>
      <c r="J141" s="19">
        <v>0</v>
      </c>
      <c r="K141" s="21">
        <v>0</v>
      </c>
      <c r="L141" s="22">
        <f t="shared" si="35"/>
        <v>0</v>
      </c>
      <c r="M141" s="22">
        <v>0</v>
      </c>
      <c r="N141" s="22">
        <v>0</v>
      </c>
      <c r="O141" s="22">
        <v>0</v>
      </c>
      <c r="P141" s="22">
        <v>0</v>
      </c>
      <c r="Q141" s="21">
        <v>0</v>
      </c>
      <c r="R141" s="23">
        <v>0</v>
      </c>
    </row>
    <row r="142" spans="1:18" x14ac:dyDescent="0.2">
      <c r="A142" s="18" t="s">
        <v>38</v>
      </c>
      <c r="B142" s="19"/>
      <c r="C142" s="19"/>
      <c r="D142" s="19"/>
      <c r="E142" s="20" t="str">
        <f t="shared" si="33"/>
        <v>No</v>
      </c>
      <c r="F142" s="19"/>
      <c r="G142" s="19"/>
      <c r="H142" s="20" t="str">
        <f t="shared" si="34"/>
        <v>No</v>
      </c>
      <c r="I142" s="19">
        <v>0</v>
      </c>
      <c r="J142" s="19">
        <v>0</v>
      </c>
      <c r="K142" s="21">
        <v>0</v>
      </c>
      <c r="L142" s="22">
        <f t="shared" si="35"/>
        <v>0</v>
      </c>
      <c r="M142" s="22">
        <v>0</v>
      </c>
      <c r="N142" s="22">
        <v>0</v>
      </c>
      <c r="O142" s="22">
        <v>0</v>
      </c>
      <c r="P142" s="22">
        <v>0</v>
      </c>
      <c r="Q142" s="21">
        <v>0</v>
      </c>
      <c r="R142" s="23">
        <v>0</v>
      </c>
    </row>
    <row r="143" spans="1:18" x14ac:dyDescent="0.2">
      <c r="A143" s="18" t="s">
        <v>39</v>
      </c>
      <c r="B143" s="19"/>
      <c r="C143" s="19"/>
      <c r="D143" s="19"/>
      <c r="E143" s="20" t="str">
        <f t="shared" si="33"/>
        <v>No</v>
      </c>
      <c r="F143" s="19"/>
      <c r="G143" s="19"/>
      <c r="H143" s="20" t="str">
        <f t="shared" si="34"/>
        <v>No</v>
      </c>
      <c r="I143" s="19">
        <v>0</v>
      </c>
      <c r="J143" s="19">
        <v>0</v>
      </c>
      <c r="K143" s="21">
        <v>0</v>
      </c>
      <c r="L143" s="22">
        <f t="shared" si="35"/>
        <v>0</v>
      </c>
      <c r="M143" s="22">
        <v>0</v>
      </c>
      <c r="N143" s="22">
        <v>0</v>
      </c>
      <c r="O143" s="22">
        <v>0</v>
      </c>
      <c r="P143" s="22">
        <v>0</v>
      </c>
      <c r="Q143" s="21">
        <v>0</v>
      </c>
      <c r="R143" s="23">
        <v>0</v>
      </c>
    </row>
    <row r="144" spans="1:18" x14ac:dyDescent="0.2">
      <c r="A144" s="18" t="s">
        <v>40</v>
      </c>
      <c r="B144" s="19"/>
      <c r="C144" s="19"/>
      <c r="D144" s="19"/>
      <c r="E144" s="20" t="str">
        <f t="shared" si="33"/>
        <v>No</v>
      </c>
      <c r="F144" s="19"/>
      <c r="G144" s="19"/>
      <c r="H144" s="20" t="str">
        <f t="shared" si="34"/>
        <v>No</v>
      </c>
      <c r="I144" s="19">
        <v>0</v>
      </c>
      <c r="J144" s="19">
        <v>0</v>
      </c>
      <c r="K144" s="21">
        <v>0</v>
      </c>
      <c r="L144" s="22">
        <f t="shared" si="35"/>
        <v>0</v>
      </c>
      <c r="M144" s="22">
        <v>0</v>
      </c>
      <c r="N144" s="22">
        <v>0</v>
      </c>
      <c r="O144" s="22">
        <v>0</v>
      </c>
      <c r="P144" s="22">
        <v>0</v>
      </c>
      <c r="Q144" s="21">
        <v>0</v>
      </c>
      <c r="R144" s="23">
        <v>0</v>
      </c>
    </row>
    <row r="145" spans="1:18" x14ac:dyDescent="0.2">
      <c r="A145" s="18" t="s">
        <v>41</v>
      </c>
      <c r="B145" s="19"/>
      <c r="C145" s="19"/>
      <c r="D145" s="19"/>
      <c r="E145" s="20" t="str">
        <f t="shared" si="33"/>
        <v>No</v>
      </c>
      <c r="F145" s="19"/>
      <c r="G145" s="19"/>
      <c r="H145" s="20" t="str">
        <f t="shared" si="34"/>
        <v>No</v>
      </c>
      <c r="I145" s="19">
        <v>0</v>
      </c>
      <c r="J145" s="19">
        <v>0</v>
      </c>
      <c r="K145" s="21">
        <v>0</v>
      </c>
      <c r="L145" s="22">
        <f t="shared" si="35"/>
        <v>0</v>
      </c>
      <c r="M145" s="22">
        <v>0</v>
      </c>
      <c r="N145" s="22">
        <v>0</v>
      </c>
      <c r="O145" s="22">
        <v>0</v>
      </c>
      <c r="P145" s="22">
        <v>0</v>
      </c>
      <c r="Q145" s="21">
        <v>0</v>
      </c>
      <c r="R145" s="23">
        <v>0</v>
      </c>
    </row>
    <row r="146" spans="1:18" x14ac:dyDescent="0.2">
      <c r="A146" s="18" t="s">
        <v>42</v>
      </c>
      <c r="B146" s="19"/>
      <c r="C146" s="19"/>
      <c r="D146" s="19"/>
      <c r="E146" s="20" t="str">
        <f t="shared" si="33"/>
        <v>No</v>
      </c>
      <c r="F146" s="19"/>
      <c r="G146" s="19"/>
      <c r="H146" s="20" t="str">
        <f t="shared" si="34"/>
        <v>No</v>
      </c>
      <c r="I146" s="19">
        <v>0</v>
      </c>
      <c r="J146" s="19">
        <v>0</v>
      </c>
      <c r="K146" s="21">
        <v>0</v>
      </c>
      <c r="L146" s="22">
        <f t="shared" si="35"/>
        <v>0</v>
      </c>
      <c r="M146" s="22">
        <v>0</v>
      </c>
      <c r="N146" s="22">
        <v>0</v>
      </c>
      <c r="O146" s="22">
        <v>0</v>
      </c>
      <c r="P146" s="22">
        <v>0</v>
      </c>
      <c r="Q146" s="21">
        <v>0</v>
      </c>
      <c r="R146" s="23">
        <v>0</v>
      </c>
    </row>
    <row r="147" spans="1:18" x14ac:dyDescent="0.2">
      <c r="A147" s="52" t="s">
        <v>43</v>
      </c>
      <c r="B147" s="19"/>
      <c r="C147" s="19"/>
      <c r="D147" s="19"/>
      <c r="E147" s="20" t="str">
        <f t="shared" si="33"/>
        <v>No</v>
      </c>
      <c r="F147" s="19"/>
      <c r="G147" s="19"/>
      <c r="H147" s="20" t="str">
        <f t="shared" si="34"/>
        <v>No</v>
      </c>
      <c r="I147" s="19">
        <v>0</v>
      </c>
      <c r="J147" s="19">
        <v>0</v>
      </c>
      <c r="K147" s="21">
        <v>0</v>
      </c>
      <c r="L147" s="22">
        <f t="shared" si="35"/>
        <v>0</v>
      </c>
      <c r="M147" s="22">
        <v>0</v>
      </c>
      <c r="N147" s="22">
        <v>0</v>
      </c>
      <c r="O147" s="22">
        <v>0</v>
      </c>
      <c r="P147" s="22">
        <v>0</v>
      </c>
      <c r="Q147" s="21">
        <v>0</v>
      </c>
      <c r="R147" s="23">
        <v>0</v>
      </c>
    </row>
    <row r="148" spans="1:18" ht="13.5" thickBot="1" x14ac:dyDescent="0.25">
      <c r="A148" s="30" t="s">
        <v>44</v>
      </c>
      <c r="B148" s="68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70"/>
    </row>
    <row r="149" spans="1:18" ht="14.25" thickTop="1" thickBot="1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</row>
    <row r="150" spans="1:18" ht="21" thickTop="1" x14ac:dyDescent="0.2">
      <c r="A150" s="7" t="s">
        <v>4</v>
      </c>
      <c r="B150" s="60">
        <f>B126 + 1</f>
        <v>46272</v>
      </c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2"/>
    </row>
    <row r="151" spans="1:18" ht="51" x14ac:dyDescent="0.2">
      <c r="A151" s="8" t="s">
        <v>5</v>
      </c>
      <c r="B151" s="9" t="s">
        <v>6</v>
      </c>
      <c r="C151" s="63" t="s">
        <v>7</v>
      </c>
      <c r="D151" s="64"/>
      <c r="E151" s="65"/>
      <c r="F151" s="63" t="s">
        <v>8</v>
      </c>
      <c r="G151" s="64"/>
      <c r="H151" s="65"/>
      <c r="I151" s="66" t="s">
        <v>9</v>
      </c>
      <c r="J151" s="67"/>
      <c r="K151" s="10" t="s">
        <v>10</v>
      </c>
      <c r="L151" s="11" t="s">
        <v>11</v>
      </c>
      <c r="M151" s="12" t="s">
        <v>12</v>
      </c>
      <c r="N151" s="12" t="s">
        <v>13</v>
      </c>
      <c r="O151" s="12" t="s">
        <v>14</v>
      </c>
      <c r="P151" s="12" t="s">
        <v>15</v>
      </c>
      <c r="Q151" s="10" t="s">
        <v>16</v>
      </c>
      <c r="R151" s="13" t="s">
        <v>17</v>
      </c>
    </row>
    <row r="152" spans="1:18" ht="15.75" x14ac:dyDescent="0.2">
      <c r="A152" s="8" t="s">
        <v>18</v>
      </c>
      <c r="B152" s="14" t="s">
        <v>19</v>
      </c>
      <c r="C152" s="15" t="s">
        <v>20</v>
      </c>
      <c r="D152" s="15" t="s">
        <v>21</v>
      </c>
      <c r="E152" s="15" t="s">
        <v>19</v>
      </c>
      <c r="F152" s="15" t="s">
        <v>20</v>
      </c>
      <c r="G152" s="15" t="s">
        <v>21</v>
      </c>
      <c r="H152" s="15" t="s">
        <v>19</v>
      </c>
      <c r="I152" s="15" t="s">
        <v>20</v>
      </c>
      <c r="J152" s="15" t="s">
        <v>21</v>
      </c>
      <c r="K152" s="15" t="s">
        <v>22</v>
      </c>
      <c r="L152" s="16" t="s">
        <v>22</v>
      </c>
      <c r="M152" s="16" t="s">
        <v>22</v>
      </c>
      <c r="N152" s="16" t="s">
        <v>22</v>
      </c>
      <c r="O152" s="16" t="s">
        <v>22</v>
      </c>
      <c r="P152" s="16" t="s">
        <v>22</v>
      </c>
      <c r="Q152" s="15" t="s">
        <v>22</v>
      </c>
      <c r="R152" s="17" t="s">
        <v>22</v>
      </c>
    </row>
    <row r="153" spans="1:18" x14ac:dyDescent="0.2">
      <c r="A153" s="18" t="s">
        <v>23</v>
      </c>
      <c r="B153" s="19"/>
      <c r="C153" s="19"/>
      <c r="D153" s="19"/>
      <c r="E153" s="20" t="str">
        <f t="shared" ref="E153:E158" si="36">IF(OR(C153="Yes",D153="Yes"),"Yes","No")</f>
        <v>No</v>
      </c>
      <c r="F153" s="19"/>
      <c r="G153" s="19"/>
      <c r="H153" s="20" t="str">
        <f t="shared" ref="H153:H158" si="37">IF(OR(F153="Yes",G153="Yes"),"Yes","No")</f>
        <v>No</v>
      </c>
      <c r="I153" s="19">
        <v>0</v>
      </c>
      <c r="J153" s="19">
        <v>0</v>
      </c>
      <c r="K153" s="21">
        <v>0</v>
      </c>
      <c r="L153" s="22">
        <f t="shared" ref="L153:L158" si="38" xml:space="preserve"> SUM(M153:P153)</f>
        <v>0</v>
      </c>
      <c r="M153" s="22">
        <v>0</v>
      </c>
      <c r="N153" s="22">
        <v>0</v>
      </c>
      <c r="O153" s="22">
        <v>0</v>
      </c>
      <c r="P153" s="22">
        <v>0</v>
      </c>
      <c r="Q153" s="21">
        <v>0</v>
      </c>
      <c r="R153" s="23">
        <v>0</v>
      </c>
    </row>
    <row r="154" spans="1:18" x14ac:dyDescent="0.2">
      <c r="A154" s="18" t="s">
        <v>24</v>
      </c>
      <c r="B154" s="19"/>
      <c r="C154" s="19"/>
      <c r="D154" s="19"/>
      <c r="E154" s="20" t="str">
        <f t="shared" si="36"/>
        <v>No</v>
      </c>
      <c r="F154" s="19"/>
      <c r="G154" s="19"/>
      <c r="H154" s="20" t="str">
        <f t="shared" si="37"/>
        <v>No</v>
      </c>
      <c r="I154" s="19">
        <v>0</v>
      </c>
      <c r="J154" s="19">
        <v>0</v>
      </c>
      <c r="K154" s="21">
        <v>0</v>
      </c>
      <c r="L154" s="22">
        <f t="shared" si="38"/>
        <v>0</v>
      </c>
      <c r="M154" s="22">
        <v>0</v>
      </c>
      <c r="N154" s="22">
        <v>0</v>
      </c>
      <c r="O154" s="22">
        <v>0</v>
      </c>
      <c r="P154" s="22">
        <v>0</v>
      </c>
      <c r="Q154" s="21">
        <v>0</v>
      </c>
      <c r="R154" s="23">
        <v>0</v>
      </c>
    </row>
    <row r="155" spans="1:18" x14ac:dyDescent="0.2">
      <c r="A155" s="18" t="s">
        <v>25</v>
      </c>
      <c r="B155" s="19"/>
      <c r="C155" s="19"/>
      <c r="D155" s="19"/>
      <c r="E155" s="20" t="str">
        <f t="shared" si="36"/>
        <v>No</v>
      </c>
      <c r="F155" s="19"/>
      <c r="G155" s="19"/>
      <c r="H155" s="20" t="str">
        <f t="shared" si="37"/>
        <v>No</v>
      </c>
      <c r="I155" s="19">
        <v>0</v>
      </c>
      <c r="J155" s="19">
        <v>0</v>
      </c>
      <c r="K155" s="21">
        <v>0</v>
      </c>
      <c r="L155" s="22">
        <f t="shared" si="38"/>
        <v>0</v>
      </c>
      <c r="M155" s="22">
        <v>0</v>
      </c>
      <c r="N155" s="22">
        <v>0</v>
      </c>
      <c r="O155" s="22">
        <v>0</v>
      </c>
      <c r="P155" s="22">
        <v>0</v>
      </c>
      <c r="Q155" s="21">
        <v>0</v>
      </c>
      <c r="R155" s="23">
        <v>0</v>
      </c>
    </row>
    <row r="156" spans="1:18" x14ac:dyDescent="0.2">
      <c r="A156" s="18" t="s">
        <v>26</v>
      </c>
      <c r="B156" s="19"/>
      <c r="C156" s="19"/>
      <c r="D156" s="19"/>
      <c r="E156" s="20" t="str">
        <f t="shared" si="36"/>
        <v>No</v>
      </c>
      <c r="F156" s="19"/>
      <c r="G156" s="19"/>
      <c r="H156" s="20" t="str">
        <f t="shared" si="37"/>
        <v>No</v>
      </c>
      <c r="I156" s="19">
        <v>0</v>
      </c>
      <c r="J156" s="19">
        <v>0</v>
      </c>
      <c r="K156" s="21">
        <v>0</v>
      </c>
      <c r="L156" s="22">
        <f t="shared" si="38"/>
        <v>0</v>
      </c>
      <c r="M156" s="22">
        <v>0</v>
      </c>
      <c r="N156" s="22">
        <v>0</v>
      </c>
      <c r="O156" s="22">
        <v>0</v>
      </c>
      <c r="P156" s="22">
        <v>0</v>
      </c>
      <c r="Q156" s="21">
        <v>0</v>
      </c>
      <c r="R156" s="23">
        <v>0</v>
      </c>
    </row>
    <row r="157" spans="1:18" x14ac:dyDescent="0.2">
      <c r="A157" s="18" t="s">
        <v>27</v>
      </c>
      <c r="B157" s="19"/>
      <c r="C157" s="19"/>
      <c r="D157" s="19"/>
      <c r="E157" s="20" t="str">
        <f t="shared" si="36"/>
        <v>No</v>
      </c>
      <c r="F157" s="19"/>
      <c r="G157" s="19"/>
      <c r="H157" s="20" t="str">
        <f t="shared" si="37"/>
        <v>No</v>
      </c>
      <c r="I157" s="19">
        <v>0</v>
      </c>
      <c r="J157" s="19">
        <v>0</v>
      </c>
      <c r="K157" s="21">
        <v>0</v>
      </c>
      <c r="L157" s="22">
        <f t="shared" si="38"/>
        <v>0</v>
      </c>
      <c r="M157" s="22">
        <v>0</v>
      </c>
      <c r="N157" s="22">
        <v>0</v>
      </c>
      <c r="O157" s="22">
        <v>0</v>
      </c>
      <c r="P157" s="22">
        <v>0</v>
      </c>
      <c r="Q157" s="21">
        <v>0</v>
      </c>
      <c r="R157" s="23">
        <v>0</v>
      </c>
    </row>
    <row r="158" spans="1:18" x14ac:dyDescent="0.2">
      <c r="A158" s="18" t="s">
        <v>28</v>
      </c>
      <c r="B158" s="19"/>
      <c r="C158" s="19"/>
      <c r="D158" s="19"/>
      <c r="E158" s="20" t="str">
        <f t="shared" si="36"/>
        <v>No</v>
      </c>
      <c r="F158" s="19"/>
      <c r="G158" s="19"/>
      <c r="H158" s="20" t="str">
        <f t="shared" si="37"/>
        <v>No</v>
      </c>
      <c r="I158" s="19">
        <v>0</v>
      </c>
      <c r="J158" s="19">
        <v>0</v>
      </c>
      <c r="K158" s="21">
        <v>0</v>
      </c>
      <c r="L158" s="22">
        <f t="shared" si="38"/>
        <v>0</v>
      </c>
      <c r="M158" s="22">
        <v>0</v>
      </c>
      <c r="N158" s="22">
        <v>0</v>
      </c>
      <c r="O158" s="22">
        <v>0</v>
      </c>
      <c r="P158" s="22">
        <v>0</v>
      </c>
      <c r="Q158" s="21">
        <v>0</v>
      </c>
      <c r="R158" s="23">
        <v>0</v>
      </c>
    </row>
    <row r="159" spans="1:18" x14ac:dyDescent="0.2">
      <c r="A159" s="24"/>
      <c r="B159" s="25"/>
      <c r="C159" s="25"/>
      <c r="D159" s="25"/>
      <c r="E159" s="26"/>
      <c r="F159" s="25"/>
      <c r="G159" s="25"/>
      <c r="H159" s="26"/>
      <c r="I159" s="25"/>
      <c r="J159" s="25"/>
      <c r="K159" s="27"/>
      <c r="L159" s="28"/>
      <c r="M159" s="28"/>
      <c r="N159" s="28"/>
      <c r="O159" s="28"/>
      <c r="P159" s="28"/>
      <c r="Q159" s="27"/>
      <c r="R159" s="29"/>
    </row>
    <row r="160" spans="1:18" ht="51" x14ac:dyDescent="0.2">
      <c r="A160" s="8" t="s">
        <v>29</v>
      </c>
      <c r="B160" s="9" t="s">
        <v>6</v>
      </c>
      <c r="C160" s="63" t="s">
        <v>30</v>
      </c>
      <c r="D160" s="64"/>
      <c r="E160" s="65"/>
      <c r="F160" s="63" t="s">
        <v>31</v>
      </c>
      <c r="G160" s="64"/>
      <c r="H160" s="65"/>
      <c r="I160" s="66" t="s">
        <v>9</v>
      </c>
      <c r="J160" s="67"/>
      <c r="K160" s="10" t="s">
        <v>10</v>
      </c>
      <c r="L160" s="11" t="s">
        <v>11</v>
      </c>
      <c r="M160" s="12" t="s">
        <v>32</v>
      </c>
      <c r="N160" s="12" t="s">
        <v>33</v>
      </c>
      <c r="O160" s="12"/>
      <c r="P160" s="12"/>
      <c r="Q160" s="10" t="s">
        <v>16</v>
      </c>
      <c r="R160" s="13" t="s">
        <v>34</v>
      </c>
    </row>
    <row r="161" spans="1:18" ht="15.75" x14ac:dyDescent="0.2">
      <c r="A161" s="8" t="s">
        <v>18</v>
      </c>
      <c r="B161" s="14" t="s">
        <v>19</v>
      </c>
      <c r="C161" s="15" t="s">
        <v>20</v>
      </c>
      <c r="D161" s="15" t="s">
        <v>21</v>
      </c>
      <c r="E161" s="15" t="s">
        <v>19</v>
      </c>
      <c r="F161" s="15" t="s">
        <v>20</v>
      </c>
      <c r="G161" s="15" t="s">
        <v>21</v>
      </c>
      <c r="H161" s="15" t="s">
        <v>19</v>
      </c>
      <c r="I161" s="15" t="s">
        <v>20</v>
      </c>
      <c r="J161" s="15" t="s">
        <v>21</v>
      </c>
      <c r="K161" s="15" t="s">
        <v>22</v>
      </c>
      <c r="L161" s="16" t="s">
        <v>22</v>
      </c>
      <c r="M161" s="16" t="s">
        <v>22</v>
      </c>
      <c r="N161" s="16" t="s">
        <v>22</v>
      </c>
      <c r="O161" s="16" t="s">
        <v>22</v>
      </c>
      <c r="P161" s="16" t="s">
        <v>22</v>
      </c>
      <c r="Q161" s="15" t="s">
        <v>22</v>
      </c>
      <c r="R161" s="17" t="s">
        <v>22</v>
      </c>
    </row>
    <row r="162" spans="1:18" x14ac:dyDescent="0.2">
      <c r="A162" s="18" t="s">
        <v>35</v>
      </c>
      <c r="B162" s="19"/>
      <c r="C162" s="19"/>
      <c r="D162" s="19"/>
      <c r="E162" s="20" t="str">
        <f t="shared" ref="E162:E171" si="39">IF(OR(C162="Yes",D162="Yes"),"Yes","No")</f>
        <v>No</v>
      </c>
      <c r="F162" s="19"/>
      <c r="G162" s="19"/>
      <c r="H162" s="20" t="str">
        <f t="shared" ref="H162:H171" si="40">IF(OR(F162="Yes",G162="Yes"),"Yes","No")</f>
        <v>No</v>
      </c>
      <c r="I162" s="19">
        <v>0</v>
      </c>
      <c r="J162" s="19">
        <v>0</v>
      </c>
      <c r="K162" s="21">
        <v>0</v>
      </c>
      <c r="L162" s="22">
        <f t="shared" ref="L162:L171" si="41" xml:space="preserve"> SUM(M162:P162)</f>
        <v>0</v>
      </c>
      <c r="M162" s="22">
        <v>0</v>
      </c>
      <c r="N162" s="22">
        <v>0</v>
      </c>
      <c r="O162" s="22">
        <v>0</v>
      </c>
      <c r="P162" s="22">
        <v>0</v>
      </c>
      <c r="Q162" s="21">
        <v>0</v>
      </c>
      <c r="R162" s="23">
        <v>0</v>
      </c>
    </row>
    <row r="163" spans="1:18" x14ac:dyDescent="0.2">
      <c r="A163" s="18" t="s">
        <v>36</v>
      </c>
      <c r="B163" s="19"/>
      <c r="C163" s="19"/>
      <c r="D163" s="19"/>
      <c r="E163" s="20" t="str">
        <f t="shared" si="39"/>
        <v>No</v>
      </c>
      <c r="F163" s="19"/>
      <c r="G163" s="19"/>
      <c r="H163" s="20" t="str">
        <f t="shared" si="40"/>
        <v>No</v>
      </c>
      <c r="I163" s="19">
        <v>0</v>
      </c>
      <c r="J163" s="19">
        <v>0</v>
      </c>
      <c r="K163" s="21">
        <v>0</v>
      </c>
      <c r="L163" s="22">
        <f t="shared" si="41"/>
        <v>0</v>
      </c>
      <c r="M163" s="22">
        <v>0</v>
      </c>
      <c r="N163" s="22">
        <v>0</v>
      </c>
      <c r="O163" s="22">
        <v>0</v>
      </c>
      <c r="P163" s="22">
        <v>0</v>
      </c>
      <c r="Q163" s="21">
        <v>0</v>
      </c>
      <c r="R163" s="23">
        <v>0</v>
      </c>
    </row>
    <row r="164" spans="1:18" x14ac:dyDescent="0.2">
      <c r="A164" s="18" t="s">
        <v>37</v>
      </c>
      <c r="B164" s="19"/>
      <c r="C164" s="19"/>
      <c r="D164" s="19"/>
      <c r="E164" s="20" t="str">
        <f t="shared" si="39"/>
        <v>No</v>
      </c>
      <c r="F164" s="19"/>
      <c r="G164" s="19"/>
      <c r="H164" s="20" t="str">
        <f t="shared" si="40"/>
        <v>No</v>
      </c>
      <c r="I164" s="19">
        <v>0</v>
      </c>
      <c r="J164" s="19">
        <v>0</v>
      </c>
      <c r="K164" s="21">
        <v>0</v>
      </c>
      <c r="L164" s="22">
        <f t="shared" si="41"/>
        <v>0</v>
      </c>
      <c r="M164" s="22">
        <v>0</v>
      </c>
      <c r="N164" s="22">
        <v>0</v>
      </c>
      <c r="O164" s="22">
        <v>0</v>
      </c>
      <c r="P164" s="22">
        <v>0</v>
      </c>
      <c r="Q164" s="21">
        <v>0</v>
      </c>
      <c r="R164" s="23">
        <v>0</v>
      </c>
    </row>
    <row r="165" spans="1:18" x14ac:dyDescent="0.2">
      <c r="A165" s="18" t="s">
        <v>45</v>
      </c>
      <c r="B165" s="19"/>
      <c r="C165" s="19"/>
      <c r="D165" s="19"/>
      <c r="E165" s="20" t="str">
        <f t="shared" si="39"/>
        <v>No</v>
      </c>
      <c r="F165" s="19"/>
      <c r="G165" s="19"/>
      <c r="H165" s="20" t="str">
        <f t="shared" si="40"/>
        <v>No</v>
      </c>
      <c r="I165" s="19">
        <v>0</v>
      </c>
      <c r="J165" s="19">
        <v>0</v>
      </c>
      <c r="K165" s="21">
        <v>0</v>
      </c>
      <c r="L165" s="22">
        <f t="shared" si="41"/>
        <v>0</v>
      </c>
      <c r="M165" s="22">
        <v>0</v>
      </c>
      <c r="N165" s="22">
        <v>0</v>
      </c>
      <c r="O165" s="22">
        <v>0</v>
      </c>
      <c r="P165" s="22">
        <v>0</v>
      </c>
      <c r="Q165" s="21">
        <v>0</v>
      </c>
      <c r="R165" s="23">
        <v>0</v>
      </c>
    </row>
    <row r="166" spans="1:18" x14ac:dyDescent="0.2">
      <c r="A166" s="18" t="s">
        <v>38</v>
      </c>
      <c r="B166" s="19"/>
      <c r="C166" s="19"/>
      <c r="D166" s="19"/>
      <c r="E166" s="20" t="str">
        <f t="shared" si="39"/>
        <v>No</v>
      </c>
      <c r="F166" s="19"/>
      <c r="G166" s="19"/>
      <c r="H166" s="20" t="str">
        <f t="shared" si="40"/>
        <v>No</v>
      </c>
      <c r="I166" s="19">
        <v>0</v>
      </c>
      <c r="J166" s="19">
        <v>0</v>
      </c>
      <c r="K166" s="21">
        <v>0</v>
      </c>
      <c r="L166" s="22">
        <f t="shared" si="41"/>
        <v>0</v>
      </c>
      <c r="M166" s="22">
        <v>0</v>
      </c>
      <c r="N166" s="22">
        <v>0</v>
      </c>
      <c r="O166" s="22">
        <v>0</v>
      </c>
      <c r="P166" s="22">
        <v>0</v>
      </c>
      <c r="Q166" s="21">
        <v>0</v>
      </c>
      <c r="R166" s="23">
        <v>0</v>
      </c>
    </row>
    <row r="167" spans="1:18" x14ac:dyDescent="0.2">
      <c r="A167" s="18" t="s">
        <v>39</v>
      </c>
      <c r="B167" s="19"/>
      <c r="C167" s="19"/>
      <c r="D167" s="19"/>
      <c r="E167" s="20" t="str">
        <f t="shared" si="39"/>
        <v>No</v>
      </c>
      <c r="F167" s="19"/>
      <c r="G167" s="19"/>
      <c r="H167" s="20" t="str">
        <f t="shared" si="40"/>
        <v>No</v>
      </c>
      <c r="I167" s="19">
        <v>0</v>
      </c>
      <c r="J167" s="19">
        <v>0</v>
      </c>
      <c r="K167" s="21">
        <v>0</v>
      </c>
      <c r="L167" s="22">
        <f t="shared" si="41"/>
        <v>0</v>
      </c>
      <c r="M167" s="22">
        <v>0</v>
      </c>
      <c r="N167" s="22">
        <v>0</v>
      </c>
      <c r="O167" s="22">
        <v>0</v>
      </c>
      <c r="P167" s="22">
        <v>0</v>
      </c>
      <c r="Q167" s="21">
        <v>0</v>
      </c>
      <c r="R167" s="23">
        <v>0</v>
      </c>
    </row>
    <row r="168" spans="1:18" x14ac:dyDescent="0.2">
      <c r="A168" s="18" t="s">
        <v>40</v>
      </c>
      <c r="B168" s="19"/>
      <c r="C168" s="19"/>
      <c r="D168" s="19"/>
      <c r="E168" s="20" t="str">
        <f t="shared" si="39"/>
        <v>No</v>
      </c>
      <c r="F168" s="19"/>
      <c r="G168" s="19"/>
      <c r="H168" s="20" t="str">
        <f t="shared" si="40"/>
        <v>No</v>
      </c>
      <c r="I168" s="19">
        <v>0</v>
      </c>
      <c r="J168" s="19">
        <v>0</v>
      </c>
      <c r="K168" s="21">
        <v>0</v>
      </c>
      <c r="L168" s="22">
        <f t="shared" si="41"/>
        <v>0</v>
      </c>
      <c r="M168" s="22">
        <v>0</v>
      </c>
      <c r="N168" s="22">
        <v>0</v>
      </c>
      <c r="O168" s="22">
        <v>0</v>
      </c>
      <c r="P168" s="22">
        <v>0</v>
      </c>
      <c r="Q168" s="21">
        <v>0</v>
      </c>
      <c r="R168" s="23">
        <v>0</v>
      </c>
    </row>
    <row r="169" spans="1:18" x14ac:dyDescent="0.2">
      <c r="A169" s="18" t="s">
        <v>41</v>
      </c>
      <c r="B169" s="19"/>
      <c r="C169" s="19"/>
      <c r="D169" s="19"/>
      <c r="E169" s="20" t="str">
        <f t="shared" si="39"/>
        <v>No</v>
      </c>
      <c r="F169" s="19"/>
      <c r="G169" s="19"/>
      <c r="H169" s="20" t="str">
        <f t="shared" si="40"/>
        <v>No</v>
      </c>
      <c r="I169" s="19">
        <v>0</v>
      </c>
      <c r="J169" s="19">
        <v>0</v>
      </c>
      <c r="K169" s="21">
        <v>0</v>
      </c>
      <c r="L169" s="22">
        <f t="shared" si="41"/>
        <v>0</v>
      </c>
      <c r="M169" s="22">
        <v>0</v>
      </c>
      <c r="N169" s="22">
        <v>0</v>
      </c>
      <c r="O169" s="22">
        <v>0</v>
      </c>
      <c r="P169" s="22">
        <v>0</v>
      </c>
      <c r="Q169" s="21">
        <v>0</v>
      </c>
      <c r="R169" s="23">
        <v>0</v>
      </c>
    </row>
    <row r="170" spans="1:18" x14ac:dyDescent="0.2">
      <c r="A170" s="18" t="s">
        <v>42</v>
      </c>
      <c r="B170" s="19"/>
      <c r="C170" s="19"/>
      <c r="D170" s="19"/>
      <c r="E170" s="20" t="str">
        <f t="shared" si="39"/>
        <v>No</v>
      </c>
      <c r="F170" s="19"/>
      <c r="G170" s="19"/>
      <c r="H170" s="20" t="str">
        <f t="shared" si="40"/>
        <v>No</v>
      </c>
      <c r="I170" s="19">
        <v>0</v>
      </c>
      <c r="J170" s="19">
        <v>0</v>
      </c>
      <c r="K170" s="21">
        <v>0</v>
      </c>
      <c r="L170" s="22">
        <f t="shared" si="41"/>
        <v>0</v>
      </c>
      <c r="M170" s="22">
        <v>0</v>
      </c>
      <c r="N170" s="22">
        <v>0</v>
      </c>
      <c r="O170" s="22">
        <v>0</v>
      </c>
      <c r="P170" s="22">
        <v>0</v>
      </c>
      <c r="Q170" s="21">
        <v>0</v>
      </c>
      <c r="R170" s="23">
        <v>0</v>
      </c>
    </row>
    <row r="171" spans="1:18" x14ac:dyDescent="0.2">
      <c r="A171" s="52" t="s">
        <v>43</v>
      </c>
      <c r="B171" s="19"/>
      <c r="C171" s="19"/>
      <c r="D171" s="19"/>
      <c r="E171" s="20" t="str">
        <f t="shared" si="39"/>
        <v>No</v>
      </c>
      <c r="F171" s="19"/>
      <c r="G171" s="19"/>
      <c r="H171" s="20" t="str">
        <f t="shared" si="40"/>
        <v>No</v>
      </c>
      <c r="I171" s="19">
        <v>0</v>
      </c>
      <c r="J171" s="19">
        <v>0</v>
      </c>
      <c r="K171" s="21">
        <v>0</v>
      </c>
      <c r="L171" s="22">
        <f t="shared" si="41"/>
        <v>0</v>
      </c>
      <c r="M171" s="22">
        <v>0</v>
      </c>
      <c r="N171" s="22">
        <v>0</v>
      </c>
      <c r="O171" s="22">
        <v>0</v>
      </c>
      <c r="P171" s="22">
        <v>0</v>
      </c>
      <c r="Q171" s="21">
        <v>0</v>
      </c>
      <c r="R171" s="23">
        <v>0</v>
      </c>
    </row>
    <row r="172" spans="1:18" ht="13.5" thickBot="1" x14ac:dyDescent="0.25">
      <c r="A172" s="30" t="s">
        <v>44</v>
      </c>
      <c r="B172" s="68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70"/>
    </row>
    <row r="173" spans="1:18" ht="14.25" thickTop="1" thickBot="1" x14ac:dyDescent="0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</row>
    <row r="174" spans="1:18" ht="21" thickTop="1" x14ac:dyDescent="0.2">
      <c r="A174" s="7" t="s">
        <v>4</v>
      </c>
      <c r="B174" s="60">
        <f>B150 + 1</f>
        <v>46273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2"/>
    </row>
    <row r="175" spans="1:18" ht="51" x14ac:dyDescent="0.2">
      <c r="A175" s="8" t="s">
        <v>5</v>
      </c>
      <c r="B175" s="9" t="s">
        <v>6</v>
      </c>
      <c r="C175" s="63" t="s">
        <v>7</v>
      </c>
      <c r="D175" s="64"/>
      <c r="E175" s="65"/>
      <c r="F175" s="63" t="s">
        <v>8</v>
      </c>
      <c r="G175" s="64"/>
      <c r="H175" s="65"/>
      <c r="I175" s="66" t="s">
        <v>9</v>
      </c>
      <c r="J175" s="67"/>
      <c r="K175" s="10" t="s">
        <v>10</v>
      </c>
      <c r="L175" s="11" t="s">
        <v>11</v>
      </c>
      <c r="M175" s="12" t="s">
        <v>12</v>
      </c>
      <c r="N175" s="12" t="s">
        <v>13</v>
      </c>
      <c r="O175" s="12" t="s">
        <v>14</v>
      </c>
      <c r="P175" s="12" t="s">
        <v>15</v>
      </c>
      <c r="Q175" s="10" t="s">
        <v>16</v>
      </c>
      <c r="R175" s="13" t="s">
        <v>17</v>
      </c>
    </row>
    <row r="176" spans="1:18" ht="15.75" x14ac:dyDescent="0.2">
      <c r="A176" s="8" t="s">
        <v>18</v>
      </c>
      <c r="B176" s="14" t="s">
        <v>19</v>
      </c>
      <c r="C176" s="15" t="s">
        <v>20</v>
      </c>
      <c r="D176" s="15" t="s">
        <v>21</v>
      </c>
      <c r="E176" s="15" t="s">
        <v>19</v>
      </c>
      <c r="F176" s="15" t="s">
        <v>20</v>
      </c>
      <c r="G176" s="15" t="s">
        <v>21</v>
      </c>
      <c r="H176" s="15" t="s">
        <v>19</v>
      </c>
      <c r="I176" s="15" t="s">
        <v>20</v>
      </c>
      <c r="J176" s="15" t="s">
        <v>21</v>
      </c>
      <c r="K176" s="15" t="s">
        <v>22</v>
      </c>
      <c r="L176" s="16" t="s">
        <v>22</v>
      </c>
      <c r="M176" s="16" t="s">
        <v>22</v>
      </c>
      <c r="N176" s="16" t="s">
        <v>22</v>
      </c>
      <c r="O176" s="16" t="s">
        <v>22</v>
      </c>
      <c r="P176" s="16" t="s">
        <v>22</v>
      </c>
      <c r="Q176" s="15" t="s">
        <v>22</v>
      </c>
      <c r="R176" s="17" t="s">
        <v>22</v>
      </c>
    </row>
    <row r="177" spans="1:18" x14ac:dyDescent="0.2">
      <c r="A177" s="18" t="s">
        <v>23</v>
      </c>
      <c r="B177" s="19"/>
      <c r="C177" s="19"/>
      <c r="D177" s="19"/>
      <c r="E177" s="20" t="str">
        <f t="shared" ref="E177:E182" si="42">IF(OR(C177="Yes",D177="Yes"),"Yes","No")</f>
        <v>No</v>
      </c>
      <c r="F177" s="19"/>
      <c r="G177" s="19"/>
      <c r="H177" s="20" t="str">
        <f t="shared" ref="H177:H182" si="43">IF(OR(F177="Yes",G177="Yes"),"Yes","No")</f>
        <v>No</v>
      </c>
      <c r="I177" s="19">
        <v>0</v>
      </c>
      <c r="J177" s="19">
        <v>0</v>
      </c>
      <c r="K177" s="21">
        <v>0</v>
      </c>
      <c r="L177" s="22">
        <f t="shared" ref="L177:L182" si="44" xml:space="preserve"> SUM(M177:P177)</f>
        <v>0</v>
      </c>
      <c r="M177" s="22">
        <v>0</v>
      </c>
      <c r="N177" s="22">
        <v>0</v>
      </c>
      <c r="O177" s="22">
        <v>0</v>
      </c>
      <c r="P177" s="22">
        <v>0</v>
      </c>
      <c r="Q177" s="21">
        <v>0</v>
      </c>
      <c r="R177" s="23">
        <v>0</v>
      </c>
    </row>
    <row r="178" spans="1:18" x14ac:dyDescent="0.2">
      <c r="A178" s="18" t="s">
        <v>24</v>
      </c>
      <c r="B178" s="19"/>
      <c r="C178" s="19"/>
      <c r="D178" s="19"/>
      <c r="E178" s="20" t="str">
        <f t="shared" si="42"/>
        <v>No</v>
      </c>
      <c r="F178" s="19"/>
      <c r="G178" s="19"/>
      <c r="H178" s="20" t="str">
        <f t="shared" si="43"/>
        <v>No</v>
      </c>
      <c r="I178" s="19">
        <v>0</v>
      </c>
      <c r="J178" s="19">
        <v>0</v>
      </c>
      <c r="K178" s="21">
        <v>0</v>
      </c>
      <c r="L178" s="22">
        <f t="shared" si="44"/>
        <v>0</v>
      </c>
      <c r="M178" s="22">
        <v>0</v>
      </c>
      <c r="N178" s="22">
        <v>0</v>
      </c>
      <c r="O178" s="22">
        <v>0</v>
      </c>
      <c r="P178" s="22">
        <v>0</v>
      </c>
      <c r="Q178" s="21">
        <v>0</v>
      </c>
      <c r="R178" s="23">
        <v>0</v>
      </c>
    </row>
    <row r="179" spans="1:18" x14ac:dyDescent="0.2">
      <c r="A179" s="18" t="s">
        <v>25</v>
      </c>
      <c r="B179" s="19"/>
      <c r="C179" s="19"/>
      <c r="D179" s="19"/>
      <c r="E179" s="20" t="str">
        <f t="shared" si="42"/>
        <v>No</v>
      </c>
      <c r="F179" s="19"/>
      <c r="G179" s="19"/>
      <c r="H179" s="20" t="str">
        <f t="shared" si="43"/>
        <v>No</v>
      </c>
      <c r="I179" s="19">
        <v>0</v>
      </c>
      <c r="J179" s="19">
        <v>0</v>
      </c>
      <c r="K179" s="21">
        <v>0</v>
      </c>
      <c r="L179" s="22">
        <f t="shared" si="44"/>
        <v>0</v>
      </c>
      <c r="M179" s="22">
        <v>0</v>
      </c>
      <c r="N179" s="22">
        <v>0</v>
      </c>
      <c r="O179" s="22">
        <v>0</v>
      </c>
      <c r="P179" s="22">
        <v>0</v>
      </c>
      <c r="Q179" s="21">
        <v>0</v>
      </c>
      <c r="R179" s="23">
        <v>0</v>
      </c>
    </row>
    <row r="180" spans="1:18" x14ac:dyDescent="0.2">
      <c r="A180" s="18" t="s">
        <v>26</v>
      </c>
      <c r="B180" s="19"/>
      <c r="C180" s="19"/>
      <c r="D180" s="19"/>
      <c r="E180" s="20" t="str">
        <f t="shared" si="42"/>
        <v>No</v>
      </c>
      <c r="F180" s="19"/>
      <c r="G180" s="19"/>
      <c r="H180" s="20" t="str">
        <f t="shared" si="43"/>
        <v>No</v>
      </c>
      <c r="I180" s="19">
        <v>0</v>
      </c>
      <c r="J180" s="19">
        <v>0</v>
      </c>
      <c r="K180" s="21">
        <v>0</v>
      </c>
      <c r="L180" s="22">
        <f t="shared" si="44"/>
        <v>0</v>
      </c>
      <c r="M180" s="22">
        <v>0</v>
      </c>
      <c r="N180" s="22">
        <v>0</v>
      </c>
      <c r="O180" s="22">
        <v>0</v>
      </c>
      <c r="P180" s="22">
        <v>0</v>
      </c>
      <c r="Q180" s="21">
        <v>0</v>
      </c>
      <c r="R180" s="23">
        <v>0</v>
      </c>
    </row>
    <row r="181" spans="1:18" x14ac:dyDescent="0.2">
      <c r="A181" s="18" t="s">
        <v>27</v>
      </c>
      <c r="B181" s="19"/>
      <c r="C181" s="19"/>
      <c r="D181" s="19"/>
      <c r="E181" s="20" t="str">
        <f t="shared" si="42"/>
        <v>No</v>
      </c>
      <c r="F181" s="19"/>
      <c r="G181" s="19"/>
      <c r="H181" s="20" t="str">
        <f t="shared" si="43"/>
        <v>No</v>
      </c>
      <c r="I181" s="19">
        <v>0</v>
      </c>
      <c r="J181" s="19">
        <v>0</v>
      </c>
      <c r="K181" s="21">
        <v>0</v>
      </c>
      <c r="L181" s="22">
        <f t="shared" si="44"/>
        <v>0</v>
      </c>
      <c r="M181" s="22">
        <v>0</v>
      </c>
      <c r="N181" s="22">
        <v>0</v>
      </c>
      <c r="O181" s="22">
        <v>0</v>
      </c>
      <c r="P181" s="22">
        <v>0</v>
      </c>
      <c r="Q181" s="21">
        <v>0</v>
      </c>
      <c r="R181" s="23">
        <v>0</v>
      </c>
    </row>
    <row r="182" spans="1:18" x14ac:dyDescent="0.2">
      <c r="A182" s="18" t="s">
        <v>28</v>
      </c>
      <c r="B182" s="19"/>
      <c r="C182" s="19"/>
      <c r="D182" s="19"/>
      <c r="E182" s="20" t="str">
        <f t="shared" si="42"/>
        <v>No</v>
      </c>
      <c r="F182" s="19"/>
      <c r="G182" s="19"/>
      <c r="H182" s="20" t="str">
        <f t="shared" si="43"/>
        <v>No</v>
      </c>
      <c r="I182" s="19">
        <v>0</v>
      </c>
      <c r="J182" s="19">
        <v>0</v>
      </c>
      <c r="K182" s="21">
        <v>0</v>
      </c>
      <c r="L182" s="22">
        <f t="shared" si="44"/>
        <v>0</v>
      </c>
      <c r="M182" s="22">
        <v>0</v>
      </c>
      <c r="N182" s="22">
        <v>0</v>
      </c>
      <c r="O182" s="22">
        <v>0</v>
      </c>
      <c r="P182" s="22">
        <v>0</v>
      </c>
      <c r="Q182" s="21">
        <v>0</v>
      </c>
      <c r="R182" s="23">
        <v>0</v>
      </c>
    </row>
    <row r="183" spans="1:18" x14ac:dyDescent="0.2">
      <c r="A183" s="24"/>
      <c r="B183" s="25"/>
      <c r="C183" s="25"/>
      <c r="D183" s="25"/>
      <c r="E183" s="26"/>
      <c r="F183" s="25"/>
      <c r="G183" s="25"/>
      <c r="H183" s="26"/>
      <c r="I183" s="25"/>
      <c r="J183" s="25"/>
      <c r="K183" s="27"/>
      <c r="L183" s="28"/>
      <c r="M183" s="28"/>
      <c r="N183" s="28"/>
      <c r="O183" s="28"/>
      <c r="P183" s="28"/>
      <c r="Q183" s="27"/>
      <c r="R183" s="29"/>
    </row>
    <row r="184" spans="1:18" ht="51" x14ac:dyDescent="0.2">
      <c r="A184" s="8" t="s">
        <v>29</v>
      </c>
      <c r="B184" s="9" t="s">
        <v>6</v>
      </c>
      <c r="C184" s="63" t="s">
        <v>30</v>
      </c>
      <c r="D184" s="64"/>
      <c r="E184" s="65"/>
      <c r="F184" s="63" t="s">
        <v>31</v>
      </c>
      <c r="G184" s="64"/>
      <c r="H184" s="65"/>
      <c r="I184" s="66" t="s">
        <v>9</v>
      </c>
      <c r="J184" s="67"/>
      <c r="K184" s="10" t="s">
        <v>10</v>
      </c>
      <c r="L184" s="11" t="s">
        <v>11</v>
      </c>
      <c r="M184" s="12" t="s">
        <v>32</v>
      </c>
      <c r="N184" s="12" t="s">
        <v>33</v>
      </c>
      <c r="O184" s="12"/>
      <c r="P184" s="12"/>
      <c r="Q184" s="10" t="s">
        <v>16</v>
      </c>
      <c r="R184" s="13" t="s">
        <v>34</v>
      </c>
    </row>
    <row r="185" spans="1:18" ht="15.75" x14ac:dyDescent="0.2">
      <c r="A185" s="8" t="s">
        <v>18</v>
      </c>
      <c r="B185" s="14" t="s">
        <v>19</v>
      </c>
      <c r="C185" s="15" t="s">
        <v>20</v>
      </c>
      <c r="D185" s="15" t="s">
        <v>21</v>
      </c>
      <c r="E185" s="15" t="s">
        <v>19</v>
      </c>
      <c r="F185" s="15" t="s">
        <v>20</v>
      </c>
      <c r="G185" s="15" t="s">
        <v>21</v>
      </c>
      <c r="H185" s="15" t="s">
        <v>19</v>
      </c>
      <c r="I185" s="15" t="s">
        <v>20</v>
      </c>
      <c r="J185" s="15" t="s">
        <v>21</v>
      </c>
      <c r="K185" s="15" t="s">
        <v>22</v>
      </c>
      <c r="L185" s="16" t="s">
        <v>22</v>
      </c>
      <c r="M185" s="16" t="s">
        <v>22</v>
      </c>
      <c r="N185" s="16" t="s">
        <v>22</v>
      </c>
      <c r="O185" s="16" t="s">
        <v>22</v>
      </c>
      <c r="P185" s="16" t="s">
        <v>22</v>
      </c>
      <c r="Q185" s="15" t="s">
        <v>22</v>
      </c>
      <c r="R185" s="17" t="s">
        <v>22</v>
      </c>
    </row>
    <row r="186" spans="1:18" x14ac:dyDescent="0.2">
      <c r="A186" s="18" t="s">
        <v>35</v>
      </c>
      <c r="B186" s="19"/>
      <c r="C186" s="19"/>
      <c r="D186" s="19"/>
      <c r="E186" s="20" t="str">
        <f t="shared" ref="E186:E195" si="45">IF(OR(C186="Yes",D186="Yes"),"Yes","No")</f>
        <v>No</v>
      </c>
      <c r="F186" s="19"/>
      <c r="G186" s="19"/>
      <c r="H186" s="20" t="str">
        <f t="shared" ref="H186:H195" si="46">IF(OR(F186="Yes",G186="Yes"),"Yes","No")</f>
        <v>No</v>
      </c>
      <c r="I186" s="19">
        <v>0</v>
      </c>
      <c r="J186" s="19">
        <v>0</v>
      </c>
      <c r="K186" s="21">
        <v>0</v>
      </c>
      <c r="L186" s="22">
        <f t="shared" ref="L186:L195" si="47" xml:space="preserve"> SUM(M186:P186)</f>
        <v>0</v>
      </c>
      <c r="M186" s="22">
        <v>0</v>
      </c>
      <c r="N186" s="22">
        <v>0</v>
      </c>
      <c r="O186" s="22">
        <v>0</v>
      </c>
      <c r="P186" s="22">
        <v>0</v>
      </c>
      <c r="Q186" s="21">
        <v>0</v>
      </c>
      <c r="R186" s="23">
        <v>0</v>
      </c>
    </row>
    <row r="187" spans="1:18" x14ac:dyDescent="0.2">
      <c r="A187" s="18" t="s">
        <v>36</v>
      </c>
      <c r="B187" s="19"/>
      <c r="C187" s="19"/>
      <c r="D187" s="19"/>
      <c r="E187" s="20" t="str">
        <f t="shared" si="45"/>
        <v>No</v>
      </c>
      <c r="F187" s="19"/>
      <c r="G187" s="19"/>
      <c r="H187" s="20" t="str">
        <f t="shared" si="46"/>
        <v>No</v>
      </c>
      <c r="I187" s="19">
        <v>0</v>
      </c>
      <c r="J187" s="19">
        <v>0</v>
      </c>
      <c r="K187" s="21">
        <v>0</v>
      </c>
      <c r="L187" s="22">
        <f t="shared" si="47"/>
        <v>0</v>
      </c>
      <c r="M187" s="22">
        <v>0</v>
      </c>
      <c r="N187" s="22">
        <v>0</v>
      </c>
      <c r="O187" s="22">
        <v>0</v>
      </c>
      <c r="P187" s="22">
        <v>0</v>
      </c>
      <c r="Q187" s="21">
        <v>0</v>
      </c>
      <c r="R187" s="23">
        <v>0</v>
      </c>
    </row>
    <row r="188" spans="1:18" x14ac:dyDescent="0.2">
      <c r="A188" s="18" t="s">
        <v>37</v>
      </c>
      <c r="B188" s="19"/>
      <c r="C188" s="19"/>
      <c r="D188" s="19"/>
      <c r="E188" s="20" t="str">
        <f t="shared" si="45"/>
        <v>No</v>
      </c>
      <c r="F188" s="19"/>
      <c r="G188" s="19"/>
      <c r="H188" s="20" t="str">
        <f t="shared" si="46"/>
        <v>No</v>
      </c>
      <c r="I188" s="19">
        <v>0</v>
      </c>
      <c r="J188" s="19">
        <v>0</v>
      </c>
      <c r="K188" s="21">
        <v>0</v>
      </c>
      <c r="L188" s="22">
        <f t="shared" si="47"/>
        <v>0</v>
      </c>
      <c r="M188" s="22">
        <v>0</v>
      </c>
      <c r="N188" s="22">
        <v>0</v>
      </c>
      <c r="O188" s="22">
        <v>0</v>
      </c>
      <c r="P188" s="22">
        <v>0</v>
      </c>
      <c r="Q188" s="21">
        <v>0</v>
      </c>
      <c r="R188" s="23">
        <v>0</v>
      </c>
    </row>
    <row r="189" spans="1:18" x14ac:dyDescent="0.2">
      <c r="A189" s="18" t="s">
        <v>45</v>
      </c>
      <c r="B189" s="19"/>
      <c r="C189" s="19"/>
      <c r="D189" s="19"/>
      <c r="E189" s="20" t="str">
        <f t="shared" si="45"/>
        <v>No</v>
      </c>
      <c r="F189" s="19"/>
      <c r="G189" s="19"/>
      <c r="H189" s="20" t="str">
        <f t="shared" si="46"/>
        <v>No</v>
      </c>
      <c r="I189" s="19">
        <v>0</v>
      </c>
      <c r="J189" s="19">
        <v>0</v>
      </c>
      <c r="K189" s="21">
        <v>0</v>
      </c>
      <c r="L189" s="22">
        <f t="shared" si="47"/>
        <v>0</v>
      </c>
      <c r="M189" s="22">
        <v>0</v>
      </c>
      <c r="N189" s="22">
        <v>0</v>
      </c>
      <c r="O189" s="22">
        <v>0</v>
      </c>
      <c r="P189" s="22">
        <v>0</v>
      </c>
      <c r="Q189" s="21">
        <v>0</v>
      </c>
      <c r="R189" s="23">
        <v>0</v>
      </c>
    </row>
    <row r="190" spans="1:18" x14ac:dyDescent="0.2">
      <c r="A190" s="18" t="s">
        <v>38</v>
      </c>
      <c r="B190" s="19"/>
      <c r="C190" s="19"/>
      <c r="D190" s="19"/>
      <c r="E190" s="20" t="str">
        <f t="shared" si="45"/>
        <v>No</v>
      </c>
      <c r="F190" s="19"/>
      <c r="G190" s="19"/>
      <c r="H190" s="20" t="str">
        <f t="shared" si="46"/>
        <v>No</v>
      </c>
      <c r="I190" s="19">
        <v>0</v>
      </c>
      <c r="J190" s="19">
        <v>0</v>
      </c>
      <c r="K190" s="21">
        <v>0</v>
      </c>
      <c r="L190" s="22">
        <f t="shared" si="47"/>
        <v>0</v>
      </c>
      <c r="M190" s="22">
        <v>0</v>
      </c>
      <c r="N190" s="22">
        <v>0</v>
      </c>
      <c r="O190" s="22">
        <v>0</v>
      </c>
      <c r="P190" s="22">
        <v>0</v>
      </c>
      <c r="Q190" s="21">
        <v>0</v>
      </c>
      <c r="R190" s="23">
        <v>0</v>
      </c>
    </row>
    <row r="191" spans="1:18" x14ac:dyDescent="0.2">
      <c r="A191" s="18" t="s">
        <v>39</v>
      </c>
      <c r="B191" s="19"/>
      <c r="C191" s="19"/>
      <c r="D191" s="19"/>
      <c r="E191" s="20" t="str">
        <f t="shared" si="45"/>
        <v>No</v>
      </c>
      <c r="F191" s="19"/>
      <c r="G191" s="19"/>
      <c r="H191" s="20" t="str">
        <f t="shared" si="46"/>
        <v>No</v>
      </c>
      <c r="I191" s="19">
        <v>0</v>
      </c>
      <c r="J191" s="19">
        <v>0</v>
      </c>
      <c r="K191" s="21">
        <v>0</v>
      </c>
      <c r="L191" s="22">
        <f t="shared" si="47"/>
        <v>0</v>
      </c>
      <c r="M191" s="22">
        <v>0</v>
      </c>
      <c r="N191" s="22">
        <v>0</v>
      </c>
      <c r="O191" s="22">
        <v>0</v>
      </c>
      <c r="P191" s="22">
        <v>0</v>
      </c>
      <c r="Q191" s="21">
        <v>0</v>
      </c>
      <c r="R191" s="23">
        <v>0</v>
      </c>
    </row>
    <row r="192" spans="1:18" x14ac:dyDescent="0.2">
      <c r="A192" s="18" t="s">
        <v>40</v>
      </c>
      <c r="B192" s="19"/>
      <c r="C192" s="19"/>
      <c r="D192" s="19"/>
      <c r="E192" s="20" t="str">
        <f t="shared" si="45"/>
        <v>No</v>
      </c>
      <c r="F192" s="19"/>
      <c r="G192" s="19"/>
      <c r="H192" s="20" t="str">
        <f t="shared" si="46"/>
        <v>No</v>
      </c>
      <c r="I192" s="19">
        <v>0</v>
      </c>
      <c r="J192" s="19">
        <v>0</v>
      </c>
      <c r="K192" s="21">
        <v>0</v>
      </c>
      <c r="L192" s="22">
        <f t="shared" si="47"/>
        <v>0</v>
      </c>
      <c r="M192" s="22">
        <v>0</v>
      </c>
      <c r="N192" s="22">
        <v>0</v>
      </c>
      <c r="O192" s="22">
        <v>0</v>
      </c>
      <c r="P192" s="22">
        <v>0</v>
      </c>
      <c r="Q192" s="21">
        <v>0</v>
      </c>
      <c r="R192" s="23">
        <v>0</v>
      </c>
    </row>
    <row r="193" spans="1:18" x14ac:dyDescent="0.2">
      <c r="A193" s="18" t="s">
        <v>41</v>
      </c>
      <c r="B193" s="19"/>
      <c r="C193" s="19"/>
      <c r="D193" s="19"/>
      <c r="E193" s="20" t="str">
        <f t="shared" si="45"/>
        <v>No</v>
      </c>
      <c r="F193" s="19"/>
      <c r="G193" s="19"/>
      <c r="H193" s="20" t="str">
        <f t="shared" si="46"/>
        <v>No</v>
      </c>
      <c r="I193" s="19">
        <v>0</v>
      </c>
      <c r="J193" s="19">
        <v>0</v>
      </c>
      <c r="K193" s="21">
        <v>0</v>
      </c>
      <c r="L193" s="22">
        <f t="shared" si="47"/>
        <v>0</v>
      </c>
      <c r="M193" s="22">
        <v>0</v>
      </c>
      <c r="N193" s="22">
        <v>0</v>
      </c>
      <c r="O193" s="22">
        <v>0</v>
      </c>
      <c r="P193" s="22">
        <v>0</v>
      </c>
      <c r="Q193" s="21">
        <v>0</v>
      </c>
      <c r="R193" s="23">
        <v>0</v>
      </c>
    </row>
    <row r="194" spans="1:18" x14ac:dyDescent="0.2">
      <c r="A194" s="18" t="s">
        <v>42</v>
      </c>
      <c r="B194" s="19"/>
      <c r="C194" s="19"/>
      <c r="D194" s="19"/>
      <c r="E194" s="20" t="str">
        <f t="shared" si="45"/>
        <v>No</v>
      </c>
      <c r="F194" s="19"/>
      <c r="G194" s="19"/>
      <c r="H194" s="20" t="str">
        <f t="shared" si="46"/>
        <v>No</v>
      </c>
      <c r="I194" s="19">
        <v>0</v>
      </c>
      <c r="J194" s="19">
        <v>0</v>
      </c>
      <c r="K194" s="21">
        <v>0</v>
      </c>
      <c r="L194" s="22">
        <f t="shared" si="47"/>
        <v>0</v>
      </c>
      <c r="M194" s="22">
        <v>0</v>
      </c>
      <c r="N194" s="22">
        <v>0</v>
      </c>
      <c r="O194" s="22">
        <v>0</v>
      </c>
      <c r="P194" s="22">
        <v>0</v>
      </c>
      <c r="Q194" s="21">
        <v>0</v>
      </c>
      <c r="R194" s="23">
        <v>0</v>
      </c>
    </row>
    <row r="195" spans="1:18" x14ac:dyDescent="0.2">
      <c r="A195" s="52" t="s">
        <v>43</v>
      </c>
      <c r="B195" s="19"/>
      <c r="C195" s="19"/>
      <c r="D195" s="19"/>
      <c r="E195" s="20" t="str">
        <f t="shared" si="45"/>
        <v>No</v>
      </c>
      <c r="F195" s="19"/>
      <c r="G195" s="19"/>
      <c r="H195" s="20" t="str">
        <f t="shared" si="46"/>
        <v>No</v>
      </c>
      <c r="I195" s="19">
        <v>0</v>
      </c>
      <c r="J195" s="19">
        <v>0</v>
      </c>
      <c r="K195" s="21">
        <v>0</v>
      </c>
      <c r="L195" s="22">
        <f t="shared" si="47"/>
        <v>0</v>
      </c>
      <c r="M195" s="22">
        <v>0</v>
      </c>
      <c r="N195" s="22">
        <v>0</v>
      </c>
      <c r="O195" s="22">
        <v>0</v>
      </c>
      <c r="P195" s="22">
        <v>0</v>
      </c>
      <c r="Q195" s="21">
        <v>0</v>
      </c>
      <c r="R195" s="23">
        <v>0</v>
      </c>
    </row>
    <row r="196" spans="1:18" ht="13.5" thickBot="1" x14ac:dyDescent="0.25">
      <c r="A196" s="30" t="s">
        <v>44</v>
      </c>
      <c r="B196" s="68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70"/>
    </row>
    <row r="197" spans="1:18" ht="14.25" thickTop="1" thickBot="1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</row>
    <row r="198" spans="1:18" ht="21" thickTop="1" x14ac:dyDescent="0.2">
      <c r="A198" s="7" t="s">
        <v>4</v>
      </c>
      <c r="B198" s="60">
        <f>B174 + 1</f>
        <v>46274</v>
      </c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2"/>
    </row>
    <row r="199" spans="1:18" ht="51" x14ac:dyDescent="0.2">
      <c r="A199" s="8" t="s">
        <v>5</v>
      </c>
      <c r="B199" s="9" t="s">
        <v>6</v>
      </c>
      <c r="C199" s="63" t="s">
        <v>7</v>
      </c>
      <c r="D199" s="64"/>
      <c r="E199" s="65"/>
      <c r="F199" s="63" t="s">
        <v>8</v>
      </c>
      <c r="G199" s="64"/>
      <c r="H199" s="65"/>
      <c r="I199" s="66" t="s">
        <v>9</v>
      </c>
      <c r="J199" s="67"/>
      <c r="K199" s="10" t="s">
        <v>10</v>
      </c>
      <c r="L199" s="11" t="s">
        <v>11</v>
      </c>
      <c r="M199" s="12" t="s">
        <v>12</v>
      </c>
      <c r="N199" s="12" t="s">
        <v>13</v>
      </c>
      <c r="O199" s="12" t="s">
        <v>14</v>
      </c>
      <c r="P199" s="12" t="s">
        <v>15</v>
      </c>
      <c r="Q199" s="10" t="s">
        <v>16</v>
      </c>
      <c r="R199" s="13" t="s">
        <v>17</v>
      </c>
    </row>
    <row r="200" spans="1:18" ht="15.75" x14ac:dyDescent="0.2">
      <c r="A200" s="8" t="s">
        <v>18</v>
      </c>
      <c r="B200" s="14" t="s">
        <v>19</v>
      </c>
      <c r="C200" s="15" t="s">
        <v>20</v>
      </c>
      <c r="D200" s="15" t="s">
        <v>21</v>
      </c>
      <c r="E200" s="15" t="s">
        <v>19</v>
      </c>
      <c r="F200" s="15" t="s">
        <v>20</v>
      </c>
      <c r="G200" s="15" t="s">
        <v>21</v>
      </c>
      <c r="H200" s="15" t="s">
        <v>19</v>
      </c>
      <c r="I200" s="15" t="s">
        <v>20</v>
      </c>
      <c r="J200" s="15" t="s">
        <v>21</v>
      </c>
      <c r="K200" s="15" t="s">
        <v>22</v>
      </c>
      <c r="L200" s="16" t="s">
        <v>22</v>
      </c>
      <c r="M200" s="16" t="s">
        <v>22</v>
      </c>
      <c r="N200" s="16" t="s">
        <v>22</v>
      </c>
      <c r="O200" s="16" t="s">
        <v>22</v>
      </c>
      <c r="P200" s="16" t="s">
        <v>22</v>
      </c>
      <c r="Q200" s="15" t="s">
        <v>22</v>
      </c>
      <c r="R200" s="17" t="s">
        <v>22</v>
      </c>
    </row>
    <row r="201" spans="1:18" x14ac:dyDescent="0.2">
      <c r="A201" s="18" t="s">
        <v>23</v>
      </c>
      <c r="B201" s="19"/>
      <c r="C201" s="19"/>
      <c r="D201" s="19"/>
      <c r="E201" s="20" t="str">
        <f t="shared" ref="E201:E206" si="48">IF(OR(C201="Yes",D201="Yes"),"Yes","No")</f>
        <v>No</v>
      </c>
      <c r="F201" s="19"/>
      <c r="G201" s="19"/>
      <c r="H201" s="20" t="str">
        <f t="shared" ref="H201:H206" si="49">IF(OR(F201="Yes",G201="Yes"),"Yes","No")</f>
        <v>No</v>
      </c>
      <c r="I201" s="19">
        <v>0</v>
      </c>
      <c r="J201" s="19">
        <v>0</v>
      </c>
      <c r="K201" s="21">
        <v>0</v>
      </c>
      <c r="L201" s="22">
        <f t="shared" ref="L201:L206" si="50" xml:space="preserve"> SUM(M201:P201)</f>
        <v>0</v>
      </c>
      <c r="M201" s="22">
        <v>0</v>
      </c>
      <c r="N201" s="22">
        <v>0</v>
      </c>
      <c r="O201" s="22">
        <v>0</v>
      </c>
      <c r="P201" s="22">
        <v>0</v>
      </c>
      <c r="Q201" s="21">
        <v>0</v>
      </c>
      <c r="R201" s="23">
        <v>0</v>
      </c>
    </row>
    <row r="202" spans="1:18" x14ac:dyDescent="0.2">
      <c r="A202" s="18" t="s">
        <v>24</v>
      </c>
      <c r="B202" s="19"/>
      <c r="C202" s="19"/>
      <c r="D202" s="19"/>
      <c r="E202" s="20" t="str">
        <f t="shared" si="48"/>
        <v>No</v>
      </c>
      <c r="F202" s="19"/>
      <c r="G202" s="19"/>
      <c r="H202" s="20" t="str">
        <f t="shared" si="49"/>
        <v>No</v>
      </c>
      <c r="I202" s="19">
        <v>0</v>
      </c>
      <c r="J202" s="19">
        <v>0</v>
      </c>
      <c r="K202" s="21">
        <v>0</v>
      </c>
      <c r="L202" s="22">
        <f t="shared" si="50"/>
        <v>0</v>
      </c>
      <c r="M202" s="22">
        <v>0</v>
      </c>
      <c r="N202" s="22">
        <v>0</v>
      </c>
      <c r="O202" s="22">
        <v>0</v>
      </c>
      <c r="P202" s="22">
        <v>0</v>
      </c>
      <c r="Q202" s="21">
        <v>0</v>
      </c>
      <c r="R202" s="23">
        <v>0</v>
      </c>
    </row>
    <row r="203" spans="1:18" x14ac:dyDescent="0.2">
      <c r="A203" s="18" t="s">
        <v>25</v>
      </c>
      <c r="B203" s="19"/>
      <c r="C203" s="19"/>
      <c r="D203" s="19"/>
      <c r="E203" s="20" t="str">
        <f t="shared" si="48"/>
        <v>No</v>
      </c>
      <c r="F203" s="19"/>
      <c r="G203" s="19"/>
      <c r="H203" s="20" t="str">
        <f t="shared" si="49"/>
        <v>No</v>
      </c>
      <c r="I203" s="19">
        <v>0</v>
      </c>
      <c r="J203" s="19">
        <v>0</v>
      </c>
      <c r="K203" s="21">
        <v>0</v>
      </c>
      <c r="L203" s="22">
        <f t="shared" si="50"/>
        <v>0</v>
      </c>
      <c r="M203" s="22">
        <v>0</v>
      </c>
      <c r="N203" s="22">
        <v>0</v>
      </c>
      <c r="O203" s="22">
        <v>0</v>
      </c>
      <c r="P203" s="22">
        <v>0</v>
      </c>
      <c r="Q203" s="21">
        <v>0</v>
      </c>
      <c r="R203" s="23">
        <v>0</v>
      </c>
    </row>
    <row r="204" spans="1:18" x14ac:dyDescent="0.2">
      <c r="A204" s="18" t="s">
        <v>26</v>
      </c>
      <c r="B204" s="19"/>
      <c r="C204" s="19"/>
      <c r="D204" s="19"/>
      <c r="E204" s="20" t="str">
        <f t="shared" si="48"/>
        <v>No</v>
      </c>
      <c r="F204" s="19"/>
      <c r="G204" s="19"/>
      <c r="H204" s="20" t="str">
        <f t="shared" si="49"/>
        <v>No</v>
      </c>
      <c r="I204" s="19">
        <v>0</v>
      </c>
      <c r="J204" s="19">
        <v>0</v>
      </c>
      <c r="K204" s="21">
        <v>0</v>
      </c>
      <c r="L204" s="22">
        <f t="shared" si="50"/>
        <v>0</v>
      </c>
      <c r="M204" s="22">
        <v>0</v>
      </c>
      <c r="N204" s="22">
        <v>0</v>
      </c>
      <c r="O204" s="22">
        <v>0</v>
      </c>
      <c r="P204" s="22">
        <v>0</v>
      </c>
      <c r="Q204" s="21">
        <v>0</v>
      </c>
      <c r="R204" s="23">
        <v>0</v>
      </c>
    </row>
    <row r="205" spans="1:18" x14ac:dyDescent="0.2">
      <c r="A205" s="18" t="s">
        <v>27</v>
      </c>
      <c r="B205" s="19"/>
      <c r="C205" s="19"/>
      <c r="D205" s="19"/>
      <c r="E205" s="20" t="str">
        <f t="shared" si="48"/>
        <v>No</v>
      </c>
      <c r="F205" s="19"/>
      <c r="G205" s="19"/>
      <c r="H205" s="20" t="str">
        <f t="shared" si="49"/>
        <v>No</v>
      </c>
      <c r="I205" s="19">
        <v>0</v>
      </c>
      <c r="J205" s="19">
        <v>0</v>
      </c>
      <c r="K205" s="21">
        <v>0</v>
      </c>
      <c r="L205" s="22">
        <f t="shared" si="50"/>
        <v>0</v>
      </c>
      <c r="M205" s="22">
        <v>0</v>
      </c>
      <c r="N205" s="22">
        <v>0</v>
      </c>
      <c r="O205" s="22">
        <v>0</v>
      </c>
      <c r="P205" s="22">
        <v>0</v>
      </c>
      <c r="Q205" s="21">
        <v>0</v>
      </c>
      <c r="R205" s="23">
        <v>0</v>
      </c>
    </row>
    <row r="206" spans="1:18" x14ac:dyDescent="0.2">
      <c r="A206" s="18" t="s">
        <v>28</v>
      </c>
      <c r="B206" s="19"/>
      <c r="C206" s="19"/>
      <c r="D206" s="19"/>
      <c r="E206" s="20" t="str">
        <f t="shared" si="48"/>
        <v>No</v>
      </c>
      <c r="F206" s="19"/>
      <c r="G206" s="19"/>
      <c r="H206" s="20" t="str">
        <f t="shared" si="49"/>
        <v>No</v>
      </c>
      <c r="I206" s="19">
        <v>0</v>
      </c>
      <c r="J206" s="19">
        <v>0</v>
      </c>
      <c r="K206" s="21">
        <v>0</v>
      </c>
      <c r="L206" s="22">
        <f t="shared" si="50"/>
        <v>0</v>
      </c>
      <c r="M206" s="22">
        <v>0</v>
      </c>
      <c r="N206" s="22">
        <v>0</v>
      </c>
      <c r="O206" s="22">
        <v>0</v>
      </c>
      <c r="P206" s="22">
        <v>0</v>
      </c>
      <c r="Q206" s="21">
        <v>0</v>
      </c>
      <c r="R206" s="23">
        <v>0</v>
      </c>
    </row>
    <row r="207" spans="1:18" x14ac:dyDescent="0.2">
      <c r="A207" s="24"/>
      <c r="B207" s="25"/>
      <c r="C207" s="25"/>
      <c r="D207" s="25"/>
      <c r="E207" s="26"/>
      <c r="F207" s="25"/>
      <c r="G207" s="25"/>
      <c r="H207" s="26"/>
      <c r="I207" s="25"/>
      <c r="J207" s="25"/>
      <c r="K207" s="27"/>
      <c r="L207" s="28"/>
      <c r="M207" s="28"/>
      <c r="N207" s="28"/>
      <c r="O207" s="28"/>
      <c r="P207" s="28"/>
      <c r="Q207" s="27"/>
      <c r="R207" s="29"/>
    </row>
    <row r="208" spans="1:18" ht="51" x14ac:dyDescent="0.2">
      <c r="A208" s="8" t="s">
        <v>29</v>
      </c>
      <c r="B208" s="9" t="s">
        <v>6</v>
      </c>
      <c r="C208" s="63" t="s">
        <v>30</v>
      </c>
      <c r="D208" s="64"/>
      <c r="E208" s="65"/>
      <c r="F208" s="63" t="s">
        <v>31</v>
      </c>
      <c r="G208" s="64"/>
      <c r="H208" s="65"/>
      <c r="I208" s="66" t="s">
        <v>9</v>
      </c>
      <c r="J208" s="67"/>
      <c r="K208" s="10" t="s">
        <v>10</v>
      </c>
      <c r="L208" s="11" t="s">
        <v>11</v>
      </c>
      <c r="M208" s="12" t="s">
        <v>32</v>
      </c>
      <c r="N208" s="12" t="s">
        <v>33</v>
      </c>
      <c r="O208" s="12"/>
      <c r="P208" s="12"/>
      <c r="Q208" s="10" t="s">
        <v>16</v>
      </c>
      <c r="R208" s="13" t="s">
        <v>34</v>
      </c>
    </row>
    <row r="209" spans="1:18" ht="15.75" x14ac:dyDescent="0.2">
      <c r="A209" s="8" t="s">
        <v>18</v>
      </c>
      <c r="B209" s="14" t="s">
        <v>19</v>
      </c>
      <c r="C209" s="15" t="s">
        <v>20</v>
      </c>
      <c r="D209" s="15" t="s">
        <v>21</v>
      </c>
      <c r="E209" s="15" t="s">
        <v>19</v>
      </c>
      <c r="F209" s="15" t="s">
        <v>20</v>
      </c>
      <c r="G209" s="15" t="s">
        <v>21</v>
      </c>
      <c r="H209" s="15" t="s">
        <v>19</v>
      </c>
      <c r="I209" s="15" t="s">
        <v>20</v>
      </c>
      <c r="J209" s="15" t="s">
        <v>21</v>
      </c>
      <c r="K209" s="15" t="s">
        <v>22</v>
      </c>
      <c r="L209" s="16" t="s">
        <v>22</v>
      </c>
      <c r="M209" s="16" t="s">
        <v>22</v>
      </c>
      <c r="N209" s="16" t="s">
        <v>22</v>
      </c>
      <c r="O209" s="16" t="s">
        <v>22</v>
      </c>
      <c r="P209" s="16" t="s">
        <v>22</v>
      </c>
      <c r="Q209" s="15" t="s">
        <v>22</v>
      </c>
      <c r="R209" s="17" t="s">
        <v>22</v>
      </c>
    </row>
    <row r="210" spans="1:18" x14ac:dyDescent="0.2">
      <c r="A210" s="18" t="s">
        <v>35</v>
      </c>
      <c r="B210" s="19"/>
      <c r="C210" s="19"/>
      <c r="D210" s="19"/>
      <c r="E210" s="20" t="str">
        <f t="shared" ref="E210:E219" si="51">IF(OR(C210="Yes",D210="Yes"),"Yes","No")</f>
        <v>No</v>
      </c>
      <c r="F210" s="19"/>
      <c r="G210" s="19"/>
      <c r="H210" s="20" t="str">
        <f t="shared" ref="H210:H219" si="52">IF(OR(F210="Yes",G210="Yes"),"Yes","No")</f>
        <v>No</v>
      </c>
      <c r="I210" s="19">
        <v>0</v>
      </c>
      <c r="J210" s="19">
        <v>0</v>
      </c>
      <c r="K210" s="21">
        <v>0</v>
      </c>
      <c r="L210" s="22">
        <f t="shared" ref="L210:L219" si="53" xml:space="preserve"> SUM(M210:P210)</f>
        <v>0</v>
      </c>
      <c r="M210" s="22">
        <v>0</v>
      </c>
      <c r="N210" s="22">
        <v>0</v>
      </c>
      <c r="O210" s="22">
        <v>0</v>
      </c>
      <c r="P210" s="22">
        <v>0</v>
      </c>
      <c r="Q210" s="21">
        <v>0</v>
      </c>
      <c r="R210" s="23">
        <v>0</v>
      </c>
    </row>
    <row r="211" spans="1:18" x14ac:dyDescent="0.2">
      <c r="A211" s="18" t="s">
        <v>36</v>
      </c>
      <c r="B211" s="19"/>
      <c r="C211" s="19"/>
      <c r="D211" s="19"/>
      <c r="E211" s="20" t="str">
        <f t="shared" si="51"/>
        <v>No</v>
      </c>
      <c r="F211" s="19"/>
      <c r="G211" s="19"/>
      <c r="H211" s="20" t="str">
        <f t="shared" si="52"/>
        <v>No</v>
      </c>
      <c r="I211" s="19">
        <v>0</v>
      </c>
      <c r="J211" s="19">
        <v>0</v>
      </c>
      <c r="K211" s="21">
        <v>0</v>
      </c>
      <c r="L211" s="22">
        <f t="shared" si="53"/>
        <v>0</v>
      </c>
      <c r="M211" s="22">
        <v>0</v>
      </c>
      <c r="N211" s="22">
        <v>0</v>
      </c>
      <c r="O211" s="22">
        <v>0</v>
      </c>
      <c r="P211" s="22">
        <v>0</v>
      </c>
      <c r="Q211" s="21">
        <v>0</v>
      </c>
      <c r="R211" s="23">
        <v>0</v>
      </c>
    </row>
    <row r="212" spans="1:18" x14ac:dyDescent="0.2">
      <c r="A212" s="18" t="s">
        <v>37</v>
      </c>
      <c r="B212" s="19"/>
      <c r="C212" s="19"/>
      <c r="D212" s="19"/>
      <c r="E212" s="20" t="str">
        <f t="shared" si="51"/>
        <v>No</v>
      </c>
      <c r="F212" s="19"/>
      <c r="G212" s="19"/>
      <c r="H212" s="20" t="str">
        <f t="shared" si="52"/>
        <v>No</v>
      </c>
      <c r="I212" s="19">
        <v>0</v>
      </c>
      <c r="J212" s="19">
        <v>0</v>
      </c>
      <c r="K212" s="21">
        <v>0</v>
      </c>
      <c r="L212" s="22">
        <f t="shared" si="53"/>
        <v>0</v>
      </c>
      <c r="M212" s="22">
        <v>0</v>
      </c>
      <c r="N212" s="22">
        <v>0</v>
      </c>
      <c r="O212" s="22">
        <v>0</v>
      </c>
      <c r="P212" s="22">
        <v>0</v>
      </c>
      <c r="Q212" s="21">
        <v>0</v>
      </c>
      <c r="R212" s="23">
        <v>0</v>
      </c>
    </row>
    <row r="213" spans="1:18" x14ac:dyDescent="0.2">
      <c r="A213" s="18" t="s">
        <v>45</v>
      </c>
      <c r="B213" s="19"/>
      <c r="C213" s="19"/>
      <c r="D213" s="19"/>
      <c r="E213" s="20" t="str">
        <f t="shared" si="51"/>
        <v>No</v>
      </c>
      <c r="F213" s="19"/>
      <c r="G213" s="19"/>
      <c r="H213" s="20" t="str">
        <f t="shared" si="52"/>
        <v>No</v>
      </c>
      <c r="I213" s="19">
        <v>0</v>
      </c>
      <c r="J213" s="19">
        <v>0</v>
      </c>
      <c r="K213" s="21">
        <v>0</v>
      </c>
      <c r="L213" s="22">
        <f t="shared" si="53"/>
        <v>0</v>
      </c>
      <c r="M213" s="22">
        <v>0</v>
      </c>
      <c r="N213" s="22">
        <v>0</v>
      </c>
      <c r="O213" s="22">
        <v>0</v>
      </c>
      <c r="P213" s="22">
        <v>0</v>
      </c>
      <c r="Q213" s="21">
        <v>0</v>
      </c>
      <c r="R213" s="23">
        <v>0</v>
      </c>
    </row>
    <row r="214" spans="1:18" x14ac:dyDescent="0.2">
      <c r="A214" s="18" t="s">
        <v>38</v>
      </c>
      <c r="B214" s="19"/>
      <c r="C214" s="19"/>
      <c r="D214" s="19"/>
      <c r="E214" s="20" t="str">
        <f t="shared" si="51"/>
        <v>No</v>
      </c>
      <c r="F214" s="19"/>
      <c r="G214" s="19"/>
      <c r="H214" s="20" t="str">
        <f t="shared" si="52"/>
        <v>No</v>
      </c>
      <c r="I214" s="19">
        <v>0</v>
      </c>
      <c r="J214" s="19">
        <v>0</v>
      </c>
      <c r="K214" s="21">
        <v>0</v>
      </c>
      <c r="L214" s="22">
        <f t="shared" si="53"/>
        <v>0</v>
      </c>
      <c r="M214" s="22">
        <v>0</v>
      </c>
      <c r="N214" s="22">
        <v>0</v>
      </c>
      <c r="O214" s="22">
        <v>0</v>
      </c>
      <c r="P214" s="22">
        <v>0</v>
      </c>
      <c r="Q214" s="21">
        <v>0</v>
      </c>
      <c r="R214" s="23">
        <v>0</v>
      </c>
    </row>
    <row r="215" spans="1:18" x14ac:dyDescent="0.2">
      <c r="A215" s="18" t="s">
        <v>39</v>
      </c>
      <c r="B215" s="19"/>
      <c r="C215" s="19"/>
      <c r="D215" s="19"/>
      <c r="E215" s="20" t="str">
        <f t="shared" si="51"/>
        <v>No</v>
      </c>
      <c r="F215" s="19"/>
      <c r="G215" s="19"/>
      <c r="H215" s="20" t="str">
        <f t="shared" si="52"/>
        <v>No</v>
      </c>
      <c r="I215" s="19">
        <v>0</v>
      </c>
      <c r="J215" s="19">
        <v>0</v>
      </c>
      <c r="K215" s="21">
        <v>0</v>
      </c>
      <c r="L215" s="22">
        <f t="shared" si="53"/>
        <v>0</v>
      </c>
      <c r="M215" s="22">
        <v>0</v>
      </c>
      <c r="N215" s="22">
        <v>0</v>
      </c>
      <c r="O215" s="22">
        <v>0</v>
      </c>
      <c r="P215" s="22">
        <v>0</v>
      </c>
      <c r="Q215" s="21">
        <v>0</v>
      </c>
      <c r="R215" s="23">
        <v>0</v>
      </c>
    </row>
    <row r="216" spans="1:18" x14ac:dyDescent="0.2">
      <c r="A216" s="18" t="s">
        <v>40</v>
      </c>
      <c r="B216" s="19"/>
      <c r="C216" s="19"/>
      <c r="D216" s="19"/>
      <c r="E216" s="20" t="str">
        <f t="shared" si="51"/>
        <v>No</v>
      </c>
      <c r="F216" s="19"/>
      <c r="G216" s="19"/>
      <c r="H216" s="20" t="str">
        <f t="shared" si="52"/>
        <v>No</v>
      </c>
      <c r="I216" s="19">
        <v>0</v>
      </c>
      <c r="J216" s="19">
        <v>0</v>
      </c>
      <c r="K216" s="21">
        <v>0</v>
      </c>
      <c r="L216" s="22">
        <f t="shared" si="53"/>
        <v>0</v>
      </c>
      <c r="M216" s="22">
        <v>0</v>
      </c>
      <c r="N216" s="22">
        <v>0</v>
      </c>
      <c r="O216" s="22">
        <v>0</v>
      </c>
      <c r="P216" s="22">
        <v>0</v>
      </c>
      <c r="Q216" s="21">
        <v>0</v>
      </c>
      <c r="R216" s="23">
        <v>0</v>
      </c>
    </row>
    <row r="217" spans="1:18" x14ac:dyDescent="0.2">
      <c r="A217" s="18" t="s">
        <v>41</v>
      </c>
      <c r="B217" s="19"/>
      <c r="C217" s="19"/>
      <c r="D217" s="19"/>
      <c r="E217" s="20" t="str">
        <f t="shared" si="51"/>
        <v>No</v>
      </c>
      <c r="F217" s="19"/>
      <c r="G217" s="19"/>
      <c r="H217" s="20" t="str">
        <f t="shared" si="52"/>
        <v>No</v>
      </c>
      <c r="I217" s="19">
        <v>0</v>
      </c>
      <c r="J217" s="19">
        <v>0</v>
      </c>
      <c r="K217" s="21">
        <v>0</v>
      </c>
      <c r="L217" s="22">
        <f t="shared" si="53"/>
        <v>0</v>
      </c>
      <c r="M217" s="22">
        <v>0</v>
      </c>
      <c r="N217" s="22">
        <v>0</v>
      </c>
      <c r="O217" s="22">
        <v>0</v>
      </c>
      <c r="P217" s="22">
        <v>0</v>
      </c>
      <c r="Q217" s="21">
        <v>0</v>
      </c>
      <c r="R217" s="23">
        <v>0</v>
      </c>
    </row>
    <row r="218" spans="1:18" x14ac:dyDescent="0.2">
      <c r="A218" s="18" t="s">
        <v>42</v>
      </c>
      <c r="B218" s="19"/>
      <c r="C218" s="19"/>
      <c r="D218" s="19"/>
      <c r="E218" s="20" t="str">
        <f t="shared" si="51"/>
        <v>No</v>
      </c>
      <c r="F218" s="19"/>
      <c r="G218" s="19"/>
      <c r="H218" s="20" t="str">
        <f t="shared" si="52"/>
        <v>No</v>
      </c>
      <c r="I218" s="19">
        <v>0</v>
      </c>
      <c r="J218" s="19">
        <v>0</v>
      </c>
      <c r="K218" s="21">
        <v>0</v>
      </c>
      <c r="L218" s="22">
        <f t="shared" si="53"/>
        <v>0</v>
      </c>
      <c r="M218" s="22">
        <v>0</v>
      </c>
      <c r="N218" s="22">
        <v>0</v>
      </c>
      <c r="O218" s="22">
        <v>0</v>
      </c>
      <c r="P218" s="22">
        <v>0</v>
      </c>
      <c r="Q218" s="21">
        <v>0</v>
      </c>
      <c r="R218" s="23">
        <v>0</v>
      </c>
    </row>
    <row r="219" spans="1:18" x14ac:dyDescent="0.2">
      <c r="A219" s="52" t="s">
        <v>43</v>
      </c>
      <c r="B219" s="19"/>
      <c r="C219" s="19"/>
      <c r="D219" s="19"/>
      <c r="E219" s="20" t="str">
        <f t="shared" si="51"/>
        <v>No</v>
      </c>
      <c r="F219" s="19"/>
      <c r="G219" s="19"/>
      <c r="H219" s="20" t="str">
        <f t="shared" si="52"/>
        <v>No</v>
      </c>
      <c r="I219" s="19">
        <v>0</v>
      </c>
      <c r="J219" s="19">
        <v>0</v>
      </c>
      <c r="K219" s="21">
        <v>0</v>
      </c>
      <c r="L219" s="22">
        <f t="shared" si="53"/>
        <v>0</v>
      </c>
      <c r="M219" s="22">
        <v>0</v>
      </c>
      <c r="N219" s="22">
        <v>0</v>
      </c>
      <c r="O219" s="22">
        <v>0</v>
      </c>
      <c r="P219" s="22">
        <v>0</v>
      </c>
      <c r="Q219" s="21">
        <v>0</v>
      </c>
      <c r="R219" s="23">
        <v>0</v>
      </c>
    </row>
    <row r="220" spans="1:18" ht="13.5" thickBot="1" x14ac:dyDescent="0.25">
      <c r="A220" s="30" t="s">
        <v>44</v>
      </c>
      <c r="B220" s="68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70"/>
    </row>
    <row r="221" spans="1:18" ht="14.25" thickTop="1" thickBot="1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</row>
    <row r="222" spans="1:18" ht="21" thickTop="1" x14ac:dyDescent="0.2">
      <c r="A222" s="7" t="s">
        <v>4</v>
      </c>
      <c r="B222" s="60">
        <f>B198 + 1</f>
        <v>46275</v>
      </c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2"/>
    </row>
    <row r="223" spans="1:18" ht="51" x14ac:dyDescent="0.2">
      <c r="A223" s="8" t="s">
        <v>5</v>
      </c>
      <c r="B223" s="9" t="s">
        <v>6</v>
      </c>
      <c r="C223" s="63" t="s">
        <v>7</v>
      </c>
      <c r="D223" s="64"/>
      <c r="E223" s="65"/>
      <c r="F223" s="63" t="s">
        <v>8</v>
      </c>
      <c r="G223" s="64"/>
      <c r="H223" s="65"/>
      <c r="I223" s="66" t="s">
        <v>9</v>
      </c>
      <c r="J223" s="67"/>
      <c r="K223" s="10" t="s">
        <v>10</v>
      </c>
      <c r="L223" s="11" t="s">
        <v>11</v>
      </c>
      <c r="M223" s="12" t="s">
        <v>12</v>
      </c>
      <c r="N223" s="12" t="s">
        <v>13</v>
      </c>
      <c r="O223" s="12" t="s">
        <v>14</v>
      </c>
      <c r="P223" s="12" t="s">
        <v>15</v>
      </c>
      <c r="Q223" s="10" t="s">
        <v>16</v>
      </c>
      <c r="R223" s="13" t="s">
        <v>17</v>
      </c>
    </row>
    <row r="224" spans="1:18" ht="15.75" x14ac:dyDescent="0.2">
      <c r="A224" s="8" t="s">
        <v>18</v>
      </c>
      <c r="B224" s="14" t="s">
        <v>19</v>
      </c>
      <c r="C224" s="15" t="s">
        <v>20</v>
      </c>
      <c r="D224" s="15" t="s">
        <v>21</v>
      </c>
      <c r="E224" s="15" t="s">
        <v>19</v>
      </c>
      <c r="F224" s="15" t="s">
        <v>20</v>
      </c>
      <c r="G224" s="15" t="s">
        <v>21</v>
      </c>
      <c r="H224" s="15" t="s">
        <v>19</v>
      </c>
      <c r="I224" s="15" t="s">
        <v>20</v>
      </c>
      <c r="J224" s="15" t="s">
        <v>21</v>
      </c>
      <c r="K224" s="15" t="s">
        <v>22</v>
      </c>
      <c r="L224" s="16" t="s">
        <v>22</v>
      </c>
      <c r="M224" s="16" t="s">
        <v>22</v>
      </c>
      <c r="N224" s="16" t="s">
        <v>22</v>
      </c>
      <c r="O224" s="16" t="s">
        <v>22</v>
      </c>
      <c r="P224" s="16" t="s">
        <v>22</v>
      </c>
      <c r="Q224" s="15" t="s">
        <v>22</v>
      </c>
      <c r="R224" s="17" t="s">
        <v>22</v>
      </c>
    </row>
    <row r="225" spans="1:18" x14ac:dyDescent="0.2">
      <c r="A225" s="18" t="s">
        <v>23</v>
      </c>
      <c r="B225" s="19"/>
      <c r="C225" s="19"/>
      <c r="D225" s="19"/>
      <c r="E225" s="20" t="str">
        <f t="shared" ref="E225:E230" si="54">IF(OR(C225="Yes",D225="Yes"),"Yes","No")</f>
        <v>No</v>
      </c>
      <c r="F225" s="19"/>
      <c r="G225" s="19"/>
      <c r="H225" s="20" t="str">
        <f t="shared" ref="H225:H230" si="55">IF(OR(F225="Yes",G225="Yes"),"Yes","No")</f>
        <v>No</v>
      </c>
      <c r="I225" s="19">
        <v>0</v>
      </c>
      <c r="J225" s="19">
        <v>0</v>
      </c>
      <c r="K225" s="21">
        <v>0</v>
      </c>
      <c r="L225" s="22">
        <f t="shared" ref="L225:L230" si="56" xml:space="preserve"> SUM(M225:P225)</f>
        <v>0</v>
      </c>
      <c r="M225" s="22">
        <v>0</v>
      </c>
      <c r="N225" s="22">
        <v>0</v>
      </c>
      <c r="O225" s="22">
        <v>0</v>
      </c>
      <c r="P225" s="22">
        <v>0</v>
      </c>
      <c r="Q225" s="21">
        <v>0</v>
      </c>
      <c r="R225" s="23">
        <v>0</v>
      </c>
    </row>
    <row r="226" spans="1:18" x14ac:dyDescent="0.2">
      <c r="A226" s="18" t="s">
        <v>24</v>
      </c>
      <c r="B226" s="19"/>
      <c r="C226" s="19"/>
      <c r="D226" s="19"/>
      <c r="E226" s="20" t="str">
        <f t="shared" si="54"/>
        <v>No</v>
      </c>
      <c r="F226" s="19"/>
      <c r="G226" s="19"/>
      <c r="H226" s="20" t="str">
        <f t="shared" si="55"/>
        <v>No</v>
      </c>
      <c r="I226" s="19">
        <v>0</v>
      </c>
      <c r="J226" s="19">
        <v>0</v>
      </c>
      <c r="K226" s="21">
        <v>0</v>
      </c>
      <c r="L226" s="22">
        <f t="shared" si="56"/>
        <v>0</v>
      </c>
      <c r="M226" s="22">
        <v>0</v>
      </c>
      <c r="N226" s="22">
        <v>0</v>
      </c>
      <c r="O226" s="22">
        <v>0</v>
      </c>
      <c r="P226" s="22">
        <v>0</v>
      </c>
      <c r="Q226" s="21">
        <v>0</v>
      </c>
      <c r="R226" s="23">
        <v>0</v>
      </c>
    </row>
    <row r="227" spans="1:18" x14ac:dyDescent="0.2">
      <c r="A227" s="18" t="s">
        <v>25</v>
      </c>
      <c r="B227" s="19"/>
      <c r="C227" s="19"/>
      <c r="D227" s="19"/>
      <c r="E227" s="20" t="str">
        <f t="shared" si="54"/>
        <v>No</v>
      </c>
      <c r="F227" s="19"/>
      <c r="G227" s="19"/>
      <c r="H227" s="20" t="str">
        <f t="shared" si="55"/>
        <v>No</v>
      </c>
      <c r="I227" s="19">
        <v>0</v>
      </c>
      <c r="J227" s="19">
        <v>0</v>
      </c>
      <c r="K227" s="21">
        <v>0</v>
      </c>
      <c r="L227" s="22">
        <f t="shared" si="56"/>
        <v>0</v>
      </c>
      <c r="M227" s="22">
        <v>0</v>
      </c>
      <c r="N227" s="22">
        <v>0</v>
      </c>
      <c r="O227" s="22">
        <v>0</v>
      </c>
      <c r="P227" s="22">
        <v>0</v>
      </c>
      <c r="Q227" s="21">
        <v>0</v>
      </c>
      <c r="R227" s="23">
        <v>0</v>
      </c>
    </row>
    <row r="228" spans="1:18" x14ac:dyDescent="0.2">
      <c r="A228" s="18" t="s">
        <v>26</v>
      </c>
      <c r="B228" s="19"/>
      <c r="C228" s="19"/>
      <c r="D228" s="19"/>
      <c r="E228" s="20" t="str">
        <f t="shared" si="54"/>
        <v>No</v>
      </c>
      <c r="F228" s="19"/>
      <c r="G228" s="19"/>
      <c r="H228" s="20" t="str">
        <f t="shared" si="55"/>
        <v>No</v>
      </c>
      <c r="I228" s="19">
        <v>0</v>
      </c>
      <c r="J228" s="19">
        <v>0</v>
      </c>
      <c r="K228" s="21">
        <v>0</v>
      </c>
      <c r="L228" s="22">
        <f t="shared" si="56"/>
        <v>0</v>
      </c>
      <c r="M228" s="22">
        <v>0</v>
      </c>
      <c r="N228" s="22">
        <v>0</v>
      </c>
      <c r="O228" s="22">
        <v>0</v>
      </c>
      <c r="P228" s="22">
        <v>0</v>
      </c>
      <c r="Q228" s="21">
        <v>0</v>
      </c>
      <c r="R228" s="23">
        <v>0</v>
      </c>
    </row>
    <row r="229" spans="1:18" x14ac:dyDescent="0.2">
      <c r="A229" s="18" t="s">
        <v>27</v>
      </c>
      <c r="B229" s="19"/>
      <c r="C229" s="19"/>
      <c r="D229" s="19"/>
      <c r="E229" s="20" t="str">
        <f t="shared" si="54"/>
        <v>No</v>
      </c>
      <c r="F229" s="19"/>
      <c r="G229" s="19"/>
      <c r="H229" s="20" t="str">
        <f t="shared" si="55"/>
        <v>No</v>
      </c>
      <c r="I229" s="19">
        <v>0</v>
      </c>
      <c r="J229" s="19">
        <v>0</v>
      </c>
      <c r="K229" s="21">
        <v>0</v>
      </c>
      <c r="L229" s="22">
        <f t="shared" si="56"/>
        <v>0</v>
      </c>
      <c r="M229" s="22">
        <v>0</v>
      </c>
      <c r="N229" s="22">
        <v>0</v>
      </c>
      <c r="O229" s="22">
        <v>0</v>
      </c>
      <c r="P229" s="22">
        <v>0</v>
      </c>
      <c r="Q229" s="21">
        <v>0</v>
      </c>
      <c r="R229" s="23">
        <v>0</v>
      </c>
    </row>
    <row r="230" spans="1:18" x14ac:dyDescent="0.2">
      <c r="A230" s="18" t="s">
        <v>28</v>
      </c>
      <c r="B230" s="19"/>
      <c r="C230" s="19"/>
      <c r="D230" s="19"/>
      <c r="E230" s="20" t="str">
        <f t="shared" si="54"/>
        <v>No</v>
      </c>
      <c r="F230" s="19"/>
      <c r="G230" s="19"/>
      <c r="H230" s="20" t="str">
        <f t="shared" si="55"/>
        <v>No</v>
      </c>
      <c r="I230" s="19">
        <v>0</v>
      </c>
      <c r="J230" s="19">
        <v>0</v>
      </c>
      <c r="K230" s="21">
        <v>0</v>
      </c>
      <c r="L230" s="22">
        <f t="shared" si="56"/>
        <v>0</v>
      </c>
      <c r="M230" s="22">
        <v>0</v>
      </c>
      <c r="N230" s="22">
        <v>0</v>
      </c>
      <c r="O230" s="22">
        <v>0</v>
      </c>
      <c r="P230" s="22">
        <v>0</v>
      </c>
      <c r="Q230" s="21">
        <v>0</v>
      </c>
      <c r="R230" s="23">
        <v>0</v>
      </c>
    </row>
    <row r="231" spans="1:18" x14ac:dyDescent="0.2">
      <c r="A231" s="24"/>
      <c r="B231" s="25"/>
      <c r="C231" s="25"/>
      <c r="D231" s="25"/>
      <c r="E231" s="26"/>
      <c r="F231" s="25"/>
      <c r="G231" s="25"/>
      <c r="H231" s="26"/>
      <c r="I231" s="25"/>
      <c r="J231" s="25"/>
      <c r="K231" s="27"/>
      <c r="L231" s="28"/>
      <c r="M231" s="28"/>
      <c r="N231" s="28"/>
      <c r="O231" s="28"/>
      <c r="P231" s="28"/>
      <c r="Q231" s="27"/>
      <c r="R231" s="29"/>
    </row>
    <row r="232" spans="1:18" ht="51" x14ac:dyDescent="0.2">
      <c r="A232" s="8" t="s">
        <v>29</v>
      </c>
      <c r="B232" s="9" t="s">
        <v>6</v>
      </c>
      <c r="C232" s="63" t="s">
        <v>30</v>
      </c>
      <c r="D232" s="64"/>
      <c r="E232" s="65"/>
      <c r="F232" s="63" t="s">
        <v>31</v>
      </c>
      <c r="G232" s="64"/>
      <c r="H232" s="65"/>
      <c r="I232" s="66" t="s">
        <v>9</v>
      </c>
      <c r="J232" s="67"/>
      <c r="K232" s="10" t="s">
        <v>10</v>
      </c>
      <c r="L232" s="11" t="s">
        <v>11</v>
      </c>
      <c r="M232" s="12" t="s">
        <v>32</v>
      </c>
      <c r="N232" s="12" t="s">
        <v>33</v>
      </c>
      <c r="O232" s="12"/>
      <c r="P232" s="12"/>
      <c r="Q232" s="10" t="s">
        <v>16</v>
      </c>
      <c r="R232" s="13" t="s">
        <v>34</v>
      </c>
    </row>
    <row r="233" spans="1:18" ht="15.75" x14ac:dyDescent="0.2">
      <c r="A233" s="8" t="s">
        <v>18</v>
      </c>
      <c r="B233" s="14" t="s">
        <v>19</v>
      </c>
      <c r="C233" s="15" t="s">
        <v>20</v>
      </c>
      <c r="D233" s="15" t="s">
        <v>21</v>
      </c>
      <c r="E233" s="15" t="s">
        <v>19</v>
      </c>
      <c r="F233" s="15" t="s">
        <v>20</v>
      </c>
      <c r="G233" s="15" t="s">
        <v>21</v>
      </c>
      <c r="H233" s="15" t="s">
        <v>19</v>
      </c>
      <c r="I233" s="15" t="s">
        <v>20</v>
      </c>
      <c r="J233" s="15" t="s">
        <v>21</v>
      </c>
      <c r="K233" s="15" t="s">
        <v>22</v>
      </c>
      <c r="L233" s="16" t="s">
        <v>22</v>
      </c>
      <c r="M233" s="16" t="s">
        <v>22</v>
      </c>
      <c r="N233" s="16" t="s">
        <v>22</v>
      </c>
      <c r="O233" s="16" t="s">
        <v>22</v>
      </c>
      <c r="P233" s="16" t="s">
        <v>22</v>
      </c>
      <c r="Q233" s="15" t="s">
        <v>22</v>
      </c>
      <c r="R233" s="17" t="s">
        <v>22</v>
      </c>
    </row>
    <row r="234" spans="1:18" x14ac:dyDescent="0.2">
      <c r="A234" s="18" t="s">
        <v>35</v>
      </c>
      <c r="B234" s="19"/>
      <c r="C234" s="19"/>
      <c r="D234" s="19"/>
      <c r="E234" s="20" t="str">
        <f t="shared" ref="E234:E243" si="57">IF(OR(C234="Yes",D234="Yes"),"Yes","No")</f>
        <v>No</v>
      </c>
      <c r="F234" s="19"/>
      <c r="G234" s="19"/>
      <c r="H234" s="20" t="str">
        <f t="shared" ref="H234:H243" si="58">IF(OR(F234="Yes",G234="Yes"),"Yes","No")</f>
        <v>No</v>
      </c>
      <c r="I234" s="19">
        <v>0</v>
      </c>
      <c r="J234" s="19">
        <v>0</v>
      </c>
      <c r="K234" s="21">
        <v>0</v>
      </c>
      <c r="L234" s="22">
        <f t="shared" ref="L234:L243" si="59" xml:space="preserve"> SUM(M234:P234)</f>
        <v>0</v>
      </c>
      <c r="M234" s="22">
        <v>0</v>
      </c>
      <c r="N234" s="22">
        <v>0</v>
      </c>
      <c r="O234" s="22">
        <v>0</v>
      </c>
      <c r="P234" s="22">
        <v>0</v>
      </c>
      <c r="Q234" s="21">
        <v>0</v>
      </c>
      <c r="R234" s="23">
        <v>0</v>
      </c>
    </row>
    <row r="235" spans="1:18" x14ac:dyDescent="0.2">
      <c r="A235" s="18" t="s">
        <v>36</v>
      </c>
      <c r="B235" s="19"/>
      <c r="C235" s="19"/>
      <c r="D235" s="19"/>
      <c r="E235" s="20" t="str">
        <f t="shared" si="57"/>
        <v>No</v>
      </c>
      <c r="F235" s="19"/>
      <c r="G235" s="19"/>
      <c r="H235" s="20" t="str">
        <f t="shared" si="58"/>
        <v>No</v>
      </c>
      <c r="I235" s="19">
        <v>0</v>
      </c>
      <c r="J235" s="19">
        <v>0</v>
      </c>
      <c r="K235" s="21">
        <v>0</v>
      </c>
      <c r="L235" s="22">
        <f t="shared" si="59"/>
        <v>0</v>
      </c>
      <c r="M235" s="22">
        <v>0</v>
      </c>
      <c r="N235" s="22">
        <v>0</v>
      </c>
      <c r="O235" s="22">
        <v>0</v>
      </c>
      <c r="P235" s="22">
        <v>0</v>
      </c>
      <c r="Q235" s="21">
        <v>0</v>
      </c>
      <c r="R235" s="23">
        <v>0</v>
      </c>
    </row>
    <row r="236" spans="1:18" x14ac:dyDescent="0.2">
      <c r="A236" s="18" t="s">
        <v>37</v>
      </c>
      <c r="B236" s="19"/>
      <c r="C236" s="19"/>
      <c r="D236" s="19"/>
      <c r="E236" s="20" t="str">
        <f t="shared" si="57"/>
        <v>No</v>
      </c>
      <c r="F236" s="19"/>
      <c r="G236" s="19"/>
      <c r="H236" s="20" t="str">
        <f t="shared" si="58"/>
        <v>No</v>
      </c>
      <c r="I236" s="19">
        <v>0</v>
      </c>
      <c r="J236" s="19">
        <v>0</v>
      </c>
      <c r="K236" s="21">
        <v>0</v>
      </c>
      <c r="L236" s="22">
        <f t="shared" si="59"/>
        <v>0</v>
      </c>
      <c r="M236" s="22">
        <v>0</v>
      </c>
      <c r="N236" s="22">
        <v>0</v>
      </c>
      <c r="O236" s="22">
        <v>0</v>
      </c>
      <c r="P236" s="22">
        <v>0</v>
      </c>
      <c r="Q236" s="21">
        <v>0</v>
      </c>
      <c r="R236" s="23">
        <v>0</v>
      </c>
    </row>
    <row r="237" spans="1:18" x14ac:dyDescent="0.2">
      <c r="A237" s="18" t="s">
        <v>45</v>
      </c>
      <c r="B237" s="19"/>
      <c r="C237" s="19"/>
      <c r="D237" s="19"/>
      <c r="E237" s="20" t="str">
        <f t="shared" si="57"/>
        <v>No</v>
      </c>
      <c r="F237" s="19"/>
      <c r="G237" s="19"/>
      <c r="H237" s="20" t="str">
        <f t="shared" si="58"/>
        <v>No</v>
      </c>
      <c r="I237" s="19">
        <v>0</v>
      </c>
      <c r="J237" s="19">
        <v>0</v>
      </c>
      <c r="K237" s="21">
        <v>0</v>
      </c>
      <c r="L237" s="22">
        <f t="shared" si="59"/>
        <v>0</v>
      </c>
      <c r="M237" s="22">
        <v>0</v>
      </c>
      <c r="N237" s="22">
        <v>0</v>
      </c>
      <c r="O237" s="22">
        <v>0</v>
      </c>
      <c r="P237" s="22">
        <v>0</v>
      </c>
      <c r="Q237" s="21">
        <v>0</v>
      </c>
      <c r="R237" s="23">
        <v>0</v>
      </c>
    </row>
    <row r="238" spans="1:18" x14ac:dyDescent="0.2">
      <c r="A238" s="18" t="s">
        <v>38</v>
      </c>
      <c r="B238" s="19"/>
      <c r="C238" s="19"/>
      <c r="D238" s="19"/>
      <c r="E238" s="20" t="str">
        <f t="shared" si="57"/>
        <v>No</v>
      </c>
      <c r="F238" s="19"/>
      <c r="G238" s="19"/>
      <c r="H238" s="20" t="str">
        <f t="shared" si="58"/>
        <v>No</v>
      </c>
      <c r="I238" s="19">
        <v>0</v>
      </c>
      <c r="J238" s="19">
        <v>0</v>
      </c>
      <c r="K238" s="21">
        <v>0</v>
      </c>
      <c r="L238" s="22">
        <f t="shared" si="59"/>
        <v>0</v>
      </c>
      <c r="M238" s="22">
        <v>0</v>
      </c>
      <c r="N238" s="22">
        <v>0</v>
      </c>
      <c r="O238" s="22">
        <v>0</v>
      </c>
      <c r="P238" s="22">
        <v>0</v>
      </c>
      <c r="Q238" s="21">
        <v>0</v>
      </c>
      <c r="R238" s="23">
        <v>0</v>
      </c>
    </row>
    <row r="239" spans="1:18" x14ac:dyDescent="0.2">
      <c r="A239" s="18" t="s">
        <v>39</v>
      </c>
      <c r="B239" s="19"/>
      <c r="C239" s="19"/>
      <c r="D239" s="19"/>
      <c r="E239" s="20" t="str">
        <f t="shared" si="57"/>
        <v>No</v>
      </c>
      <c r="F239" s="19"/>
      <c r="G239" s="19"/>
      <c r="H239" s="20" t="str">
        <f t="shared" si="58"/>
        <v>No</v>
      </c>
      <c r="I239" s="19">
        <v>0</v>
      </c>
      <c r="J239" s="19">
        <v>0</v>
      </c>
      <c r="K239" s="21">
        <v>0</v>
      </c>
      <c r="L239" s="22">
        <f t="shared" si="59"/>
        <v>0</v>
      </c>
      <c r="M239" s="22">
        <v>0</v>
      </c>
      <c r="N239" s="22">
        <v>0</v>
      </c>
      <c r="O239" s="22">
        <v>0</v>
      </c>
      <c r="P239" s="22">
        <v>0</v>
      </c>
      <c r="Q239" s="21">
        <v>0</v>
      </c>
      <c r="R239" s="23">
        <v>0</v>
      </c>
    </row>
    <row r="240" spans="1:18" x14ac:dyDescent="0.2">
      <c r="A240" s="18" t="s">
        <v>40</v>
      </c>
      <c r="B240" s="19"/>
      <c r="C240" s="19"/>
      <c r="D240" s="19"/>
      <c r="E240" s="20" t="str">
        <f t="shared" si="57"/>
        <v>No</v>
      </c>
      <c r="F240" s="19"/>
      <c r="G240" s="19"/>
      <c r="H240" s="20" t="str">
        <f t="shared" si="58"/>
        <v>No</v>
      </c>
      <c r="I240" s="19">
        <v>0</v>
      </c>
      <c r="J240" s="19">
        <v>0</v>
      </c>
      <c r="K240" s="21">
        <v>0</v>
      </c>
      <c r="L240" s="22">
        <f t="shared" si="59"/>
        <v>0</v>
      </c>
      <c r="M240" s="22">
        <v>0</v>
      </c>
      <c r="N240" s="22">
        <v>0</v>
      </c>
      <c r="O240" s="22">
        <v>0</v>
      </c>
      <c r="P240" s="22">
        <v>0</v>
      </c>
      <c r="Q240" s="21">
        <v>0</v>
      </c>
      <c r="R240" s="23">
        <v>0</v>
      </c>
    </row>
    <row r="241" spans="1:18" x14ac:dyDescent="0.2">
      <c r="A241" s="18" t="s">
        <v>41</v>
      </c>
      <c r="B241" s="19"/>
      <c r="C241" s="19"/>
      <c r="D241" s="19"/>
      <c r="E241" s="20" t="str">
        <f t="shared" si="57"/>
        <v>No</v>
      </c>
      <c r="F241" s="19"/>
      <c r="G241" s="19"/>
      <c r="H241" s="20" t="str">
        <f t="shared" si="58"/>
        <v>No</v>
      </c>
      <c r="I241" s="19">
        <v>0</v>
      </c>
      <c r="J241" s="19">
        <v>0</v>
      </c>
      <c r="K241" s="21">
        <v>0</v>
      </c>
      <c r="L241" s="22">
        <f t="shared" si="59"/>
        <v>0</v>
      </c>
      <c r="M241" s="22">
        <v>0</v>
      </c>
      <c r="N241" s="22">
        <v>0</v>
      </c>
      <c r="O241" s="22">
        <v>0</v>
      </c>
      <c r="P241" s="22">
        <v>0</v>
      </c>
      <c r="Q241" s="21">
        <v>0</v>
      </c>
      <c r="R241" s="23">
        <v>0</v>
      </c>
    </row>
    <row r="242" spans="1:18" x14ac:dyDescent="0.2">
      <c r="A242" s="18" t="s">
        <v>42</v>
      </c>
      <c r="B242" s="19"/>
      <c r="C242" s="19"/>
      <c r="D242" s="19"/>
      <c r="E242" s="20" t="str">
        <f t="shared" si="57"/>
        <v>No</v>
      </c>
      <c r="F242" s="19"/>
      <c r="G242" s="19"/>
      <c r="H242" s="20" t="str">
        <f t="shared" si="58"/>
        <v>No</v>
      </c>
      <c r="I242" s="19">
        <v>0</v>
      </c>
      <c r="J242" s="19">
        <v>0</v>
      </c>
      <c r="K242" s="21">
        <v>0</v>
      </c>
      <c r="L242" s="22">
        <f t="shared" si="59"/>
        <v>0</v>
      </c>
      <c r="M242" s="22">
        <v>0</v>
      </c>
      <c r="N242" s="22">
        <v>0</v>
      </c>
      <c r="O242" s="22">
        <v>0</v>
      </c>
      <c r="P242" s="22">
        <v>0</v>
      </c>
      <c r="Q242" s="21">
        <v>0</v>
      </c>
      <c r="R242" s="23">
        <v>0</v>
      </c>
    </row>
    <row r="243" spans="1:18" x14ac:dyDescent="0.2">
      <c r="A243" s="52" t="s">
        <v>43</v>
      </c>
      <c r="B243" s="19"/>
      <c r="C243" s="19"/>
      <c r="D243" s="19"/>
      <c r="E243" s="20" t="str">
        <f t="shared" si="57"/>
        <v>No</v>
      </c>
      <c r="F243" s="19"/>
      <c r="G243" s="19"/>
      <c r="H243" s="20" t="str">
        <f t="shared" si="58"/>
        <v>No</v>
      </c>
      <c r="I243" s="19">
        <v>0</v>
      </c>
      <c r="J243" s="19">
        <v>0</v>
      </c>
      <c r="K243" s="21">
        <v>0</v>
      </c>
      <c r="L243" s="22">
        <f t="shared" si="59"/>
        <v>0</v>
      </c>
      <c r="M243" s="22">
        <v>0</v>
      </c>
      <c r="N243" s="22">
        <v>0</v>
      </c>
      <c r="O243" s="22">
        <v>0</v>
      </c>
      <c r="P243" s="22">
        <v>0</v>
      </c>
      <c r="Q243" s="21">
        <v>0</v>
      </c>
      <c r="R243" s="23">
        <v>0</v>
      </c>
    </row>
    <row r="244" spans="1:18" ht="13.5" thickBot="1" x14ac:dyDescent="0.25">
      <c r="A244" s="30" t="s">
        <v>44</v>
      </c>
      <c r="B244" s="68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70"/>
    </row>
    <row r="245" spans="1:18" ht="14.25" thickTop="1" thickBot="1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</row>
    <row r="246" spans="1:18" ht="21" thickTop="1" x14ac:dyDescent="0.2">
      <c r="A246" s="7" t="s">
        <v>4</v>
      </c>
      <c r="B246" s="60">
        <f>B222 + 1</f>
        <v>46276</v>
      </c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2"/>
    </row>
    <row r="247" spans="1:18" ht="51" x14ac:dyDescent="0.2">
      <c r="A247" s="8" t="s">
        <v>5</v>
      </c>
      <c r="B247" s="9" t="s">
        <v>6</v>
      </c>
      <c r="C247" s="63" t="s">
        <v>7</v>
      </c>
      <c r="D247" s="64"/>
      <c r="E247" s="65"/>
      <c r="F247" s="63" t="s">
        <v>8</v>
      </c>
      <c r="G247" s="64"/>
      <c r="H247" s="65"/>
      <c r="I247" s="66" t="s">
        <v>9</v>
      </c>
      <c r="J247" s="67"/>
      <c r="K247" s="10" t="s">
        <v>10</v>
      </c>
      <c r="L247" s="11" t="s">
        <v>11</v>
      </c>
      <c r="M247" s="12" t="s">
        <v>12</v>
      </c>
      <c r="N247" s="12" t="s">
        <v>13</v>
      </c>
      <c r="O247" s="12" t="s">
        <v>14</v>
      </c>
      <c r="P247" s="12" t="s">
        <v>15</v>
      </c>
      <c r="Q247" s="10" t="s">
        <v>16</v>
      </c>
      <c r="R247" s="13" t="s">
        <v>17</v>
      </c>
    </row>
    <row r="248" spans="1:18" ht="15.75" x14ac:dyDescent="0.2">
      <c r="A248" s="8" t="s">
        <v>18</v>
      </c>
      <c r="B248" s="14" t="s">
        <v>19</v>
      </c>
      <c r="C248" s="15" t="s">
        <v>20</v>
      </c>
      <c r="D248" s="15" t="s">
        <v>21</v>
      </c>
      <c r="E248" s="15" t="s">
        <v>19</v>
      </c>
      <c r="F248" s="15" t="s">
        <v>20</v>
      </c>
      <c r="G248" s="15" t="s">
        <v>21</v>
      </c>
      <c r="H248" s="15" t="s">
        <v>19</v>
      </c>
      <c r="I248" s="15" t="s">
        <v>20</v>
      </c>
      <c r="J248" s="15" t="s">
        <v>21</v>
      </c>
      <c r="K248" s="15" t="s">
        <v>22</v>
      </c>
      <c r="L248" s="16" t="s">
        <v>22</v>
      </c>
      <c r="M248" s="16" t="s">
        <v>22</v>
      </c>
      <c r="N248" s="16" t="s">
        <v>22</v>
      </c>
      <c r="O248" s="16" t="s">
        <v>22</v>
      </c>
      <c r="P248" s="16" t="s">
        <v>22</v>
      </c>
      <c r="Q248" s="15" t="s">
        <v>22</v>
      </c>
      <c r="R248" s="17" t="s">
        <v>22</v>
      </c>
    </row>
    <row r="249" spans="1:18" x14ac:dyDescent="0.2">
      <c r="A249" s="18" t="s">
        <v>23</v>
      </c>
      <c r="B249" s="19"/>
      <c r="C249" s="19"/>
      <c r="D249" s="19"/>
      <c r="E249" s="20" t="str">
        <f t="shared" ref="E249:E254" si="60">IF(OR(C249="Yes",D249="Yes"),"Yes","No")</f>
        <v>No</v>
      </c>
      <c r="F249" s="19"/>
      <c r="G249" s="19"/>
      <c r="H249" s="20" t="str">
        <f t="shared" ref="H249:H254" si="61">IF(OR(F249="Yes",G249="Yes"),"Yes","No")</f>
        <v>No</v>
      </c>
      <c r="I249" s="19">
        <v>0</v>
      </c>
      <c r="J249" s="19">
        <v>0</v>
      </c>
      <c r="K249" s="21">
        <v>0</v>
      </c>
      <c r="L249" s="22">
        <f t="shared" ref="L249:L254" si="62" xml:space="preserve"> SUM(M249:P249)</f>
        <v>0</v>
      </c>
      <c r="M249" s="22">
        <v>0</v>
      </c>
      <c r="N249" s="22">
        <v>0</v>
      </c>
      <c r="O249" s="22">
        <v>0</v>
      </c>
      <c r="P249" s="22">
        <v>0</v>
      </c>
      <c r="Q249" s="21">
        <v>0</v>
      </c>
      <c r="R249" s="23">
        <v>0</v>
      </c>
    </row>
    <row r="250" spans="1:18" x14ac:dyDescent="0.2">
      <c r="A250" s="18" t="s">
        <v>24</v>
      </c>
      <c r="B250" s="19"/>
      <c r="C250" s="19"/>
      <c r="D250" s="19"/>
      <c r="E250" s="20" t="str">
        <f t="shared" si="60"/>
        <v>No</v>
      </c>
      <c r="F250" s="19"/>
      <c r="G250" s="19"/>
      <c r="H250" s="20" t="str">
        <f t="shared" si="61"/>
        <v>No</v>
      </c>
      <c r="I250" s="19">
        <v>0</v>
      </c>
      <c r="J250" s="19">
        <v>0</v>
      </c>
      <c r="K250" s="21">
        <v>0</v>
      </c>
      <c r="L250" s="22">
        <f t="shared" si="62"/>
        <v>0</v>
      </c>
      <c r="M250" s="22">
        <v>0</v>
      </c>
      <c r="N250" s="22">
        <v>0</v>
      </c>
      <c r="O250" s="22">
        <v>0</v>
      </c>
      <c r="P250" s="22">
        <v>0</v>
      </c>
      <c r="Q250" s="21">
        <v>0</v>
      </c>
      <c r="R250" s="23">
        <v>0</v>
      </c>
    </row>
    <row r="251" spans="1:18" x14ac:dyDescent="0.2">
      <c r="A251" s="18" t="s">
        <v>25</v>
      </c>
      <c r="B251" s="19"/>
      <c r="C251" s="19"/>
      <c r="D251" s="19"/>
      <c r="E251" s="20" t="str">
        <f t="shared" si="60"/>
        <v>No</v>
      </c>
      <c r="F251" s="19"/>
      <c r="G251" s="19"/>
      <c r="H251" s="20" t="str">
        <f t="shared" si="61"/>
        <v>No</v>
      </c>
      <c r="I251" s="19">
        <v>0</v>
      </c>
      <c r="J251" s="19">
        <v>0</v>
      </c>
      <c r="K251" s="21">
        <v>0</v>
      </c>
      <c r="L251" s="22">
        <f t="shared" si="62"/>
        <v>0</v>
      </c>
      <c r="M251" s="22">
        <v>0</v>
      </c>
      <c r="N251" s="22">
        <v>0</v>
      </c>
      <c r="O251" s="22">
        <v>0</v>
      </c>
      <c r="P251" s="22">
        <v>0</v>
      </c>
      <c r="Q251" s="21">
        <v>0</v>
      </c>
      <c r="R251" s="23">
        <v>0</v>
      </c>
    </row>
    <row r="252" spans="1:18" x14ac:dyDescent="0.2">
      <c r="A252" s="18" t="s">
        <v>26</v>
      </c>
      <c r="B252" s="19"/>
      <c r="C252" s="19"/>
      <c r="D252" s="19"/>
      <c r="E252" s="20" t="str">
        <f t="shared" si="60"/>
        <v>No</v>
      </c>
      <c r="F252" s="19"/>
      <c r="G252" s="19"/>
      <c r="H252" s="20" t="str">
        <f t="shared" si="61"/>
        <v>No</v>
      </c>
      <c r="I252" s="19">
        <v>0</v>
      </c>
      <c r="J252" s="19">
        <v>0</v>
      </c>
      <c r="K252" s="21">
        <v>0</v>
      </c>
      <c r="L252" s="22">
        <f t="shared" si="62"/>
        <v>0</v>
      </c>
      <c r="M252" s="22">
        <v>0</v>
      </c>
      <c r="N252" s="22">
        <v>0</v>
      </c>
      <c r="O252" s="22">
        <v>0</v>
      </c>
      <c r="P252" s="22">
        <v>0</v>
      </c>
      <c r="Q252" s="21">
        <v>0</v>
      </c>
      <c r="R252" s="23">
        <v>0</v>
      </c>
    </row>
    <row r="253" spans="1:18" x14ac:dyDescent="0.2">
      <c r="A253" s="18" t="s">
        <v>27</v>
      </c>
      <c r="B253" s="19"/>
      <c r="C253" s="19"/>
      <c r="D253" s="19"/>
      <c r="E253" s="20" t="str">
        <f t="shared" si="60"/>
        <v>No</v>
      </c>
      <c r="F253" s="19"/>
      <c r="G253" s="19"/>
      <c r="H253" s="20" t="str">
        <f t="shared" si="61"/>
        <v>No</v>
      </c>
      <c r="I253" s="19">
        <v>0</v>
      </c>
      <c r="J253" s="19">
        <v>0</v>
      </c>
      <c r="K253" s="21">
        <v>0</v>
      </c>
      <c r="L253" s="22">
        <f t="shared" si="62"/>
        <v>0</v>
      </c>
      <c r="M253" s="22">
        <v>0</v>
      </c>
      <c r="N253" s="22">
        <v>0</v>
      </c>
      <c r="O253" s="22">
        <v>0</v>
      </c>
      <c r="P253" s="22">
        <v>0</v>
      </c>
      <c r="Q253" s="21">
        <v>0</v>
      </c>
      <c r="R253" s="23">
        <v>0</v>
      </c>
    </row>
    <row r="254" spans="1:18" x14ac:dyDescent="0.2">
      <c r="A254" s="18" t="s">
        <v>28</v>
      </c>
      <c r="B254" s="19"/>
      <c r="C254" s="19"/>
      <c r="D254" s="19"/>
      <c r="E254" s="20" t="str">
        <f t="shared" si="60"/>
        <v>No</v>
      </c>
      <c r="F254" s="19"/>
      <c r="G254" s="19"/>
      <c r="H254" s="20" t="str">
        <f t="shared" si="61"/>
        <v>No</v>
      </c>
      <c r="I254" s="19">
        <v>0</v>
      </c>
      <c r="J254" s="19">
        <v>0</v>
      </c>
      <c r="K254" s="21">
        <v>0</v>
      </c>
      <c r="L254" s="22">
        <f t="shared" si="62"/>
        <v>0</v>
      </c>
      <c r="M254" s="22">
        <v>0</v>
      </c>
      <c r="N254" s="22">
        <v>0</v>
      </c>
      <c r="O254" s="22">
        <v>0</v>
      </c>
      <c r="P254" s="22">
        <v>0</v>
      </c>
      <c r="Q254" s="21">
        <v>0</v>
      </c>
      <c r="R254" s="23">
        <v>0</v>
      </c>
    </row>
    <row r="255" spans="1:18" x14ac:dyDescent="0.2">
      <c r="A255" s="24"/>
      <c r="B255" s="25"/>
      <c r="C255" s="25"/>
      <c r="D255" s="25"/>
      <c r="E255" s="26"/>
      <c r="F255" s="25"/>
      <c r="G255" s="25"/>
      <c r="H255" s="26"/>
      <c r="I255" s="25"/>
      <c r="J255" s="25"/>
      <c r="K255" s="27"/>
      <c r="L255" s="28"/>
      <c r="M255" s="28"/>
      <c r="N255" s="28"/>
      <c r="O255" s="28"/>
      <c r="P255" s="28"/>
      <c r="Q255" s="27"/>
      <c r="R255" s="29"/>
    </row>
    <row r="256" spans="1:18" ht="51" x14ac:dyDescent="0.2">
      <c r="A256" s="8" t="s">
        <v>29</v>
      </c>
      <c r="B256" s="9" t="s">
        <v>6</v>
      </c>
      <c r="C256" s="63" t="s">
        <v>30</v>
      </c>
      <c r="D256" s="64"/>
      <c r="E256" s="65"/>
      <c r="F256" s="63" t="s">
        <v>31</v>
      </c>
      <c r="G256" s="64"/>
      <c r="H256" s="65"/>
      <c r="I256" s="66" t="s">
        <v>9</v>
      </c>
      <c r="J256" s="67"/>
      <c r="K256" s="10" t="s">
        <v>10</v>
      </c>
      <c r="L256" s="11" t="s">
        <v>11</v>
      </c>
      <c r="M256" s="12" t="s">
        <v>32</v>
      </c>
      <c r="N256" s="12" t="s">
        <v>33</v>
      </c>
      <c r="O256" s="12"/>
      <c r="P256" s="12"/>
      <c r="Q256" s="10" t="s">
        <v>16</v>
      </c>
      <c r="R256" s="13" t="s">
        <v>34</v>
      </c>
    </row>
    <row r="257" spans="1:18" ht="15.75" x14ac:dyDescent="0.2">
      <c r="A257" s="8" t="s">
        <v>18</v>
      </c>
      <c r="B257" s="14" t="s">
        <v>19</v>
      </c>
      <c r="C257" s="15" t="s">
        <v>20</v>
      </c>
      <c r="D257" s="15" t="s">
        <v>21</v>
      </c>
      <c r="E257" s="15" t="s">
        <v>19</v>
      </c>
      <c r="F257" s="15" t="s">
        <v>20</v>
      </c>
      <c r="G257" s="15" t="s">
        <v>21</v>
      </c>
      <c r="H257" s="15" t="s">
        <v>19</v>
      </c>
      <c r="I257" s="15" t="s">
        <v>20</v>
      </c>
      <c r="J257" s="15" t="s">
        <v>21</v>
      </c>
      <c r="K257" s="15" t="s">
        <v>22</v>
      </c>
      <c r="L257" s="16" t="s">
        <v>22</v>
      </c>
      <c r="M257" s="16" t="s">
        <v>22</v>
      </c>
      <c r="N257" s="16" t="s">
        <v>22</v>
      </c>
      <c r="O257" s="16" t="s">
        <v>22</v>
      </c>
      <c r="P257" s="16" t="s">
        <v>22</v>
      </c>
      <c r="Q257" s="15" t="s">
        <v>22</v>
      </c>
      <c r="R257" s="17" t="s">
        <v>22</v>
      </c>
    </row>
    <row r="258" spans="1:18" x14ac:dyDescent="0.2">
      <c r="A258" s="18" t="s">
        <v>35</v>
      </c>
      <c r="B258" s="19"/>
      <c r="C258" s="19"/>
      <c r="D258" s="19"/>
      <c r="E258" s="20" t="str">
        <f t="shared" ref="E258:E267" si="63">IF(OR(C258="Yes",D258="Yes"),"Yes","No")</f>
        <v>No</v>
      </c>
      <c r="F258" s="19"/>
      <c r="G258" s="19"/>
      <c r="H258" s="20" t="str">
        <f t="shared" ref="H258:H267" si="64">IF(OR(F258="Yes",G258="Yes"),"Yes","No")</f>
        <v>No</v>
      </c>
      <c r="I258" s="19">
        <v>0</v>
      </c>
      <c r="J258" s="19">
        <v>0</v>
      </c>
      <c r="K258" s="21">
        <v>0</v>
      </c>
      <c r="L258" s="22">
        <f t="shared" ref="L258:L267" si="65" xml:space="preserve"> SUM(M258:P258)</f>
        <v>0</v>
      </c>
      <c r="M258" s="22">
        <v>0</v>
      </c>
      <c r="N258" s="22">
        <v>0</v>
      </c>
      <c r="O258" s="22">
        <v>0</v>
      </c>
      <c r="P258" s="22">
        <v>0</v>
      </c>
      <c r="Q258" s="21">
        <v>0</v>
      </c>
      <c r="R258" s="23">
        <v>0</v>
      </c>
    </row>
    <row r="259" spans="1:18" x14ac:dyDescent="0.2">
      <c r="A259" s="18" t="s">
        <v>36</v>
      </c>
      <c r="B259" s="19"/>
      <c r="C259" s="19"/>
      <c r="D259" s="19"/>
      <c r="E259" s="20" t="str">
        <f t="shared" si="63"/>
        <v>No</v>
      </c>
      <c r="F259" s="19"/>
      <c r="G259" s="19"/>
      <c r="H259" s="20" t="str">
        <f t="shared" si="64"/>
        <v>No</v>
      </c>
      <c r="I259" s="19">
        <v>0</v>
      </c>
      <c r="J259" s="19">
        <v>0</v>
      </c>
      <c r="K259" s="21">
        <v>0</v>
      </c>
      <c r="L259" s="22">
        <f t="shared" si="65"/>
        <v>0</v>
      </c>
      <c r="M259" s="22">
        <v>0</v>
      </c>
      <c r="N259" s="22">
        <v>0</v>
      </c>
      <c r="O259" s="22">
        <v>0</v>
      </c>
      <c r="P259" s="22">
        <v>0</v>
      </c>
      <c r="Q259" s="21">
        <v>0</v>
      </c>
      <c r="R259" s="23">
        <v>0</v>
      </c>
    </row>
    <row r="260" spans="1:18" x14ac:dyDescent="0.2">
      <c r="A260" s="18" t="s">
        <v>37</v>
      </c>
      <c r="B260" s="19"/>
      <c r="C260" s="19"/>
      <c r="D260" s="19"/>
      <c r="E260" s="20" t="str">
        <f t="shared" si="63"/>
        <v>No</v>
      </c>
      <c r="F260" s="19"/>
      <c r="G260" s="19"/>
      <c r="H260" s="20" t="str">
        <f t="shared" si="64"/>
        <v>No</v>
      </c>
      <c r="I260" s="19">
        <v>0</v>
      </c>
      <c r="J260" s="19">
        <v>0</v>
      </c>
      <c r="K260" s="21">
        <v>0</v>
      </c>
      <c r="L260" s="22">
        <f t="shared" si="65"/>
        <v>0</v>
      </c>
      <c r="M260" s="22">
        <v>0</v>
      </c>
      <c r="N260" s="22">
        <v>0</v>
      </c>
      <c r="O260" s="22">
        <v>0</v>
      </c>
      <c r="P260" s="22">
        <v>0</v>
      </c>
      <c r="Q260" s="21">
        <v>0</v>
      </c>
      <c r="R260" s="23">
        <v>0</v>
      </c>
    </row>
    <row r="261" spans="1:18" x14ac:dyDescent="0.2">
      <c r="A261" s="18" t="s">
        <v>45</v>
      </c>
      <c r="B261" s="19"/>
      <c r="C261" s="19"/>
      <c r="D261" s="19"/>
      <c r="E261" s="20" t="str">
        <f t="shared" si="63"/>
        <v>No</v>
      </c>
      <c r="F261" s="19"/>
      <c r="G261" s="19"/>
      <c r="H261" s="20" t="str">
        <f t="shared" si="64"/>
        <v>No</v>
      </c>
      <c r="I261" s="19">
        <v>0</v>
      </c>
      <c r="J261" s="19">
        <v>0</v>
      </c>
      <c r="K261" s="21">
        <v>0</v>
      </c>
      <c r="L261" s="22">
        <f t="shared" si="65"/>
        <v>0</v>
      </c>
      <c r="M261" s="22">
        <v>0</v>
      </c>
      <c r="N261" s="22">
        <v>0</v>
      </c>
      <c r="O261" s="22">
        <v>0</v>
      </c>
      <c r="P261" s="22">
        <v>0</v>
      </c>
      <c r="Q261" s="21">
        <v>0</v>
      </c>
      <c r="R261" s="23">
        <v>0</v>
      </c>
    </row>
    <row r="262" spans="1:18" x14ac:dyDescent="0.2">
      <c r="A262" s="18" t="s">
        <v>38</v>
      </c>
      <c r="B262" s="19"/>
      <c r="C262" s="19"/>
      <c r="D262" s="19"/>
      <c r="E262" s="20" t="str">
        <f t="shared" si="63"/>
        <v>No</v>
      </c>
      <c r="F262" s="19"/>
      <c r="G262" s="19"/>
      <c r="H262" s="20" t="str">
        <f t="shared" si="64"/>
        <v>No</v>
      </c>
      <c r="I262" s="19">
        <v>0</v>
      </c>
      <c r="J262" s="19">
        <v>0</v>
      </c>
      <c r="K262" s="21">
        <v>0</v>
      </c>
      <c r="L262" s="22">
        <f t="shared" si="65"/>
        <v>0</v>
      </c>
      <c r="M262" s="22">
        <v>0</v>
      </c>
      <c r="N262" s="22">
        <v>0</v>
      </c>
      <c r="O262" s="22">
        <v>0</v>
      </c>
      <c r="P262" s="22">
        <v>0</v>
      </c>
      <c r="Q262" s="21">
        <v>0</v>
      </c>
      <c r="R262" s="23">
        <v>0</v>
      </c>
    </row>
    <row r="263" spans="1:18" x14ac:dyDescent="0.2">
      <c r="A263" s="18" t="s">
        <v>39</v>
      </c>
      <c r="B263" s="19"/>
      <c r="C263" s="19"/>
      <c r="D263" s="19"/>
      <c r="E263" s="20" t="str">
        <f t="shared" si="63"/>
        <v>No</v>
      </c>
      <c r="F263" s="19"/>
      <c r="G263" s="19"/>
      <c r="H263" s="20" t="str">
        <f t="shared" si="64"/>
        <v>No</v>
      </c>
      <c r="I263" s="19">
        <v>0</v>
      </c>
      <c r="J263" s="19">
        <v>0</v>
      </c>
      <c r="K263" s="21">
        <v>0</v>
      </c>
      <c r="L263" s="22">
        <f t="shared" si="65"/>
        <v>0</v>
      </c>
      <c r="M263" s="22">
        <v>0</v>
      </c>
      <c r="N263" s="22">
        <v>0</v>
      </c>
      <c r="O263" s="22">
        <v>0</v>
      </c>
      <c r="P263" s="22">
        <v>0</v>
      </c>
      <c r="Q263" s="21">
        <v>0</v>
      </c>
      <c r="R263" s="23">
        <v>0</v>
      </c>
    </row>
    <row r="264" spans="1:18" x14ac:dyDescent="0.2">
      <c r="A264" s="18" t="s">
        <v>40</v>
      </c>
      <c r="B264" s="19"/>
      <c r="C264" s="19"/>
      <c r="D264" s="19"/>
      <c r="E264" s="20" t="str">
        <f t="shared" si="63"/>
        <v>No</v>
      </c>
      <c r="F264" s="19"/>
      <c r="G264" s="19"/>
      <c r="H264" s="20" t="str">
        <f t="shared" si="64"/>
        <v>No</v>
      </c>
      <c r="I264" s="19">
        <v>0</v>
      </c>
      <c r="J264" s="19">
        <v>0</v>
      </c>
      <c r="K264" s="21">
        <v>0</v>
      </c>
      <c r="L264" s="22">
        <f t="shared" si="65"/>
        <v>0</v>
      </c>
      <c r="M264" s="22">
        <v>0</v>
      </c>
      <c r="N264" s="22">
        <v>0</v>
      </c>
      <c r="O264" s="22">
        <v>0</v>
      </c>
      <c r="P264" s="22">
        <v>0</v>
      </c>
      <c r="Q264" s="21">
        <v>0</v>
      </c>
      <c r="R264" s="23">
        <v>0</v>
      </c>
    </row>
    <row r="265" spans="1:18" x14ac:dyDescent="0.2">
      <c r="A265" s="18" t="s">
        <v>41</v>
      </c>
      <c r="B265" s="19"/>
      <c r="C265" s="19"/>
      <c r="D265" s="19"/>
      <c r="E265" s="20" t="str">
        <f t="shared" si="63"/>
        <v>No</v>
      </c>
      <c r="F265" s="19"/>
      <c r="G265" s="19"/>
      <c r="H265" s="20" t="str">
        <f t="shared" si="64"/>
        <v>No</v>
      </c>
      <c r="I265" s="19">
        <v>0</v>
      </c>
      <c r="J265" s="19">
        <v>0</v>
      </c>
      <c r="K265" s="21">
        <v>0</v>
      </c>
      <c r="L265" s="22">
        <f t="shared" si="65"/>
        <v>0</v>
      </c>
      <c r="M265" s="22">
        <v>0</v>
      </c>
      <c r="N265" s="22">
        <v>0</v>
      </c>
      <c r="O265" s="22">
        <v>0</v>
      </c>
      <c r="P265" s="22">
        <v>0</v>
      </c>
      <c r="Q265" s="21">
        <v>0</v>
      </c>
      <c r="R265" s="23">
        <v>0</v>
      </c>
    </row>
    <row r="266" spans="1:18" x14ac:dyDescent="0.2">
      <c r="A266" s="18" t="s">
        <v>42</v>
      </c>
      <c r="B266" s="19"/>
      <c r="C266" s="19"/>
      <c r="D266" s="19"/>
      <c r="E266" s="20" t="str">
        <f t="shared" si="63"/>
        <v>No</v>
      </c>
      <c r="F266" s="19"/>
      <c r="G266" s="19"/>
      <c r="H266" s="20" t="str">
        <f t="shared" si="64"/>
        <v>No</v>
      </c>
      <c r="I266" s="19">
        <v>0</v>
      </c>
      <c r="J266" s="19">
        <v>0</v>
      </c>
      <c r="K266" s="21">
        <v>0</v>
      </c>
      <c r="L266" s="22">
        <f t="shared" si="65"/>
        <v>0</v>
      </c>
      <c r="M266" s="22">
        <v>0</v>
      </c>
      <c r="N266" s="22">
        <v>0</v>
      </c>
      <c r="O266" s="22">
        <v>0</v>
      </c>
      <c r="P266" s="22">
        <v>0</v>
      </c>
      <c r="Q266" s="21">
        <v>0</v>
      </c>
      <c r="R266" s="23">
        <v>0</v>
      </c>
    </row>
    <row r="267" spans="1:18" x14ac:dyDescent="0.2">
      <c r="A267" s="52" t="s">
        <v>43</v>
      </c>
      <c r="B267" s="19"/>
      <c r="C267" s="19"/>
      <c r="D267" s="19"/>
      <c r="E267" s="20" t="str">
        <f t="shared" si="63"/>
        <v>No</v>
      </c>
      <c r="F267" s="19"/>
      <c r="G267" s="19"/>
      <c r="H267" s="20" t="str">
        <f t="shared" si="64"/>
        <v>No</v>
      </c>
      <c r="I267" s="19">
        <v>0</v>
      </c>
      <c r="J267" s="19">
        <v>0</v>
      </c>
      <c r="K267" s="21">
        <v>0</v>
      </c>
      <c r="L267" s="22">
        <f t="shared" si="65"/>
        <v>0</v>
      </c>
      <c r="M267" s="22">
        <v>0</v>
      </c>
      <c r="N267" s="22">
        <v>0</v>
      </c>
      <c r="O267" s="22">
        <v>0</v>
      </c>
      <c r="P267" s="22">
        <v>0</v>
      </c>
      <c r="Q267" s="21">
        <v>0</v>
      </c>
      <c r="R267" s="23">
        <v>0</v>
      </c>
    </row>
    <row r="268" spans="1:18" ht="13.5" thickBot="1" x14ac:dyDescent="0.25">
      <c r="A268" s="30" t="s">
        <v>44</v>
      </c>
      <c r="B268" s="68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70"/>
    </row>
    <row r="269" spans="1:18" ht="14.25" thickTop="1" thickBot="1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</row>
    <row r="270" spans="1:18" ht="21" thickTop="1" x14ac:dyDescent="0.2">
      <c r="A270" s="7" t="s">
        <v>4</v>
      </c>
      <c r="B270" s="60">
        <f>B246 + 1</f>
        <v>46277</v>
      </c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2"/>
    </row>
    <row r="271" spans="1:18" ht="51" x14ac:dyDescent="0.2">
      <c r="A271" s="8" t="s">
        <v>5</v>
      </c>
      <c r="B271" s="9" t="s">
        <v>6</v>
      </c>
      <c r="C271" s="63" t="s">
        <v>7</v>
      </c>
      <c r="D271" s="64"/>
      <c r="E271" s="65"/>
      <c r="F271" s="63" t="s">
        <v>8</v>
      </c>
      <c r="G271" s="64"/>
      <c r="H271" s="65"/>
      <c r="I271" s="66" t="s">
        <v>9</v>
      </c>
      <c r="J271" s="67"/>
      <c r="K271" s="10" t="s">
        <v>10</v>
      </c>
      <c r="L271" s="11" t="s">
        <v>11</v>
      </c>
      <c r="M271" s="12" t="s">
        <v>12</v>
      </c>
      <c r="N271" s="12" t="s">
        <v>13</v>
      </c>
      <c r="O271" s="12" t="s">
        <v>14</v>
      </c>
      <c r="P271" s="12" t="s">
        <v>15</v>
      </c>
      <c r="Q271" s="10" t="s">
        <v>16</v>
      </c>
      <c r="R271" s="13" t="s">
        <v>17</v>
      </c>
    </row>
    <row r="272" spans="1:18" ht="15.75" x14ac:dyDescent="0.2">
      <c r="A272" s="8" t="s">
        <v>18</v>
      </c>
      <c r="B272" s="14" t="s">
        <v>19</v>
      </c>
      <c r="C272" s="15" t="s">
        <v>20</v>
      </c>
      <c r="D272" s="15" t="s">
        <v>21</v>
      </c>
      <c r="E272" s="15" t="s">
        <v>19</v>
      </c>
      <c r="F272" s="15" t="s">
        <v>20</v>
      </c>
      <c r="G272" s="15" t="s">
        <v>21</v>
      </c>
      <c r="H272" s="15" t="s">
        <v>19</v>
      </c>
      <c r="I272" s="15" t="s">
        <v>20</v>
      </c>
      <c r="J272" s="15" t="s">
        <v>21</v>
      </c>
      <c r="K272" s="15" t="s">
        <v>22</v>
      </c>
      <c r="L272" s="16" t="s">
        <v>22</v>
      </c>
      <c r="M272" s="16" t="s">
        <v>22</v>
      </c>
      <c r="N272" s="16" t="s">
        <v>22</v>
      </c>
      <c r="O272" s="16" t="s">
        <v>22</v>
      </c>
      <c r="P272" s="16" t="s">
        <v>22</v>
      </c>
      <c r="Q272" s="15" t="s">
        <v>22</v>
      </c>
      <c r="R272" s="17" t="s">
        <v>22</v>
      </c>
    </row>
    <row r="273" spans="1:18" x14ac:dyDescent="0.2">
      <c r="A273" s="18" t="s">
        <v>23</v>
      </c>
      <c r="B273" s="19"/>
      <c r="C273" s="19"/>
      <c r="D273" s="19"/>
      <c r="E273" s="20" t="str">
        <f t="shared" ref="E273:E278" si="66">IF(OR(C273="Yes",D273="Yes"),"Yes","No")</f>
        <v>No</v>
      </c>
      <c r="F273" s="19"/>
      <c r="G273" s="19"/>
      <c r="H273" s="20" t="str">
        <f t="shared" ref="H273:H278" si="67">IF(OR(F273="Yes",G273="Yes"),"Yes","No")</f>
        <v>No</v>
      </c>
      <c r="I273" s="19">
        <v>0</v>
      </c>
      <c r="J273" s="19">
        <v>0</v>
      </c>
      <c r="K273" s="21">
        <v>0</v>
      </c>
      <c r="L273" s="22">
        <f t="shared" ref="L273:L278" si="68" xml:space="preserve"> SUM(M273:P273)</f>
        <v>0</v>
      </c>
      <c r="M273" s="22">
        <v>0</v>
      </c>
      <c r="N273" s="22">
        <v>0</v>
      </c>
      <c r="O273" s="22">
        <v>0</v>
      </c>
      <c r="P273" s="22">
        <v>0</v>
      </c>
      <c r="Q273" s="21">
        <v>0</v>
      </c>
      <c r="R273" s="23">
        <v>0</v>
      </c>
    </row>
    <row r="274" spans="1:18" x14ac:dyDescent="0.2">
      <c r="A274" s="18" t="s">
        <v>24</v>
      </c>
      <c r="B274" s="19"/>
      <c r="C274" s="19"/>
      <c r="D274" s="19"/>
      <c r="E274" s="20" t="str">
        <f t="shared" si="66"/>
        <v>No</v>
      </c>
      <c r="F274" s="19"/>
      <c r="G274" s="19"/>
      <c r="H274" s="20" t="str">
        <f t="shared" si="67"/>
        <v>No</v>
      </c>
      <c r="I274" s="19">
        <v>0</v>
      </c>
      <c r="J274" s="19">
        <v>0</v>
      </c>
      <c r="K274" s="21">
        <v>0</v>
      </c>
      <c r="L274" s="22">
        <f t="shared" si="68"/>
        <v>0</v>
      </c>
      <c r="M274" s="22">
        <v>0</v>
      </c>
      <c r="N274" s="22">
        <v>0</v>
      </c>
      <c r="O274" s="22">
        <v>0</v>
      </c>
      <c r="P274" s="22">
        <v>0</v>
      </c>
      <c r="Q274" s="21">
        <v>0</v>
      </c>
      <c r="R274" s="23">
        <v>0</v>
      </c>
    </row>
    <row r="275" spans="1:18" x14ac:dyDescent="0.2">
      <c r="A275" s="18" t="s">
        <v>25</v>
      </c>
      <c r="B275" s="19"/>
      <c r="C275" s="19"/>
      <c r="D275" s="19"/>
      <c r="E275" s="20" t="str">
        <f t="shared" si="66"/>
        <v>No</v>
      </c>
      <c r="F275" s="19"/>
      <c r="G275" s="19"/>
      <c r="H275" s="20" t="str">
        <f t="shared" si="67"/>
        <v>No</v>
      </c>
      <c r="I275" s="19">
        <v>0</v>
      </c>
      <c r="J275" s="19">
        <v>0</v>
      </c>
      <c r="K275" s="21">
        <v>0</v>
      </c>
      <c r="L275" s="22">
        <f t="shared" si="68"/>
        <v>0</v>
      </c>
      <c r="M275" s="22">
        <v>0</v>
      </c>
      <c r="N275" s="22">
        <v>0</v>
      </c>
      <c r="O275" s="22">
        <v>0</v>
      </c>
      <c r="P275" s="22">
        <v>0</v>
      </c>
      <c r="Q275" s="21">
        <v>0</v>
      </c>
      <c r="R275" s="23">
        <v>0</v>
      </c>
    </row>
    <row r="276" spans="1:18" x14ac:dyDescent="0.2">
      <c r="A276" s="18" t="s">
        <v>26</v>
      </c>
      <c r="B276" s="19"/>
      <c r="C276" s="19"/>
      <c r="D276" s="19"/>
      <c r="E276" s="20" t="str">
        <f t="shared" si="66"/>
        <v>No</v>
      </c>
      <c r="F276" s="19"/>
      <c r="G276" s="19"/>
      <c r="H276" s="20" t="str">
        <f t="shared" si="67"/>
        <v>No</v>
      </c>
      <c r="I276" s="19">
        <v>0</v>
      </c>
      <c r="J276" s="19">
        <v>0</v>
      </c>
      <c r="K276" s="21">
        <v>0</v>
      </c>
      <c r="L276" s="22">
        <f t="shared" si="68"/>
        <v>0</v>
      </c>
      <c r="M276" s="22">
        <v>0</v>
      </c>
      <c r="N276" s="22">
        <v>0</v>
      </c>
      <c r="O276" s="22">
        <v>0</v>
      </c>
      <c r="P276" s="22">
        <v>0</v>
      </c>
      <c r="Q276" s="21">
        <v>0</v>
      </c>
      <c r="R276" s="23">
        <v>0</v>
      </c>
    </row>
    <row r="277" spans="1:18" x14ac:dyDescent="0.2">
      <c r="A277" s="18" t="s">
        <v>27</v>
      </c>
      <c r="B277" s="19"/>
      <c r="C277" s="19"/>
      <c r="D277" s="19"/>
      <c r="E277" s="20" t="str">
        <f t="shared" si="66"/>
        <v>No</v>
      </c>
      <c r="F277" s="19"/>
      <c r="G277" s="19"/>
      <c r="H277" s="20" t="str">
        <f t="shared" si="67"/>
        <v>No</v>
      </c>
      <c r="I277" s="19">
        <v>0</v>
      </c>
      <c r="J277" s="19">
        <v>0</v>
      </c>
      <c r="K277" s="21">
        <v>0</v>
      </c>
      <c r="L277" s="22">
        <f t="shared" si="68"/>
        <v>0</v>
      </c>
      <c r="M277" s="22">
        <v>0</v>
      </c>
      <c r="N277" s="22">
        <v>0</v>
      </c>
      <c r="O277" s="22">
        <v>0</v>
      </c>
      <c r="P277" s="22">
        <v>0</v>
      </c>
      <c r="Q277" s="21">
        <v>0</v>
      </c>
      <c r="R277" s="23">
        <v>0</v>
      </c>
    </row>
    <row r="278" spans="1:18" x14ac:dyDescent="0.2">
      <c r="A278" s="18" t="s">
        <v>28</v>
      </c>
      <c r="B278" s="19"/>
      <c r="C278" s="19"/>
      <c r="D278" s="19"/>
      <c r="E278" s="20" t="str">
        <f t="shared" si="66"/>
        <v>No</v>
      </c>
      <c r="F278" s="19"/>
      <c r="G278" s="19"/>
      <c r="H278" s="20" t="str">
        <f t="shared" si="67"/>
        <v>No</v>
      </c>
      <c r="I278" s="19">
        <v>0</v>
      </c>
      <c r="J278" s="19">
        <v>0</v>
      </c>
      <c r="K278" s="21">
        <v>0</v>
      </c>
      <c r="L278" s="22">
        <f t="shared" si="68"/>
        <v>0</v>
      </c>
      <c r="M278" s="22">
        <v>0</v>
      </c>
      <c r="N278" s="22">
        <v>0</v>
      </c>
      <c r="O278" s="22">
        <v>0</v>
      </c>
      <c r="P278" s="22">
        <v>0</v>
      </c>
      <c r="Q278" s="21">
        <v>0</v>
      </c>
      <c r="R278" s="23">
        <v>0</v>
      </c>
    </row>
    <row r="279" spans="1:18" x14ac:dyDescent="0.2">
      <c r="A279" s="24"/>
      <c r="B279" s="25"/>
      <c r="C279" s="25"/>
      <c r="D279" s="25"/>
      <c r="E279" s="26"/>
      <c r="F279" s="25"/>
      <c r="G279" s="25"/>
      <c r="H279" s="26"/>
      <c r="I279" s="25"/>
      <c r="J279" s="25"/>
      <c r="K279" s="27"/>
      <c r="L279" s="28"/>
      <c r="M279" s="28"/>
      <c r="N279" s="28"/>
      <c r="O279" s="28"/>
      <c r="P279" s="28"/>
      <c r="Q279" s="27"/>
      <c r="R279" s="29"/>
    </row>
    <row r="280" spans="1:18" ht="51" x14ac:dyDescent="0.2">
      <c r="A280" s="8" t="s">
        <v>29</v>
      </c>
      <c r="B280" s="9" t="s">
        <v>6</v>
      </c>
      <c r="C280" s="63" t="s">
        <v>30</v>
      </c>
      <c r="D280" s="64"/>
      <c r="E280" s="65"/>
      <c r="F280" s="63" t="s">
        <v>31</v>
      </c>
      <c r="G280" s="64"/>
      <c r="H280" s="65"/>
      <c r="I280" s="66" t="s">
        <v>9</v>
      </c>
      <c r="J280" s="67"/>
      <c r="K280" s="10" t="s">
        <v>10</v>
      </c>
      <c r="L280" s="11" t="s">
        <v>11</v>
      </c>
      <c r="M280" s="12" t="s">
        <v>32</v>
      </c>
      <c r="N280" s="12" t="s">
        <v>33</v>
      </c>
      <c r="O280" s="12"/>
      <c r="P280" s="12"/>
      <c r="Q280" s="10" t="s">
        <v>16</v>
      </c>
      <c r="R280" s="13" t="s">
        <v>34</v>
      </c>
    </row>
    <row r="281" spans="1:18" ht="15.75" x14ac:dyDescent="0.2">
      <c r="A281" s="8" t="s">
        <v>18</v>
      </c>
      <c r="B281" s="14" t="s">
        <v>19</v>
      </c>
      <c r="C281" s="15" t="s">
        <v>20</v>
      </c>
      <c r="D281" s="15" t="s">
        <v>21</v>
      </c>
      <c r="E281" s="15" t="s">
        <v>19</v>
      </c>
      <c r="F281" s="15" t="s">
        <v>20</v>
      </c>
      <c r="G281" s="15" t="s">
        <v>21</v>
      </c>
      <c r="H281" s="15" t="s">
        <v>19</v>
      </c>
      <c r="I281" s="15" t="s">
        <v>20</v>
      </c>
      <c r="J281" s="15" t="s">
        <v>21</v>
      </c>
      <c r="K281" s="15" t="s">
        <v>22</v>
      </c>
      <c r="L281" s="16" t="s">
        <v>22</v>
      </c>
      <c r="M281" s="16" t="s">
        <v>22</v>
      </c>
      <c r="N281" s="16" t="s">
        <v>22</v>
      </c>
      <c r="O281" s="16" t="s">
        <v>22</v>
      </c>
      <c r="P281" s="16" t="s">
        <v>22</v>
      </c>
      <c r="Q281" s="15" t="s">
        <v>22</v>
      </c>
      <c r="R281" s="17" t="s">
        <v>22</v>
      </c>
    </row>
    <row r="282" spans="1:18" x14ac:dyDescent="0.2">
      <c r="A282" s="18" t="s">
        <v>35</v>
      </c>
      <c r="B282" s="19"/>
      <c r="C282" s="19"/>
      <c r="D282" s="19"/>
      <c r="E282" s="20" t="str">
        <f t="shared" ref="E282:E291" si="69">IF(OR(C282="Yes",D282="Yes"),"Yes","No")</f>
        <v>No</v>
      </c>
      <c r="F282" s="19"/>
      <c r="G282" s="19"/>
      <c r="H282" s="20" t="str">
        <f t="shared" ref="H282:H291" si="70">IF(OR(F282="Yes",G282="Yes"),"Yes","No")</f>
        <v>No</v>
      </c>
      <c r="I282" s="19">
        <v>0</v>
      </c>
      <c r="J282" s="19">
        <v>0</v>
      </c>
      <c r="K282" s="21">
        <v>0</v>
      </c>
      <c r="L282" s="22">
        <f t="shared" ref="L282:L291" si="71" xml:space="preserve"> SUM(M282:P282)</f>
        <v>0</v>
      </c>
      <c r="M282" s="22">
        <v>0</v>
      </c>
      <c r="N282" s="22">
        <v>0</v>
      </c>
      <c r="O282" s="22">
        <v>0</v>
      </c>
      <c r="P282" s="22">
        <v>0</v>
      </c>
      <c r="Q282" s="21">
        <v>0</v>
      </c>
      <c r="R282" s="23">
        <v>0</v>
      </c>
    </row>
    <row r="283" spans="1:18" x14ac:dyDescent="0.2">
      <c r="A283" s="18" t="s">
        <v>36</v>
      </c>
      <c r="B283" s="19"/>
      <c r="C283" s="19"/>
      <c r="D283" s="19"/>
      <c r="E283" s="20" t="str">
        <f t="shared" si="69"/>
        <v>No</v>
      </c>
      <c r="F283" s="19"/>
      <c r="G283" s="19"/>
      <c r="H283" s="20" t="str">
        <f t="shared" si="70"/>
        <v>No</v>
      </c>
      <c r="I283" s="19">
        <v>0</v>
      </c>
      <c r="J283" s="19">
        <v>0</v>
      </c>
      <c r="K283" s="21">
        <v>0</v>
      </c>
      <c r="L283" s="22">
        <f t="shared" si="71"/>
        <v>0</v>
      </c>
      <c r="M283" s="22">
        <v>0</v>
      </c>
      <c r="N283" s="22">
        <v>0</v>
      </c>
      <c r="O283" s="22">
        <v>0</v>
      </c>
      <c r="P283" s="22">
        <v>0</v>
      </c>
      <c r="Q283" s="21">
        <v>0</v>
      </c>
      <c r="R283" s="23">
        <v>0</v>
      </c>
    </row>
    <row r="284" spans="1:18" x14ac:dyDescent="0.2">
      <c r="A284" s="18" t="s">
        <v>37</v>
      </c>
      <c r="B284" s="19"/>
      <c r="C284" s="19"/>
      <c r="D284" s="19"/>
      <c r="E284" s="20" t="str">
        <f t="shared" si="69"/>
        <v>No</v>
      </c>
      <c r="F284" s="19"/>
      <c r="G284" s="19"/>
      <c r="H284" s="20" t="str">
        <f t="shared" si="70"/>
        <v>No</v>
      </c>
      <c r="I284" s="19">
        <v>0</v>
      </c>
      <c r="J284" s="19">
        <v>0</v>
      </c>
      <c r="K284" s="21">
        <v>0</v>
      </c>
      <c r="L284" s="22">
        <f t="shared" si="71"/>
        <v>0</v>
      </c>
      <c r="M284" s="22">
        <v>0</v>
      </c>
      <c r="N284" s="22">
        <v>0</v>
      </c>
      <c r="O284" s="22">
        <v>0</v>
      </c>
      <c r="P284" s="22">
        <v>0</v>
      </c>
      <c r="Q284" s="21">
        <v>0</v>
      </c>
      <c r="R284" s="23">
        <v>0</v>
      </c>
    </row>
    <row r="285" spans="1:18" x14ac:dyDescent="0.2">
      <c r="A285" s="18" t="s">
        <v>45</v>
      </c>
      <c r="B285" s="19"/>
      <c r="C285" s="19"/>
      <c r="D285" s="19"/>
      <c r="E285" s="20" t="str">
        <f t="shared" si="69"/>
        <v>No</v>
      </c>
      <c r="F285" s="19"/>
      <c r="G285" s="19"/>
      <c r="H285" s="20" t="str">
        <f t="shared" si="70"/>
        <v>No</v>
      </c>
      <c r="I285" s="19">
        <v>0</v>
      </c>
      <c r="J285" s="19">
        <v>0</v>
      </c>
      <c r="K285" s="21">
        <v>0</v>
      </c>
      <c r="L285" s="22">
        <f t="shared" si="71"/>
        <v>0</v>
      </c>
      <c r="M285" s="22">
        <v>0</v>
      </c>
      <c r="N285" s="22">
        <v>0</v>
      </c>
      <c r="O285" s="22">
        <v>0</v>
      </c>
      <c r="P285" s="22">
        <v>0</v>
      </c>
      <c r="Q285" s="21">
        <v>0</v>
      </c>
      <c r="R285" s="23">
        <v>0</v>
      </c>
    </row>
    <row r="286" spans="1:18" x14ac:dyDescent="0.2">
      <c r="A286" s="18" t="s">
        <v>38</v>
      </c>
      <c r="B286" s="19"/>
      <c r="C286" s="19"/>
      <c r="D286" s="19"/>
      <c r="E286" s="20" t="str">
        <f t="shared" si="69"/>
        <v>No</v>
      </c>
      <c r="F286" s="19"/>
      <c r="G286" s="19"/>
      <c r="H286" s="20" t="str">
        <f t="shared" si="70"/>
        <v>No</v>
      </c>
      <c r="I286" s="19">
        <v>0</v>
      </c>
      <c r="J286" s="19">
        <v>0</v>
      </c>
      <c r="K286" s="21">
        <v>0</v>
      </c>
      <c r="L286" s="22">
        <f t="shared" si="71"/>
        <v>0</v>
      </c>
      <c r="M286" s="22">
        <v>0</v>
      </c>
      <c r="N286" s="22">
        <v>0</v>
      </c>
      <c r="O286" s="22">
        <v>0</v>
      </c>
      <c r="P286" s="22">
        <v>0</v>
      </c>
      <c r="Q286" s="21">
        <v>0</v>
      </c>
      <c r="R286" s="23">
        <v>0</v>
      </c>
    </row>
    <row r="287" spans="1:18" x14ac:dyDescent="0.2">
      <c r="A287" s="18" t="s">
        <v>39</v>
      </c>
      <c r="B287" s="19"/>
      <c r="C287" s="19"/>
      <c r="D287" s="19"/>
      <c r="E287" s="20" t="str">
        <f t="shared" si="69"/>
        <v>No</v>
      </c>
      <c r="F287" s="19"/>
      <c r="G287" s="19"/>
      <c r="H287" s="20" t="str">
        <f t="shared" si="70"/>
        <v>No</v>
      </c>
      <c r="I287" s="19">
        <v>0</v>
      </c>
      <c r="J287" s="19">
        <v>0</v>
      </c>
      <c r="K287" s="21">
        <v>0</v>
      </c>
      <c r="L287" s="22">
        <f t="shared" si="71"/>
        <v>0</v>
      </c>
      <c r="M287" s="22">
        <v>0</v>
      </c>
      <c r="N287" s="22">
        <v>0</v>
      </c>
      <c r="O287" s="22">
        <v>0</v>
      </c>
      <c r="P287" s="22">
        <v>0</v>
      </c>
      <c r="Q287" s="21">
        <v>0</v>
      </c>
      <c r="R287" s="23">
        <v>0</v>
      </c>
    </row>
    <row r="288" spans="1:18" x14ac:dyDescent="0.2">
      <c r="A288" s="18" t="s">
        <v>40</v>
      </c>
      <c r="B288" s="19"/>
      <c r="C288" s="19"/>
      <c r="D288" s="19"/>
      <c r="E288" s="20" t="str">
        <f t="shared" si="69"/>
        <v>No</v>
      </c>
      <c r="F288" s="19"/>
      <c r="G288" s="19"/>
      <c r="H288" s="20" t="str">
        <f t="shared" si="70"/>
        <v>No</v>
      </c>
      <c r="I288" s="19">
        <v>0</v>
      </c>
      <c r="J288" s="19">
        <v>0</v>
      </c>
      <c r="K288" s="21">
        <v>0</v>
      </c>
      <c r="L288" s="22">
        <f t="shared" si="71"/>
        <v>0</v>
      </c>
      <c r="M288" s="22">
        <v>0</v>
      </c>
      <c r="N288" s="22">
        <v>0</v>
      </c>
      <c r="O288" s="22">
        <v>0</v>
      </c>
      <c r="P288" s="22">
        <v>0</v>
      </c>
      <c r="Q288" s="21">
        <v>0</v>
      </c>
      <c r="R288" s="23">
        <v>0</v>
      </c>
    </row>
    <row r="289" spans="1:18" x14ac:dyDescent="0.2">
      <c r="A289" s="18" t="s">
        <v>41</v>
      </c>
      <c r="B289" s="19"/>
      <c r="C289" s="19"/>
      <c r="D289" s="19"/>
      <c r="E289" s="20" t="str">
        <f t="shared" si="69"/>
        <v>No</v>
      </c>
      <c r="F289" s="19"/>
      <c r="G289" s="19"/>
      <c r="H289" s="20" t="str">
        <f t="shared" si="70"/>
        <v>No</v>
      </c>
      <c r="I289" s="19">
        <v>0</v>
      </c>
      <c r="J289" s="19">
        <v>0</v>
      </c>
      <c r="K289" s="21">
        <v>0</v>
      </c>
      <c r="L289" s="22">
        <f t="shared" si="71"/>
        <v>0</v>
      </c>
      <c r="M289" s="22">
        <v>0</v>
      </c>
      <c r="N289" s="22">
        <v>0</v>
      </c>
      <c r="O289" s="22">
        <v>0</v>
      </c>
      <c r="P289" s="22">
        <v>0</v>
      </c>
      <c r="Q289" s="21">
        <v>0</v>
      </c>
      <c r="R289" s="23">
        <v>0</v>
      </c>
    </row>
    <row r="290" spans="1:18" x14ac:dyDescent="0.2">
      <c r="A290" s="18" t="s">
        <v>42</v>
      </c>
      <c r="B290" s="19"/>
      <c r="C290" s="19"/>
      <c r="D290" s="19"/>
      <c r="E290" s="20" t="str">
        <f t="shared" si="69"/>
        <v>No</v>
      </c>
      <c r="F290" s="19"/>
      <c r="G290" s="19"/>
      <c r="H290" s="20" t="str">
        <f t="shared" si="70"/>
        <v>No</v>
      </c>
      <c r="I290" s="19">
        <v>0</v>
      </c>
      <c r="J290" s="19">
        <v>0</v>
      </c>
      <c r="K290" s="21">
        <v>0</v>
      </c>
      <c r="L290" s="22">
        <f t="shared" si="71"/>
        <v>0</v>
      </c>
      <c r="M290" s="22">
        <v>0</v>
      </c>
      <c r="N290" s="22">
        <v>0</v>
      </c>
      <c r="O290" s="22">
        <v>0</v>
      </c>
      <c r="P290" s="22">
        <v>0</v>
      </c>
      <c r="Q290" s="21">
        <v>0</v>
      </c>
      <c r="R290" s="23">
        <v>0</v>
      </c>
    </row>
    <row r="291" spans="1:18" x14ac:dyDescent="0.2">
      <c r="A291" s="52" t="s">
        <v>43</v>
      </c>
      <c r="B291" s="19"/>
      <c r="C291" s="19"/>
      <c r="D291" s="19"/>
      <c r="E291" s="20" t="str">
        <f t="shared" si="69"/>
        <v>No</v>
      </c>
      <c r="F291" s="19"/>
      <c r="G291" s="19"/>
      <c r="H291" s="20" t="str">
        <f t="shared" si="70"/>
        <v>No</v>
      </c>
      <c r="I291" s="19">
        <v>0</v>
      </c>
      <c r="J291" s="19">
        <v>0</v>
      </c>
      <c r="K291" s="21">
        <v>0</v>
      </c>
      <c r="L291" s="22">
        <f t="shared" si="71"/>
        <v>0</v>
      </c>
      <c r="M291" s="22">
        <v>0</v>
      </c>
      <c r="N291" s="22">
        <v>0</v>
      </c>
      <c r="O291" s="22">
        <v>0</v>
      </c>
      <c r="P291" s="22">
        <v>0</v>
      </c>
      <c r="Q291" s="21">
        <v>0</v>
      </c>
      <c r="R291" s="23">
        <v>0</v>
      </c>
    </row>
    <row r="292" spans="1:18" ht="13.5" thickBot="1" x14ac:dyDescent="0.25">
      <c r="A292" s="30" t="s">
        <v>44</v>
      </c>
      <c r="B292" s="68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70"/>
    </row>
    <row r="293" spans="1:18" ht="14.25" thickTop="1" thickBot="1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</row>
    <row r="294" spans="1:18" ht="21" thickTop="1" x14ac:dyDescent="0.2">
      <c r="A294" s="7" t="s">
        <v>4</v>
      </c>
      <c r="B294" s="60">
        <f>B270 + 1</f>
        <v>46278</v>
      </c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2"/>
    </row>
    <row r="295" spans="1:18" ht="51" x14ac:dyDescent="0.2">
      <c r="A295" s="8" t="s">
        <v>5</v>
      </c>
      <c r="B295" s="9" t="s">
        <v>6</v>
      </c>
      <c r="C295" s="63" t="s">
        <v>7</v>
      </c>
      <c r="D295" s="64"/>
      <c r="E295" s="65"/>
      <c r="F295" s="63" t="s">
        <v>8</v>
      </c>
      <c r="G295" s="64"/>
      <c r="H295" s="65"/>
      <c r="I295" s="66" t="s">
        <v>9</v>
      </c>
      <c r="J295" s="67"/>
      <c r="K295" s="10" t="s">
        <v>10</v>
      </c>
      <c r="L295" s="11" t="s">
        <v>11</v>
      </c>
      <c r="M295" s="12" t="s">
        <v>12</v>
      </c>
      <c r="N295" s="12" t="s">
        <v>13</v>
      </c>
      <c r="O295" s="12" t="s">
        <v>14</v>
      </c>
      <c r="P295" s="12" t="s">
        <v>15</v>
      </c>
      <c r="Q295" s="10" t="s">
        <v>16</v>
      </c>
      <c r="R295" s="13" t="s">
        <v>17</v>
      </c>
    </row>
    <row r="296" spans="1:18" ht="15.75" x14ac:dyDescent="0.2">
      <c r="A296" s="8" t="s">
        <v>18</v>
      </c>
      <c r="B296" s="14" t="s">
        <v>19</v>
      </c>
      <c r="C296" s="15" t="s">
        <v>20</v>
      </c>
      <c r="D296" s="15" t="s">
        <v>21</v>
      </c>
      <c r="E296" s="15" t="s">
        <v>19</v>
      </c>
      <c r="F296" s="15" t="s">
        <v>20</v>
      </c>
      <c r="G296" s="15" t="s">
        <v>21</v>
      </c>
      <c r="H296" s="15" t="s">
        <v>19</v>
      </c>
      <c r="I296" s="15" t="s">
        <v>20</v>
      </c>
      <c r="J296" s="15" t="s">
        <v>21</v>
      </c>
      <c r="K296" s="15" t="s">
        <v>22</v>
      </c>
      <c r="L296" s="16" t="s">
        <v>22</v>
      </c>
      <c r="M296" s="16" t="s">
        <v>22</v>
      </c>
      <c r="N296" s="16" t="s">
        <v>22</v>
      </c>
      <c r="O296" s="16" t="s">
        <v>22</v>
      </c>
      <c r="P296" s="16" t="s">
        <v>22</v>
      </c>
      <c r="Q296" s="15" t="s">
        <v>22</v>
      </c>
      <c r="R296" s="17" t="s">
        <v>22</v>
      </c>
    </row>
    <row r="297" spans="1:18" x14ac:dyDescent="0.2">
      <c r="A297" s="18" t="s">
        <v>23</v>
      </c>
      <c r="B297" s="19"/>
      <c r="C297" s="19"/>
      <c r="D297" s="19"/>
      <c r="E297" s="20" t="str">
        <f t="shared" ref="E297:E302" si="72">IF(OR(C297="Yes",D297="Yes"),"Yes","No")</f>
        <v>No</v>
      </c>
      <c r="F297" s="19"/>
      <c r="G297" s="19"/>
      <c r="H297" s="20" t="str">
        <f t="shared" ref="H297:H302" si="73">IF(OR(F297="Yes",G297="Yes"),"Yes","No")</f>
        <v>No</v>
      </c>
      <c r="I297" s="19">
        <v>0</v>
      </c>
      <c r="J297" s="19">
        <v>0</v>
      </c>
      <c r="K297" s="21">
        <v>0</v>
      </c>
      <c r="L297" s="22">
        <f t="shared" ref="L297:L302" si="74" xml:space="preserve"> SUM(M297:P297)</f>
        <v>0</v>
      </c>
      <c r="M297" s="22">
        <v>0</v>
      </c>
      <c r="N297" s="22">
        <v>0</v>
      </c>
      <c r="O297" s="22">
        <v>0</v>
      </c>
      <c r="P297" s="22">
        <v>0</v>
      </c>
      <c r="Q297" s="21">
        <v>0</v>
      </c>
      <c r="R297" s="23">
        <v>0</v>
      </c>
    </row>
    <row r="298" spans="1:18" x14ac:dyDescent="0.2">
      <c r="A298" s="18" t="s">
        <v>24</v>
      </c>
      <c r="B298" s="19"/>
      <c r="C298" s="19"/>
      <c r="D298" s="19"/>
      <c r="E298" s="20" t="str">
        <f t="shared" si="72"/>
        <v>No</v>
      </c>
      <c r="F298" s="19"/>
      <c r="G298" s="19"/>
      <c r="H298" s="20" t="str">
        <f t="shared" si="73"/>
        <v>No</v>
      </c>
      <c r="I298" s="19">
        <v>0</v>
      </c>
      <c r="J298" s="19">
        <v>0</v>
      </c>
      <c r="K298" s="21">
        <v>0</v>
      </c>
      <c r="L298" s="22">
        <f t="shared" si="74"/>
        <v>0</v>
      </c>
      <c r="M298" s="22">
        <v>0</v>
      </c>
      <c r="N298" s="22">
        <v>0</v>
      </c>
      <c r="O298" s="22">
        <v>0</v>
      </c>
      <c r="P298" s="22">
        <v>0</v>
      </c>
      <c r="Q298" s="21">
        <v>0</v>
      </c>
      <c r="R298" s="23">
        <v>0</v>
      </c>
    </row>
    <row r="299" spans="1:18" x14ac:dyDescent="0.2">
      <c r="A299" s="18" t="s">
        <v>25</v>
      </c>
      <c r="B299" s="19"/>
      <c r="C299" s="19"/>
      <c r="D299" s="19"/>
      <c r="E299" s="20" t="str">
        <f t="shared" si="72"/>
        <v>No</v>
      </c>
      <c r="F299" s="19"/>
      <c r="G299" s="19"/>
      <c r="H299" s="20" t="str">
        <f t="shared" si="73"/>
        <v>No</v>
      </c>
      <c r="I299" s="19">
        <v>0</v>
      </c>
      <c r="J299" s="19">
        <v>0</v>
      </c>
      <c r="K299" s="21">
        <v>0</v>
      </c>
      <c r="L299" s="22">
        <f t="shared" si="74"/>
        <v>0</v>
      </c>
      <c r="M299" s="22">
        <v>0</v>
      </c>
      <c r="N299" s="22">
        <v>0</v>
      </c>
      <c r="O299" s="22">
        <v>0</v>
      </c>
      <c r="P299" s="22">
        <v>0</v>
      </c>
      <c r="Q299" s="21">
        <v>0</v>
      </c>
      <c r="R299" s="23">
        <v>0</v>
      </c>
    </row>
    <row r="300" spans="1:18" x14ac:dyDescent="0.2">
      <c r="A300" s="18" t="s">
        <v>26</v>
      </c>
      <c r="B300" s="19"/>
      <c r="C300" s="19"/>
      <c r="D300" s="19"/>
      <c r="E300" s="20" t="str">
        <f t="shared" si="72"/>
        <v>No</v>
      </c>
      <c r="F300" s="19"/>
      <c r="G300" s="19"/>
      <c r="H300" s="20" t="str">
        <f t="shared" si="73"/>
        <v>No</v>
      </c>
      <c r="I300" s="19">
        <v>0</v>
      </c>
      <c r="J300" s="19">
        <v>0</v>
      </c>
      <c r="K300" s="21">
        <v>0</v>
      </c>
      <c r="L300" s="22">
        <f t="shared" si="74"/>
        <v>0</v>
      </c>
      <c r="M300" s="22">
        <v>0</v>
      </c>
      <c r="N300" s="22">
        <v>0</v>
      </c>
      <c r="O300" s="22">
        <v>0</v>
      </c>
      <c r="P300" s="22">
        <v>0</v>
      </c>
      <c r="Q300" s="21">
        <v>0</v>
      </c>
      <c r="R300" s="23">
        <v>0</v>
      </c>
    </row>
    <row r="301" spans="1:18" x14ac:dyDescent="0.2">
      <c r="A301" s="18" t="s">
        <v>27</v>
      </c>
      <c r="B301" s="19"/>
      <c r="C301" s="19"/>
      <c r="D301" s="19"/>
      <c r="E301" s="20" t="str">
        <f t="shared" si="72"/>
        <v>No</v>
      </c>
      <c r="F301" s="19"/>
      <c r="G301" s="19"/>
      <c r="H301" s="20" t="str">
        <f t="shared" si="73"/>
        <v>No</v>
      </c>
      <c r="I301" s="19">
        <v>0</v>
      </c>
      <c r="J301" s="19">
        <v>0</v>
      </c>
      <c r="K301" s="21">
        <v>0</v>
      </c>
      <c r="L301" s="22">
        <f t="shared" si="74"/>
        <v>0</v>
      </c>
      <c r="M301" s="22">
        <v>0</v>
      </c>
      <c r="N301" s="22">
        <v>0</v>
      </c>
      <c r="O301" s="22">
        <v>0</v>
      </c>
      <c r="P301" s="22">
        <v>0</v>
      </c>
      <c r="Q301" s="21">
        <v>0</v>
      </c>
      <c r="R301" s="23">
        <v>0</v>
      </c>
    </row>
    <row r="302" spans="1:18" x14ac:dyDescent="0.2">
      <c r="A302" s="18" t="s">
        <v>28</v>
      </c>
      <c r="B302" s="19"/>
      <c r="C302" s="19"/>
      <c r="D302" s="19"/>
      <c r="E302" s="20" t="str">
        <f t="shared" si="72"/>
        <v>No</v>
      </c>
      <c r="F302" s="19"/>
      <c r="G302" s="19"/>
      <c r="H302" s="20" t="str">
        <f t="shared" si="73"/>
        <v>No</v>
      </c>
      <c r="I302" s="19">
        <v>0</v>
      </c>
      <c r="J302" s="19">
        <v>0</v>
      </c>
      <c r="K302" s="21">
        <v>0</v>
      </c>
      <c r="L302" s="22">
        <f t="shared" si="74"/>
        <v>0</v>
      </c>
      <c r="M302" s="22">
        <v>0</v>
      </c>
      <c r="N302" s="22">
        <v>0</v>
      </c>
      <c r="O302" s="22">
        <v>0</v>
      </c>
      <c r="P302" s="22">
        <v>0</v>
      </c>
      <c r="Q302" s="21">
        <v>0</v>
      </c>
      <c r="R302" s="23">
        <v>0</v>
      </c>
    </row>
    <row r="303" spans="1:18" x14ac:dyDescent="0.2">
      <c r="A303" s="24"/>
      <c r="B303" s="25"/>
      <c r="C303" s="25"/>
      <c r="D303" s="25"/>
      <c r="E303" s="26"/>
      <c r="F303" s="25"/>
      <c r="G303" s="25"/>
      <c r="H303" s="26"/>
      <c r="I303" s="25"/>
      <c r="J303" s="25"/>
      <c r="K303" s="27"/>
      <c r="L303" s="28"/>
      <c r="M303" s="28"/>
      <c r="N303" s="28"/>
      <c r="O303" s="28"/>
      <c r="P303" s="28"/>
      <c r="Q303" s="27"/>
      <c r="R303" s="29"/>
    </row>
    <row r="304" spans="1:18" ht="51" x14ac:dyDescent="0.2">
      <c r="A304" s="8" t="s">
        <v>29</v>
      </c>
      <c r="B304" s="9" t="s">
        <v>6</v>
      </c>
      <c r="C304" s="63" t="s">
        <v>30</v>
      </c>
      <c r="D304" s="64"/>
      <c r="E304" s="65"/>
      <c r="F304" s="63" t="s">
        <v>31</v>
      </c>
      <c r="G304" s="64"/>
      <c r="H304" s="65"/>
      <c r="I304" s="66" t="s">
        <v>9</v>
      </c>
      <c r="J304" s="67"/>
      <c r="K304" s="10" t="s">
        <v>10</v>
      </c>
      <c r="L304" s="11" t="s">
        <v>11</v>
      </c>
      <c r="M304" s="12" t="s">
        <v>32</v>
      </c>
      <c r="N304" s="12" t="s">
        <v>33</v>
      </c>
      <c r="O304" s="12"/>
      <c r="P304" s="12"/>
      <c r="Q304" s="10" t="s">
        <v>16</v>
      </c>
      <c r="R304" s="13" t="s">
        <v>34</v>
      </c>
    </row>
    <row r="305" spans="1:18" ht="15.75" x14ac:dyDescent="0.2">
      <c r="A305" s="8" t="s">
        <v>18</v>
      </c>
      <c r="B305" s="14" t="s">
        <v>19</v>
      </c>
      <c r="C305" s="15" t="s">
        <v>20</v>
      </c>
      <c r="D305" s="15" t="s">
        <v>21</v>
      </c>
      <c r="E305" s="15" t="s">
        <v>19</v>
      </c>
      <c r="F305" s="15" t="s">
        <v>20</v>
      </c>
      <c r="G305" s="15" t="s">
        <v>21</v>
      </c>
      <c r="H305" s="15" t="s">
        <v>19</v>
      </c>
      <c r="I305" s="15" t="s">
        <v>20</v>
      </c>
      <c r="J305" s="15" t="s">
        <v>21</v>
      </c>
      <c r="K305" s="15" t="s">
        <v>22</v>
      </c>
      <c r="L305" s="16" t="s">
        <v>22</v>
      </c>
      <c r="M305" s="16" t="s">
        <v>22</v>
      </c>
      <c r="N305" s="16" t="s">
        <v>22</v>
      </c>
      <c r="O305" s="16" t="s">
        <v>22</v>
      </c>
      <c r="P305" s="16" t="s">
        <v>22</v>
      </c>
      <c r="Q305" s="15" t="s">
        <v>22</v>
      </c>
      <c r="R305" s="17" t="s">
        <v>22</v>
      </c>
    </row>
    <row r="306" spans="1:18" x14ac:dyDescent="0.2">
      <c r="A306" s="18" t="s">
        <v>35</v>
      </c>
      <c r="B306" s="19"/>
      <c r="C306" s="19"/>
      <c r="D306" s="19"/>
      <c r="E306" s="20" t="str">
        <f t="shared" ref="E306:E315" si="75">IF(OR(C306="Yes",D306="Yes"),"Yes","No")</f>
        <v>No</v>
      </c>
      <c r="F306" s="19"/>
      <c r="G306" s="19"/>
      <c r="H306" s="20" t="str">
        <f t="shared" ref="H306:H315" si="76">IF(OR(F306="Yes",G306="Yes"),"Yes","No")</f>
        <v>No</v>
      </c>
      <c r="I306" s="19">
        <v>0</v>
      </c>
      <c r="J306" s="19">
        <v>0</v>
      </c>
      <c r="K306" s="21">
        <v>0</v>
      </c>
      <c r="L306" s="22">
        <f t="shared" ref="L306:L315" si="77" xml:space="preserve"> SUM(M306:P306)</f>
        <v>0</v>
      </c>
      <c r="M306" s="22">
        <v>0</v>
      </c>
      <c r="N306" s="22">
        <v>0</v>
      </c>
      <c r="O306" s="22">
        <v>0</v>
      </c>
      <c r="P306" s="22">
        <v>0</v>
      </c>
      <c r="Q306" s="21">
        <v>0</v>
      </c>
      <c r="R306" s="23">
        <v>0</v>
      </c>
    </row>
    <row r="307" spans="1:18" x14ac:dyDescent="0.2">
      <c r="A307" s="18" t="s">
        <v>36</v>
      </c>
      <c r="B307" s="19"/>
      <c r="C307" s="19"/>
      <c r="D307" s="19"/>
      <c r="E307" s="20" t="str">
        <f t="shared" si="75"/>
        <v>No</v>
      </c>
      <c r="F307" s="19"/>
      <c r="G307" s="19"/>
      <c r="H307" s="20" t="str">
        <f t="shared" si="76"/>
        <v>No</v>
      </c>
      <c r="I307" s="19">
        <v>0</v>
      </c>
      <c r="J307" s="19">
        <v>0</v>
      </c>
      <c r="K307" s="21">
        <v>0</v>
      </c>
      <c r="L307" s="22">
        <f t="shared" si="77"/>
        <v>0</v>
      </c>
      <c r="M307" s="22">
        <v>0</v>
      </c>
      <c r="N307" s="22">
        <v>0</v>
      </c>
      <c r="O307" s="22">
        <v>0</v>
      </c>
      <c r="P307" s="22">
        <v>0</v>
      </c>
      <c r="Q307" s="21">
        <v>0</v>
      </c>
      <c r="R307" s="23">
        <v>0</v>
      </c>
    </row>
    <row r="308" spans="1:18" x14ac:dyDescent="0.2">
      <c r="A308" s="18" t="s">
        <v>37</v>
      </c>
      <c r="B308" s="19"/>
      <c r="C308" s="19"/>
      <c r="D308" s="19"/>
      <c r="E308" s="20" t="str">
        <f t="shared" si="75"/>
        <v>No</v>
      </c>
      <c r="F308" s="19"/>
      <c r="G308" s="19"/>
      <c r="H308" s="20" t="str">
        <f t="shared" si="76"/>
        <v>No</v>
      </c>
      <c r="I308" s="19">
        <v>0</v>
      </c>
      <c r="J308" s="19">
        <v>0</v>
      </c>
      <c r="K308" s="21">
        <v>0</v>
      </c>
      <c r="L308" s="22">
        <f t="shared" si="77"/>
        <v>0</v>
      </c>
      <c r="M308" s="22">
        <v>0</v>
      </c>
      <c r="N308" s="22">
        <v>0</v>
      </c>
      <c r="O308" s="22">
        <v>0</v>
      </c>
      <c r="P308" s="22">
        <v>0</v>
      </c>
      <c r="Q308" s="21">
        <v>0</v>
      </c>
      <c r="R308" s="23">
        <v>0</v>
      </c>
    </row>
    <row r="309" spans="1:18" x14ac:dyDescent="0.2">
      <c r="A309" s="18" t="s">
        <v>45</v>
      </c>
      <c r="B309" s="19"/>
      <c r="C309" s="19"/>
      <c r="D309" s="19"/>
      <c r="E309" s="20" t="str">
        <f t="shared" si="75"/>
        <v>No</v>
      </c>
      <c r="F309" s="19"/>
      <c r="G309" s="19"/>
      <c r="H309" s="20" t="str">
        <f t="shared" si="76"/>
        <v>No</v>
      </c>
      <c r="I309" s="19">
        <v>0</v>
      </c>
      <c r="J309" s="19">
        <v>0</v>
      </c>
      <c r="K309" s="21">
        <v>0</v>
      </c>
      <c r="L309" s="22">
        <f t="shared" si="77"/>
        <v>0</v>
      </c>
      <c r="M309" s="22">
        <v>0</v>
      </c>
      <c r="N309" s="22">
        <v>0</v>
      </c>
      <c r="O309" s="22">
        <v>0</v>
      </c>
      <c r="P309" s="22">
        <v>0</v>
      </c>
      <c r="Q309" s="21">
        <v>0</v>
      </c>
      <c r="R309" s="23">
        <v>0</v>
      </c>
    </row>
    <row r="310" spans="1:18" x14ac:dyDescent="0.2">
      <c r="A310" s="18" t="s">
        <v>38</v>
      </c>
      <c r="B310" s="19"/>
      <c r="C310" s="19"/>
      <c r="D310" s="19"/>
      <c r="E310" s="20" t="str">
        <f t="shared" si="75"/>
        <v>No</v>
      </c>
      <c r="F310" s="19"/>
      <c r="G310" s="19"/>
      <c r="H310" s="20" t="str">
        <f t="shared" si="76"/>
        <v>No</v>
      </c>
      <c r="I310" s="19">
        <v>0</v>
      </c>
      <c r="J310" s="19">
        <v>0</v>
      </c>
      <c r="K310" s="21">
        <v>0</v>
      </c>
      <c r="L310" s="22">
        <f t="shared" si="77"/>
        <v>0</v>
      </c>
      <c r="M310" s="22">
        <v>0</v>
      </c>
      <c r="N310" s="22">
        <v>0</v>
      </c>
      <c r="O310" s="22">
        <v>0</v>
      </c>
      <c r="P310" s="22">
        <v>0</v>
      </c>
      <c r="Q310" s="21">
        <v>0</v>
      </c>
      <c r="R310" s="23">
        <v>0</v>
      </c>
    </row>
    <row r="311" spans="1:18" x14ac:dyDescent="0.2">
      <c r="A311" s="18" t="s">
        <v>39</v>
      </c>
      <c r="B311" s="19"/>
      <c r="C311" s="19"/>
      <c r="D311" s="19"/>
      <c r="E311" s="20" t="str">
        <f t="shared" si="75"/>
        <v>No</v>
      </c>
      <c r="F311" s="19"/>
      <c r="G311" s="19"/>
      <c r="H311" s="20" t="str">
        <f t="shared" si="76"/>
        <v>No</v>
      </c>
      <c r="I311" s="19">
        <v>0</v>
      </c>
      <c r="J311" s="19">
        <v>0</v>
      </c>
      <c r="K311" s="21">
        <v>0</v>
      </c>
      <c r="L311" s="22">
        <f t="shared" si="77"/>
        <v>0</v>
      </c>
      <c r="M311" s="22">
        <v>0</v>
      </c>
      <c r="N311" s="22">
        <v>0</v>
      </c>
      <c r="O311" s="22">
        <v>0</v>
      </c>
      <c r="P311" s="22">
        <v>0</v>
      </c>
      <c r="Q311" s="21">
        <v>0</v>
      </c>
      <c r="R311" s="23">
        <v>0</v>
      </c>
    </row>
    <row r="312" spans="1:18" x14ac:dyDescent="0.2">
      <c r="A312" s="18" t="s">
        <v>40</v>
      </c>
      <c r="B312" s="19"/>
      <c r="C312" s="19"/>
      <c r="D312" s="19"/>
      <c r="E312" s="20" t="str">
        <f t="shared" si="75"/>
        <v>No</v>
      </c>
      <c r="F312" s="19"/>
      <c r="G312" s="19"/>
      <c r="H312" s="20" t="str">
        <f t="shared" si="76"/>
        <v>No</v>
      </c>
      <c r="I312" s="19">
        <v>0</v>
      </c>
      <c r="J312" s="19">
        <v>0</v>
      </c>
      <c r="K312" s="21">
        <v>0</v>
      </c>
      <c r="L312" s="22">
        <f t="shared" si="77"/>
        <v>0</v>
      </c>
      <c r="M312" s="22">
        <v>0</v>
      </c>
      <c r="N312" s="22">
        <v>0</v>
      </c>
      <c r="O312" s="22">
        <v>0</v>
      </c>
      <c r="P312" s="22">
        <v>0</v>
      </c>
      <c r="Q312" s="21">
        <v>0</v>
      </c>
      <c r="R312" s="23">
        <v>0</v>
      </c>
    </row>
    <row r="313" spans="1:18" x14ac:dyDescent="0.2">
      <c r="A313" s="18" t="s">
        <v>41</v>
      </c>
      <c r="B313" s="19"/>
      <c r="C313" s="19"/>
      <c r="D313" s="19"/>
      <c r="E313" s="20" t="str">
        <f t="shared" si="75"/>
        <v>No</v>
      </c>
      <c r="F313" s="19"/>
      <c r="G313" s="19"/>
      <c r="H313" s="20" t="str">
        <f t="shared" si="76"/>
        <v>No</v>
      </c>
      <c r="I313" s="19">
        <v>0</v>
      </c>
      <c r="J313" s="19">
        <v>0</v>
      </c>
      <c r="K313" s="21">
        <v>0</v>
      </c>
      <c r="L313" s="22">
        <f t="shared" si="77"/>
        <v>0</v>
      </c>
      <c r="M313" s="22">
        <v>0</v>
      </c>
      <c r="N313" s="22">
        <v>0</v>
      </c>
      <c r="O313" s="22">
        <v>0</v>
      </c>
      <c r="P313" s="22">
        <v>0</v>
      </c>
      <c r="Q313" s="21">
        <v>0</v>
      </c>
      <c r="R313" s="23">
        <v>0</v>
      </c>
    </row>
    <row r="314" spans="1:18" x14ac:dyDescent="0.2">
      <c r="A314" s="18" t="s">
        <v>42</v>
      </c>
      <c r="B314" s="19"/>
      <c r="C314" s="19"/>
      <c r="D314" s="19"/>
      <c r="E314" s="20" t="str">
        <f t="shared" si="75"/>
        <v>No</v>
      </c>
      <c r="F314" s="19"/>
      <c r="G314" s="19"/>
      <c r="H314" s="20" t="str">
        <f t="shared" si="76"/>
        <v>No</v>
      </c>
      <c r="I314" s="19">
        <v>0</v>
      </c>
      <c r="J314" s="19">
        <v>0</v>
      </c>
      <c r="K314" s="21">
        <v>0</v>
      </c>
      <c r="L314" s="22">
        <f t="shared" si="77"/>
        <v>0</v>
      </c>
      <c r="M314" s="22">
        <v>0</v>
      </c>
      <c r="N314" s="22">
        <v>0</v>
      </c>
      <c r="O314" s="22">
        <v>0</v>
      </c>
      <c r="P314" s="22">
        <v>0</v>
      </c>
      <c r="Q314" s="21">
        <v>0</v>
      </c>
      <c r="R314" s="23">
        <v>0</v>
      </c>
    </row>
    <row r="315" spans="1:18" x14ac:dyDescent="0.2">
      <c r="A315" s="52" t="s">
        <v>43</v>
      </c>
      <c r="B315" s="19"/>
      <c r="C315" s="19"/>
      <c r="D315" s="19"/>
      <c r="E315" s="20" t="str">
        <f t="shared" si="75"/>
        <v>No</v>
      </c>
      <c r="F315" s="19"/>
      <c r="G315" s="19"/>
      <c r="H315" s="20" t="str">
        <f t="shared" si="76"/>
        <v>No</v>
      </c>
      <c r="I315" s="19">
        <v>0</v>
      </c>
      <c r="J315" s="19">
        <v>0</v>
      </c>
      <c r="K315" s="21">
        <v>0</v>
      </c>
      <c r="L315" s="22">
        <f t="shared" si="77"/>
        <v>0</v>
      </c>
      <c r="M315" s="22">
        <v>0</v>
      </c>
      <c r="N315" s="22">
        <v>0</v>
      </c>
      <c r="O315" s="22">
        <v>0</v>
      </c>
      <c r="P315" s="22">
        <v>0</v>
      </c>
      <c r="Q315" s="21">
        <v>0</v>
      </c>
      <c r="R315" s="23">
        <v>0</v>
      </c>
    </row>
    <row r="316" spans="1:18" ht="13.5" thickBot="1" x14ac:dyDescent="0.25">
      <c r="A316" s="30" t="s">
        <v>44</v>
      </c>
      <c r="B316" s="68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70"/>
    </row>
    <row r="317" spans="1:18" ht="14.25" thickTop="1" thickBot="1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</row>
    <row r="318" spans="1:18" ht="21" thickTop="1" x14ac:dyDescent="0.2">
      <c r="A318" s="7" t="s">
        <v>4</v>
      </c>
      <c r="B318" s="60">
        <f>B294 + 1</f>
        <v>46279</v>
      </c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2"/>
    </row>
    <row r="319" spans="1:18" ht="51" x14ac:dyDescent="0.2">
      <c r="A319" s="8" t="s">
        <v>5</v>
      </c>
      <c r="B319" s="9" t="s">
        <v>6</v>
      </c>
      <c r="C319" s="63" t="s">
        <v>7</v>
      </c>
      <c r="D319" s="64"/>
      <c r="E319" s="65"/>
      <c r="F319" s="63" t="s">
        <v>8</v>
      </c>
      <c r="G319" s="64"/>
      <c r="H319" s="65"/>
      <c r="I319" s="66" t="s">
        <v>9</v>
      </c>
      <c r="J319" s="67"/>
      <c r="K319" s="10" t="s">
        <v>10</v>
      </c>
      <c r="L319" s="11" t="s">
        <v>11</v>
      </c>
      <c r="M319" s="12" t="s">
        <v>12</v>
      </c>
      <c r="N319" s="12" t="s">
        <v>13</v>
      </c>
      <c r="O319" s="12" t="s">
        <v>14</v>
      </c>
      <c r="P319" s="12" t="s">
        <v>15</v>
      </c>
      <c r="Q319" s="10" t="s">
        <v>16</v>
      </c>
      <c r="R319" s="13" t="s">
        <v>17</v>
      </c>
    </row>
    <row r="320" spans="1:18" ht="15.75" x14ac:dyDescent="0.2">
      <c r="A320" s="8" t="s">
        <v>18</v>
      </c>
      <c r="B320" s="14" t="s">
        <v>19</v>
      </c>
      <c r="C320" s="15" t="s">
        <v>20</v>
      </c>
      <c r="D320" s="15" t="s">
        <v>21</v>
      </c>
      <c r="E320" s="15" t="s">
        <v>19</v>
      </c>
      <c r="F320" s="15" t="s">
        <v>20</v>
      </c>
      <c r="G320" s="15" t="s">
        <v>21</v>
      </c>
      <c r="H320" s="15" t="s">
        <v>19</v>
      </c>
      <c r="I320" s="15" t="s">
        <v>20</v>
      </c>
      <c r="J320" s="15" t="s">
        <v>21</v>
      </c>
      <c r="K320" s="15" t="s">
        <v>22</v>
      </c>
      <c r="L320" s="16" t="s">
        <v>22</v>
      </c>
      <c r="M320" s="16" t="s">
        <v>22</v>
      </c>
      <c r="N320" s="16" t="s">
        <v>22</v>
      </c>
      <c r="O320" s="16" t="s">
        <v>22</v>
      </c>
      <c r="P320" s="16" t="s">
        <v>22</v>
      </c>
      <c r="Q320" s="15" t="s">
        <v>22</v>
      </c>
      <c r="R320" s="17" t="s">
        <v>22</v>
      </c>
    </row>
    <row r="321" spans="1:18" x14ac:dyDescent="0.2">
      <c r="A321" s="18" t="s">
        <v>23</v>
      </c>
      <c r="B321" s="19"/>
      <c r="C321" s="19"/>
      <c r="D321" s="19"/>
      <c r="E321" s="20" t="str">
        <f t="shared" ref="E321:E326" si="78">IF(OR(C321="Yes",D321="Yes"),"Yes","No")</f>
        <v>No</v>
      </c>
      <c r="F321" s="19"/>
      <c r="G321" s="19"/>
      <c r="H321" s="20" t="str">
        <f t="shared" ref="H321:H326" si="79">IF(OR(F321="Yes",G321="Yes"),"Yes","No")</f>
        <v>No</v>
      </c>
      <c r="I321" s="19">
        <v>0</v>
      </c>
      <c r="J321" s="19">
        <v>0</v>
      </c>
      <c r="K321" s="21">
        <v>0</v>
      </c>
      <c r="L321" s="22">
        <f t="shared" ref="L321:L326" si="80" xml:space="preserve"> SUM(M321:P321)</f>
        <v>0</v>
      </c>
      <c r="M321" s="22">
        <v>0</v>
      </c>
      <c r="N321" s="22">
        <v>0</v>
      </c>
      <c r="O321" s="22">
        <v>0</v>
      </c>
      <c r="P321" s="22">
        <v>0</v>
      </c>
      <c r="Q321" s="21">
        <v>0</v>
      </c>
      <c r="R321" s="23">
        <v>0</v>
      </c>
    </row>
    <row r="322" spans="1:18" x14ac:dyDescent="0.2">
      <c r="A322" s="18" t="s">
        <v>24</v>
      </c>
      <c r="B322" s="19"/>
      <c r="C322" s="19"/>
      <c r="D322" s="19"/>
      <c r="E322" s="20" t="str">
        <f t="shared" si="78"/>
        <v>No</v>
      </c>
      <c r="F322" s="19"/>
      <c r="G322" s="19"/>
      <c r="H322" s="20" t="str">
        <f t="shared" si="79"/>
        <v>No</v>
      </c>
      <c r="I322" s="19">
        <v>0</v>
      </c>
      <c r="J322" s="19">
        <v>0</v>
      </c>
      <c r="K322" s="21">
        <v>0</v>
      </c>
      <c r="L322" s="22">
        <f t="shared" si="80"/>
        <v>0</v>
      </c>
      <c r="M322" s="22">
        <v>0</v>
      </c>
      <c r="N322" s="22">
        <v>0</v>
      </c>
      <c r="O322" s="22">
        <v>0</v>
      </c>
      <c r="P322" s="22">
        <v>0</v>
      </c>
      <c r="Q322" s="21">
        <v>0</v>
      </c>
      <c r="R322" s="23">
        <v>0</v>
      </c>
    </row>
    <row r="323" spans="1:18" x14ac:dyDescent="0.2">
      <c r="A323" s="18" t="s">
        <v>25</v>
      </c>
      <c r="B323" s="19"/>
      <c r="C323" s="19"/>
      <c r="D323" s="19"/>
      <c r="E323" s="20" t="str">
        <f t="shared" si="78"/>
        <v>No</v>
      </c>
      <c r="F323" s="19"/>
      <c r="G323" s="19"/>
      <c r="H323" s="20" t="str">
        <f t="shared" si="79"/>
        <v>No</v>
      </c>
      <c r="I323" s="19">
        <v>0</v>
      </c>
      <c r="J323" s="19">
        <v>0</v>
      </c>
      <c r="K323" s="21">
        <v>0</v>
      </c>
      <c r="L323" s="22">
        <f t="shared" si="80"/>
        <v>0</v>
      </c>
      <c r="M323" s="22">
        <v>0</v>
      </c>
      <c r="N323" s="22">
        <v>0</v>
      </c>
      <c r="O323" s="22">
        <v>0</v>
      </c>
      <c r="P323" s="22">
        <v>0</v>
      </c>
      <c r="Q323" s="21">
        <v>0</v>
      </c>
      <c r="R323" s="23">
        <v>0</v>
      </c>
    </row>
    <row r="324" spans="1:18" x14ac:dyDescent="0.2">
      <c r="A324" s="18" t="s">
        <v>26</v>
      </c>
      <c r="B324" s="19"/>
      <c r="C324" s="19"/>
      <c r="D324" s="19"/>
      <c r="E324" s="20" t="str">
        <f t="shared" si="78"/>
        <v>No</v>
      </c>
      <c r="F324" s="19"/>
      <c r="G324" s="19"/>
      <c r="H324" s="20" t="str">
        <f t="shared" si="79"/>
        <v>No</v>
      </c>
      <c r="I324" s="19">
        <v>0</v>
      </c>
      <c r="J324" s="19">
        <v>0</v>
      </c>
      <c r="K324" s="21">
        <v>0</v>
      </c>
      <c r="L324" s="22">
        <f t="shared" si="80"/>
        <v>0</v>
      </c>
      <c r="M324" s="22">
        <v>0</v>
      </c>
      <c r="N324" s="22">
        <v>0</v>
      </c>
      <c r="O324" s="22">
        <v>0</v>
      </c>
      <c r="P324" s="22">
        <v>0</v>
      </c>
      <c r="Q324" s="21">
        <v>0</v>
      </c>
      <c r="R324" s="23">
        <v>0</v>
      </c>
    </row>
    <row r="325" spans="1:18" x14ac:dyDescent="0.2">
      <c r="A325" s="18" t="s">
        <v>27</v>
      </c>
      <c r="B325" s="19"/>
      <c r="C325" s="19"/>
      <c r="D325" s="19"/>
      <c r="E325" s="20" t="str">
        <f t="shared" si="78"/>
        <v>No</v>
      </c>
      <c r="F325" s="19"/>
      <c r="G325" s="19"/>
      <c r="H325" s="20" t="str">
        <f t="shared" si="79"/>
        <v>No</v>
      </c>
      <c r="I325" s="19">
        <v>0</v>
      </c>
      <c r="J325" s="19">
        <v>0</v>
      </c>
      <c r="K325" s="21">
        <v>0</v>
      </c>
      <c r="L325" s="22">
        <f t="shared" si="80"/>
        <v>0</v>
      </c>
      <c r="M325" s="22">
        <v>0</v>
      </c>
      <c r="N325" s="22">
        <v>0</v>
      </c>
      <c r="O325" s="22">
        <v>0</v>
      </c>
      <c r="P325" s="22">
        <v>0</v>
      </c>
      <c r="Q325" s="21">
        <v>0</v>
      </c>
      <c r="R325" s="23">
        <v>0</v>
      </c>
    </row>
    <row r="326" spans="1:18" x14ac:dyDescent="0.2">
      <c r="A326" s="18" t="s">
        <v>28</v>
      </c>
      <c r="B326" s="19"/>
      <c r="C326" s="19"/>
      <c r="D326" s="19"/>
      <c r="E326" s="20" t="str">
        <f t="shared" si="78"/>
        <v>No</v>
      </c>
      <c r="F326" s="19"/>
      <c r="G326" s="19"/>
      <c r="H326" s="20" t="str">
        <f t="shared" si="79"/>
        <v>No</v>
      </c>
      <c r="I326" s="19">
        <v>0</v>
      </c>
      <c r="J326" s="19">
        <v>0</v>
      </c>
      <c r="K326" s="21">
        <v>0</v>
      </c>
      <c r="L326" s="22">
        <f t="shared" si="80"/>
        <v>0</v>
      </c>
      <c r="M326" s="22">
        <v>0</v>
      </c>
      <c r="N326" s="22">
        <v>0</v>
      </c>
      <c r="O326" s="22">
        <v>0</v>
      </c>
      <c r="P326" s="22">
        <v>0</v>
      </c>
      <c r="Q326" s="21">
        <v>0</v>
      </c>
      <c r="R326" s="23">
        <v>0</v>
      </c>
    </row>
    <row r="327" spans="1:18" x14ac:dyDescent="0.2">
      <c r="A327" s="24"/>
      <c r="B327" s="25"/>
      <c r="C327" s="25"/>
      <c r="D327" s="25"/>
      <c r="E327" s="26"/>
      <c r="F327" s="25"/>
      <c r="G327" s="25"/>
      <c r="H327" s="26"/>
      <c r="I327" s="25"/>
      <c r="J327" s="25"/>
      <c r="K327" s="27"/>
      <c r="L327" s="28"/>
      <c r="M327" s="28"/>
      <c r="N327" s="28"/>
      <c r="O327" s="28"/>
      <c r="P327" s="28"/>
      <c r="Q327" s="27"/>
      <c r="R327" s="29"/>
    </row>
    <row r="328" spans="1:18" ht="51" x14ac:dyDescent="0.2">
      <c r="A328" s="8" t="s">
        <v>29</v>
      </c>
      <c r="B328" s="9" t="s">
        <v>6</v>
      </c>
      <c r="C328" s="63" t="s">
        <v>30</v>
      </c>
      <c r="D328" s="64"/>
      <c r="E328" s="65"/>
      <c r="F328" s="63" t="s">
        <v>31</v>
      </c>
      <c r="G328" s="64"/>
      <c r="H328" s="65"/>
      <c r="I328" s="66" t="s">
        <v>9</v>
      </c>
      <c r="J328" s="67"/>
      <c r="K328" s="10" t="s">
        <v>10</v>
      </c>
      <c r="L328" s="11" t="s">
        <v>11</v>
      </c>
      <c r="M328" s="12" t="s">
        <v>32</v>
      </c>
      <c r="N328" s="12" t="s">
        <v>33</v>
      </c>
      <c r="O328" s="12"/>
      <c r="P328" s="12"/>
      <c r="Q328" s="10" t="s">
        <v>16</v>
      </c>
      <c r="R328" s="13" t="s">
        <v>34</v>
      </c>
    </row>
    <row r="329" spans="1:18" ht="15.75" x14ac:dyDescent="0.2">
      <c r="A329" s="8" t="s">
        <v>18</v>
      </c>
      <c r="B329" s="14" t="s">
        <v>19</v>
      </c>
      <c r="C329" s="15" t="s">
        <v>20</v>
      </c>
      <c r="D329" s="15" t="s">
        <v>21</v>
      </c>
      <c r="E329" s="15" t="s">
        <v>19</v>
      </c>
      <c r="F329" s="15" t="s">
        <v>20</v>
      </c>
      <c r="G329" s="15" t="s">
        <v>21</v>
      </c>
      <c r="H329" s="15" t="s">
        <v>19</v>
      </c>
      <c r="I329" s="15" t="s">
        <v>20</v>
      </c>
      <c r="J329" s="15" t="s">
        <v>21</v>
      </c>
      <c r="K329" s="15" t="s">
        <v>22</v>
      </c>
      <c r="L329" s="16" t="s">
        <v>22</v>
      </c>
      <c r="M329" s="16" t="s">
        <v>22</v>
      </c>
      <c r="N329" s="16" t="s">
        <v>22</v>
      </c>
      <c r="O329" s="16" t="s">
        <v>22</v>
      </c>
      <c r="P329" s="16" t="s">
        <v>22</v>
      </c>
      <c r="Q329" s="15" t="s">
        <v>22</v>
      </c>
      <c r="R329" s="17" t="s">
        <v>22</v>
      </c>
    </row>
    <row r="330" spans="1:18" x14ac:dyDescent="0.2">
      <c r="A330" s="18" t="s">
        <v>35</v>
      </c>
      <c r="B330" s="19"/>
      <c r="C330" s="19"/>
      <c r="D330" s="19"/>
      <c r="E330" s="20" t="str">
        <f t="shared" ref="E330:E339" si="81">IF(OR(C330="Yes",D330="Yes"),"Yes","No")</f>
        <v>No</v>
      </c>
      <c r="F330" s="19"/>
      <c r="G330" s="19"/>
      <c r="H330" s="20" t="str">
        <f t="shared" ref="H330:H339" si="82">IF(OR(F330="Yes",G330="Yes"),"Yes","No")</f>
        <v>No</v>
      </c>
      <c r="I330" s="19">
        <v>0</v>
      </c>
      <c r="J330" s="19">
        <v>0</v>
      </c>
      <c r="K330" s="21">
        <v>0</v>
      </c>
      <c r="L330" s="22">
        <f t="shared" ref="L330:L339" si="83" xml:space="preserve"> SUM(M330:P330)</f>
        <v>0</v>
      </c>
      <c r="M330" s="22">
        <v>0</v>
      </c>
      <c r="N330" s="22">
        <v>0</v>
      </c>
      <c r="O330" s="22">
        <v>0</v>
      </c>
      <c r="P330" s="22">
        <v>0</v>
      </c>
      <c r="Q330" s="21">
        <v>0</v>
      </c>
      <c r="R330" s="23">
        <v>0</v>
      </c>
    </row>
    <row r="331" spans="1:18" x14ac:dyDescent="0.2">
      <c r="A331" s="18" t="s">
        <v>36</v>
      </c>
      <c r="B331" s="19"/>
      <c r="C331" s="19"/>
      <c r="D331" s="19"/>
      <c r="E331" s="20" t="str">
        <f t="shared" si="81"/>
        <v>No</v>
      </c>
      <c r="F331" s="19"/>
      <c r="G331" s="19"/>
      <c r="H331" s="20" t="str">
        <f t="shared" si="82"/>
        <v>No</v>
      </c>
      <c r="I331" s="19">
        <v>0</v>
      </c>
      <c r="J331" s="19">
        <v>0</v>
      </c>
      <c r="K331" s="21">
        <v>0</v>
      </c>
      <c r="L331" s="22">
        <f t="shared" si="83"/>
        <v>0</v>
      </c>
      <c r="M331" s="22">
        <v>0</v>
      </c>
      <c r="N331" s="22">
        <v>0</v>
      </c>
      <c r="O331" s="22">
        <v>0</v>
      </c>
      <c r="P331" s="22">
        <v>0</v>
      </c>
      <c r="Q331" s="21">
        <v>0</v>
      </c>
      <c r="R331" s="23">
        <v>0</v>
      </c>
    </row>
    <row r="332" spans="1:18" x14ac:dyDescent="0.2">
      <c r="A332" s="18" t="s">
        <v>37</v>
      </c>
      <c r="B332" s="19"/>
      <c r="C332" s="19"/>
      <c r="D332" s="19"/>
      <c r="E332" s="20" t="str">
        <f t="shared" si="81"/>
        <v>No</v>
      </c>
      <c r="F332" s="19"/>
      <c r="G332" s="19"/>
      <c r="H332" s="20" t="str">
        <f t="shared" si="82"/>
        <v>No</v>
      </c>
      <c r="I332" s="19">
        <v>0</v>
      </c>
      <c r="J332" s="19">
        <v>0</v>
      </c>
      <c r="K332" s="21">
        <v>0</v>
      </c>
      <c r="L332" s="22">
        <f t="shared" si="83"/>
        <v>0</v>
      </c>
      <c r="M332" s="22">
        <v>0</v>
      </c>
      <c r="N332" s="22">
        <v>0</v>
      </c>
      <c r="O332" s="22">
        <v>0</v>
      </c>
      <c r="P332" s="22">
        <v>0</v>
      </c>
      <c r="Q332" s="21">
        <v>0</v>
      </c>
      <c r="R332" s="23">
        <v>0</v>
      </c>
    </row>
    <row r="333" spans="1:18" x14ac:dyDescent="0.2">
      <c r="A333" s="18" t="s">
        <v>45</v>
      </c>
      <c r="B333" s="19"/>
      <c r="C333" s="19"/>
      <c r="D333" s="19"/>
      <c r="E333" s="20" t="str">
        <f t="shared" si="81"/>
        <v>No</v>
      </c>
      <c r="F333" s="19"/>
      <c r="G333" s="19"/>
      <c r="H333" s="20" t="str">
        <f t="shared" si="82"/>
        <v>No</v>
      </c>
      <c r="I333" s="19">
        <v>0</v>
      </c>
      <c r="J333" s="19">
        <v>0</v>
      </c>
      <c r="K333" s="21">
        <v>0</v>
      </c>
      <c r="L333" s="22">
        <f t="shared" si="83"/>
        <v>0</v>
      </c>
      <c r="M333" s="22">
        <v>0</v>
      </c>
      <c r="N333" s="22">
        <v>0</v>
      </c>
      <c r="O333" s="22">
        <v>0</v>
      </c>
      <c r="P333" s="22">
        <v>0</v>
      </c>
      <c r="Q333" s="21">
        <v>0</v>
      </c>
      <c r="R333" s="23">
        <v>0</v>
      </c>
    </row>
    <row r="334" spans="1:18" x14ac:dyDescent="0.2">
      <c r="A334" s="18" t="s">
        <v>38</v>
      </c>
      <c r="B334" s="19"/>
      <c r="C334" s="19"/>
      <c r="D334" s="19"/>
      <c r="E334" s="20" t="str">
        <f t="shared" si="81"/>
        <v>No</v>
      </c>
      <c r="F334" s="19"/>
      <c r="G334" s="19"/>
      <c r="H334" s="20" t="str">
        <f t="shared" si="82"/>
        <v>No</v>
      </c>
      <c r="I334" s="19">
        <v>0</v>
      </c>
      <c r="J334" s="19">
        <v>0</v>
      </c>
      <c r="K334" s="21">
        <v>0</v>
      </c>
      <c r="L334" s="22">
        <f t="shared" si="83"/>
        <v>0</v>
      </c>
      <c r="M334" s="22">
        <v>0</v>
      </c>
      <c r="N334" s="22">
        <v>0</v>
      </c>
      <c r="O334" s="22">
        <v>0</v>
      </c>
      <c r="P334" s="22">
        <v>0</v>
      </c>
      <c r="Q334" s="21">
        <v>0</v>
      </c>
      <c r="R334" s="23">
        <v>0</v>
      </c>
    </row>
    <row r="335" spans="1:18" x14ac:dyDescent="0.2">
      <c r="A335" s="18" t="s">
        <v>39</v>
      </c>
      <c r="B335" s="19"/>
      <c r="C335" s="19"/>
      <c r="D335" s="19"/>
      <c r="E335" s="20" t="str">
        <f t="shared" si="81"/>
        <v>No</v>
      </c>
      <c r="F335" s="19"/>
      <c r="G335" s="19"/>
      <c r="H335" s="20" t="str">
        <f t="shared" si="82"/>
        <v>No</v>
      </c>
      <c r="I335" s="19">
        <v>0</v>
      </c>
      <c r="J335" s="19">
        <v>0</v>
      </c>
      <c r="K335" s="21">
        <v>0</v>
      </c>
      <c r="L335" s="22">
        <f t="shared" si="83"/>
        <v>0</v>
      </c>
      <c r="M335" s="22">
        <v>0</v>
      </c>
      <c r="N335" s="22">
        <v>0</v>
      </c>
      <c r="O335" s="22">
        <v>0</v>
      </c>
      <c r="P335" s="22">
        <v>0</v>
      </c>
      <c r="Q335" s="21">
        <v>0</v>
      </c>
      <c r="R335" s="23">
        <v>0</v>
      </c>
    </row>
    <row r="336" spans="1:18" x14ac:dyDescent="0.2">
      <c r="A336" s="18" t="s">
        <v>40</v>
      </c>
      <c r="B336" s="19"/>
      <c r="C336" s="19"/>
      <c r="D336" s="19"/>
      <c r="E336" s="20" t="str">
        <f t="shared" si="81"/>
        <v>No</v>
      </c>
      <c r="F336" s="19"/>
      <c r="G336" s="19"/>
      <c r="H336" s="20" t="str">
        <f t="shared" si="82"/>
        <v>No</v>
      </c>
      <c r="I336" s="19">
        <v>0</v>
      </c>
      <c r="J336" s="19">
        <v>0</v>
      </c>
      <c r="K336" s="21">
        <v>0</v>
      </c>
      <c r="L336" s="22">
        <f t="shared" si="83"/>
        <v>0</v>
      </c>
      <c r="M336" s="22">
        <v>0</v>
      </c>
      <c r="N336" s="22">
        <v>0</v>
      </c>
      <c r="O336" s="22">
        <v>0</v>
      </c>
      <c r="P336" s="22">
        <v>0</v>
      </c>
      <c r="Q336" s="21">
        <v>0</v>
      </c>
      <c r="R336" s="23">
        <v>0</v>
      </c>
    </row>
    <row r="337" spans="1:18" x14ac:dyDescent="0.2">
      <c r="A337" s="18" t="s">
        <v>41</v>
      </c>
      <c r="B337" s="19"/>
      <c r="C337" s="19"/>
      <c r="D337" s="19"/>
      <c r="E337" s="20" t="str">
        <f t="shared" si="81"/>
        <v>No</v>
      </c>
      <c r="F337" s="19"/>
      <c r="G337" s="19"/>
      <c r="H337" s="20" t="str">
        <f t="shared" si="82"/>
        <v>No</v>
      </c>
      <c r="I337" s="19">
        <v>0</v>
      </c>
      <c r="J337" s="19">
        <v>0</v>
      </c>
      <c r="K337" s="21">
        <v>0</v>
      </c>
      <c r="L337" s="22">
        <f t="shared" si="83"/>
        <v>0</v>
      </c>
      <c r="M337" s="22">
        <v>0</v>
      </c>
      <c r="N337" s="22">
        <v>0</v>
      </c>
      <c r="O337" s="22">
        <v>0</v>
      </c>
      <c r="P337" s="22">
        <v>0</v>
      </c>
      <c r="Q337" s="21">
        <v>0</v>
      </c>
      <c r="R337" s="23">
        <v>0</v>
      </c>
    </row>
    <row r="338" spans="1:18" x14ac:dyDescent="0.2">
      <c r="A338" s="18" t="s">
        <v>42</v>
      </c>
      <c r="B338" s="19"/>
      <c r="C338" s="19"/>
      <c r="D338" s="19"/>
      <c r="E338" s="20" t="str">
        <f t="shared" si="81"/>
        <v>No</v>
      </c>
      <c r="F338" s="19"/>
      <c r="G338" s="19"/>
      <c r="H338" s="20" t="str">
        <f t="shared" si="82"/>
        <v>No</v>
      </c>
      <c r="I338" s="19">
        <v>0</v>
      </c>
      <c r="J338" s="19">
        <v>0</v>
      </c>
      <c r="K338" s="21">
        <v>0</v>
      </c>
      <c r="L338" s="22">
        <f t="shared" si="83"/>
        <v>0</v>
      </c>
      <c r="M338" s="22">
        <v>0</v>
      </c>
      <c r="N338" s="22">
        <v>0</v>
      </c>
      <c r="O338" s="22">
        <v>0</v>
      </c>
      <c r="P338" s="22">
        <v>0</v>
      </c>
      <c r="Q338" s="21">
        <v>0</v>
      </c>
      <c r="R338" s="23">
        <v>0</v>
      </c>
    </row>
    <row r="339" spans="1:18" x14ac:dyDescent="0.2">
      <c r="A339" s="52" t="s">
        <v>43</v>
      </c>
      <c r="B339" s="19"/>
      <c r="C339" s="19"/>
      <c r="D339" s="19"/>
      <c r="E339" s="20" t="str">
        <f t="shared" si="81"/>
        <v>No</v>
      </c>
      <c r="F339" s="19"/>
      <c r="G339" s="19"/>
      <c r="H339" s="20" t="str">
        <f t="shared" si="82"/>
        <v>No</v>
      </c>
      <c r="I339" s="19">
        <v>0</v>
      </c>
      <c r="J339" s="19">
        <v>0</v>
      </c>
      <c r="K339" s="21">
        <v>0</v>
      </c>
      <c r="L339" s="22">
        <f t="shared" si="83"/>
        <v>0</v>
      </c>
      <c r="M339" s="22">
        <v>0</v>
      </c>
      <c r="N339" s="22">
        <v>0</v>
      </c>
      <c r="O339" s="22">
        <v>0</v>
      </c>
      <c r="P339" s="22">
        <v>0</v>
      </c>
      <c r="Q339" s="21">
        <v>0</v>
      </c>
      <c r="R339" s="23">
        <v>0</v>
      </c>
    </row>
    <row r="340" spans="1:18" ht="13.5" thickBot="1" x14ac:dyDescent="0.25">
      <c r="A340" s="30" t="s">
        <v>44</v>
      </c>
      <c r="B340" s="68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70"/>
    </row>
    <row r="341" spans="1:18" ht="14.25" thickTop="1" thickBot="1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</row>
    <row r="342" spans="1:18" ht="21" thickTop="1" x14ac:dyDescent="0.2">
      <c r="A342" s="7" t="s">
        <v>4</v>
      </c>
      <c r="B342" s="60">
        <f>B318 + 1</f>
        <v>46280</v>
      </c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2"/>
    </row>
    <row r="343" spans="1:18" ht="51" x14ac:dyDescent="0.2">
      <c r="A343" s="8" t="s">
        <v>5</v>
      </c>
      <c r="B343" s="9" t="s">
        <v>6</v>
      </c>
      <c r="C343" s="63" t="s">
        <v>7</v>
      </c>
      <c r="D343" s="64"/>
      <c r="E343" s="65"/>
      <c r="F343" s="63" t="s">
        <v>8</v>
      </c>
      <c r="G343" s="64"/>
      <c r="H343" s="65"/>
      <c r="I343" s="66" t="s">
        <v>9</v>
      </c>
      <c r="J343" s="67"/>
      <c r="K343" s="10" t="s">
        <v>10</v>
      </c>
      <c r="L343" s="11" t="s">
        <v>11</v>
      </c>
      <c r="M343" s="12" t="s">
        <v>12</v>
      </c>
      <c r="N343" s="12" t="s">
        <v>13</v>
      </c>
      <c r="O343" s="12" t="s">
        <v>14</v>
      </c>
      <c r="P343" s="12" t="s">
        <v>15</v>
      </c>
      <c r="Q343" s="10" t="s">
        <v>16</v>
      </c>
      <c r="R343" s="13" t="s">
        <v>17</v>
      </c>
    </row>
    <row r="344" spans="1:18" ht="15.75" x14ac:dyDescent="0.2">
      <c r="A344" s="8" t="s">
        <v>18</v>
      </c>
      <c r="B344" s="14" t="s">
        <v>19</v>
      </c>
      <c r="C344" s="15" t="s">
        <v>20</v>
      </c>
      <c r="D344" s="15" t="s">
        <v>21</v>
      </c>
      <c r="E344" s="15" t="s">
        <v>19</v>
      </c>
      <c r="F344" s="15" t="s">
        <v>20</v>
      </c>
      <c r="G344" s="15" t="s">
        <v>21</v>
      </c>
      <c r="H344" s="15" t="s">
        <v>19</v>
      </c>
      <c r="I344" s="15" t="s">
        <v>20</v>
      </c>
      <c r="J344" s="15" t="s">
        <v>21</v>
      </c>
      <c r="K344" s="15" t="s">
        <v>22</v>
      </c>
      <c r="L344" s="16" t="s">
        <v>22</v>
      </c>
      <c r="M344" s="16" t="s">
        <v>22</v>
      </c>
      <c r="N344" s="16" t="s">
        <v>22</v>
      </c>
      <c r="O344" s="16" t="s">
        <v>22</v>
      </c>
      <c r="P344" s="16" t="s">
        <v>22</v>
      </c>
      <c r="Q344" s="15" t="s">
        <v>22</v>
      </c>
      <c r="R344" s="17" t="s">
        <v>22</v>
      </c>
    </row>
    <row r="345" spans="1:18" x14ac:dyDescent="0.2">
      <c r="A345" s="18" t="s">
        <v>23</v>
      </c>
      <c r="B345" s="19"/>
      <c r="C345" s="19"/>
      <c r="D345" s="19"/>
      <c r="E345" s="20" t="str">
        <f t="shared" ref="E345:E350" si="84">IF(OR(C345="Yes",D345="Yes"),"Yes","No")</f>
        <v>No</v>
      </c>
      <c r="F345" s="19"/>
      <c r="G345" s="19"/>
      <c r="H345" s="20" t="str">
        <f t="shared" ref="H345:H350" si="85">IF(OR(F345="Yes",G345="Yes"),"Yes","No")</f>
        <v>No</v>
      </c>
      <c r="I345" s="19">
        <v>0</v>
      </c>
      <c r="J345" s="19">
        <v>0</v>
      </c>
      <c r="K345" s="21">
        <v>0</v>
      </c>
      <c r="L345" s="22">
        <f t="shared" ref="L345:L350" si="86" xml:space="preserve"> SUM(M345:P345)</f>
        <v>0</v>
      </c>
      <c r="M345" s="22">
        <v>0</v>
      </c>
      <c r="N345" s="22">
        <v>0</v>
      </c>
      <c r="O345" s="22">
        <v>0</v>
      </c>
      <c r="P345" s="22">
        <v>0</v>
      </c>
      <c r="Q345" s="21">
        <v>0</v>
      </c>
      <c r="R345" s="23">
        <v>0</v>
      </c>
    </row>
    <row r="346" spans="1:18" x14ac:dyDescent="0.2">
      <c r="A346" s="18" t="s">
        <v>24</v>
      </c>
      <c r="B346" s="19"/>
      <c r="C346" s="19"/>
      <c r="D346" s="19"/>
      <c r="E346" s="20" t="str">
        <f t="shared" si="84"/>
        <v>No</v>
      </c>
      <c r="F346" s="19"/>
      <c r="G346" s="19"/>
      <c r="H346" s="20" t="str">
        <f t="shared" si="85"/>
        <v>No</v>
      </c>
      <c r="I346" s="19">
        <v>0</v>
      </c>
      <c r="J346" s="19">
        <v>0</v>
      </c>
      <c r="K346" s="21">
        <v>0</v>
      </c>
      <c r="L346" s="22">
        <f t="shared" si="86"/>
        <v>0</v>
      </c>
      <c r="M346" s="22">
        <v>0</v>
      </c>
      <c r="N346" s="22">
        <v>0</v>
      </c>
      <c r="O346" s="22">
        <v>0</v>
      </c>
      <c r="P346" s="22">
        <v>0</v>
      </c>
      <c r="Q346" s="21">
        <v>0</v>
      </c>
      <c r="R346" s="23">
        <v>0</v>
      </c>
    </row>
    <row r="347" spans="1:18" x14ac:dyDescent="0.2">
      <c r="A347" s="18" t="s">
        <v>25</v>
      </c>
      <c r="B347" s="19"/>
      <c r="C347" s="19"/>
      <c r="D347" s="19"/>
      <c r="E347" s="20" t="str">
        <f t="shared" si="84"/>
        <v>No</v>
      </c>
      <c r="F347" s="19"/>
      <c r="G347" s="19"/>
      <c r="H347" s="20" t="str">
        <f t="shared" si="85"/>
        <v>No</v>
      </c>
      <c r="I347" s="19">
        <v>0</v>
      </c>
      <c r="J347" s="19">
        <v>0</v>
      </c>
      <c r="K347" s="21">
        <v>0</v>
      </c>
      <c r="L347" s="22">
        <f t="shared" si="86"/>
        <v>0</v>
      </c>
      <c r="M347" s="22">
        <v>0</v>
      </c>
      <c r="N347" s="22">
        <v>0</v>
      </c>
      <c r="O347" s="22">
        <v>0</v>
      </c>
      <c r="P347" s="22">
        <v>0</v>
      </c>
      <c r="Q347" s="21">
        <v>0</v>
      </c>
      <c r="R347" s="23">
        <v>0</v>
      </c>
    </row>
    <row r="348" spans="1:18" x14ac:dyDescent="0.2">
      <c r="A348" s="18" t="s">
        <v>26</v>
      </c>
      <c r="B348" s="19"/>
      <c r="C348" s="19"/>
      <c r="D348" s="19"/>
      <c r="E348" s="20" t="str">
        <f t="shared" si="84"/>
        <v>No</v>
      </c>
      <c r="F348" s="19"/>
      <c r="G348" s="19"/>
      <c r="H348" s="20" t="str">
        <f t="shared" si="85"/>
        <v>No</v>
      </c>
      <c r="I348" s="19">
        <v>0</v>
      </c>
      <c r="J348" s="19">
        <v>0</v>
      </c>
      <c r="K348" s="21">
        <v>0</v>
      </c>
      <c r="L348" s="22">
        <f t="shared" si="86"/>
        <v>0</v>
      </c>
      <c r="M348" s="22">
        <v>0</v>
      </c>
      <c r="N348" s="22">
        <v>0</v>
      </c>
      <c r="O348" s="22">
        <v>0</v>
      </c>
      <c r="P348" s="22">
        <v>0</v>
      </c>
      <c r="Q348" s="21">
        <v>0</v>
      </c>
      <c r="R348" s="23">
        <v>0</v>
      </c>
    </row>
    <row r="349" spans="1:18" x14ac:dyDescent="0.2">
      <c r="A349" s="18" t="s">
        <v>27</v>
      </c>
      <c r="B349" s="19"/>
      <c r="C349" s="19"/>
      <c r="D349" s="19"/>
      <c r="E349" s="20" t="str">
        <f t="shared" si="84"/>
        <v>No</v>
      </c>
      <c r="F349" s="19"/>
      <c r="G349" s="19"/>
      <c r="H349" s="20" t="str">
        <f t="shared" si="85"/>
        <v>No</v>
      </c>
      <c r="I349" s="19">
        <v>0</v>
      </c>
      <c r="J349" s="19">
        <v>0</v>
      </c>
      <c r="K349" s="21">
        <v>0</v>
      </c>
      <c r="L349" s="22">
        <f t="shared" si="86"/>
        <v>0</v>
      </c>
      <c r="M349" s="22">
        <v>0</v>
      </c>
      <c r="N349" s="22">
        <v>0</v>
      </c>
      <c r="O349" s="22">
        <v>0</v>
      </c>
      <c r="P349" s="22">
        <v>0</v>
      </c>
      <c r="Q349" s="21">
        <v>0</v>
      </c>
      <c r="R349" s="23">
        <v>0</v>
      </c>
    </row>
    <row r="350" spans="1:18" x14ac:dyDescent="0.2">
      <c r="A350" s="18" t="s">
        <v>28</v>
      </c>
      <c r="B350" s="19"/>
      <c r="C350" s="19"/>
      <c r="D350" s="19"/>
      <c r="E350" s="20" t="str">
        <f t="shared" si="84"/>
        <v>No</v>
      </c>
      <c r="F350" s="19"/>
      <c r="G350" s="19"/>
      <c r="H350" s="20" t="str">
        <f t="shared" si="85"/>
        <v>No</v>
      </c>
      <c r="I350" s="19">
        <v>0</v>
      </c>
      <c r="J350" s="19">
        <v>0</v>
      </c>
      <c r="K350" s="21">
        <v>0</v>
      </c>
      <c r="L350" s="22">
        <f t="shared" si="86"/>
        <v>0</v>
      </c>
      <c r="M350" s="22">
        <v>0</v>
      </c>
      <c r="N350" s="22">
        <v>0</v>
      </c>
      <c r="O350" s="22">
        <v>0</v>
      </c>
      <c r="P350" s="22">
        <v>0</v>
      </c>
      <c r="Q350" s="21">
        <v>0</v>
      </c>
      <c r="R350" s="23">
        <v>0</v>
      </c>
    </row>
    <row r="351" spans="1:18" x14ac:dyDescent="0.2">
      <c r="A351" s="24"/>
      <c r="B351" s="25"/>
      <c r="C351" s="25"/>
      <c r="D351" s="25"/>
      <c r="E351" s="26"/>
      <c r="F351" s="25"/>
      <c r="G351" s="25"/>
      <c r="H351" s="26"/>
      <c r="I351" s="25"/>
      <c r="J351" s="25"/>
      <c r="K351" s="27"/>
      <c r="L351" s="28"/>
      <c r="M351" s="28"/>
      <c r="N351" s="28"/>
      <c r="O351" s="28"/>
      <c r="P351" s="28"/>
      <c r="Q351" s="27"/>
      <c r="R351" s="29"/>
    </row>
    <row r="352" spans="1:18" ht="51" x14ac:dyDescent="0.2">
      <c r="A352" s="8" t="s">
        <v>29</v>
      </c>
      <c r="B352" s="9" t="s">
        <v>6</v>
      </c>
      <c r="C352" s="63" t="s">
        <v>30</v>
      </c>
      <c r="D352" s="64"/>
      <c r="E352" s="65"/>
      <c r="F352" s="63" t="s">
        <v>31</v>
      </c>
      <c r="G352" s="64"/>
      <c r="H352" s="65"/>
      <c r="I352" s="66" t="s">
        <v>9</v>
      </c>
      <c r="J352" s="67"/>
      <c r="K352" s="10" t="s">
        <v>10</v>
      </c>
      <c r="L352" s="11" t="s">
        <v>11</v>
      </c>
      <c r="M352" s="12" t="s">
        <v>32</v>
      </c>
      <c r="N352" s="12" t="s">
        <v>33</v>
      </c>
      <c r="O352" s="12"/>
      <c r="P352" s="12"/>
      <c r="Q352" s="10" t="s">
        <v>16</v>
      </c>
      <c r="R352" s="13" t="s">
        <v>34</v>
      </c>
    </row>
    <row r="353" spans="1:18" ht="15.75" x14ac:dyDescent="0.2">
      <c r="A353" s="8" t="s">
        <v>18</v>
      </c>
      <c r="B353" s="14" t="s">
        <v>19</v>
      </c>
      <c r="C353" s="15" t="s">
        <v>20</v>
      </c>
      <c r="D353" s="15" t="s">
        <v>21</v>
      </c>
      <c r="E353" s="15" t="s">
        <v>19</v>
      </c>
      <c r="F353" s="15" t="s">
        <v>20</v>
      </c>
      <c r="G353" s="15" t="s">
        <v>21</v>
      </c>
      <c r="H353" s="15" t="s">
        <v>19</v>
      </c>
      <c r="I353" s="15" t="s">
        <v>20</v>
      </c>
      <c r="J353" s="15" t="s">
        <v>21</v>
      </c>
      <c r="K353" s="15" t="s">
        <v>22</v>
      </c>
      <c r="L353" s="16" t="s">
        <v>22</v>
      </c>
      <c r="M353" s="16" t="s">
        <v>22</v>
      </c>
      <c r="N353" s="16" t="s">
        <v>22</v>
      </c>
      <c r="O353" s="16" t="s">
        <v>22</v>
      </c>
      <c r="P353" s="16" t="s">
        <v>22</v>
      </c>
      <c r="Q353" s="15" t="s">
        <v>22</v>
      </c>
      <c r="R353" s="17" t="s">
        <v>22</v>
      </c>
    </row>
    <row r="354" spans="1:18" x14ac:dyDescent="0.2">
      <c r="A354" s="18" t="s">
        <v>35</v>
      </c>
      <c r="B354" s="19"/>
      <c r="C354" s="19"/>
      <c r="D354" s="19"/>
      <c r="E354" s="20" t="str">
        <f t="shared" ref="E354:E363" si="87">IF(OR(C354="Yes",D354="Yes"),"Yes","No")</f>
        <v>No</v>
      </c>
      <c r="F354" s="19"/>
      <c r="G354" s="19"/>
      <c r="H354" s="20" t="str">
        <f t="shared" ref="H354:H363" si="88">IF(OR(F354="Yes",G354="Yes"),"Yes","No")</f>
        <v>No</v>
      </c>
      <c r="I354" s="19">
        <v>0</v>
      </c>
      <c r="J354" s="19">
        <v>0</v>
      </c>
      <c r="K354" s="21">
        <v>0</v>
      </c>
      <c r="L354" s="22">
        <f t="shared" ref="L354:L363" si="89" xml:space="preserve"> SUM(M354:P354)</f>
        <v>0</v>
      </c>
      <c r="M354" s="22">
        <v>0</v>
      </c>
      <c r="N354" s="22">
        <v>0</v>
      </c>
      <c r="O354" s="22">
        <v>0</v>
      </c>
      <c r="P354" s="22">
        <v>0</v>
      </c>
      <c r="Q354" s="21">
        <v>0</v>
      </c>
      <c r="R354" s="23">
        <v>0</v>
      </c>
    </row>
    <row r="355" spans="1:18" x14ac:dyDescent="0.2">
      <c r="A355" s="18" t="s">
        <v>36</v>
      </c>
      <c r="B355" s="19"/>
      <c r="C355" s="19"/>
      <c r="D355" s="19"/>
      <c r="E355" s="20" t="str">
        <f t="shared" si="87"/>
        <v>No</v>
      </c>
      <c r="F355" s="19"/>
      <c r="G355" s="19"/>
      <c r="H355" s="20" t="str">
        <f t="shared" si="88"/>
        <v>No</v>
      </c>
      <c r="I355" s="19">
        <v>0</v>
      </c>
      <c r="J355" s="19">
        <v>0</v>
      </c>
      <c r="K355" s="21">
        <v>0</v>
      </c>
      <c r="L355" s="22">
        <f t="shared" si="89"/>
        <v>0</v>
      </c>
      <c r="M355" s="22">
        <v>0</v>
      </c>
      <c r="N355" s="22">
        <v>0</v>
      </c>
      <c r="O355" s="22">
        <v>0</v>
      </c>
      <c r="P355" s="22">
        <v>0</v>
      </c>
      <c r="Q355" s="21">
        <v>0</v>
      </c>
      <c r="R355" s="23">
        <v>0</v>
      </c>
    </row>
    <row r="356" spans="1:18" x14ac:dyDescent="0.2">
      <c r="A356" s="18" t="s">
        <v>37</v>
      </c>
      <c r="B356" s="19"/>
      <c r="C356" s="19"/>
      <c r="D356" s="19"/>
      <c r="E356" s="20" t="str">
        <f t="shared" si="87"/>
        <v>No</v>
      </c>
      <c r="F356" s="19"/>
      <c r="G356" s="19"/>
      <c r="H356" s="20" t="str">
        <f t="shared" si="88"/>
        <v>No</v>
      </c>
      <c r="I356" s="19">
        <v>0</v>
      </c>
      <c r="J356" s="19">
        <v>0</v>
      </c>
      <c r="K356" s="21">
        <v>0</v>
      </c>
      <c r="L356" s="22">
        <f t="shared" si="89"/>
        <v>0</v>
      </c>
      <c r="M356" s="22">
        <v>0</v>
      </c>
      <c r="N356" s="22">
        <v>0</v>
      </c>
      <c r="O356" s="22">
        <v>0</v>
      </c>
      <c r="P356" s="22">
        <v>0</v>
      </c>
      <c r="Q356" s="21">
        <v>0</v>
      </c>
      <c r="R356" s="23">
        <v>0</v>
      </c>
    </row>
    <row r="357" spans="1:18" x14ac:dyDescent="0.2">
      <c r="A357" s="18" t="s">
        <v>45</v>
      </c>
      <c r="B357" s="19"/>
      <c r="C357" s="19"/>
      <c r="D357" s="19"/>
      <c r="E357" s="20" t="str">
        <f t="shared" si="87"/>
        <v>No</v>
      </c>
      <c r="F357" s="19"/>
      <c r="G357" s="19"/>
      <c r="H357" s="20" t="str">
        <f t="shared" si="88"/>
        <v>No</v>
      </c>
      <c r="I357" s="19">
        <v>0</v>
      </c>
      <c r="J357" s="19">
        <v>0</v>
      </c>
      <c r="K357" s="21">
        <v>0</v>
      </c>
      <c r="L357" s="22">
        <f t="shared" si="89"/>
        <v>0</v>
      </c>
      <c r="M357" s="22">
        <v>0</v>
      </c>
      <c r="N357" s="22">
        <v>0</v>
      </c>
      <c r="O357" s="22">
        <v>0</v>
      </c>
      <c r="P357" s="22">
        <v>0</v>
      </c>
      <c r="Q357" s="21">
        <v>0</v>
      </c>
      <c r="R357" s="23">
        <v>0</v>
      </c>
    </row>
    <row r="358" spans="1:18" x14ac:dyDescent="0.2">
      <c r="A358" s="18" t="s">
        <v>38</v>
      </c>
      <c r="B358" s="19"/>
      <c r="C358" s="19"/>
      <c r="D358" s="19"/>
      <c r="E358" s="20" t="str">
        <f t="shared" si="87"/>
        <v>No</v>
      </c>
      <c r="F358" s="19"/>
      <c r="G358" s="19"/>
      <c r="H358" s="20" t="str">
        <f t="shared" si="88"/>
        <v>No</v>
      </c>
      <c r="I358" s="19">
        <v>0</v>
      </c>
      <c r="J358" s="19">
        <v>0</v>
      </c>
      <c r="K358" s="21">
        <v>0</v>
      </c>
      <c r="L358" s="22">
        <f t="shared" si="89"/>
        <v>0</v>
      </c>
      <c r="M358" s="22">
        <v>0</v>
      </c>
      <c r="N358" s="22">
        <v>0</v>
      </c>
      <c r="O358" s="22">
        <v>0</v>
      </c>
      <c r="P358" s="22">
        <v>0</v>
      </c>
      <c r="Q358" s="21">
        <v>0</v>
      </c>
      <c r="R358" s="23">
        <v>0</v>
      </c>
    </row>
    <row r="359" spans="1:18" x14ac:dyDescent="0.2">
      <c r="A359" s="18" t="s">
        <v>39</v>
      </c>
      <c r="B359" s="19"/>
      <c r="C359" s="19"/>
      <c r="D359" s="19"/>
      <c r="E359" s="20" t="str">
        <f t="shared" si="87"/>
        <v>No</v>
      </c>
      <c r="F359" s="19"/>
      <c r="G359" s="19"/>
      <c r="H359" s="20" t="str">
        <f t="shared" si="88"/>
        <v>No</v>
      </c>
      <c r="I359" s="19">
        <v>0</v>
      </c>
      <c r="J359" s="19">
        <v>0</v>
      </c>
      <c r="K359" s="21">
        <v>0</v>
      </c>
      <c r="L359" s="22">
        <f t="shared" si="89"/>
        <v>0</v>
      </c>
      <c r="M359" s="22">
        <v>0</v>
      </c>
      <c r="N359" s="22">
        <v>0</v>
      </c>
      <c r="O359" s="22">
        <v>0</v>
      </c>
      <c r="P359" s="22">
        <v>0</v>
      </c>
      <c r="Q359" s="21">
        <v>0</v>
      </c>
      <c r="R359" s="23">
        <v>0</v>
      </c>
    </row>
    <row r="360" spans="1:18" x14ac:dyDescent="0.2">
      <c r="A360" s="18" t="s">
        <v>40</v>
      </c>
      <c r="B360" s="19"/>
      <c r="C360" s="19"/>
      <c r="D360" s="19"/>
      <c r="E360" s="20" t="str">
        <f t="shared" si="87"/>
        <v>No</v>
      </c>
      <c r="F360" s="19"/>
      <c r="G360" s="19"/>
      <c r="H360" s="20" t="str">
        <f t="shared" si="88"/>
        <v>No</v>
      </c>
      <c r="I360" s="19">
        <v>0</v>
      </c>
      <c r="J360" s="19">
        <v>0</v>
      </c>
      <c r="K360" s="21">
        <v>0</v>
      </c>
      <c r="L360" s="22">
        <f t="shared" si="89"/>
        <v>0</v>
      </c>
      <c r="M360" s="22">
        <v>0</v>
      </c>
      <c r="N360" s="22">
        <v>0</v>
      </c>
      <c r="O360" s="22">
        <v>0</v>
      </c>
      <c r="P360" s="22">
        <v>0</v>
      </c>
      <c r="Q360" s="21">
        <v>0</v>
      </c>
      <c r="R360" s="23">
        <v>0</v>
      </c>
    </row>
    <row r="361" spans="1:18" x14ac:dyDescent="0.2">
      <c r="A361" s="18" t="s">
        <v>41</v>
      </c>
      <c r="B361" s="19"/>
      <c r="C361" s="19"/>
      <c r="D361" s="19"/>
      <c r="E361" s="20" t="str">
        <f t="shared" si="87"/>
        <v>No</v>
      </c>
      <c r="F361" s="19"/>
      <c r="G361" s="19"/>
      <c r="H361" s="20" t="str">
        <f t="shared" si="88"/>
        <v>No</v>
      </c>
      <c r="I361" s="19">
        <v>0</v>
      </c>
      <c r="J361" s="19">
        <v>0</v>
      </c>
      <c r="K361" s="21">
        <v>0</v>
      </c>
      <c r="L361" s="22">
        <f t="shared" si="89"/>
        <v>0</v>
      </c>
      <c r="M361" s="22">
        <v>0</v>
      </c>
      <c r="N361" s="22">
        <v>0</v>
      </c>
      <c r="O361" s="22">
        <v>0</v>
      </c>
      <c r="P361" s="22">
        <v>0</v>
      </c>
      <c r="Q361" s="21">
        <v>0</v>
      </c>
      <c r="R361" s="23">
        <v>0</v>
      </c>
    </row>
    <row r="362" spans="1:18" x14ac:dyDescent="0.2">
      <c r="A362" s="18" t="s">
        <v>42</v>
      </c>
      <c r="B362" s="19"/>
      <c r="C362" s="19"/>
      <c r="D362" s="19"/>
      <c r="E362" s="20" t="str">
        <f t="shared" si="87"/>
        <v>No</v>
      </c>
      <c r="F362" s="19"/>
      <c r="G362" s="19"/>
      <c r="H362" s="20" t="str">
        <f t="shared" si="88"/>
        <v>No</v>
      </c>
      <c r="I362" s="19">
        <v>0</v>
      </c>
      <c r="J362" s="19">
        <v>0</v>
      </c>
      <c r="K362" s="21">
        <v>0</v>
      </c>
      <c r="L362" s="22">
        <f t="shared" si="89"/>
        <v>0</v>
      </c>
      <c r="M362" s="22">
        <v>0</v>
      </c>
      <c r="N362" s="22">
        <v>0</v>
      </c>
      <c r="O362" s="22">
        <v>0</v>
      </c>
      <c r="P362" s="22">
        <v>0</v>
      </c>
      <c r="Q362" s="21">
        <v>0</v>
      </c>
      <c r="R362" s="23">
        <v>0</v>
      </c>
    </row>
    <row r="363" spans="1:18" x14ac:dyDescent="0.2">
      <c r="A363" s="52" t="s">
        <v>43</v>
      </c>
      <c r="B363" s="19"/>
      <c r="C363" s="19"/>
      <c r="D363" s="19"/>
      <c r="E363" s="20" t="str">
        <f t="shared" si="87"/>
        <v>No</v>
      </c>
      <c r="F363" s="19"/>
      <c r="G363" s="19"/>
      <c r="H363" s="20" t="str">
        <f t="shared" si="88"/>
        <v>No</v>
      </c>
      <c r="I363" s="19">
        <v>0</v>
      </c>
      <c r="J363" s="19">
        <v>0</v>
      </c>
      <c r="K363" s="21">
        <v>0</v>
      </c>
      <c r="L363" s="22">
        <f t="shared" si="89"/>
        <v>0</v>
      </c>
      <c r="M363" s="22">
        <v>0</v>
      </c>
      <c r="N363" s="22">
        <v>0</v>
      </c>
      <c r="O363" s="22">
        <v>0</v>
      </c>
      <c r="P363" s="22">
        <v>0</v>
      </c>
      <c r="Q363" s="21">
        <v>0</v>
      </c>
      <c r="R363" s="23">
        <v>0</v>
      </c>
    </row>
    <row r="364" spans="1:18" ht="13.5" thickBot="1" x14ac:dyDescent="0.25">
      <c r="A364" s="30" t="s">
        <v>44</v>
      </c>
      <c r="B364" s="68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70"/>
    </row>
    <row r="365" spans="1:18" ht="14.25" thickTop="1" thickBot="1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</row>
    <row r="366" spans="1:18" ht="21" thickTop="1" x14ac:dyDescent="0.2">
      <c r="A366" s="7" t="s">
        <v>4</v>
      </c>
      <c r="B366" s="60">
        <f>B342 + 1</f>
        <v>46281</v>
      </c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2"/>
    </row>
    <row r="367" spans="1:18" ht="51" x14ac:dyDescent="0.2">
      <c r="A367" s="8" t="s">
        <v>5</v>
      </c>
      <c r="B367" s="9" t="s">
        <v>6</v>
      </c>
      <c r="C367" s="63" t="s">
        <v>7</v>
      </c>
      <c r="D367" s="64"/>
      <c r="E367" s="65"/>
      <c r="F367" s="63" t="s">
        <v>8</v>
      </c>
      <c r="G367" s="64"/>
      <c r="H367" s="65"/>
      <c r="I367" s="66" t="s">
        <v>9</v>
      </c>
      <c r="J367" s="67"/>
      <c r="K367" s="10" t="s">
        <v>10</v>
      </c>
      <c r="L367" s="11" t="s">
        <v>11</v>
      </c>
      <c r="M367" s="12" t="s">
        <v>12</v>
      </c>
      <c r="N367" s="12" t="s">
        <v>13</v>
      </c>
      <c r="O367" s="12" t="s">
        <v>14</v>
      </c>
      <c r="P367" s="12" t="s">
        <v>15</v>
      </c>
      <c r="Q367" s="10" t="s">
        <v>16</v>
      </c>
      <c r="R367" s="13" t="s">
        <v>17</v>
      </c>
    </row>
    <row r="368" spans="1:18" ht="15.75" x14ac:dyDescent="0.2">
      <c r="A368" s="8" t="s">
        <v>18</v>
      </c>
      <c r="B368" s="14" t="s">
        <v>19</v>
      </c>
      <c r="C368" s="15" t="s">
        <v>20</v>
      </c>
      <c r="D368" s="15" t="s">
        <v>21</v>
      </c>
      <c r="E368" s="15" t="s">
        <v>19</v>
      </c>
      <c r="F368" s="15" t="s">
        <v>20</v>
      </c>
      <c r="G368" s="15" t="s">
        <v>21</v>
      </c>
      <c r="H368" s="15" t="s">
        <v>19</v>
      </c>
      <c r="I368" s="15" t="s">
        <v>20</v>
      </c>
      <c r="J368" s="15" t="s">
        <v>21</v>
      </c>
      <c r="K368" s="15" t="s">
        <v>22</v>
      </c>
      <c r="L368" s="16" t="s">
        <v>22</v>
      </c>
      <c r="M368" s="16" t="s">
        <v>22</v>
      </c>
      <c r="N368" s="16" t="s">
        <v>22</v>
      </c>
      <c r="O368" s="16" t="s">
        <v>22</v>
      </c>
      <c r="P368" s="16" t="s">
        <v>22</v>
      </c>
      <c r="Q368" s="15" t="s">
        <v>22</v>
      </c>
      <c r="R368" s="17" t="s">
        <v>22</v>
      </c>
    </row>
    <row r="369" spans="1:18" x14ac:dyDescent="0.2">
      <c r="A369" s="18" t="s">
        <v>23</v>
      </c>
      <c r="B369" s="19"/>
      <c r="C369" s="19"/>
      <c r="D369" s="19"/>
      <c r="E369" s="20" t="str">
        <f t="shared" ref="E369:E374" si="90">IF(OR(C369="Yes",D369="Yes"),"Yes","No")</f>
        <v>No</v>
      </c>
      <c r="F369" s="19"/>
      <c r="G369" s="19"/>
      <c r="H369" s="20" t="str">
        <f t="shared" ref="H369:H374" si="91">IF(OR(F369="Yes",G369="Yes"),"Yes","No")</f>
        <v>No</v>
      </c>
      <c r="I369" s="19">
        <v>0</v>
      </c>
      <c r="J369" s="19">
        <v>0</v>
      </c>
      <c r="K369" s="21">
        <v>0</v>
      </c>
      <c r="L369" s="22">
        <f t="shared" ref="L369:L374" si="92" xml:space="preserve"> SUM(M369:P369)</f>
        <v>0</v>
      </c>
      <c r="M369" s="22">
        <v>0</v>
      </c>
      <c r="N369" s="22">
        <v>0</v>
      </c>
      <c r="O369" s="22">
        <v>0</v>
      </c>
      <c r="P369" s="22">
        <v>0</v>
      </c>
      <c r="Q369" s="21">
        <v>0</v>
      </c>
      <c r="R369" s="23">
        <v>0</v>
      </c>
    </row>
    <row r="370" spans="1:18" x14ac:dyDescent="0.2">
      <c r="A370" s="18" t="s">
        <v>24</v>
      </c>
      <c r="B370" s="19"/>
      <c r="C370" s="19"/>
      <c r="D370" s="19"/>
      <c r="E370" s="20" t="str">
        <f t="shared" si="90"/>
        <v>No</v>
      </c>
      <c r="F370" s="19"/>
      <c r="G370" s="19"/>
      <c r="H370" s="20" t="str">
        <f t="shared" si="91"/>
        <v>No</v>
      </c>
      <c r="I370" s="19">
        <v>0</v>
      </c>
      <c r="J370" s="19">
        <v>0</v>
      </c>
      <c r="K370" s="21">
        <v>0</v>
      </c>
      <c r="L370" s="22">
        <f t="shared" si="92"/>
        <v>0</v>
      </c>
      <c r="M370" s="22">
        <v>0</v>
      </c>
      <c r="N370" s="22">
        <v>0</v>
      </c>
      <c r="O370" s="22">
        <v>0</v>
      </c>
      <c r="P370" s="22">
        <v>0</v>
      </c>
      <c r="Q370" s="21">
        <v>0</v>
      </c>
      <c r="R370" s="23">
        <v>0</v>
      </c>
    </row>
    <row r="371" spans="1:18" x14ac:dyDescent="0.2">
      <c r="A371" s="18" t="s">
        <v>25</v>
      </c>
      <c r="B371" s="19"/>
      <c r="C371" s="19"/>
      <c r="D371" s="19"/>
      <c r="E371" s="20" t="str">
        <f t="shared" si="90"/>
        <v>No</v>
      </c>
      <c r="F371" s="19"/>
      <c r="G371" s="19"/>
      <c r="H371" s="20" t="str">
        <f t="shared" si="91"/>
        <v>No</v>
      </c>
      <c r="I371" s="19">
        <v>0</v>
      </c>
      <c r="J371" s="19">
        <v>0</v>
      </c>
      <c r="K371" s="21">
        <v>0</v>
      </c>
      <c r="L371" s="22">
        <f t="shared" si="92"/>
        <v>0</v>
      </c>
      <c r="M371" s="22">
        <v>0</v>
      </c>
      <c r="N371" s="22">
        <v>0</v>
      </c>
      <c r="O371" s="22">
        <v>0</v>
      </c>
      <c r="P371" s="22">
        <v>0</v>
      </c>
      <c r="Q371" s="21">
        <v>0</v>
      </c>
      <c r="R371" s="23">
        <v>0</v>
      </c>
    </row>
    <row r="372" spans="1:18" x14ac:dyDescent="0.2">
      <c r="A372" s="18" t="s">
        <v>26</v>
      </c>
      <c r="B372" s="19"/>
      <c r="C372" s="19"/>
      <c r="D372" s="19"/>
      <c r="E372" s="20" t="str">
        <f t="shared" si="90"/>
        <v>No</v>
      </c>
      <c r="F372" s="19"/>
      <c r="G372" s="19"/>
      <c r="H372" s="20" t="str">
        <f t="shared" si="91"/>
        <v>No</v>
      </c>
      <c r="I372" s="19">
        <v>0</v>
      </c>
      <c r="J372" s="19">
        <v>0</v>
      </c>
      <c r="K372" s="21">
        <v>0</v>
      </c>
      <c r="L372" s="22">
        <f t="shared" si="92"/>
        <v>0</v>
      </c>
      <c r="M372" s="22">
        <v>0</v>
      </c>
      <c r="N372" s="22">
        <v>0</v>
      </c>
      <c r="O372" s="22">
        <v>0</v>
      </c>
      <c r="P372" s="22">
        <v>0</v>
      </c>
      <c r="Q372" s="21">
        <v>0</v>
      </c>
      <c r="R372" s="23">
        <v>0</v>
      </c>
    </row>
    <row r="373" spans="1:18" x14ac:dyDescent="0.2">
      <c r="A373" s="18" t="s">
        <v>27</v>
      </c>
      <c r="B373" s="19"/>
      <c r="C373" s="19"/>
      <c r="D373" s="19"/>
      <c r="E373" s="20" t="str">
        <f t="shared" si="90"/>
        <v>No</v>
      </c>
      <c r="F373" s="19"/>
      <c r="G373" s="19"/>
      <c r="H373" s="20" t="str">
        <f t="shared" si="91"/>
        <v>No</v>
      </c>
      <c r="I373" s="19">
        <v>0</v>
      </c>
      <c r="J373" s="19">
        <v>0</v>
      </c>
      <c r="K373" s="21">
        <v>0</v>
      </c>
      <c r="L373" s="22">
        <f t="shared" si="92"/>
        <v>0</v>
      </c>
      <c r="M373" s="22">
        <v>0</v>
      </c>
      <c r="N373" s="22">
        <v>0</v>
      </c>
      <c r="O373" s="22">
        <v>0</v>
      </c>
      <c r="P373" s="22">
        <v>0</v>
      </c>
      <c r="Q373" s="21">
        <v>0</v>
      </c>
      <c r="R373" s="23">
        <v>0</v>
      </c>
    </row>
    <row r="374" spans="1:18" x14ac:dyDescent="0.2">
      <c r="A374" s="18" t="s">
        <v>28</v>
      </c>
      <c r="B374" s="19"/>
      <c r="C374" s="19"/>
      <c r="D374" s="19"/>
      <c r="E374" s="20" t="str">
        <f t="shared" si="90"/>
        <v>No</v>
      </c>
      <c r="F374" s="19"/>
      <c r="G374" s="19"/>
      <c r="H374" s="20" t="str">
        <f t="shared" si="91"/>
        <v>No</v>
      </c>
      <c r="I374" s="19">
        <v>0</v>
      </c>
      <c r="J374" s="19">
        <v>0</v>
      </c>
      <c r="K374" s="21">
        <v>0</v>
      </c>
      <c r="L374" s="22">
        <f t="shared" si="92"/>
        <v>0</v>
      </c>
      <c r="M374" s="22">
        <v>0</v>
      </c>
      <c r="N374" s="22">
        <v>0</v>
      </c>
      <c r="O374" s="22">
        <v>0</v>
      </c>
      <c r="P374" s="22">
        <v>0</v>
      </c>
      <c r="Q374" s="21">
        <v>0</v>
      </c>
      <c r="R374" s="23">
        <v>0</v>
      </c>
    </row>
    <row r="375" spans="1:18" x14ac:dyDescent="0.2">
      <c r="A375" s="24"/>
      <c r="B375" s="25"/>
      <c r="C375" s="25"/>
      <c r="D375" s="25"/>
      <c r="E375" s="26"/>
      <c r="F375" s="25"/>
      <c r="G375" s="25"/>
      <c r="H375" s="26"/>
      <c r="I375" s="25"/>
      <c r="J375" s="25"/>
      <c r="K375" s="27"/>
      <c r="L375" s="28"/>
      <c r="M375" s="28"/>
      <c r="N375" s="28"/>
      <c r="O375" s="28"/>
      <c r="P375" s="28"/>
      <c r="Q375" s="27"/>
      <c r="R375" s="29"/>
    </row>
    <row r="376" spans="1:18" ht="51" x14ac:dyDescent="0.2">
      <c r="A376" s="8" t="s">
        <v>29</v>
      </c>
      <c r="B376" s="9" t="s">
        <v>6</v>
      </c>
      <c r="C376" s="63" t="s">
        <v>30</v>
      </c>
      <c r="D376" s="64"/>
      <c r="E376" s="65"/>
      <c r="F376" s="63" t="s">
        <v>31</v>
      </c>
      <c r="G376" s="64"/>
      <c r="H376" s="65"/>
      <c r="I376" s="66" t="s">
        <v>9</v>
      </c>
      <c r="J376" s="67"/>
      <c r="K376" s="10" t="s">
        <v>10</v>
      </c>
      <c r="L376" s="11" t="s">
        <v>11</v>
      </c>
      <c r="M376" s="12" t="s">
        <v>32</v>
      </c>
      <c r="N376" s="12" t="s">
        <v>33</v>
      </c>
      <c r="O376" s="12"/>
      <c r="P376" s="12"/>
      <c r="Q376" s="10" t="s">
        <v>16</v>
      </c>
      <c r="R376" s="13" t="s">
        <v>34</v>
      </c>
    </row>
    <row r="377" spans="1:18" ht="15.75" x14ac:dyDescent="0.2">
      <c r="A377" s="8" t="s">
        <v>18</v>
      </c>
      <c r="B377" s="14" t="s">
        <v>19</v>
      </c>
      <c r="C377" s="15" t="s">
        <v>20</v>
      </c>
      <c r="D377" s="15" t="s">
        <v>21</v>
      </c>
      <c r="E377" s="15" t="s">
        <v>19</v>
      </c>
      <c r="F377" s="15" t="s">
        <v>20</v>
      </c>
      <c r="G377" s="15" t="s">
        <v>21</v>
      </c>
      <c r="H377" s="15" t="s">
        <v>19</v>
      </c>
      <c r="I377" s="15" t="s">
        <v>20</v>
      </c>
      <c r="J377" s="15" t="s">
        <v>21</v>
      </c>
      <c r="K377" s="15" t="s">
        <v>22</v>
      </c>
      <c r="L377" s="16" t="s">
        <v>22</v>
      </c>
      <c r="M377" s="16" t="s">
        <v>22</v>
      </c>
      <c r="N377" s="16" t="s">
        <v>22</v>
      </c>
      <c r="O377" s="16" t="s">
        <v>22</v>
      </c>
      <c r="P377" s="16" t="s">
        <v>22</v>
      </c>
      <c r="Q377" s="15" t="s">
        <v>22</v>
      </c>
      <c r="R377" s="17" t="s">
        <v>22</v>
      </c>
    </row>
    <row r="378" spans="1:18" x14ac:dyDescent="0.2">
      <c r="A378" s="18" t="s">
        <v>35</v>
      </c>
      <c r="B378" s="19"/>
      <c r="C378" s="19"/>
      <c r="D378" s="19"/>
      <c r="E378" s="20" t="str">
        <f t="shared" ref="E378:E387" si="93">IF(OR(C378="Yes",D378="Yes"),"Yes","No")</f>
        <v>No</v>
      </c>
      <c r="F378" s="19"/>
      <c r="G378" s="19"/>
      <c r="H378" s="20" t="str">
        <f t="shared" ref="H378:H387" si="94">IF(OR(F378="Yes",G378="Yes"),"Yes","No")</f>
        <v>No</v>
      </c>
      <c r="I378" s="19">
        <v>0</v>
      </c>
      <c r="J378" s="19">
        <v>0</v>
      </c>
      <c r="K378" s="21">
        <v>0</v>
      </c>
      <c r="L378" s="22">
        <f t="shared" ref="L378:L387" si="95" xml:space="preserve"> SUM(M378:P378)</f>
        <v>0</v>
      </c>
      <c r="M378" s="22">
        <v>0</v>
      </c>
      <c r="N378" s="22">
        <v>0</v>
      </c>
      <c r="O378" s="22">
        <v>0</v>
      </c>
      <c r="P378" s="22">
        <v>0</v>
      </c>
      <c r="Q378" s="21">
        <v>0</v>
      </c>
      <c r="R378" s="23">
        <v>0</v>
      </c>
    </row>
    <row r="379" spans="1:18" x14ac:dyDescent="0.2">
      <c r="A379" s="18" t="s">
        <v>36</v>
      </c>
      <c r="B379" s="19"/>
      <c r="C379" s="19"/>
      <c r="D379" s="19"/>
      <c r="E379" s="20" t="str">
        <f t="shared" si="93"/>
        <v>No</v>
      </c>
      <c r="F379" s="19"/>
      <c r="G379" s="19"/>
      <c r="H379" s="20" t="str">
        <f t="shared" si="94"/>
        <v>No</v>
      </c>
      <c r="I379" s="19">
        <v>0</v>
      </c>
      <c r="J379" s="19">
        <v>0</v>
      </c>
      <c r="K379" s="21">
        <v>0</v>
      </c>
      <c r="L379" s="22">
        <f t="shared" si="95"/>
        <v>0</v>
      </c>
      <c r="M379" s="22">
        <v>0</v>
      </c>
      <c r="N379" s="22">
        <v>0</v>
      </c>
      <c r="O379" s="22">
        <v>0</v>
      </c>
      <c r="P379" s="22">
        <v>0</v>
      </c>
      <c r="Q379" s="21">
        <v>0</v>
      </c>
      <c r="R379" s="23">
        <v>0</v>
      </c>
    </row>
    <row r="380" spans="1:18" x14ac:dyDescent="0.2">
      <c r="A380" s="18" t="s">
        <v>37</v>
      </c>
      <c r="B380" s="19"/>
      <c r="C380" s="19"/>
      <c r="D380" s="19"/>
      <c r="E380" s="20" t="str">
        <f t="shared" si="93"/>
        <v>No</v>
      </c>
      <c r="F380" s="19"/>
      <c r="G380" s="19"/>
      <c r="H380" s="20" t="str">
        <f t="shared" si="94"/>
        <v>No</v>
      </c>
      <c r="I380" s="19">
        <v>0</v>
      </c>
      <c r="J380" s="19">
        <v>0</v>
      </c>
      <c r="K380" s="21">
        <v>0</v>
      </c>
      <c r="L380" s="22">
        <f t="shared" si="95"/>
        <v>0</v>
      </c>
      <c r="M380" s="22">
        <v>0</v>
      </c>
      <c r="N380" s="22">
        <v>0</v>
      </c>
      <c r="O380" s="22">
        <v>0</v>
      </c>
      <c r="P380" s="22">
        <v>0</v>
      </c>
      <c r="Q380" s="21">
        <v>0</v>
      </c>
      <c r="R380" s="23">
        <v>0</v>
      </c>
    </row>
    <row r="381" spans="1:18" x14ac:dyDescent="0.2">
      <c r="A381" s="18" t="s">
        <v>45</v>
      </c>
      <c r="B381" s="19"/>
      <c r="C381" s="19"/>
      <c r="D381" s="19"/>
      <c r="E381" s="20" t="str">
        <f t="shared" si="93"/>
        <v>No</v>
      </c>
      <c r="F381" s="19"/>
      <c r="G381" s="19"/>
      <c r="H381" s="20" t="str">
        <f t="shared" si="94"/>
        <v>No</v>
      </c>
      <c r="I381" s="19">
        <v>0</v>
      </c>
      <c r="J381" s="19">
        <v>0</v>
      </c>
      <c r="K381" s="21">
        <v>0</v>
      </c>
      <c r="L381" s="22">
        <f t="shared" si="95"/>
        <v>0</v>
      </c>
      <c r="M381" s="22">
        <v>0</v>
      </c>
      <c r="N381" s="22">
        <v>0</v>
      </c>
      <c r="O381" s="22">
        <v>0</v>
      </c>
      <c r="P381" s="22">
        <v>0</v>
      </c>
      <c r="Q381" s="21">
        <v>0</v>
      </c>
      <c r="R381" s="23">
        <v>0</v>
      </c>
    </row>
    <row r="382" spans="1:18" x14ac:dyDescent="0.2">
      <c r="A382" s="18" t="s">
        <v>38</v>
      </c>
      <c r="B382" s="19"/>
      <c r="C382" s="19"/>
      <c r="D382" s="19"/>
      <c r="E382" s="20" t="str">
        <f t="shared" si="93"/>
        <v>No</v>
      </c>
      <c r="F382" s="19"/>
      <c r="G382" s="19"/>
      <c r="H382" s="20" t="str">
        <f t="shared" si="94"/>
        <v>No</v>
      </c>
      <c r="I382" s="19">
        <v>0</v>
      </c>
      <c r="J382" s="19">
        <v>0</v>
      </c>
      <c r="K382" s="21">
        <v>0</v>
      </c>
      <c r="L382" s="22">
        <f t="shared" si="95"/>
        <v>0</v>
      </c>
      <c r="M382" s="22">
        <v>0</v>
      </c>
      <c r="N382" s="22">
        <v>0</v>
      </c>
      <c r="O382" s="22">
        <v>0</v>
      </c>
      <c r="P382" s="22">
        <v>0</v>
      </c>
      <c r="Q382" s="21">
        <v>0</v>
      </c>
      <c r="R382" s="23">
        <v>0</v>
      </c>
    </row>
    <row r="383" spans="1:18" x14ac:dyDescent="0.2">
      <c r="A383" s="18" t="s">
        <v>39</v>
      </c>
      <c r="B383" s="19"/>
      <c r="C383" s="19"/>
      <c r="D383" s="19"/>
      <c r="E383" s="20" t="str">
        <f t="shared" si="93"/>
        <v>No</v>
      </c>
      <c r="F383" s="19"/>
      <c r="G383" s="19"/>
      <c r="H383" s="20" t="str">
        <f t="shared" si="94"/>
        <v>No</v>
      </c>
      <c r="I383" s="19">
        <v>0</v>
      </c>
      <c r="J383" s="19">
        <v>0</v>
      </c>
      <c r="K383" s="21">
        <v>0</v>
      </c>
      <c r="L383" s="22">
        <f t="shared" si="95"/>
        <v>0</v>
      </c>
      <c r="M383" s="22">
        <v>0</v>
      </c>
      <c r="N383" s="22">
        <v>0</v>
      </c>
      <c r="O383" s="22">
        <v>0</v>
      </c>
      <c r="P383" s="22">
        <v>0</v>
      </c>
      <c r="Q383" s="21">
        <v>0</v>
      </c>
      <c r="R383" s="23">
        <v>0</v>
      </c>
    </row>
    <row r="384" spans="1:18" x14ac:dyDescent="0.2">
      <c r="A384" s="18" t="s">
        <v>40</v>
      </c>
      <c r="B384" s="19"/>
      <c r="C384" s="19"/>
      <c r="D384" s="19"/>
      <c r="E384" s="20" t="str">
        <f t="shared" si="93"/>
        <v>No</v>
      </c>
      <c r="F384" s="19"/>
      <c r="G384" s="19"/>
      <c r="H384" s="20" t="str">
        <f t="shared" si="94"/>
        <v>No</v>
      </c>
      <c r="I384" s="19">
        <v>0</v>
      </c>
      <c r="J384" s="19">
        <v>0</v>
      </c>
      <c r="K384" s="21">
        <v>0</v>
      </c>
      <c r="L384" s="22">
        <f t="shared" si="95"/>
        <v>0</v>
      </c>
      <c r="M384" s="22">
        <v>0</v>
      </c>
      <c r="N384" s="22">
        <v>0</v>
      </c>
      <c r="O384" s="22">
        <v>0</v>
      </c>
      <c r="P384" s="22">
        <v>0</v>
      </c>
      <c r="Q384" s="21">
        <v>0</v>
      </c>
      <c r="R384" s="23">
        <v>0</v>
      </c>
    </row>
    <row r="385" spans="1:18" x14ac:dyDescent="0.2">
      <c r="A385" s="18" t="s">
        <v>41</v>
      </c>
      <c r="B385" s="19"/>
      <c r="C385" s="19"/>
      <c r="D385" s="19"/>
      <c r="E385" s="20" t="str">
        <f t="shared" si="93"/>
        <v>No</v>
      </c>
      <c r="F385" s="19"/>
      <c r="G385" s="19"/>
      <c r="H385" s="20" t="str">
        <f t="shared" si="94"/>
        <v>No</v>
      </c>
      <c r="I385" s="19">
        <v>0</v>
      </c>
      <c r="J385" s="19">
        <v>0</v>
      </c>
      <c r="K385" s="21">
        <v>0</v>
      </c>
      <c r="L385" s="22">
        <f t="shared" si="95"/>
        <v>0</v>
      </c>
      <c r="M385" s="22">
        <v>0</v>
      </c>
      <c r="N385" s="22">
        <v>0</v>
      </c>
      <c r="O385" s="22">
        <v>0</v>
      </c>
      <c r="P385" s="22">
        <v>0</v>
      </c>
      <c r="Q385" s="21">
        <v>0</v>
      </c>
      <c r="R385" s="23">
        <v>0</v>
      </c>
    </row>
    <row r="386" spans="1:18" x14ac:dyDescent="0.2">
      <c r="A386" s="18" t="s">
        <v>42</v>
      </c>
      <c r="B386" s="19"/>
      <c r="C386" s="19"/>
      <c r="D386" s="19"/>
      <c r="E386" s="20" t="str">
        <f t="shared" si="93"/>
        <v>No</v>
      </c>
      <c r="F386" s="19"/>
      <c r="G386" s="19"/>
      <c r="H386" s="20" t="str">
        <f t="shared" si="94"/>
        <v>No</v>
      </c>
      <c r="I386" s="19">
        <v>0</v>
      </c>
      <c r="J386" s="19">
        <v>0</v>
      </c>
      <c r="K386" s="21">
        <v>0</v>
      </c>
      <c r="L386" s="22">
        <f t="shared" si="95"/>
        <v>0</v>
      </c>
      <c r="M386" s="22">
        <v>0</v>
      </c>
      <c r="N386" s="22">
        <v>0</v>
      </c>
      <c r="O386" s="22">
        <v>0</v>
      </c>
      <c r="P386" s="22">
        <v>0</v>
      </c>
      <c r="Q386" s="21">
        <v>0</v>
      </c>
      <c r="R386" s="23">
        <v>0</v>
      </c>
    </row>
    <row r="387" spans="1:18" x14ac:dyDescent="0.2">
      <c r="A387" s="52" t="s">
        <v>43</v>
      </c>
      <c r="B387" s="19"/>
      <c r="C387" s="19"/>
      <c r="D387" s="19"/>
      <c r="E387" s="20" t="str">
        <f t="shared" si="93"/>
        <v>No</v>
      </c>
      <c r="F387" s="19"/>
      <c r="G387" s="19"/>
      <c r="H387" s="20" t="str">
        <f t="shared" si="94"/>
        <v>No</v>
      </c>
      <c r="I387" s="19">
        <v>0</v>
      </c>
      <c r="J387" s="19">
        <v>0</v>
      </c>
      <c r="K387" s="21">
        <v>0</v>
      </c>
      <c r="L387" s="22">
        <f t="shared" si="95"/>
        <v>0</v>
      </c>
      <c r="M387" s="22">
        <v>0</v>
      </c>
      <c r="N387" s="22">
        <v>0</v>
      </c>
      <c r="O387" s="22">
        <v>0</v>
      </c>
      <c r="P387" s="22">
        <v>0</v>
      </c>
      <c r="Q387" s="21">
        <v>0</v>
      </c>
      <c r="R387" s="23">
        <v>0</v>
      </c>
    </row>
    <row r="388" spans="1:18" ht="13.5" thickBot="1" x14ac:dyDescent="0.25">
      <c r="A388" s="30" t="s">
        <v>44</v>
      </c>
      <c r="B388" s="68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70"/>
    </row>
    <row r="389" spans="1:18" ht="14.25" thickTop="1" thickBot="1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</row>
    <row r="390" spans="1:18" ht="21" thickTop="1" x14ac:dyDescent="0.2">
      <c r="A390" s="7" t="s">
        <v>4</v>
      </c>
      <c r="B390" s="60">
        <f>B366 + 1</f>
        <v>46282</v>
      </c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2"/>
    </row>
    <row r="391" spans="1:18" ht="51" x14ac:dyDescent="0.2">
      <c r="A391" s="8" t="s">
        <v>5</v>
      </c>
      <c r="B391" s="9" t="s">
        <v>6</v>
      </c>
      <c r="C391" s="63" t="s">
        <v>7</v>
      </c>
      <c r="D391" s="64"/>
      <c r="E391" s="65"/>
      <c r="F391" s="63" t="s">
        <v>8</v>
      </c>
      <c r="G391" s="64"/>
      <c r="H391" s="65"/>
      <c r="I391" s="66" t="s">
        <v>9</v>
      </c>
      <c r="J391" s="67"/>
      <c r="K391" s="10" t="s">
        <v>10</v>
      </c>
      <c r="L391" s="11" t="s">
        <v>11</v>
      </c>
      <c r="M391" s="12" t="s">
        <v>12</v>
      </c>
      <c r="N391" s="12" t="s">
        <v>13</v>
      </c>
      <c r="O391" s="12" t="s">
        <v>14</v>
      </c>
      <c r="P391" s="12" t="s">
        <v>15</v>
      </c>
      <c r="Q391" s="10" t="s">
        <v>16</v>
      </c>
      <c r="R391" s="13" t="s">
        <v>17</v>
      </c>
    </row>
    <row r="392" spans="1:18" ht="15.75" x14ac:dyDescent="0.2">
      <c r="A392" s="8" t="s">
        <v>18</v>
      </c>
      <c r="B392" s="14" t="s">
        <v>19</v>
      </c>
      <c r="C392" s="15" t="s">
        <v>20</v>
      </c>
      <c r="D392" s="15" t="s">
        <v>21</v>
      </c>
      <c r="E392" s="15" t="s">
        <v>19</v>
      </c>
      <c r="F392" s="15" t="s">
        <v>20</v>
      </c>
      <c r="G392" s="15" t="s">
        <v>21</v>
      </c>
      <c r="H392" s="15" t="s">
        <v>19</v>
      </c>
      <c r="I392" s="15" t="s">
        <v>20</v>
      </c>
      <c r="J392" s="15" t="s">
        <v>21</v>
      </c>
      <c r="K392" s="15" t="s">
        <v>22</v>
      </c>
      <c r="L392" s="16" t="s">
        <v>22</v>
      </c>
      <c r="M392" s="16" t="s">
        <v>22</v>
      </c>
      <c r="N392" s="16" t="s">
        <v>22</v>
      </c>
      <c r="O392" s="16" t="s">
        <v>22</v>
      </c>
      <c r="P392" s="16" t="s">
        <v>22</v>
      </c>
      <c r="Q392" s="15" t="s">
        <v>22</v>
      </c>
      <c r="R392" s="17" t="s">
        <v>22</v>
      </c>
    </row>
    <row r="393" spans="1:18" x14ac:dyDescent="0.2">
      <c r="A393" s="18" t="s">
        <v>23</v>
      </c>
      <c r="B393" s="19"/>
      <c r="C393" s="19"/>
      <c r="D393" s="19"/>
      <c r="E393" s="20" t="str">
        <f t="shared" ref="E393:E398" si="96">IF(OR(C393="Yes",D393="Yes"),"Yes","No")</f>
        <v>No</v>
      </c>
      <c r="F393" s="19"/>
      <c r="G393" s="19"/>
      <c r="H393" s="20" t="str">
        <f t="shared" ref="H393:H398" si="97">IF(OR(F393="Yes",G393="Yes"),"Yes","No")</f>
        <v>No</v>
      </c>
      <c r="I393" s="19">
        <v>0</v>
      </c>
      <c r="J393" s="19">
        <v>0</v>
      </c>
      <c r="K393" s="21">
        <v>0</v>
      </c>
      <c r="L393" s="22">
        <f t="shared" ref="L393:L398" si="98" xml:space="preserve"> SUM(M393:P393)</f>
        <v>0</v>
      </c>
      <c r="M393" s="22">
        <v>0</v>
      </c>
      <c r="N393" s="22">
        <v>0</v>
      </c>
      <c r="O393" s="22">
        <v>0</v>
      </c>
      <c r="P393" s="22">
        <v>0</v>
      </c>
      <c r="Q393" s="21">
        <v>0</v>
      </c>
      <c r="R393" s="23">
        <v>0</v>
      </c>
    </row>
    <row r="394" spans="1:18" x14ac:dyDescent="0.2">
      <c r="A394" s="18" t="s">
        <v>24</v>
      </c>
      <c r="B394" s="19"/>
      <c r="C394" s="19"/>
      <c r="D394" s="19"/>
      <c r="E394" s="20" t="str">
        <f t="shared" si="96"/>
        <v>No</v>
      </c>
      <c r="F394" s="19"/>
      <c r="G394" s="19"/>
      <c r="H394" s="20" t="str">
        <f t="shared" si="97"/>
        <v>No</v>
      </c>
      <c r="I394" s="19">
        <v>0</v>
      </c>
      <c r="J394" s="19">
        <v>0</v>
      </c>
      <c r="K394" s="21">
        <v>0</v>
      </c>
      <c r="L394" s="22">
        <f t="shared" si="98"/>
        <v>0</v>
      </c>
      <c r="M394" s="22">
        <v>0</v>
      </c>
      <c r="N394" s="22">
        <v>0</v>
      </c>
      <c r="O394" s="22">
        <v>0</v>
      </c>
      <c r="P394" s="22">
        <v>0</v>
      </c>
      <c r="Q394" s="21">
        <v>0</v>
      </c>
      <c r="R394" s="23">
        <v>0</v>
      </c>
    </row>
    <row r="395" spans="1:18" x14ac:dyDescent="0.2">
      <c r="A395" s="18" t="s">
        <v>25</v>
      </c>
      <c r="B395" s="19"/>
      <c r="C395" s="19"/>
      <c r="D395" s="19"/>
      <c r="E395" s="20" t="str">
        <f t="shared" si="96"/>
        <v>No</v>
      </c>
      <c r="F395" s="19"/>
      <c r="G395" s="19"/>
      <c r="H395" s="20" t="str">
        <f t="shared" si="97"/>
        <v>No</v>
      </c>
      <c r="I395" s="19">
        <v>0</v>
      </c>
      <c r="J395" s="19">
        <v>0</v>
      </c>
      <c r="K395" s="21">
        <v>0</v>
      </c>
      <c r="L395" s="22">
        <f t="shared" si="98"/>
        <v>0</v>
      </c>
      <c r="M395" s="22">
        <v>0</v>
      </c>
      <c r="N395" s="22">
        <v>0</v>
      </c>
      <c r="O395" s="22">
        <v>0</v>
      </c>
      <c r="P395" s="22">
        <v>0</v>
      </c>
      <c r="Q395" s="21">
        <v>0</v>
      </c>
      <c r="R395" s="23">
        <v>0</v>
      </c>
    </row>
    <row r="396" spans="1:18" x14ac:dyDescent="0.2">
      <c r="A396" s="18" t="s">
        <v>26</v>
      </c>
      <c r="B396" s="19"/>
      <c r="C396" s="19"/>
      <c r="D396" s="19"/>
      <c r="E396" s="20" t="str">
        <f t="shared" si="96"/>
        <v>No</v>
      </c>
      <c r="F396" s="19"/>
      <c r="G396" s="19"/>
      <c r="H396" s="20" t="str">
        <f t="shared" si="97"/>
        <v>No</v>
      </c>
      <c r="I396" s="19">
        <v>0</v>
      </c>
      <c r="J396" s="19">
        <v>0</v>
      </c>
      <c r="K396" s="21">
        <v>0</v>
      </c>
      <c r="L396" s="22">
        <f t="shared" si="98"/>
        <v>0</v>
      </c>
      <c r="M396" s="22">
        <v>0</v>
      </c>
      <c r="N396" s="22">
        <v>0</v>
      </c>
      <c r="O396" s="22">
        <v>0</v>
      </c>
      <c r="P396" s="22">
        <v>0</v>
      </c>
      <c r="Q396" s="21">
        <v>0</v>
      </c>
      <c r="R396" s="23">
        <v>0</v>
      </c>
    </row>
    <row r="397" spans="1:18" x14ac:dyDescent="0.2">
      <c r="A397" s="18" t="s">
        <v>27</v>
      </c>
      <c r="B397" s="19"/>
      <c r="C397" s="19"/>
      <c r="D397" s="19"/>
      <c r="E397" s="20" t="str">
        <f t="shared" si="96"/>
        <v>No</v>
      </c>
      <c r="F397" s="19"/>
      <c r="G397" s="19"/>
      <c r="H397" s="20" t="str">
        <f t="shared" si="97"/>
        <v>No</v>
      </c>
      <c r="I397" s="19">
        <v>0</v>
      </c>
      <c r="J397" s="19">
        <v>0</v>
      </c>
      <c r="K397" s="21">
        <v>0</v>
      </c>
      <c r="L397" s="22">
        <f t="shared" si="98"/>
        <v>0</v>
      </c>
      <c r="M397" s="22">
        <v>0</v>
      </c>
      <c r="N397" s="22">
        <v>0</v>
      </c>
      <c r="O397" s="22">
        <v>0</v>
      </c>
      <c r="P397" s="22">
        <v>0</v>
      </c>
      <c r="Q397" s="21">
        <v>0</v>
      </c>
      <c r="R397" s="23">
        <v>0</v>
      </c>
    </row>
    <row r="398" spans="1:18" x14ac:dyDescent="0.2">
      <c r="A398" s="18" t="s">
        <v>28</v>
      </c>
      <c r="B398" s="19"/>
      <c r="C398" s="19"/>
      <c r="D398" s="19"/>
      <c r="E398" s="20" t="str">
        <f t="shared" si="96"/>
        <v>No</v>
      </c>
      <c r="F398" s="19"/>
      <c r="G398" s="19"/>
      <c r="H398" s="20" t="str">
        <f t="shared" si="97"/>
        <v>No</v>
      </c>
      <c r="I398" s="19">
        <v>0</v>
      </c>
      <c r="J398" s="19">
        <v>0</v>
      </c>
      <c r="K398" s="21">
        <v>0</v>
      </c>
      <c r="L398" s="22">
        <f t="shared" si="98"/>
        <v>0</v>
      </c>
      <c r="M398" s="22">
        <v>0</v>
      </c>
      <c r="N398" s="22">
        <v>0</v>
      </c>
      <c r="O398" s="22">
        <v>0</v>
      </c>
      <c r="P398" s="22">
        <v>0</v>
      </c>
      <c r="Q398" s="21">
        <v>0</v>
      </c>
      <c r="R398" s="23">
        <v>0</v>
      </c>
    </row>
    <row r="399" spans="1:18" x14ac:dyDescent="0.2">
      <c r="A399" s="24"/>
      <c r="B399" s="25"/>
      <c r="C399" s="25"/>
      <c r="D399" s="25"/>
      <c r="E399" s="26"/>
      <c r="F399" s="25"/>
      <c r="G399" s="25"/>
      <c r="H399" s="26"/>
      <c r="I399" s="25"/>
      <c r="J399" s="25"/>
      <c r="K399" s="27"/>
      <c r="L399" s="28"/>
      <c r="M399" s="28"/>
      <c r="N399" s="28"/>
      <c r="O399" s="28"/>
      <c r="P399" s="28"/>
      <c r="Q399" s="27"/>
      <c r="R399" s="29"/>
    </row>
    <row r="400" spans="1:18" ht="51" x14ac:dyDescent="0.2">
      <c r="A400" s="8" t="s">
        <v>29</v>
      </c>
      <c r="B400" s="9" t="s">
        <v>6</v>
      </c>
      <c r="C400" s="63" t="s">
        <v>30</v>
      </c>
      <c r="D400" s="64"/>
      <c r="E400" s="65"/>
      <c r="F400" s="63" t="s">
        <v>31</v>
      </c>
      <c r="G400" s="64"/>
      <c r="H400" s="65"/>
      <c r="I400" s="66" t="s">
        <v>9</v>
      </c>
      <c r="J400" s="67"/>
      <c r="K400" s="10" t="s">
        <v>10</v>
      </c>
      <c r="L400" s="11" t="s">
        <v>11</v>
      </c>
      <c r="M400" s="12" t="s">
        <v>32</v>
      </c>
      <c r="N400" s="12" t="s">
        <v>33</v>
      </c>
      <c r="O400" s="12"/>
      <c r="P400" s="12"/>
      <c r="Q400" s="10" t="s">
        <v>16</v>
      </c>
      <c r="R400" s="13" t="s">
        <v>34</v>
      </c>
    </row>
    <row r="401" spans="1:18" ht="15.75" x14ac:dyDescent="0.2">
      <c r="A401" s="8" t="s">
        <v>18</v>
      </c>
      <c r="B401" s="14" t="s">
        <v>19</v>
      </c>
      <c r="C401" s="15" t="s">
        <v>20</v>
      </c>
      <c r="D401" s="15" t="s">
        <v>21</v>
      </c>
      <c r="E401" s="15" t="s">
        <v>19</v>
      </c>
      <c r="F401" s="15" t="s">
        <v>20</v>
      </c>
      <c r="G401" s="15" t="s">
        <v>21</v>
      </c>
      <c r="H401" s="15" t="s">
        <v>19</v>
      </c>
      <c r="I401" s="15" t="s">
        <v>20</v>
      </c>
      <c r="J401" s="15" t="s">
        <v>21</v>
      </c>
      <c r="K401" s="15" t="s">
        <v>22</v>
      </c>
      <c r="L401" s="16" t="s">
        <v>22</v>
      </c>
      <c r="M401" s="16" t="s">
        <v>22</v>
      </c>
      <c r="N401" s="16" t="s">
        <v>22</v>
      </c>
      <c r="O401" s="16" t="s">
        <v>22</v>
      </c>
      <c r="P401" s="16" t="s">
        <v>22</v>
      </c>
      <c r="Q401" s="15" t="s">
        <v>22</v>
      </c>
      <c r="R401" s="17" t="s">
        <v>22</v>
      </c>
    </row>
    <row r="402" spans="1:18" x14ac:dyDescent="0.2">
      <c r="A402" s="18" t="s">
        <v>35</v>
      </c>
      <c r="B402" s="19"/>
      <c r="C402" s="19"/>
      <c r="D402" s="19"/>
      <c r="E402" s="20" t="str">
        <f t="shared" ref="E402:E411" si="99">IF(OR(C402="Yes",D402="Yes"),"Yes","No")</f>
        <v>No</v>
      </c>
      <c r="F402" s="19"/>
      <c r="G402" s="19"/>
      <c r="H402" s="20" t="str">
        <f t="shared" ref="H402:H411" si="100">IF(OR(F402="Yes",G402="Yes"),"Yes","No")</f>
        <v>No</v>
      </c>
      <c r="I402" s="19">
        <v>0</v>
      </c>
      <c r="J402" s="19">
        <v>0</v>
      </c>
      <c r="K402" s="21">
        <v>0</v>
      </c>
      <c r="L402" s="22">
        <f t="shared" ref="L402:L411" si="101" xml:space="preserve"> SUM(M402:P402)</f>
        <v>0</v>
      </c>
      <c r="M402" s="22">
        <v>0</v>
      </c>
      <c r="N402" s="22">
        <v>0</v>
      </c>
      <c r="O402" s="22">
        <v>0</v>
      </c>
      <c r="P402" s="22">
        <v>0</v>
      </c>
      <c r="Q402" s="21">
        <v>0</v>
      </c>
      <c r="R402" s="23">
        <v>0</v>
      </c>
    </row>
    <row r="403" spans="1:18" x14ac:dyDescent="0.2">
      <c r="A403" s="18" t="s">
        <v>36</v>
      </c>
      <c r="B403" s="19"/>
      <c r="C403" s="19"/>
      <c r="D403" s="19"/>
      <c r="E403" s="20" t="str">
        <f t="shared" si="99"/>
        <v>No</v>
      </c>
      <c r="F403" s="19"/>
      <c r="G403" s="19"/>
      <c r="H403" s="20" t="str">
        <f t="shared" si="100"/>
        <v>No</v>
      </c>
      <c r="I403" s="19">
        <v>0</v>
      </c>
      <c r="J403" s="19">
        <v>0</v>
      </c>
      <c r="K403" s="21">
        <v>0</v>
      </c>
      <c r="L403" s="22">
        <f t="shared" si="101"/>
        <v>0</v>
      </c>
      <c r="M403" s="22">
        <v>0</v>
      </c>
      <c r="N403" s="22">
        <v>0</v>
      </c>
      <c r="O403" s="22">
        <v>0</v>
      </c>
      <c r="P403" s="22">
        <v>0</v>
      </c>
      <c r="Q403" s="21">
        <v>0</v>
      </c>
      <c r="R403" s="23">
        <v>0</v>
      </c>
    </row>
    <row r="404" spans="1:18" x14ac:dyDescent="0.2">
      <c r="A404" s="18" t="s">
        <v>37</v>
      </c>
      <c r="B404" s="19"/>
      <c r="C404" s="19"/>
      <c r="D404" s="19"/>
      <c r="E404" s="20" t="str">
        <f t="shared" si="99"/>
        <v>No</v>
      </c>
      <c r="F404" s="19"/>
      <c r="G404" s="19"/>
      <c r="H404" s="20" t="str">
        <f t="shared" si="100"/>
        <v>No</v>
      </c>
      <c r="I404" s="19">
        <v>0</v>
      </c>
      <c r="J404" s="19">
        <v>0</v>
      </c>
      <c r="K404" s="21">
        <v>0</v>
      </c>
      <c r="L404" s="22">
        <f t="shared" si="101"/>
        <v>0</v>
      </c>
      <c r="M404" s="22">
        <v>0</v>
      </c>
      <c r="N404" s="22">
        <v>0</v>
      </c>
      <c r="O404" s="22">
        <v>0</v>
      </c>
      <c r="P404" s="22">
        <v>0</v>
      </c>
      <c r="Q404" s="21">
        <v>0</v>
      </c>
      <c r="R404" s="23">
        <v>0</v>
      </c>
    </row>
    <row r="405" spans="1:18" x14ac:dyDescent="0.2">
      <c r="A405" s="18" t="s">
        <v>45</v>
      </c>
      <c r="B405" s="19"/>
      <c r="C405" s="19"/>
      <c r="D405" s="19"/>
      <c r="E405" s="20" t="str">
        <f t="shared" si="99"/>
        <v>No</v>
      </c>
      <c r="F405" s="19"/>
      <c r="G405" s="19"/>
      <c r="H405" s="20" t="str">
        <f t="shared" si="100"/>
        <v>No</v>
      </c>
      <c r="I405" s="19">
        <v>0</v>
      </c>
      <c r="J405" s="19">
        <v>0</v>
      </c>
      <c r="K405" s="21">
        <v>0</v>
      </c>
      <c r="L405" s="22">
        <f t="shared" si="101"/>
        <v>0</v>
      </c>
      <c r="M405" s="22">
        <v>0</v>
      </c>
      <c r="N405" s="22">
        <v>0</v>
      </c>
      <c r="O405" s="22">
        <v>0</v>
      </c>
      <c r="P405" s="22">
        <v>0</v>
      </c>
      <c r="Q405" s="21">
        <v>0</v>
      </c>
      <c r="R405" s="23">
        <v>0</v>
      </c>
    </row>
    <row r="406" spans="1:18" x14ac:dyDescent="0.2">
      <c r="A406" s="18" t="s">
        <v>38</v>
      </c>
      <c r="B406" s="19"/>
      <c r="C406" s="19"/>
      <c r="D406" s="19"/>
      <c r="E406" s="20" t="str">
        <f t="shared" si="99"/>
        <v>No</v>
      </c>
      <c r="F406" s="19"/>
      <c r="G406" s="19"/>
      <c r="H406" s="20" t="str">
        <f t="shared" si="100"/>
        <v>No</v>
      </c>
      <c r="I406" s="19">
        <v>0</v>
      </c>
      <c r="J406" s="19">
        <v>0</v>
      </c>
      <c r="K406" s="21">
        <v>0</v>
      </c>
      <c r="L406" s="22">
        <f t="shared" si="101"/>
        <v>0</v>
      </c>
      <c r="M406" s="22">
        <v>0</v>
      </c>
      <c r="N406" s="22">
        <v>0</v>
      </c>
      <c r="O406" s="22">
        <v>0</v>
      </c>
      <c r="P406" s="22">
        <v>0</v>
      </c>
      <c r="Q406" s="21">
        <v>0</v>
      </c>
      <c r="R406" s="23">
        <v>0</v>
      </c>
    </row>
    <row r="407" spans="1:18" x14ac:dyDescent="0.2">
      <c r="A407" s="18" t="s">
        <v>39</v>
      </c>
      <c r="B407" s="19"/>
      <c r="C407" s="19"/>
      <c r="D407" s="19"/>
      <c r="E407" s="20" t="str">
        <f t="shared" si="99"/>
        <v>No</v>
      </c>
      <c r="F407" s="19"/>
      <c r="G407" s="19"/>
      <c r="H407" s="20" t="str">
        <f t="shared" si="100"/>
        <v>No</v>
      </c>
      <c r="I407" s="19">
        <v>0</v>
      </c>
      <c r="J407" s="19">
        <v>0</v>
      </c>
      <c r="K407" s="21">
        <v>0</v>
      </c>
      <c r="L407" s="22">
        <f t="shared" si="101"/>
        <v>0</v>
      </c>
      <c r="M407" s="22">
        <v>0</v>
      </c>
      <c r="N407" s="22">
        <v>0</v>
      </c>
      <c r="O407" s="22">
        <v>0</v>
      </c>
      <c r="P407" s="22">
        <v>0</v>
      </c>
      <c r="Q407" s="21">
        <v>0</v>
      </c>
      <c r="R407" s="23">
        <v>0</v>
      </c>
    </row>
    <row r="408" spans="1:18" x14ac:dyDescent="0.2">
      <c r="A408" s="18" t="s">
        <v>40</v>
      </c>
      <c r="B408" s="19"/>
      <c r="C408" s="19"/>
      <c r="D408" s="19"/>
      <c r="E408" s="20" t="str">
        <f t="shared" si="99"/>
        <v>No</v>
      </c>
      <c r="F408" s="19"/>
      <c r="G408" s="19"/>
      <c r="H408" s="20" t="str">
        <f t="shared" si="100"/>
        <v>No</v>
      </c>
      <c r="I408" s="19">
        <v>0</v>
      </c>
      <c r="J408" s="19">
        <v>0</v>
      </c>
      <c r="K408" s="21">
        <v>0</v>
      </c>
      <c r="L408" s="22">
        <f t="shared" si="101"/>
        <v>0</v>
      </c>
      <c r="M408" s="22">
        <v>0</v>
      </c>
      <c r="N408" s="22">
        <v>0</v>
      </c>
      <c r="O408" s="22">
        <v>0</v>
      </c>
      <c r="P408" s="22">
        <v>0</v>
      </c>
      <c r="Q408" s="21">
        <v>0</v>
      </c>
      <c r="R408" s="23">
        <v>0</v>
      </c>
    </row>
    <row r="409" spans="1:18" x14ac:dyDescent="0.2">
      <c r="A409" s="18" t="s">
        <v>41</v>
      </c>
      <c r="B409" s="19"/>
      <c r="C409" s="19"/>
      <c r="D409" s="19"/>
      <c r="E409" s="20" t="str">
        <f t="shared" si="99"/>
        <v>No</v>
      </c>
      <c r="F409" s="19"/>
      <c r="G409" s="19"/>
      <c r="H409" s="20" t="str">
        <f t="shared" si="100"/>
        <v>No</v>
      </c>
      <c r="I409" s="19">
        <v>0</v>
      </c>
      <c r="J409" s="19">
        <v>0</v>
      </c>
      <c r="K409" s="21">
        <v>0</v>
      </c>
      <c r="L409" s="22">
        <f t="shared" si="101"/>
        <v>0</v>
      </c>
      <c r="M409" s="22">
        <v>0</v>
      </c>
      <c r="N409" s="22">
        <v>0</v>
      </c>
      <c r="O409" s="22">
        <v>0</v>
      </c>
      <c r="P409" s="22">
        <v>0</v>
      </c>
      <c r="Q409" s="21">
        <v>0</v>
      </c>
      <c r="R409" s="23">
        <v>0</v>
      </c>
    </row>
    <row r="410" spans="1:18" x14ac:dyDescent="0.2">
      <c r="A410" s="18" t="s">
        <v>42</v>
      </c>
      <c r="B410" s="19"/>
      <c r="C410" s="19"/>
      <c r="D410" s="19"/>
      <c r="E410" s="20" t="str">
        <f t="shared" si="99"/>
        <v>No</v>
      </c>
      <c r="F410" s="19"/>
      <c r="G410" s="19"/>
      <c r="H410" s="20" t="str">
        <f t="shared" si="100"/>
        <v>No</v>
      </c>
      <c r="I410" s="19">
        <v>0</v>
      </c>
      <c r="J410" s="19">
        <v>0</v>
      </c>
      <c r="K410" s="21">
        <v>0</v>
      </c>
      <c r="L410" s="22">
        <f t="shared" si="101"/>
        <v>0</v>
      </c>
      <c r="M410" s="22">
        <v>0</v>
      </c>
      <c r="N410" s="22">
        <v>0</v>
      </c>
      <c r="O410" s="22">
        <v>0</v>
      </c>
      <c r="P410" s="22">
        <v>0</v>
      </c>
      <c r="Q410" s="21">
        <v>0</v>
      </c>
      <c r="R410" s="23">
        <v>0</v>
      </c>
    </row>
    <row r="411" spans="1:18" x14ac:dyDescent="0.2">
      <c r="A411" s="52" t="s">
        <v>43</v>
      </c>
      <c r="B411" s="19"/>
      <c r="C411" s="19"/>
      <c r="D411" s="19"/>
      <c r="E411" s="20" t="str">
        <f t="shared" si="99"/>
        <v>No</v>
      </c>
      <c r="F411" s="19"/>
      <c r="G411" s="19"/>
      <c r="H411" s="20" t="str">
        <f t="shared" si="100"/>
        <v>No</v>
      </c>
      <c r="I411" s="19">
        <v>0</v>
      </c>
      <c r="J411" s="19">
        <v>0</v>
      </c>
      <c r="K411" s="21">
        <v>0</v>
      </c>
      <c r="L411" s="22">
        <f t="shared" si="101"/>
        <v>0</v>
      </c>
      <c r="M411" s="22">
        <v>0</v>
      </c>
      <c r="N411" s="22">
        <v>0</v>
      </c>
      <c r="O411" s="22">
        <v>0</v>
      </c>
      <c r="P411" s="22">
        <v>0</v>
      </c>
      <c r="Q411" s="21">
        <v>0</v>
      </c>
      <c r="R411" s="23">
        <v>0</v>
      </c>
    </row>
    <row r="412" spans="1:18" ht="13.5" thickBot="1" x14ac:dyDescent="0.25">
      <c r="A412" s="30" t="s">
        <v>44</v>
      </c>
      <c r="B412" s="68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70"/>
    </row>
    <row r="413" spans="1:18" ht="14.25" thickTop="1" thickBot="1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</row>
    <row r="414" spans="1:18" ht="21" thickTop="1" x14ac:dyDescent="0.2">
      <c r="A414" s="7" t="s">
        <v>4</v>
      </c>
      <c r="B414" s="60">
        <f>B390 + 1</f>
        <v>46283</v>
      </c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2"/>
    </row>
    <row r="415" spans="1:18" ht="51" x14ac:dyDescent="0.2">
      <c r="A415" s="8" t="s">
        <v>5</v>
      </c>
      <c r="B415" s="9" t="s">
        <v>6</v>
      </c>
      <c r="C415" s="63" t="s">
        <v>7</v>
      </c>
      <c r="D415" s="64"/>
      <c r="E415" s="65"/>
      <c r="F415" s="63" t="s">
        <v>8</v>
      </c>
      <c r="G415" s="64"/>
      <c r="H415" s="65"/>
      <c r="I415" s="66" t="s">
        <v>9</v>
      </c>
      <c r="J415" s="67"/>
      <c r="K415" s="10" t="s">
        <v>10</v>
      </c>
      <c r="L415" s="11" t="s">
        <v>11</v>
      </c>
      <c r="M415" s="12" t="s">
        <v>12</v>
      </c>
      <c r="N415" s="12" t="s">
        <v>13</v>
      </c>
      <c r="O415" s="12" t="s">
        <v>14</v>
      </c>
      <c r="P415" s="12" t="s">
        <v>15</v>
      </c>
      <c r="Q415" s="10" t="s">
        <v>16</v>
      </c>
      <c r="R415" s="13" t="s">
        <v>17</v>
      </c>
    </row>
    <row r="416" spans="1:18" ht="15.75" x14ac:dyDescent="0.2">
      <c r="A416" s="8" t="s">
        <v>18</v>
      </c>
      <c r="B416" s="14" t="s">
        <v>19</v>
      </c>
      <c r="C416" s="15" t="s">
        <v>20</v>
      </c>
      <c r="D416" s="15" t="s">
        <v>21</v>
      </c>
      <c r="E416" s="15" t="s">
        <v>19</v>
      </c>
      <c r="F416" s="15" t="s">
        <v>20</v>
      </c>
      <c r="G416" s="15" t="s">
        <v>21</v>
      </c>
      <c r="H416" s="15" t="s">
        <v>19</v>
      </c>
      <c r="I416" s="15" t="s">
        <v>20</v>
      </c>
      <c r="J416" s="15" t="s">
        <v>21</v>
      </c>
      <c r="K416" s="15" t="s">
        <v>22</v>
      </c>
      <c r="L416" s="16" t="s">
        <v>22</v>
      </c>
      <c r="M416" s="16" t="s">
        <v>22</v>
      </c>
      <c r="N416" s="16" t="s">
        <v>22</v>
      </c>
      <c r="O416" s="16" t="s">
        <v>22</v>
      </c>
      <c r="P416" s="16" t="s">
        <v>22</v>
      </c>
      <c r="Q416" s="15" t="s">
        <v>22</v>
      </c>
      <c r="R416" s="17" t="s">
        <v>22</v>
      </c>
    </row>
    <row r="417" spans="1:18" x14ac:dyDescent="0.2">
      <c r="A417" s="18" t="s">
        <v>23</v>
      </c>
      <c r="B417" s="19"/>
      <c r="C417" s="19"/>
      <c r="D417" s="19"/>
      <c r="E417" s="20" t="str">
        <f t="shared" ref="E417:E422" si="102">IF(OR(C417="Yes",D417="Yes"),"Yes","No")</f>
        <v>No</v>
      </c>
      <c r="F417" s="19"/>
      <c r="G417" s="19"/>
      <c r="H417" s="20" t="str">
        <f t="shared" ref="H417:H422" si="103">IF(OR(F417="Yes",G417="Yes"),"Yes","No")</f>
        <v>No</v>
      </c>
      <c r="I417" s="19">
        <v>0</v>
      </c>
      <c r="J417" s="19">
        <v>0</v>
      </c>
      <c r="K417" s="21">
        <v>0</v>
      </c>
      <c r="L417" s="22">
        <f t="shared" ref="L417:L422" si="104" xml:space="preserve"> SUM(M417:P417)</f>
        <v>0</v>
      </c>
      <c r="M417" s="22">
        <v>0</v>
      </c>
      <c r="N417" s="22">
        <v>0</v>
      </c>
      <c r="O417" s="22">
        <v>0</v>
      </c>
      <c r="P417" s="22">
        <v>0</v>
      </c>
      <c r="Q417" s="21">
        <v>0</v>
      </c>
      <c r="R417" s="23">
        <v>0</v>
      </c>
    </row>
    <row r="418" spans="1:18" x14ac:dyDescent="0.2">
      <c r="A418" s="18" t="s">
        <v>24</v>
      </c>
      <c r="B418" s="19"/>
      <c r="C418" s="19"/>
      <c r="D418" s="19"/>
      <c r="E418" s="20" t="str">
        <f t="shared" si="102"/>
        <v>No</v>
      </c>
      <c r="F418" s="19"/>
      <c r="G418" s="19"/>
      <c r="H418" s="20" t="str">
        <f t="shared" si="103"/>
        <v>No</v>
      </c>
      <c r="I418" s="19">
        <v>0</v>
      </c>
      <c r="J418" s="19">
        <v>0</v>
      </c>
      <c r="K418" s="21">
        <v>0</v>
      </c>
      <c r="L418" s="22">
        <f t="shared" si="104"/>
        <v>0</v>
      </c>
      <c r="M418" s="22">
        <v>0</v>
      </c>
      <c r="N418" s="22">
        <v>0</v>
      </c>
      <c r="O418" s="22">
        <v>0</v>
      </c>
      <c r="P418" s="22">
        <v>0</v>
      </c>
      <c r="Q418" s="21">
        <v>0</v>
      </c>
      <c r="R418" s="23">
        <v>0</v>
      </c>
    </row>
    <row r="419" spans="1:18" x14ac:dyDescent="0.2">
      <c r="A419" s="18" t="s">
        <v>25</v>
      </c>
      <c r="B419" s="19"/>
      <c r="C419" s="19"/>
      <c r="D419" s="19"/>
      <c r="E419" s="20" t="str">
        <f t="shared" si="102"/>
        <v>No</v>
      </c>
      <c r="F419" s="19"/>
      <c r="G419" s="19"/>
      <c r="H419" s="20" t="str">
        <f t="shared" si="103"/>
        <v>No</v>
      </c>
      <c r="I419" s="19">
        <v>0</v>
      </c>
      <c r="J419" s="19">
        <v>0</v>
      </c>
      <c r="K419" s="21">
        <v>0</v>
      </c>
      <c r="L419" s="22">
        <f t="shared" si="104"/>
        <v>0</v>
      </c>
      <c r="M419" s="22">
        <v>0</v>
      </c>
      <c r="N419" s="22">
        <v>0</v>
      </c>
      <c r="O419" s="22">
        <v>0</v>
      </c>
      <c r="P419" s="22">
        <v>0</v>
      </c>
      <c r="Q419" s="21">
        <v>0</v>
      </c>
      <c r="R419" s="23">
        <v>0</v>
      </c>
    </row>
    <row r="420" spans="1:18" x14ac:dyDescent="0.2">
      <c r="A420" s="18" t="s">
        <v>26</v>
      </c>
      <c r="B420" s="19"/>
      <c r="C420" s="19"/>
      <c r="D420" s="19"/>
      <c r="E420" s="20" t="str">
        <f t="shared" si="102"/>
        <v>No</v>
      </c>
      <c r="F420" s="19"/>
      <c r="G420" s="19"/>
      <c r="H420" s="20" t="str">
        <f t="shared" si="103"/>
        <v>No</v>
      </c>
      <c r="I420" s="19">
        <v>0</v>
      </c>
      <c r="J420" s="19">
        <v>0</v>
      </c>
      <c r="K420" s="21">
        <v>0</v>
      </c>
      <c r="L420" s="22">
        <f t="shared" si="104"/>
        <v>0</v>
      </c>
      <c r="M420" s="22">
        <v>0</v>
      </c>
      <c r="N420" s="22">
        <v>0</v>
      </c>
      <c r="O420" s="22">
        <v>0</v>
      </c>
      <c r="P420" s="22">
        <v>0</v>
      </c>
      <c r="Q420" s="21">
        <v>0</v>
      </c>
      <c r="R420" s="23">
        <v>0</v>
      </c>
    </row>
    <row r="421" spans="1:18" x14ac:dyDescent="0.2">
      <c r="A421" s="18" t="s">
        <v>27</v>
      </c>
      <c r="B421" s="19"/>
      <c r="C421" s="19"/>
      <c r="D421" s="19"/>
      <c r="E421" s="20" t="str">
        <f t="shared" si="102"/>
        <v>No</v>
      </c>
      <c r="F421" s="19"/>
      <c r="G421" s="19"/>
      <c r="H421" s="20" t="str">
        <f t="shared" si="103"/>
        <v>No</v>
      </c>
      <c r="I421" s="19">
        <v>0</v>
      </c>
      <c r="J421" s="19">
        <v>0</v>
      </c>
      <c r="K421" s="21">
        <v>0</v>
      </c>
      <c r="L421" s="22">
        <f t="shared" si="104"/>
        <v>0</v>
      </c>
      <c r="M421" s="22">
        <v>0</v>
      </c>
      <c r="N421" s="22">
        <v>0</v>
      </c>
      <c r="O421" s="22">
        <v>0</v>
      </c>
      <c r="P421" s="22">
        <v>0</v>
      </c>
      <c r="Q421" s="21">
        <v>0</v>
      </c>
      <c r="R421" s="23">
        <v>0</v>
      </c>
    </row>
    <row r="422" spans="1:18" x14ac:dyDescent="0.2">
      <c r="A422" s="18" t="s">
        <v>28</v>
      </c>
      <c r="B422" s="19"/>
      <c r="C422" s="19"/>
      <c r="D422" s="19"/>
      <c r="E422" s="20" t="str">
        <f t="shared" si="102"/>
        <v>No</v>
      </c>
      <c r="F422" s="19"/>
      <c r="G422" s="19"/>
      <c r="H422" s="20" t="str">
        <f t="shared" si="103"/>
        <v>No</v>
      </c>
      <c r="I422" s="19">
        <v>0</v>
      </c>
      <c r="J422" s="19">
        <v>0</v>
      </c>
      <c r="K422" s="21">
        <v>0</v>
      </c>
      <c r="L422" s="22">
        <f t="shared" si="104"/>
        <v>0</v>
      </c>
      <c r="M422" s="22">
        <v>0</v>
      </c>
      <c r="N422" s="22">
        <v>0</v>
      </c>
      <c r="O422" s="22">
        <v>0</v>
      </c>
      <c r="P422" s="22">
        <v>0</v>
      </c>
      <c r="Q422" s="21">
        <v>0</v>
      </c>
      <c r="R422" s="23">
        <v>0</v>
      </c>
    </row>
    <row r="423" spans="1:18" x14ac:dyDescent="0.2">
      <c r="A423" s="24"/>
      <c r="B423" s="25"/>
      <c r="C423" s="25"/>
      <c r="D423" s="25"/>
      <c r="E423" s="26"/>
      <c r="F423" s="25"/>
      <c r="G423" s="25"/>
      <c r="H423" s="26"/>
      <c r="I423" s="25"/>
      <c r="J423" s="25"/>
      <c r="K423" s="27"/>
      <c r="L423" s="28"/>
      <c r="M423" s="28"/>
      <c r="N423" s="28"/>
      <c r="O423" s="28"/>
      <c r="P423" s="28"/>
      <c r="Q423" s="27"/>
      <c r="R423" s="29"/>
    </row>
    <row r="424" spans="1:18" ht="51" x14ac:dyDescent="0.2">
      <c r="A424" s="8" t="s">
        <v>29</v>
      </c>
      <c r="B424" s="9" t="s">
        <v>6</v>
      </c>
      <c r="C424" s="63" t="s">
        <v>30</v>
      </c>
      <c r="D424" s="64"/>
      <c r="E424" s="65"/>
      <c r="F424" s="63" t="s">
        <v>31</v>
      </c>
      <c r="G424" s="64"/>
      <c r="H424" s="65"/>
      <c r="I424" s="66" t="s">
        <v>9</v>
      </c>
      <c r="J424" s="67"/>
      <c r="K424" s="10" t="s">
        <v>10</v>
      </c>
      <c r="L424" s="11" t="s">
        <v>11</v>
      </c>
      <c r="M424" s="12" t="s">
        <v>32</v>
      </c>
      <c r="N424" s="12" t="s">
        <v>33</v>
      </c>
      <c r="O424" s="12"/>
      <c r="P424" s="12"/>
      <c r="Q424" s="10" t="s">
        <v>16</v>
      </c>
      <c r="R424" s="13" t="s">
        <v>34</v>
      </c>
    </row>
    <row r="425" spans="1:18" ht="15.75" x14ac:dyDescent="0.2">
      <c r="A425" s="8" t="s">
        <v>18</v>
      </c>
      <c r="B425" s="14" t="s">
        <v>19</v>
      </c>
      <c r="C425" s="15" t="s">
        <v>20</v>
      </c>
      <c r="D425" s="15" t="s">
        <v>21</v>
      </c>
      <c r="E425" s="15" t="s">
        <v>19</v>
      </c>
      <c r="F425" s="15" t="s">
        <v>20</v>
      </c>
      <c r="G425" s="15" t="s">
        <v>21</v>
      </c>
      <c r="H425" s="15" t="s">
        <v>19</v>
      </c>
      <c r="I425" s="15" t="s">
        <v>20</v>
      </c>
      <c r="J425" s="15" t="s">
        <v>21</v>
      </c>
      <c r="K425" s="15" t="s">
        <v>22</v>
      </c>
      <c r="L425" s="16" t="s">
        <v>22</v>
      </c>
      <c r="M425" s="16" t="s">
        <v>22</v>
      </c>
      <c r="N425" s="16" t="s">
        <v>22</v>
      </c>
      <c r="O425" s="16" t="s">
        <v>22</v>
      </c>
      <c r="P425" s="16" t="s">
        <v>22</v>
      </c>
      <c r="Q425" s="15" t="s">
        <v>22</v>
      </c>
      <c r="R425" s="17" t="s">
        <v>22</v>
      </c>
    </row>
    <row r="426" spans="1:18" x14ac:dyDescent="0.2">
      <c r="A426" s="18" t="s">
        <v>35</v>
      </c>
      <c r="B426" s="19"/>
      <c r="C426" s="19"/>
      <c r="D426" s="19"/>
      <c r="E426" s="20" t="str">
        <f t="shared" ref="E426:E435" si="105">IF(OR(C426="Yes",D426="Yes"),"Yes","No")</f>
        <v>No</v>
      </c>
      <c r="F426" s="19"/>
      <c r="G426" s="19"/>
      <c r="H426" s="20" t="str">
        <f t="shared" ref="H426:H435" si="106">IF(OR(F426="Yes",G426="Yes"),"Yes","No")</f>
        <v>No</v>
      </c>
      <c r="I426" s="19">
        <v>0</v>
      </c>
      <c r="J426" s="19">
        <v>0</v>
      </c>
      <c r="K426" s="21">
        <v>0</v>
      </c>
      <c r="L426" s="22">
        <f t="shared" ref="L426:L435" si="107" xml:space="preserve"> SUM(M426:P426)</f>
        <v>0</v>
      </c>
      <c r="M426" s="22">
        <v>0</v>
      </c>
      <c r="N426" s="22">
        <v>0</v>
      </c>
      <c r="O426" s="22">
        <v>0</v>
      </c>
      <c r="P426" s="22">
        <v>0</v>
      </c>
      <c r="Q426" s="21">
        <v>0</v>
      </c>
      <c r="R426" s="23">
        <v>0</v>
      </c>
    </row>
    <row r="427" spans="1:18" x14ac:dyDescent="0.2">
      <c r="A427" s="18" t="s">
        <v>36</v>
      </c>
      <c r="B427" s="19"/>
      <c r="C427" s="19"/>
      <c r="D427" s="19"/>
      <c r="E427" s="20" t="str">
        <f t="shared" si="105"/>
        <v>No</v>
      </c>
      <c r="F427" s="19"/>
      <c r="G427" s="19"/>
      <c r="H427" s="20" t="str">
        <f t="shared" si="106"/>
        <v>No</v>
      </c>
      <c r="I427" s="19">
        <v>0</v>
      </c>
      <c r="J427" s="19">
        <v>0</v>
      </c>
      <c r="K427" s="21">
        <v>0</v>
      </c>
      <c r="L427" s="22">
        <f t="shared" si="107"/>
        <v>0</v>
      </c>
      <c r="M427" s="22">
        <v>0</v>
      </c>
      <c r="N427" s="22">
        <v>0</v>
      </c>
      <c r="O427" s="22">
        <v>0</v>
      </c>
      <c r="P427" s="22">
        <v>0</v>
      </c>
      <c r="Q427" s="21">
        <v>0</v>
      </c>
      <c r="R427" s="23">
        <v>0</v>
      </c>
    </row>
    <row r="428" spans="1:18" x14ac:dyDescent="0.2">
      <c r="A428" s="18" t="s">
        <v>37</v>
      </c>
      <c r="B428" s="19"/>
      <c r="C428" s="19"/>
      <c r="D428" s="19"/>
      <c r="E428" s="20" t="str">
        <f t="shared" si="105"/>
        <v>No</v>
      </c>
      <c r="F428" s="19"/>
      <c r="G428" s="19"/>
      <c r="H428" s="20" t="str">
        <f t="shared" si="106"/>
        <v>No</v>
      </c>
      <c r="I428" s="19">
        <v>0</v>
      </c>
      <c r="J428" s="19">
        <v>0</v>
      </c>
      <c r="K428" s="21">
        <v>0</v>
      </c>
      <c r="L428" s="22">
        <f t="shared" si="107"/>
        <v>0</v>
      </c>
      <c r="M428" s="22">
        <v>0</v>
      </c>
      <c r="N428" s="22">
        <v>0</v>
      </c>
      <c r="O428" s="22">
        <v>0</v>
      </c>
      <c r="P428" s="22">
        <v>0</v>
      </c>
      <c r="Q428" s="21">
        <v>0</v>
      </c>
      <c r="R428" s="23">
        <v>0</v>
      </c>
    </row>
    <row r="429" spans="1:18" x14ac:dyDescent="0.2">
      <c r="A429" s="18" t="s">
        <v>45</v>
      </c>
      <c r="B429" s="19"/>
      <c r="C429" s="19"/>
      <c r="D429" s="19"/>
      <c r="E429" s="20" t="str">
        <f t="shared" si="105"/>
        <v>No</v>
      </c>
      <c r="F429" s="19"/>
      <c r="G429" s="19"/>
      <c r="H429" s="20" t="str">
        <f t="shared" si="106"/>
        <v>No</v>
      </c>
      <c r="I429" s="19">
        <v>0</v>
      </c>
      <c r="J429" s="19">
        <v>0</v>
      </c>
      <c r="K429" s="21">
        <v>0</v>
      </c>
      <c r="L429" s="22">
        <f t="shared" si="107"/>
        <v>0</v>
      </c>
      <c r="M429" s="22">
        <v>0</v>
      </c>
      <c r="N429" s="22">
        <v>0</v>
      </c>
      <c r="O429" s="22">
        <v>0</v>
      </c>
      <c r="P429" s="22">
        <v>0</v>
      </c>
      <c r="Q429" s="21">
        <v>0</v>
      </c>
      <c r="R429" s="23">
        <v>0</v>
      </c>
    </row>
    <row r="430" spans="1:18" x14ac:dyDescent="0.2">
      <c r="A430" s="18" t="s">
        <v>38</v>
      </c>
      <c r="B430" s="19"/>
      <c r="C430" s="19"/>
      <c r="D430" s="19"/>
      <c r="E430" s="20" t="str">
        <f t="shared" si="105"/>
        <v>No</v>
      </c>
      <c r="F430" s="19"/>
      <c r="G430" s="19"/>
      <c r="H430" s="20" t="str">
        <f t="shared" si="106"/>
        <v>No</v>
      </c>
      <c r="I430" s="19">
        <v>0</v>
      </c>
      <c r="J430" s="19">
        <v>0</v>
      </c>
      <c r="K430" s="21">
        <v>0</v>
      </c>
      <c r="L430" s="22">
        <f t="shared" si="107"/>
        <v>0</v>
      </c>
      <c r="M430" s="22">
        <v>0</v>
      </c>
      <c r="N430" s="22">
        <v>0</v>
      </c>
      <c r="O430" s="22">
        <v>0</v>
      </c>
      <c r="P430" s="22">
        <v>0</v>
      </c>
      <c r="Q430" s="21">
        <v>0</v>
      </c>
      <c r="R430" s="23">
        <v>0</v>
      </c>
    </row>
    <row r="431" spans="1:18" x14ac:dyDescent="0.2">
      <c r="A431" s="18" t="s">
        <v>39</v>
      </c>
      <c r="B431" s="19"/>
      <c r="C431" s="19"/>
      <c r="D431" s="19"/>
      <c r="E431" s="20" t="str">
        <f t="shared" si="105"/>
        <v>No</v>
      </c>
      <c r="F431" s="19"/>
      <c r="G431" s="19"/>
      <c r="H431" s="20" t="str">
        <f t="shared" si="106"/>
        <v>No</v>
      </c>
      <c r="I431" s="19">
        <v>0</v>
      </c>
      <c r="J431" s="19">
        <v>0</v>
      </c>
      <c r="K431" s="21">
        <v>0</v>
      </c>
      <c r="L431" s="22">
        <f t="shared" si="107"/>
        <v>0</v>
      </c>
      <c r="M431" s="22">
        <v>0</v>
      </c>
      <c r="N431" s="22">
        <v>0</v>
      </c>
      <c r="O431" s="22">
        <v>0</v>
      </c>
      <c r="P431" s="22">
        <v>0</v>
      </c>
      <c r="Q431" s="21">
        <v>0</v>
      </c>
      <c r="R431" s="23">
        <v>0</v>
      </c>
    </row>
    <row r="432" spans="1:18" x14ac:dyDescent="0.2">
      <c r="A432" s="18" t="s">
        <v>40</v>
      </c>
      <c r="B432" s="19"/>
      <c r="C432" s="19"/>
      <c r="D432" s="19"/>
      <c r="E432" s="20" t="str">
        <f t="shared" si="105"/>
        <v>No</v>
      </c>
      <c r="F432" s="19"/>
      <c r="G432" s="19"/>
      <c r="H432" s="20" t="str">
        <f t="shared" si="106"/>
        <v>No</v>
      </c>
      <c r="I432" s="19">
        <v>0</v>
      </c>
      <c r="J432" s="19">
        <v>0</v>
      </c>
      <c r="K432" s="21">
        <v>0</v>
      </c>
      <c r="L432" s="22">
        <f t="shared" si="107"/>
        <v>0</v>
      </c>
      <c r="M432" s="22">
        <v>0</v>
      </c>
      <c r="N432" s="22">
        <v>0</v>
      </c>
      <c r="O432" s="22">
        <v>0</v>
      </c>
      <c r="P432" s="22">
        <v>0</v>
      </c>
      <c r="Q432" s="21">
        <v>0</v>
      </c>
      <c r="R432" s="23">
        <v>0</v>
      </c>
    </row>
    <row r="433" spans="1:18" x14ac:dyDescent="0.2">
      <c r="A433" s="18" t="s">
        <v>41</v>
      </c>
      <c r="B433" s="19"/>
      <c r="C433" s="19"/>
      <c r="D433" s="19"/>
      <c r="E433" s="20" t="str">
        <f t="shared" si="105"/>
        <v>No</v>
      </c>
      <c r="F433" s="19"/>
      <c r="G433" s="19"/>
      <c r="H433" s="20" t="str">
        <f t="shared" si="106"/>
        <v>No</v>
      </c>
      <c r="I433" s="19">
        <v>0</v>
      </c>
      <c r="J433" s="19">
        <v>0</v>
      </c>
      <c r="K433" s="21">
        <v>0</v>
      </c>
      <c r="L433" s="22">
        <f t="shared" si="107"/>
        <v>0</v>
      </c>
      <c r="M433" s="22">
        <v>0</v>
      </c>
      <c r="N433" s="22">
        <v>0</v>
      </c>
      <c r="O433" s="22">
        <v>0</v>
      </c>
      <c r="P433" s="22">
        <v>0</v>
      </c>
      <c r="Q433" s="21">
        <v>0</v>
      </c>
      <c r="R433" s="23">
        <v>0</v>
      </c>
    </row>
    <row r="434" spans="1:18" x14ac:dyDescent="0.2">
      <c r="A434" s="18" t="s">
        <v>42</v>
      </c>
      <c r="B434" s="19"/>
      <c r="C434" s="19"/>
      <c r="D434" s="19"/>
      <c r="E434" s="20" t="str">
        <f t="shared" si="105"/>
        <v>No</v>
      </c>
      <c r="F434" s="19"/>
      <c r="G434" s="19"/>
      <c r="H434" s="20" t="str">
        <f t="shared" si="106"/>
        <v>No</v>
      </c>
      <c r="I434" s="19">
        <v>0</v>
      </c>
      <c r="J434" s="19">
        <v>0</v>
      </c>
      <c r="K434" s="21">
        <v>0</v>
      </c>
      <c r="L434" s="22">
        <f t="shared" si="107"/>
        <v>0</v>
      </c>
      <c r="M434" s="22">
        <v>0</v>
      </c>
      <c r="N434" s="22">
        <v>0</v>
      </c>
      <c r="O434" s="22">
        <v>0</v>
      </c>
      <c r="P434" s="22">
        <v>0</v>
      </c>
      <c r="Q434" s="21">
        <v>0</v>
      </c>
      <c r="R434" s="23">
        <v>0</v>
      </c>
    </row>
    <row r="435" spans="1:18" x14ac:dyDescent="0.2">
      <c r="A435" s="52" t="s">
        <v>43</v>
      </c>
      <c r="B435" s="19"/>
      <c r="C435" s="19"/>
      <c r="D435" s="19"/>
      <c r="E435" s="20" t="str">
        <f t="shared" si="105"/>
        <v>No</v>
      </c>
      <c r="F435" s="19"/>
      <c r="G435" s="19"/>
      <c r="H435" s="20" t="str">
        <f t="shared" si="106"/>
        <v>No</v>
      </c>
      <c r="I435" s="19">
        <v>0</v>
      </c>
      <c r="J435" s="19">
        <v>0</v>
      </c>
      <c r="K435" s="21">
        <v>0</v>
      </c>
      <c r="L435" s="22">
        <f t="shared" si="107"/>
        <v>0</v>
      </c>
      <c r="M435" s="22">
        <v>0</v>
      </c>
      <c r="N435" s="22">
        <v>0</v>
      </c>
      <c r="O435" s="22">
        <v>0</v>
      </c>
      <c r="P435" s="22">
        <v>0</v>
      </c>
      <c r="Q435" s="21">
        <v>0</v>
      </c>
      <c r="R435" s="23">
        <v>0</v>
      </c>
    </row>
    <row r="436" spans="1:18" ht="13.5" thickBot="1" x14ac:dyDescent="0.25">
      <c r="A436" s="30" t="s">
        <v>44</v>
      </c>
      <c r="B436" s="68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70"/>
    </row>
    <row r="437" spans="1:18" ht="14.25" thickTop="1" thickBot="1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</row>
    <row r="438" spans="1:18" ht="21" thickTop="1" x14ac:dyDescent="0.2">
      <c r="A438" s="7" t="s">
        <v>4</v>
      </c>
      <c r="B438" s="60">
        <f>B414 + 1</f>
        <v>46284</v>
      </c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2"/>
    </row>
    <row r="439" spans="1:18" ht="51" x14ac:dyDescent="0.2">
      <c r="A439" s="8" t="s">
        <v>5</v>
      </c>
      <c r="B439" s="9" t="s">
        <v>6</v>
      </c>
      <c r="C439" s="63" t="s">
        <v>7</v>
      </c>
      <c r="D439" s="64"/>
      <c r="E439" s="65"/>
      <c r="F439" s="63" t="s">
        <v>8</v>
      </c>
      <c r="G439" s="64"/>
      <c r="H439" s="65"/>
      <c r="I439" s="66" t="s">
        <v>9</v>
      </c>
      <c r="J439" s="67"/>
      <c r="K439" s="10" t="s">
        <v>10</v>
      </c>
      <c r="L439" s="11" t="s">
        <v>11</v>
      </c>
      <c r="M439" s="12" t="s">
        <v>12</v>
      </c>
      <c r="N439" s="12" t="s">
        <v>13</v>
      </c>
      <c r="O439" s="12" t="s">
        <v>14</v>
      </c>
      <c r="P439" s="12" t="s">
        <v>15</v>
      </c>
      <c r="Q439" s="10" t="s">
        <v>16</v>
      </c>
      <c r="R439" s="13" t="s">
        <v>17</v>
      </c>
    </row>
    <row r="440" spans="1:18" ht="15.75" x14ac:dyDescent="0.2">
      <c r="A440" s="8" t="s">
        <v>18</v>
      </c>
      <c r="B440" s="14" t="s">
        <v>19</v>
      </c>
      <c r="C440" s="15" t="s">
        <v>20</v>
      </c>
      <c r="D440" s="15" t="s">
        <v>21</v>
      </c>
      <c r="E440" s="15" t="s">
        <v>19</v>
      </c>
      <c r="F440" s="15" t="s">
        <v>20</v>
      </c>
      <c r="G440" s="15" t="s">
        <v>21</v>
      </c>
      <c r="H440" s="15" t="s">
        <v>19</v>
      </c>
      <c r="I440" s="15" t="s">
        <v>20</v>
      </c>
      <c r="J440" s="15" t="s">
        <v>21</v>
      </c>
      <c r="K440" s="15" t="s">
        <v>22</v>
      </c>
      <c r="L440" s="16" t="s">
        <v>22</v>
      </c>
      <c r="M440" s="16" t="s">
        <v>22</v>
      </c>
      <c r="N440" s="16" t="s">
        <v>22</v>
      </c>
      <c r="O440" s="16" t="s">
        <v>22</v>
      </c>
      <c r="P440" s="16" t="s">
        <v>22</v>
      </c>
      <c r="Q440" s="15" t="s">
        <v>22</v>
      </c>
      <c r="R440" s="17" t="s">
        <v>22</v>
      </c>
    </row>
    <row r="441" spans="1:18" x14ac:dyDescent="0.2">
      <c r="A441" s="18" t="s">
        <v>23</v>
      </c>
      <c r="B441" s="19"/>
      <c r="C441" s="19"/>
      <c r="D441" s="19"/>
      <c r="E441" s="20" t="str">
        <f t="shared" ref="E441:E446" si="108">IF(OR(C441="Yes",D441="Yes"),"Yes","No")</f>
        <v>No</v>
      </c>
      <c r="F441" s="19"/>
      <c r="G441" s="19"/>
      <c r="H441" s="20" t="str">
        <f t="shared" ref="H441:H446" si="109">IF(OR(F441="Yes",G441="Yes"),"Yes","No")</f>
        <v>No</v>
      </c>
      <c r="I441" s="19">
        <v>0</v>
      </c>
      <c r="J441" s="19">
        <v>0</v>
      </c>
      <c r="K441" s="21">
        <v>0</v>
      </c>
      <c r="L441" s="22">
        <f t="shared" ref="L441:L446" si="110" xml:space="preserve"> SUM(M441:P441)</f>
        <v>0</v>
      </c>
      <c r="M441" s="22">
        <v>0</v>
      </c>
      <c r="N441" s="22">
        <v>0</v>
      </c>
      <c r="O441" s="22">
        <v>0</v>
      </c>
      <c r="P441" s="22">
        <v>0</v>
      </c>
      <c r="Q441" s="21">
        <v>0</v>
      </c>
      <c r="R441" s="23">
        <v>0</v>
      </c>
    </row>
    <row r="442" spans="1:18" x14ac:dyDescent="0.2">
      <c r="A442" s="18" t="s">
        <v>24</v>
      </c>
      <c r="B442" s="19"/>
      <c r="C442" s="19"/>
      <c r="D442" s="19"/>
      <c r="E442" s="20" t="str">
        <f t="shared" si="108"/>
        <v>No</v>
      </c>
      <c r="F442" s="19"/>
      <c r="G442" s="19"/>
      <c r="H442" s="20" t="str">
        <f t="shared" si="109"/>
        <v>No</v>
      </c>
      <c r="I442" s="19">
        <v>0</v>
      </c>
      <c r="J442" s="19">
        <v>0</v>
      </c>
      <c r="K442" s="21">
        <v>0</v>
      </c>
      <c r="L442" s="22">
        <f t="shared" si="110"/>
        <v>0</v>
      </c>
      <c r="M442" s="22">
        <v>0</v>
      </c>
      <c r="N442" s="22">
        <v>0</v>
      </c>
      <c r="O442" s="22">
        <v>0</v>
      </c>
      <c r="P442" s="22">
        <v>0</v>
      </c>
      <c r="Q442" s="21">
        <v>0</v>
      </c>
      <c r="R442" s="23">
        <v>0</v>
      </c>
    </row>
    <row r="443" spans="1:18" x14ac:dyDescent="0.2">
      <c r="A443" s="18" t="s">
        <v>25</v>
      </c>
      <c r="B443" s="19"/>
      <c r="C443" s="19"/>
      <c r="D443" s="19"/>
      <c r="E443" s="20" t="str">
        <f t="shared" si="108"/>
        <v>No</v>
      </c>
      <c r="F443" s="19"/>
      <c r="G443" s="19"/>
      <c r="H443" s="20" t="str">
        <f t="shared" si="109"/>
        <v>No</v>
      </c>
      <c r="I443" s="19">
        <v>0</v>
      </c>
      <c r="J443" s="19">
        <v>0</v>
      </c>
      <c r="K443" s="21">
        <v>0</v>
      </c>
      <c r="L443" s="22">
        <f t="shared" si="110"/>
        <v>0</v>
      </c>
      <c r="M443" s="22">
        <v>0</v>
      </c>
      <c r="N443" s="22">
        <v>0</v>
      </c>
      <c r="O443" s="22">
        <v>0</v>
      </c>
      <c r="P443" s="22">
        <v>0</v>
      </c>
      <c r="Q443" s="21">
        <v>0</v>
      </c>
      <c r="R443" s="23">
        <v>0</v>
      </c>
    </row>
    <row r="444" spans="1:18" x14ac:dyDescent="0.2">
      <c r="A444" s="18" t="s">
        <v>26</v>
      </c>
      <c r="B444" s="19"/>
      <c r="C444" s="19"/>
      <c r="D444" s="19"/>
      <c r="E444" s="20" t="str">
        <f t="shared" si="108"/>
        <v>No</v>
      </c>
      <c r="F444" s="19"/>
      <c r="G444" s="19"/>
      <c r="H444" s="20" t="str">
        <f t="shared" si="109"/>
        <v>No</v>
      </c>
      <c r="I444" s="19">
        <v>0</v>
      </c>
      <c r="J444" s="19">
        <v>0</v>
      </c>
      <c r="K444" s="21">
        <v>0</v>
      </c>
      <c r="L444" s="22">
        <f t="shared" si="110"/>
        <v>0</v>
      </c>
      <c r="M444" s="22">
        <v>0</v>
      </c>
      <c r="N444" s="22">
        <v>0</v>
      </c>
      <c r="O444" s="22">
        <v>0</v>
      </c>
      <c r="P444" s="22">
        <v>0</v>
      </c>
      <c r="Q444" s="21">
        <v>0</v>
      </c>
      <c r="R444" s="23">
        <v>0</v>
      </c>
    </row>
    <row r="445" spans="1:18" x14ac:dyDescent="0.2">
      <c r="A445" s="18" t="s">
        <v>27</v>
      </c>
      <c r="B445" s="19"/>
      <c r="C445" s="19"/>
      <c r="D445" s="19"/>
      <c r="E445" s="20" t="str">
        <f t="shared" si="108"/>
        <v>No</v>
      </c>
      <c r="F445" s="19"/>
      <c r="G445" s="19"/>
      <c r="H445" s="20" t="str">
        <f t="shared" si="109"/>
        <v>No</v>
      </c>
      <c r="I445" s="19">
        <v>0</v>
      </c>
      <c r="J445" s="19">
        <v>0</v>
      </c>
      <c r="K445" s="21">
        <v>0</v>
      </c>
      <c r="L445" s="22">
        <f t="shared" si="110"/>
        <v>0</v>
      </c>
      <c r="M445" s="22">
        <v>0</v>
      </c>
      <c r="N445" s="22">
        <v>0</v>
      </c>
      <c r="O445" s="22">
        <v>0</v>
      </c>
      <c r="P445" s="22">
        <v>0</v>
      </c>
      <c r="Q445" s="21">
        <v>0</v>
      </c>
      <c r="R445" s="23">
        <v>0</v>
      </c>
    </row>
    <row r="446" spans="1:18" x14ac:dyDescent="0.2">
      <c r="A446" s="18" t="s">
        <v>28</v>
      </c>
      <c r="B446" s="19"/>
      <c r="C446" s="19"/>
      <c r="D446" s="19"/>
      <c r="E446" s="20" t="str">
        <f t="shared" si="108"/>
        <v>No</v>
      </c>
      <c r="F446" s="19"/>
      <c r="G446" s="19"/>
      <c r="H446" s="20" t="str">
        <f t="shared" si="109"/>
        <v>No</v>
      </c>
      <c r="I446" s="19">
        <v>0</v>
      </c>
      <c r="J446" s="19">
        <v>0</v>
      </c>
      <c r="K446" s="21">
        <v>0</v>
      </c>
      <c r="L446" s="22">
        <f t="shared" si="110"/>
        <v>0</v>
      </c>
      <c r="M446" s="22">
        <v>0</v>
      </c>
      <c r="N446" s="22">
        <v>0</v>
      </c>
      <c r="O446" s="22">
        <v>0</v>
      </c>
      <c r="P446" s="22">
        <v>0</v>
      </c>
      <c r="Q446" s="21">
        <v>0</v>
      </c>
      <c r="R446" s="23">
        <v>0</v>
      </c>
    </row>
    <row r="447" spans="1:18" x14ac:dyDescent="0.2">
      <c r="A447" s="24"/>
      <c r="B447" s="25"/>
      <c r="C447" s="25"/>
      <c r="D447" s="25"/>
      <c r="E447" s="26"/>
      <c r="F447" s="25"/>
      <c r="G447" s="25"/>
      <c r="H447" s="26"/>
      <c r="I447" s="25"/>
      <c r="J447" s="25"/>
      <c r="K447" s="27"/>
      <c r="L447" s="28"/>
      <c r="M447" s="28"/>
      <c r="N447" s="28"/>
      <c r="O447" s="28"/>
      <c r="P447" s="28"/>
      <c r="Q447" s="27"/>
      <c r="R447" s="29"/>
    </row>
    <row r="448" spans="1:18" ht="51" x14ac:dyDescent="0.2">
      <c r="A448" s="8" t="s">
        <v>29</v>
      </c>
      <c r="B448" s="9" t="s">
        <v>6</v>
      </c>
      <c r="C448" s="63" t="s">
        <v>30</v>
      </c>
      <c r="D448" s="64"/>
      <c r="E448" s="65"/>
      <c r="F448" s="63" t="s">
        <v>31</v>
      </c>
      <c r="G448" s="64"/>
      <c r="H448" s="65"/>
      <c r="I448" s="66" t="s">
        <v>9</v>
      </c>
      <c r="J448" s="67"/>
      <c r="K448" s="10" t="s">
        <v>10</v>
      </c>
      <c r="L448" s="11" t="s">
        <v>11</v>
      </c>
      <c r="M448" s="12" t="s">
        <v>32</v>
      </c>
      <c r="N448" s="12" t="s">
        <v>33</v>
      </c>
      <c r="O448" s="12"/>
      <c r="P448" s="12"/>
      <c r="Q448" s="10" t="s">
        <v>16</v>
      </c>
      <c r="R448" s="13" t="s">
        <v>34</v>
      </c>
    </row>
    <row r="449" spans="1:18" ht="15.75" x14ac:dyDescent="0.2">
      <c r="A449" s="8" t="s">
        <v>18</v>
      </c>
      <c r="B449" s="14" t="s">
        <v>19</v>
      </c>
      <c r="C449" s="15" t="s">
        <v>20</v>
      </c>
      <c r="D449" s="15" t="s">
        <v>21</v>
      </c>
      <c r="E449" s="15" t="s">
        <v>19</v>
      </c>
      <c r="F449" s="15" t="s">
        <v>20</v>
      </c>
      <c r="G449" s="15" t="s">
        <v>21</v>
      </c>
      <c r="H449" s="15" t="s">
        <v>19</v>
      </c>
      <c r="I449" s="15" t="s">
        <v>20</v>
      </c>
      <c r="J449" s="15" t="s">
        <v>21</v>
      </c>
      <c r="K449" s="15" t="s">
        <v>22</v>
      </c>
      <c r="L449" s="16" t="s">
        <v>22</v>
      </c>
      <c r="M449" s="16" t="s">
        <v>22</v>
      </c>
      <c r="N449" s="16" t="s">
        <v>22</v>
      </c>
      <c r="O449" s="16" t="s">
        <v>22</v>
      </c>
      <c r="P449" s="16" t="s">
        <v>22</v>
      </c>
      <c r="Q449" s="15" t="s">
        <v>22</v>
      </c>
      <c r="R449" s="17" t="s">
        <v>22</v>
      </c>
    </row>
    <row r="450" spans="1:18" x14ac:dyDescent="0.2">
      <c r="A450" s="18" t="s">
        <v>35</v>
      </c>
      <c r="B450" s="19"/>
      <c r="C450" s="19"/>
      <c r="D450" s="19"/>
      <c r="E450" s="20" t="str">
        <f t="shared" ref="E450:E459" si="111">IF(OR(C450="Yes",D450="Yes"),"Yes","No")</f>
        <v>No</v>
      </c>
      <c r="F450" s="19"/>
      <c r="G450" s="19"/>
      <c r="H450" s="20" t="str">
        <f t="shared" ref="H450:H459" si="112">IF(OR(F450="Yes",G450="Yes"),"Yes","No")</f>
        <v>No</v>
      </c>
      <c r="I450" s="19">
        <v>0</v>
      </c>
      <c r="J450" s="19">
        <v>0</v>
      </c>
      <c r="K450" s="21">
        <v>0</v>
      </c>
      <c r="L450" s="22">
        <f t="shared" ref="L450:L459" si="113" xml:space="preserve"> SUM(M450:P450)</f>
        <v>0</v>
      </c>
      <c r="M450" s="22">
        <v>0</v>
      </c>
      <c r="N450" s="22">
        <v>0</v>
      </c>
      <c r="O450" s="22">
        <v>0</v>
      </c>
      <c r="P450" s="22">
        <v>0</v>
      </c>
      <c r="Q450" s="21">
        <v>0</v>
      </c>
      <c r="R450" s="23">
        <v>0</v>
      </c>
    </row>
    <row r="451" spans="1:18" x14ac:dyDescent="0.2">
      <c r="A451" s="18" t="s">
        <v>36</v>
      </c>
      <c r="B451" s="19"/>
      <c r="C451" s="19"/>
      <c r="D451" s="19"/>
      <c r="E451" s="20" t="str">
        <f t="shared" si="111"/>
        <v>No</v>
      </c>
      <c r="F451" s="19"/>
      <c r="G451" s="19"/>
      <c r="H451" s="20" t="str">
        <f t="shared" si="112"/>
        <v>No</v>
      </c>
      <c r="I451" s="19">
        <v>0</v>
      </c>
      <c r="J451" s="19">
        <v>0</v>
      </c>
      <c r="K451" s="21">
        <v>0</v>
      </c>
      <c r="L451" s="22">
        <f t="shared" si="113"/>
        <v>0</v>
      </c>
      <c r="M451" s="22">
        <v>0</v>
      </c>
      <c r="N451" s="22">
        <v>0</v>
      </c>
      <c r="O451" s="22">
        <v>0</v>
      </c>
      <c r="P451" s="22">
        <v>0</v>
      </c>
      <c r="Q451" s="21">
        <v>0</v>
      </c>
      <c r="R451" s="23">
        <v>0</v>
      </c>
    </row>
    <row r="452" spans="1:18" x14ac:dyDescent="0.2">
      <c r="A452" s="18" t="s">
        <v>37</v>
      </c>
      <c r="B452" s="19"/>
      <c r="C452" s="19"/>
      <c r="D452" s="19"/>
      <c r="E452" s="20" t="str">
        <f t="shared" si="111"/>
        <v>No</v>
      </c>
      <c r="F452" s="19"/>
      <c r="G452" s="19"/>
      <c r="H452" s="20" t="str">
        <f t="shared" si="112"/>
        <v>No</v>
      </c>
      <c r="I452" s="19">
        <v>0</v>
      </c>
      <c r="J452" s="19">
        <v>0</v>
      </c>
      <c r="K452" s="21">
        <v>0</v>
      </c>
      <c r="L452" s="22">
        <f t="shared" si="113"/>
        <v>0</v>
      </c>
      <c r="M452" s="22">
        <v>0</v>
      </c>
      <c r="N452" s="22">
        <v>0</v>
      </c>
      <c r="O452" s="22">
        <v>0</v>
      </c>
      <c r="P452" s="22">
        <v>0</v>
      </c>
      <c r="Q452" s="21">
        <v>0</v>
      </c>
      <c r="R452" s="23">
        <v>0</v>
      </c>
    </row>
    <row r="453" spans="1:18" x14ac:dyDescent="0.2">
      <c r="A453" s="18" t="s">
        <v>45</v>
      </c>
      <c r="B453" s="19"/>
      <c r="C453" s="19"/>
      <c r="D453" s="19"/>
      <c r="E453" s="20" t="str">
        <f t="shared" si="111"/>
        <v>No</v>
      </c>
      <c r="F453" s="19"/>
      <c r="G453" s="19"/>
      <c r="H453" s="20" t="str">
        <f t="shared" si="112"/>
        <v>No</v>
      </c>
      <c r="I453" s="19">
        <v>0</v>
      </c>
      <c r="J453" s="19">
        <v>0</v>
      </c>
      <c r="K453" s="21">
        <v>0</v>
      </c>
      <c r="L453" s="22">
        <f t="shared" si="113"/>
        <v>0</v>
      </c>
      <c r="M453" s="22">
        <v>0</v>
      </c>
      <c r="N453" s="22">
        <v>0</v>
      </c>
      <c r="O453" s="22">
        <v>0</v>
      </c>
      <c r="P453" s="22">
        <v>0</v>
      </c>
      <c r="Q453" s="21">
        <v>0</v>
      </c>
      <c r="R453" s="23">
        <v>0</v>
      </c>
    </row>
    <row r="454" spans="1:18" x14ac:dyDescent="0.2">
      <c r="A454" s="18" t="s">
        <v>38</v>
      </c>
      <c r="B454" s="19"/>
      <c r="C454" s="19"/>
      <c r="D454" s="19"/>
      <c r="E454" s="20" t="str">
        <f t="shared" si="111"/>
        <v>No</v>
      </c>
      <c r="F454" s="19"/>
      <c r="G454" s="19"/>
      <c r="H454" s="20" t="str">
        <f t="shared" si="112"/>
        <v>No</v>
      </c>
      <c r="I454" s="19">
        <v>0</v>
      </c>
      <c r="J454" s="19">
        <v>0</v>
      </c>
      <c r="K454" s="21">
        <v>0</v>
      </c>
      <c r="L454" s="22">
        <f t="shared" si="113"/>
        <v>0</v>
      </c>
      <c r="M454" s="22">
        <v>0</v>
      </c>
      <c r="N454" s="22">
        <v>0</v>
      </c>
      <c r="O454" s="22">
        <v>0</v>
      </c>
      <c r="P454" s="22">
        <v>0</v>
      </c>
      <c r="Q454" s="21">
        <v>0</v>
      </c>
      <c r="R454" s="23">
        <v>0</v>
      </c>
    </row>
    <row r="455" spans="1:18" x14ac:dyDescent="0.2">
      <c r="A455" s="18" t="s">
        <v>39</v>
      </c>
      <c r="B455" s="19"/>
      <c r="C455" s="19"/>
      <c r="D455" s="19"/>
      <c r="E455" s="20" t="str">
        <f t="shared" si="111"/>
        <v>No</v>
      </c>
      <c r="F455" s="19"/>
      <c r="G455" s="19"/>
      <c r="H455" s="20" t="str">
        <f t="shared" si="112"/>
        <v>No</v>
      </c>
      <c r="I455" s="19">
        <v>0</v>
      </c>
      <c r="J455" s="19">
        <v>0</v>
      </c>
      <c r="K455" s="21">
        <v>0</v>
      </c>
      <c r="L455" s="22">
        <f t="shared" si="113"/>
        <v>0</v>
      </c>
      <c r="M455" s="22">
        <v>0</v>
      </c>
      <c r="N455" s="22">
        <v>0</v>
      </c>
      <c r="O455" s="22">
        <v>0</v>
      </c>
      <c r="P455" s="22">
        <v>0</v>
      </c>
      <c r="Q455" s="21">
        <v>0</v>
      </c>
      <c r="R455" s="23">
        <v>0</v>
      </c>
    </row>
    <row r="456" spans="1:18" x14ac:dyDescent="0.2">
      <c r="A456" s="18" t="s">
        <v>40</v>
      </c>
      <c r="B456" s="19"/>
      <c r="C456" s="19"/>
      <c r="D456" s="19"/>
      <c r="E456" s="20" t="str">
        <f t="shared" si="111"/>
        <v>No</v>
      </c>
      <c r="F456" s="19"/>
      <c r="G456" s="19"/>
      <c r="H456" s="20" t="str">
        <f t="shared" si="112"/>
        <v>No</v>
      </c>
      <c r="I456" s="19">
        <v>0</v>
      </c>
      <c r="J456" s="19">
        <v>0</v>
      </c>
      <c r="K456" s="21">
        <v>0</v>
      </c>
      <c r="L456" s="22">
        <f t="shared" si="113"/>
        <v>0</v>
      </c>
      <c r="M456" s="22">
        <v>0</v>
      </c>
      <c r="N456" s="22">
        <v>0</v>
      </c>
      <c r="O456" s="22">
        <v>0</v>
      </c>
      <c r="P456" s="22">
        <v>0</v>
      </c>
      <c r="Q456" s="21">
        <v>0</v>
      </c>
      <c r="R456" s="23">
        <v>0</v>
      </c>
    </row>
    <row r="457" spans="1:18" x14ac:dyDescent="0.2">
      <c r="A457" s="18" t="s">
        <v>41</v>
      </c>
      <c r="B457" s="19"/>
      <c r="C457" s="19"/>
      <c r="D457" s="19"/>
      <c r="E457" s="20" t="str">
        <f t="shared" si="111"/>
        <v>No</v>
      </c>
      <c r="F457" s="19"/>
      <c r="G457" s="19"/>
      <c r="H457" s="20" t="str">
        <f t="shared" si="112"/>
        <v>No</v>
      </c>
      <c r="I457" s="19">
        <v>0</v>
      </c>
      <c r="J457" s="19">
        <v>0</v>
      </c>
      <c r="K457" s="21">
        <v>0</v>
      </c>
      <c r="L457" s="22">
        <f t="shared" si="113"/>
        <v>0</v>
      </c>
      <c r="M457" s="22">
        <v>0</v>
      </c>
      <c r="N457" s="22">
        <v>0</v>
      </c>
      <c r="O457" s="22">
        <v>0</v>
      </c>
      <c r="P457" s="22">
        <v>0</v>
      </c>
      <c r="Q457" s="21">
        <v>0</v>
      </c>
      <c r="R457" s="23">
        <v>0</v>
      </c>
    </row>
    <row r="458" spans="1:18" x14ac:dyDescent="0.2">
      <c r="A458" s="18" t="s">
        <v>42</v>
      </c>
      <c r="B458" s="19"/>
      <c r="C458" s="19"/>
      <c r="D458" s="19"/>
      <c r="E458" s="20" t="str">
        <f t="shared" si="111"/>
        <v>No</v>
      </c>
      <c r="F458" s="19"/>
      <c r="G458" s="19"/>
      <c r="H458" s="20" t="str">
        <f t="shared" si="112"/>
        <v>No</v>
      </c>
      <c r="I458" s="19">
        <v>0</v>
      </c>
      <c r="J458" s="19">
        <v>0</v>
      </c>
      <c r="K458" s="21">
        <v>0</v>
      </c>
      <c r="L458" s="22">
        <f t="shared" si="113"/>
        <v>0</v>
      </c>
      <c r="M458" s="22">
        <v>0</v>
      </c>
      <c r="N458" s="22">
        <v>0</v>
      </c>
      <c r="O458" s="22">
        <v>0</v>
      </c>
      <c r="P458" s="22">
        <v>0</v>
      </c>
      <c r="Q458" s="21">
        <v>0</v>
      </c>
      <c r="R458" s="23">
        <v>0</v>
      </c>
    </row>
    <row r="459" spans="1:18" x14ac:dyDescent="0.2">
      <c r="A459" s="52" t="s">
        <v>43</v>
      </c>
      <c r="B459" s="19"/>
      <c r="C459" s="19"/>
      <c r="D459" s="19"/>
      <c r="E459" s="20" t="str">
        <f t="shared" si="111"/>
        <v>No</v>
      </c>
      <c r="F459" s="19"/>
      <c r="G459" s="19"/>
      <c r="H459" s="20" t="str">
        <f t="shared" si="112"/>
        <v>No</v>
      </c>
      <c r="I459" s="19">
        <v>0</v>
      </c>
      <c r="J459" s="19">
        <v>0</v>
      </c>
      <c r="K459" s="21">
        <v>0</v>
      </c>
      <c r="L459" s="22">
        <f t="shared" si="113"/>
        <v>0</v>
      </c>
      <c r="M459" s="22">
        <v>0</v>
      </c>
      <c r="N459" s="22">
        <v>0</v>
      </c>
      <c r="O459" s="22">
        <v>0</v>
      </c>
      <c r="P459" s="22">
        <v>0</v>
      </c>
      <c r="Q459" s="21">
        <v>0</v>
      </c>
      <c r="R459" s="23">
        <v>0</v>
      </c>
    </row>
    <row r="460" spans="1:18" ht="13.5" thickBot="1" x14ac:dyDescent="0.25">
      <c r="A460" s="30" t="s">
        <v>44</v>
      </c>
      <c r="B460" s="68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70"/>
    </row>
    <row r="461" spans="1:18" ht="14.25" thickTop="1" thickBot="1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</row>
    <row r="462" spans="1:18" ht="21" thickTop="1" x14ac:dyDescent="0.2">
      <c r="A462" s="7" t="s">
        <v>4</v>
      </c>
      <c r="B462" s="60">
        <f>B438 + 1</f>
        <v>46285</v>
      </c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2"/>
    </row>
    <row r="463" spans="1:18" ht="51" x14ac:dyDescent="0.2">
      <c r="A463" s="8" t="s">
        <v>5</v>
      </c>
      <c r="B463" s="9" t="s">
        <v>6</v>
      </c>
      <c r="C463" s="63" t="s">
        <v>7</v>
      </c>
      <c r="D463" s="64"/>
      <c r="E463" s="65"/>
      <c r="F463" s="63" t="s">
        <v>8</v>
      </c>
      <c r="G463" s="64"/>
      <c r="H463" s="65"/>
      <c r="I463" s="66" t="s">
        <v>9</v>
      </c>
      <c r="J463" s="67"/>
      <c r="K463" s="10" t="s">
        <v>10</v>
      </c>
      <c r="L463" s="11" t="s">
        <v>11</v>
      </c>
      <c r="M463" s="12" t="s">
        <v>12</v>
      </c>
      <c r="N463" s="12" t="s">
        <v>13</v>
      </c>
      <c r="O463" s="12" t="s">
        <v>14</v>
      </c>
      <c r="P463" s="12" t="s">
        <v>15</v>
      </c>
      <c r="Q463" s="10" t="s">
        <v>16</v>
      </c>
      <c r="R463" s="13" t="s">
        <v>17</v>
      </c>
    </row>
    <row r="464" spans="1:18" ht="15.75" x14ac:dyDescent="0.2">
      <c r="A464" s="8" t="s">
        <v>18</v>
      </c>
      <c r="B464" s="14" t="s">
        <v>19</v>
      </c>
      <c r="C464" s="15" t="s">
        <v>20</v>
      </c>
      <c r="D464" s="15" t="s">
        <v>21</v>
      </c>
      <c r="E464" s="15" t="s">
        <v>19</v>
      </c>
      <c r="F464" s="15" t="s">
        <v>20</v>
      </c>
      <c r="G464" s="15" t="s">
        <v>21</v>
      </c>
      <c r="H464" s="15" t="s">
        <v>19</v>
      </c>
      <c r="I464" s="15" t="s">
        <v>20</v>
      </c>
      <c r="J464" s="15" t="s">
        <v>21</v>
      </c>
      <c r="K464" s="15" t="s">
        <v>22</v>
      </c>
      <c r="L464" s="16" t="s">
        <v>22</v>
      </c>
      <c r="M464" s="16" t="s">
        <v>22</v>
      </c>
      <c r="N464" s="16" t="s">
        <v>22</v>
      </c>
      <c r="O464" s="16" t="s">
        <v>22</v>
      </c>
      <c r="P464" s="16" t="s">
        <v>22</v>
      </c>
      <c r="Q464" s="15" t="s">
        <v>22</v>
      </c>
      <c r="R464" s="17" t="s">
        <v>22</v>
      </c>
    </row>
    <row r="465" spans="1:18" x14ac:dyDescent="0.2">
      <c r="A465" s="18" t="s">
        <v>23</v>
      </c>
      <c r="B465" s="19"/>
      <c r="C465" s="19"/>
      <c r="D465" s="19"/>
      <c r="E465" s="20" t="str">
        <f t="shared" ref="E465:E470" si="114">IF(OR(C465="Yes",D465="Yes"),"Yes","No")</f>
        <v>No</v>
      </c>
      <c r="F465" s="19"/>
      <c r="G465" s="19"/>
      <c r="H465" s="20" t="str">
        <f t="shared" ref="H465:H470" si="115">IF(OR(F465="Yes",G465="Yes"),"Yes","No")</f>
        <v>No</v>
      </c>
      <c r="I465" s="19">
        <v>0</v>
      </c>
      <c r="J465" s="19">
        <v>0</v>
      </c>
      <c r="K465" s="21">
        <v>0</v>
      </c>
      <c r="L465" s="22">
        <f t="shared" ref="L465:L470" si="116" xml:space="preserve"> SUM(M465:P465)</f>
        <v>0</v>
      </c>
      <c r="M465" s="22">
        <v>0</v>
      </c>
      <c r="N465" s="22">
        <v>0</v>
      </c>
      <c r="O465" s="22">
        <v>0</v>
      </c>
      <c r="P465" s="22">
        <v>0</v>
      </c>
      <c r="Q465" s="21">
        <v>0</v>
      </c>
      <c r="R465" s="23">
        <v>0</v>
      </c>
    </row>
    <row r="466" spans="1:18" x14ac:dyDescent="0.2">
      <c r="A466" s="18" t="s">
        <v>24</v>
      </c>
      <c r="B466" s="19"/>
      <c r="C466" s="19"/>
      <c r="D466" s="19"/>
      <c r="E466" s="20" t="str">
        <f t="shared" si="114"/>
        <v>No</v>
      </c>
      <c r="F466" s="19"/>
      <c r="G466" s="19"/>
      <c r="H466" s="20" t="str">
        <f t="shared" si="115"/>
        <v>No</v>
      </c>
      <c r="I466" s="19">
        <v>0</v>
      </c>
      <c r="J466" s="19">
        <v>0</v>
      </c>
      <c r="K466" s="21">
        <v>0</v>
      </c>
      <c r="L466" s="22">
        <f t="shared" si="116"/>
        <v>0</v>
      </c>
      <c r="M466" s="22">
        <v>0</v>
      </c>
      <c r="N466" s="22">
        <v>0</v>
      </c>
      <c r="O466" s="22">
        <v>0</v>
      </c>
      <c r="P466" s="22">
        <v>0</v>
      </c>
      <c r="Q466" s="21">
        <v>0</v>
      </c>
      <c r="R466" s="23">
        <v>0</v>
      </c>
    </row>
    <row r="467" spans="1:18" x14ac:dyDescent="0.2">
      <c r="A467" s="18" t="s">
        <v>25</v>
      </c>
      <c r="B467" s="19"/>
      <c r="C467" s="19"/>
      <c r="D467" s="19"/>
      <c r="E467" s="20" t="str">
        <f t="shared" si="114"/>
        <v>No</v>
      </c>
      <c r="F467" s="19"/>
      <c r="G467" s="19"/>
      <c r="H467" s="20" t="str">
        <f t="shared" si="115"/>
        <v>No</v>
      </c>
      <c r="I467" s="19">
        <v>0</v>
      </c>
      <c r="J467" s="19">
        <v>0</v>
      </c>
      <c r="K467" s="21">
        <v>0</v>
      </c>
      <c r="L467" s="22">
        <f t="shared" si="116"/>
        <v>0</v>
      </c>
      <c r="M467" s="22">
        <v>0</v>
      </c>
      <c r="N467" s="22">
        <v>0</v>
      </c>
      <c r="O467" s="22">
        <v>0</v>
      </c>
      <c r="P467" s="22">
        <v>0</v>
      </c>
      <c r="Q467" s="21">
        <v>0</v>
      </c>
      <c r="R467" s="23">
        <v>0</v>
      </c>
    </row>
    <row r="468" spans="1:18" x14ac:dyDescent="0.2">
      <c r="A468" s="18" t="s">
        <v>26</v>
      </c>
      <c r="B468" s="19"/>
      <c r="C468" s="19"/>
      <c r="D468" s="19"/>
      <c r="E468" s="20" t="str">
        <f t="shared" si="114"/>
        <v>No</v>
      </c>
      <c r="F468" s="19"/>
      <c r="G468" s="19"/>
      <c r="H468" s="20" t="str">
        <f t="shared" si="115"/>
        <v>No</v>
      </c>
      <c r="I468" s="19">
        <v>0</v>
      </c>
      <c r="J468" s="19">
        <v>0</v>
      </c>
      <c r="K468" s="21">
        <v>0</v>
      </c>
      <c r="L468" s="22">
        <f t="shared" si="116"/>
        <v>0</v>
      </c>
      <c r="M468" s="22">
        <v>0</v>
      </c>
      <c r="N468" s="22">
        <v>0</v>
      </c>
      <c r="O468" s="22">
        <v>0</v>
      </c>
      <c r="P468" s="22">
        <v>0</v>
      </c>
      <c r="Q468" s="21">
        <v>0</v>
      </c>
      <c r="R468" s="23">
        <v>0</v>
      </c>
    </row>
    <row r="469" spans="1:18" x14ac:dyDescent="0.2">
      <c r="A469" s="18" t="s">
        <v>27</v>
      </c>
      <c r="B469" s="19"/>
      <c r="C469" s="19"/>
      <c r="D469" s="19"/>
      <c r="E469" s="20" t="str">
        <f t="shared" si="114"/>
        <v>No</v>
      </c>
      <c r="F469" s="19"/>
      <c r="G469" s="19"/>
      <c r="H469" s="20" t="str">
        <f t="shared" si="115"/>
        <v>No</v>
      </c>
      <c r="I469" s="19">
        <v>0</v>
      </c>
      <c r="J469" s="19">
        <v>0</v>
      </c>
      <c r="K469" s="21">
        <v>0</v>
      </c>
      <c r="L469" s="22">
        <f t="shared" si="116"/>
        <v>0</v>
      </c>
      <c r="M469" s="22">
        <v>0</v>
      </c>
      <c r="N469" s="22">
        <v>0</v>
      </c>
      <c r="O469" s="22">
        <v>0</v>
      </c>
      <c r="P469" s="22">
        <v>0</v>
      </c>
      <c r="Q469" s="21">
        <v>0</v>
      </c>
      <c r="R469" s="23">
        <v>0</v>
      </c>
    </row>
    <row r="470" spans="1:18" x14ac:dyDescent="0.2">
      <c r="A470" s="18" t="s">
        <v>28</v>
      </c>
      <c r="B470" s="19"/>
      <c r="C470" s="19"/>
      <c r="D470" s="19"/>
      <c r="E470" s="20" t="str">
        <f t="shared" si="114"/>
        <v>No</v>
      </c>
      <c r="F470" s="19"/>
      <c r="G470" s="19"/>
      <c r="H470" s="20" t="str">
        <f t="shared" si="115"/>
        <v>No</v>
      </c>
      <c r="I470" s="19">
        <v>0</v>
      </c>
      <c r="J470" s="19">
        <v>0</v>
      </c>
      <c r="K470" s="21">
        <v>0</v>
      </c>
      <c r="L470" s="22">
        <f t="shared" si="116"/>
        <v>0</v>
      </c>
      <c r="M470" s="22">
        <v>0</v>
      </c>
      <c r="N470" s="22">
        <v>0</v>
      </c>
      <c r="O470" s="22">
        <v>0</v>
      </c>
      <c r="P470" s="22">
        <v>0</v>
      </c>
      <c r="Q470" s="21">
        <v>0</v>
      </c>
      <c r="R470" s="23">
        <v>0</v>
      </c>
    </row>
    <row r="471" spans="1:18" x14ac:dyDescent="0.2">
      <c r="A471" s="24"/>
      <c r="B471" s="25"/>
      <c r="C471" s="25"/>
      <c r="D471" s="25"/>
      <c r="E471" s="26"/>
      <c r="F471" s="25"/>
      <c r="G471" s="25"/>
      <c r="H471" s="26"/>
      <c r="I471" s="25"/>
      <c r="J471" s="25"/>
      <c r="K471" s="27"/>
      <c r="L471" s="28"/>
      <c r="M471" s="28"/>
      <c r="N471" s="28"/>
      <c r="O471" s="28"/>
      <c r="P471" s="28"/>
      <c r="Q471" s="27"/>
      <c r="R471" s="29"/>
    </row>
    <row r="472" spans="1:18" ht="51" x14ac:dyDescent="0.2">
      <c r="A472" s="8" t="s">
        <v>29</v>
      </c>
      <c r="B472" s="9" t="s">
        <v>6</v>
      </c>
      <c r="C472" s="63" t="s">
        <v>30</v>
      </c>
      <c r="D472" s="64"/>
      <c r="E472" s="65"/>
      <c r="F472" s="63" t="s">
        <v>31</v>
      </c>
      <c r="G472" s="64"/>
      <c r="H472" s="65"/>
      <c r="I472" s="66" t="s">
        <v>9</v>
      </c>
      <c r="J472" s="67"/>
      <c r="K472" s="10" t="s">
        <v>10</v>
      </c>
      <c r="L472" s="11" t="s">
        <v>11</v>
      </c>
      <c r="M472" s="12" t="s">
        <v>32</v>
      </c>
      <c r="N472" s="12" t="s">
        <v>33</v>
      </c>
      <c r="O472" s="12"/>
      <c r="P472" s="12"/>
      <c r="Q472" s="10" t="s">
        <v>16</v>
      </c>
      <c r="R472" s="13" t="s">
        <v>34</v>
      </c>
    </row>
    <row r="473" spans="1:18" ht="15.75" x14ac:dyDescent="0.2">
      <c r="A473" s="8" t="s">
        <v>18</v>
      </c>
      <c r="B473" s="14" t="s">
        <v>19</v>
      </c>
      <c r="C473" s="15" t="s">
        <v>20</v>
      </c>
      <c r="D473" s="15" t="s">
        <v>21</v>
      </c>
      <c r="E473" s="15" t="s">
        <v>19</v>
      </c>
      <c r="F473" s="15" t="s">
        <v>20</v>
      </c>
      <c r="G473" s="15" t="s">
        <v>21</v>
      </c>
      <c r="H473" s="15" t="s">
        <v>19</v>
      </c>
      <c r="I473" s="15" t="s">
        <v>20</v>
      </c>
      <c r="J473" s="15" t="s">
        <v>21</v>
      </c>
      <c r="K473" s="15" t="s">
        <v>22</v>
      </c>
      <c r="L473" s="16" t="s">
        <v>22</v>
      </c>
      <c r="M473" s="16" t="s">
        <v>22</v>
      </c>
      <c r="N473" s="16" t="s">
        <v>22</v>
      </c>
      <c r="O473" s="16" t="s">
        <v>22</v>
      </c>
      <c r="P473" s="16" t="s">
        <v>22</v>
      </c>
      <c r="Q473" s="15" t="s">
        <v>22</v>
      </c>
      <c r="R473" s="17" t="s">
        <v>22</v>
      </c>
    </row>
    <row r="474" spans="1:18" x14ac:dyDescent="0.2">
      <c r="A474" s="18" t="s">
        <v>35</v>
      </c>
      <c r="B474" s="19"/>
      <c r="C474" s="19"/>
      <c r="D474" s="19"/>
      <c r="E474" s="20" t="str">
        <f t="shared" ref="E474:E483" si="117">IF(OR(C474="Yes",D474="Yes"),"Yes","No")</f>
        <v>No</v>
      </c>
      <c r="F474" s="19"/>
      <c r="G474" s="19"/>
      <c r="H474" s="20" t="str">
        <f t="shared" ref="H474:H483" si="118">IF(OR(F474="Yes",G474="Yes"),"Yes","No")</f>
        <v>No</v>
      </c>
      <c r="I474" s="19">
        <v>0</v>
      </c>
      <c r="J474" s="19">
        <v>0</v>
      </c>
      <c r="K474" s="21">
        <v>0</v>
      </c>
      <c r="L474" s="22">
        <f t="shared" ref="L474:L483" si="119" xml:space="preserve"> SUM(M474:P474)</f>
        <v>0</v>
      </c>
      <c r="M474" s="22">
        <v>0</v>
      </c>
      <c r="N474" s="22">
        <v>0</v>
      </c>
      <c r="O474" s="22">
        <v>0</v>
      </c>
      <c r="P474" s="22">
        <v>0</v>
      </c>
      <c r="Q474" s="21">
        <v>0</v>
      </c>
      <c r="R474" s="23">
        <v>0</v>
      </c>
    </row>
    <row r="475" spans="1:18" x14ac:dyDescent="0.2">
      <c r="A475" s="18" t="s">
        <v>36</v>
      </c>
      <c r="B475" s="19"/>
      <c r="C475" s="19"/>
      <c r="D475" s="19"/>
      <c r="E475" s="20" t="str">
        <f t="shared" si="117"/>
        <v>No</v>
      </c>
      <c r="F475" s="19"/>
      <c r="G475" s="19"/>
      <c r="H475" s="20" t="str">
        <f t="shared" si="118"/>
        <v>No</v>
      </c>
      <c r="I475" s="19">
        <v>0</v>
      </c>
      <c r="J475" s="19">
        <v>0</v>
      </c>
      <c r="K475" s="21">
        <v>0</v>
      </c>
      <c r="L475" s="22">
        <f t="shared" si="119"/>
        <v>0</v>
      </c>
      <c r="M475" s="22">
        <v>0</v>
      </c>
      <c r="N475" s="22">
        <v>0</v>
      </c>
      <c r="O475" s="22">
        <v>0</v>
      </c>
      <c r="P475" s="22">
        <v>0</v>
      </c>
      <c r="Q475" s="21">
        <v>0</v>
      </c>
      <c r="R475" s="23">
        <v>0</v>
      </c>
    </row>
    <row r="476" spans="1:18" x14ac:dyDescent="0.2">
      <c r="A476" s="18" t="s">
        <v>37</v>
      </c>
      <c r="B476" s="19"/>
      <c r="C476" s="19"/>
      <c r="D476" s="19"/>
      <c r="E476" s="20" t="str">
        <f t="shared" si="117"/>
        <v>No</v>
      </c>
      <c r="F476" s="19"/>
      <c r="G476" s="19"/>
      <c r="H476" s="20" t="str">
        <f t="shared" si="118"/>
        <v>No</v>
      </c>
      <c r="I476" s="19">
        <v>0</v>
      </c>
      <c r="J476" s="19">
        <v>0</v>
      </c>
      <c r="K476" s="21">
        <v>0</v>
      </c>
      <c r="L476" s="22">
        <f t="shared" si="119"/>
        <v>0</v>
      </c>
      <c r="M476" s="22">
        <v>0</v>
      </c>
      <c r="N476" s="22">
        <v>0</v>
      </c>
      <c r="O476" s="22">
        <v>0</v>
      </c>
      <c r="P476" s="22">
        <v>0</v>
      </c>
      <c r="Q476" s="21">
        <v>0</v>
      </c>
      <c r="R476" s="23">
        <v>0</v>
      </c>
    </row>
    <row r="477" spans="1:18" x14ac:dyDescent="0.2">
      <c r="A477" s="18" t="s">
        <v>45</v>
      </c>
      <c r="B477" s="19"/>
      <c r="C477" s="19"/>
      <c r="D477" s="19"/>
      <c r="E477" s="20" t="str">
        <f t="shared" si="117"/>
        <v>No</v>
      </c>
      <c r="F477" s="19"/>
      <c r="G477" s="19"/>
      <c r="H477" s="20" t="str">
        <f t="shared" si="118"/>
        <v>No</v>
      </c>
      <c r="I477" s="19">
        <v>0</v>
      </c>
      <c r="J477" s="19">
        <v>0</v>
      </c>
      <c r="K477" s="21">
        <v>0</v>
      </c>
      <c r="L477" s="22">
        <f t="shared" si="119"/>
        <v>0</v>
      </c>
      <c r="M477" s="22">
        <v>0</v>
      </c>
      <c r="N477" s="22">
        <v>0</v>
      </c>
      <c r="O477" s="22">
        <v>0</v>
      </c>
      <c r="P477" s="22">
        <v>0</v>
      </c>
      <c r="Q477" s="21">
        <v>0</v>
      </c>
      <c r="R477" s="23">
        <v>0</v>
      </c>
    </row>
    <row r="478" spans="1:18" x14ac:dyDescent="0.2">
      <c r="A478" s="18" t="s">
        <v>38</v>
      </c>
      <c r="B478" s="19"/>
      <c r="C478" s="19"/>
      <c r="D478" s="19"/>
      <c r="E478" s="20" t="str">
        <f t="shared" si="117"/>
        <v>No</v>
      </c>
      <c r="F478" s="19"/>
      <c r="G478" s="19"/>
      <c r="H478" s="20" t="str">
        <f t="shared" si="118"/>
        <v>No</v>
      </c>
      <c r="I478" s="19">
        <v>0</v>
      </c>
      <c r="J478" s="19">
        <v>0</v>
      </c>
      <c r="K478" s="21">
        <v>0</v>
      </c>
      <c r="L478" s="22">
        <f t="shared" si="119"/>
        <v>0</v>
      </c>
      <c r="M478" s="22">
        <v>0</v>
      </c>
      <c r="N478" s="22">
        <v>0</v>
      </c>
      <c r="O478" s="22">
        <v>0</v>
      </c>
      <c r="P478" s="22">
        <v>0</v>
      </c>
      <c r="Q478" s="21">
        <v>0</v>
      </c>
      <c r="R478" s="23">
        <v>0</v>
      </c>
    </row>
    <row r="479" spans="1:18" x14ac:dyDescent="0.2">
      <c r="A479" s="18" t="s">
        <v>39</v>
      </c>
      <c r="B479" s="19"/>
      <c r="C479" s="19"/>
      <c r="D479" s="19"/>
      <c r="E479" s="20" t="str">
        <f t="shared" si="117"/>
        <v>No</v>
      </c>
      <c r="F479" s="19"/>
      <c r="G479" s="19"/>
      <c r="H479" s="20" t="str">
        <f t="shared" si="118"/>
        <v>No</v>
      </c>
      <c r="I479" s="19">
        <v>0</v>
      </c>
      <c r="J479" s="19">
        <v>0</v>
      </c>
      <c r="K479" s="21">
        <v>0</v>
      </c>
      <c r="L479" s="22">
        <f t="shared" si="119"/>
        <v>0</v>
      </c>
      <c r="M479" s="22">
        <v>0</v>
      </c>
      <c r="N479" s="22">
        <v>0</v>
      </c>
      <c r="O479" s="22">
        <v>0</v>
      </c>
      <c r="P479" s="22">
        <v>0</v>
      </c>
      <c r="Q479" s="21">
        <v>0</v>
      </c>
      <c r="R479" s="23">
        <v>0</v>
      </c>
    </row>
    <row r="480" spans="1:18" x14ac:dyDescent="0.2">
      <c r="A480" s="18" t="s">
        <v>40</v>
      </c>
      <c r="B480" s="19"/>
      <c r="C480" s="19"/>
      <c r="D480" s="19"/>
      <c r="E480" s="20" t="str">
        <f t="shared" si="117"/>
        <v>No</v>
      </c>
      <c r="F480" s="19"/>
      <c r="G480" s="19"/>
      <c r="H480" s="20" t="str">
        <f t="shared" si="118"/>
        <v>No</v>
      </c>
      <c r="I480" s="19">
        <v>0</v>
      </c>
      <c r="J480" s="19">
        <v>0</v>
      </c>
      <c r="K480" s="21">
        <v>0</v>
      </c>
      <c r="L480" s="22">
        <f t="shared" si="119"/>
        <v>0</v>
      </c>
      <c r="M480" s="22">
        <v>0</v>
      </c>
      <c r="N480" s="22">
        <v>0</v>
      </c>
      <c r="O480" s="22">
        <v>0</v>
      </c>
      <c r="P480" s="22">
        <v>0</v>
      </c>
      <c r="Q480" s="21">
        <v>0</v>
      </c>
      <c r="R480" s="23">
        <v>0</v>
      </c>
    </row>
    <row r="481" spans="1:18" x14ac:dyDescent="0.2">
      <c r="A481" s="18" t="s">
        <v>41</v>
      </c>
      <c r="B481" s="19"/>
      <c r="C481" s="19"/>
      <c r="D481" s="19"/>
      <c r="E481" s="20" t="str">
        <f t="shared" si="117"/>
        <v>No</v>
      </c>
      <c r="F481" s="19"/>
      <c r="G481" s="19"/>
      <c r="H481" s="20" t="str">
        <f t="shared" si="118"/>
        <v>No</v>
      </c>
      <c r="I481" s="19">
        <v>0</v>
      </c>
      <c r="J481" s="19">
        <v>0</v>
      </c>
      <c r="K481" s="21">
        <v>0</v>
      </c>
      <c r="L481" s="22">
        <f t="shared" si="119"/>
        <v>0</v>
      </c>
      <c r="M481" s="22">
        <v>0</v>
      </c>
      <c r="N481" s="22">
        <v>0</v>
      </c>
      <c r="O481" s="22">
        <v>0</v>
      </c>
      <c r="P481" s="22">
        <v>0</v>
      </c>
      <c r="Q481" s="21">
        <v>0</v>
      </c>
      <c r="R481" s="23">
        <v>0</v>
      </c>
    </row>
    <row r="482" spans="1:18" x14ac:dyDescent="0.2">
      <c r="A482" s="18" t="s">
        <v>42</v>
      </c>
      <c r="B482" s="19"/>
      <c r="C482" s="19"/>
      <c r="D482" s="19"/>
      <c r="E482" s="20" t="str">
        <f t="shared" si="117"/>
        <v>No</v>
      </c>
      <c r="F482" s="19"/>
      <c r="G482" s="19"/>
      <c r="H482" s="20" t="str">
        <f t="shared" si="118"/>
        <v>No</v>
      </c>
      <c r="I482" s="19">
        <v>0</v>
      </c>
      <c r="J482" s="19">
        <v>0</v>
      </c>
      <c r="K482" s="21">
        <v>0</v>
      </c>
      <c r="L482" s="22">
        <f t="shared" si="119"/>
        <v>0</v>
      </c>
      <c r="M482" s="22">
        <v>0</v>
      </c>
      <c r="N482" s="22">
        <v>0</v>
      </c>
      <c r="O482" s="22">
        <v>0</v>
      </c>
      <c r="P482" s="22">
        <v>0</v>
      </c>
      <c r="Q482" s="21">
        <v>0</v>
      </c>
      <c r="R482" s="23">
        <v>0</v>
      </c>
    </row>
    <row r="483" spans="1:18" x14ac:dyDescent="0.2">
      <c r="A483" s="52" t="s">
        <v>43</v>
      </c>
      <c r="B483" s="19"/>
      <c r="C483" s="19"/>
      <c r="D483" s="19"/>
      <c r="E483" s="20" t="str">
        <f t="shared" si="117"/>
        <v>No</v>
      </c>
      <c r="F483" s="19"/>
      <c r="G483" s="19"/>
      <c r="H483" s="20" t="str">
        <f t="shared" si="118"/>
        <v>No</v>
      </c>
      <c r="I483" s="19">
        <v>0</v>
      </c>
      <c r="J483" s="19">
        <v>0</v>
      </c>
      <c r="K483" s="21">
        <v>0</v>
      </c>
      <c r="L483" s="22">
        <f t="shared" si="119"/>
        <v>0</v>
      </c>
      <c r="M483" s="22">
        <v>0</v>
      </c>
      <c r="N483" s="22">
        <v>0</v>
      </c>
      <c r="O483" s="22">
        <v>0</v>
      </c>
      <c r="P483" s="22">
        <v>0</v>
      </c>
      <c r="Q483" s="21">
        <v>0</v>
      </c>
      <c r="R483" s="23">
        <v>0</v>
      </c>
    </row>
    <row r="484" spans="1:18" ht="13.5" thickBot="1" x14ac:dyDescent="0.25">
      <c r="A484" s="30" t="s">
        <v>44</v>
      </c>
      <c r="B484" s="68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70"/>
    </row>
    <row r="485" spans="1:18" ht="14.25" thickTop="1" thickBot="1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</row>
    <row r="486" spans="1:18" ht="21" thickTop="1" x14ac:dyDescent="0.2">
      <c r="A486" s="7" t="s">
        <v>4</v>
      </c>
      <c r="B486" s="60">
        <f>B462 + 1</f>
        <v>46286</v>
      </c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2"/>
    </row>
    <row r="487" spans="1:18" ht="51" x14ac:dyDescent="0.2">
      <c r="A487" s="8" t="s">
        <v>5</v>
      </c>
      <c r="B487" s="9" t="s">
        <v>6</v>
      </c>
      <c r="C487" s="63" t="s">
        <v>7</v>
      </c>
      <c r="D487" s="64"/>
      <c r="E487" s="65"/>
      <c r="F487" s="63" t="s">
        <v>8</v>
      </c>
      <c r="G487" s="64"/>
      <c r="H487" s="65"/>
      <c r="I487" s="66" t="s">
        <v>9</v>
      </c>
      <c r="J487" s="67"/>
      <c r="K487" s="10" t="s">
        <v>10</v>
      </c>
      <c r="L487" s="11" t="s">
        <v>11</v>
      </c>
      <c r="M487" s="12" t="s">
        <v>12</v>
      </c>
      <c r="N487" s="12" t="s">
        <v>13</v>
      </c>
      <c r="O487" s="12" t="s">
        <v>14</v>
      </c>
      <c r="P487" s="12" t="s">
        <v>15</v>
      </c>
      <c r="Q487" s="10" t="s">
        <v>16</v>
      </c>
      <c r="R487" s="13" t="s">
        <v>17</v>
      </c>
    </row>
    <row r="488" spans="1:18" ht="15.75" x14ac:dyDescent="0.2">
      <c r="A488" s="8" t="s">
        <v>18</v>
      </c>
      <c r="B488" s="14" t="s">
        <v>19</v>
      </c>
      <c r="C488" s="15" t="s">
        <v>20</v>
      </c>
      <c r="D488" s="15" t="s">
        <v>21</v>
      </c>
      <c r="E488" s="15" t="s">
        <v>19</v>
      </c>
      <c r="F488" s="15" t="s">
        <v>20</v>
      </c>
      <c r="G488" s="15" t="s">
        <v>21</v>
      </c>
      <c r="H488" s="15" t="s">
        <v>19</v>
      </c>
      <c r="I488" s="15" t="s">
        <v>20</v>
      </c>
      <c r="J488" s="15" t="s">
        <v>21</v>
      </c>
      <c r="K488" s="15" t="s">
        <v>22</v>
      </c>
      <c r="L488" s="16" t="s">
        <v>22</v>
      </c>
      <c r="M488" s="16" t="s">
        <v>22</v>
      </c>
      <c r="N488" s="16" t="s">
        <v>22</v>
      </c>
      <c r="O488" s="16" t="s">
        <v>22</v>
      </c>
      <c r="P488" s="16" t="s">
        <v>22</v>
      </c>
      <c r="Q488" s="15" t="s">
        <v>22</v>
      </c>
      <c r="R488" s="17" t="s">
        <v>22</v>
      </c>
    </row>
    <row r="489" spans="1:18" x14ac:dyDescent="0.2">
      <c r="A489" s="18" t="s">
        <v>23</v>
      </c>
      <c r="B489" s="19"/>
      <c r="C489" s="19"/>
      <c r="D489" s="19"/>
      <c r="E489" s="20" t="str">
        <f t="shared" ref="E489:E494" si="120">IF(OR(C489="Yes",D489="Yes"),"Yes","No")</f>
        <v>No</v>
      </c>
      <c r="F489" s="19"/>
      <c r="G489" s="19"/>
      <c r="H489" s="20" t="str">
        <f t="shared" ref="H489:H494" si="121">IF(OR(F489="Yes",G489="Yes"),"Yes","No")</f>
        <v>No</v>
      </c>
      <c r="I489" s="19">
        <v>0</v>
      </c>
      <c r="J489" s="19">
        <v>0</v>
      </c>
      <c r="K489" s="21">
        <v>0</v>
      </c>
      <c r="L489" s="22">
        <f t="shared" ref="L489:L494" si="122" xml:space="preserve"> SUM(M489:P489)</f>
        <v>0</v>
      </c>
      <c r="M489" s="22">
        <v>0</v>
      </c>
      <c r="N489" s="22">
        <v>0</v>
      </c>
      <c r="O489" s="22">
        <v>0</v>
      </c>
      <c r="P489" s="22">
        <v>0</v>
      </c>
      <c r="Q489" s="21">
        <v>0</v>
      </c>
      <c r="R489" s="23">
        <v>0</v>
      </c>
    </row>
    <row r="490" spans="1:18" x14ac:dyDescent="0.2">
      <c r="A490" s="18" t="s">
        <v>24</v>
      </c>
      <c r="B490" s="19"/>
      <c r="C490" s="19"/>
      <c r="D490" s="19"/>
      <c r="E490" s="20" t="str">
        <f t="shared" si="120"/>
        <v>No</v>
      </c>
      <c r="F490" s="19"/>
      <c r="G490" s="19"/>
      <c r="H490" s="20" t="str">
        <f t="shared" si="121"/>
        <v>No</v>
      </c>
      <c r="I490" s="19">
        <v>0</v>
      </c>
      <c r="J490" s="19">
        <v>0</v>
      </c>
      <c r="K490" s="21">
        <v>0</v>
      </c>
      <c r="L490" s="22">
        <f t="shared" si="122"/>
        <v>0</v>
      </c>
      <c r="M490" s="22">
        <v>0</v>
      </c>
      <c r="N490" s="22">
        <v>0</v>
      </c>
      <c r="O490" s="22">
        <v>0</v>
      </c>
      <c r="P490" s="22">
        <v>0</v>
      </c>
      <c r="Q490" s="21">
        <v>0</v>
      </c>
      <c r="R490" s="23">
        <v>0</v>
      </c>
    </row>
    <row r="491" spans="1:18" x14ac:dyDescent="0.2">
      <c r="A491" s="18" t="s">
        <v>25</v>
      </c>
      <c r="B491" s="19"/>
      <c r="C491" s="19"/>
      <c r="D491" s="19"/>
      <c r="E491" s="20" t="str">
        <f t="shared" si="120"/>
        <v>No</v>
      </c>
      <c r="F491" s="19"/>
      <c r="G491" s="19"/>
      <c r="H491" s="20" t="str">
        <f t="shared" si="121"/>
        <v>No</v>
      </c>
      <c r="I491" s="19">
        <v>0</v>
      </c>
      <c r="J491" s="19">
        <v>0</v>
      </c>
      <c r="K491" s="21">
        <v>0</v>
      </c>
      <c r="L491" s="22">
        <f t="shared" si="122"/>
        <v>0</v>
      </c>
      <c r="M491" s="22">
        <v>0</v>
      </c>
      <c r="N491" s="22">
        <v>0</v>
      </c>
      <c r="O491" s="22">
        <v>0</v>
      </c>
      <c r="P491" s="22">
        <v>0</v>
      </c>
      <c r="Q491" s="21">
        <v>0</v>
      </c>
      <c r="R491" s="23">
        <v>0</v>
      </c>
    </row>
    <row r="492" spans="1:18" x14ac:dyDescent="0.2">
      <c r="A492" s="18" t="s">
        <v>26</v>
      </c>
      <c r="B492" s="19"/>
      <c r="C492" s="19"/>
      <c r="D492" s="19"/>
      <c r="E492" s="20" t="str">
        <f t="shared" si="120"/>
        <v>No</v>
      </c>
      <c r="F492" s="19"/>
      <c r="G492" s="19"/>
      <c r="H492" s="20" t="str">
        <f t="shared" si="121"/>
        <v>No</v>
      </c>
      <c r="I492" s="19">
        <v>0</v>
      </c>
      <c r="J492" s="19">
        <v>0</v>
      </c>
      <c r="K492" s="21">
        <v>0</v>
      </c>
      <c r="L492" s="22">
        <f t="shared" si="122"/>
        <v>0</v>
      </c>
      <c r="M492" s="22">
        <v>0</v>
      </c>
      <c r="N492" s="22">
        <v>0</v>
      </c>
      <c r="O492" s="22">
        <v>0</v>
      </c>
      <c r="P492" s="22">
        <v>0</v>
      </c>
      <c r="Q492" s="21">
        <v>0</v>
      </c>
      <c r="R492" s="23">
        <v>0</v>
      </c>
    </row>
    <row r="493" spans="1:18" x14ac:dyDescent="0.2">
      <c r="A493" s="18" t="s">
        <v>27</v>
      </c>
      <c r="B493" s="19"/>
      <c r="C493" s="19"/>
      <c r="D493" s="19"/>
      <c r="E493" s="20" t="str">
        <f t="shared" si="120"/>
        <v>No</v>
      </c>
      <c r="F493" s="19"/>
      <c r="G493" s="19"/>
      <c r="H493" s="20" t="str">
        <f t="shared" si="121"/>
        <v>No</v>
      </c>
      <c r="I493" s="19">
        <v>0</v>
      </c>
      <c r="J493" s="19">
        <v>0</v>
      </c>
      <c r="K493" s="21">
        <v>0</v>
      </c>
      <c r="L493" s="22">
        <f t="shared" si="122"/>
        <v>0</v>
      </c>
      <c r="M493" s="22">
        <v>0</v>
      </c>
      <c r="N493" s="22">
        <v>0</v>
      </c>
      <c r="O493" s="22">
        <v>0</v>
      </c>
      <c r="P493" s="22">
        <v>0</v>
      </c>
      <c r="Q493" s="21">
        <v>0</v>
      </c>
      <c r="R493" s="23">
        <v>0</v>
      </c>
    </row>
    <row r="494" spans="1:18" x14ac:dyDescent="0.2">
      <c r="A494" s="18" t="s">
        <v>28</v>
      </c>
      <c r="B494" s="19"/>
      <c r="C494" s="19"/>
      <c r="D494" s="19"/>
      <c r="E494" s="20" t="str">
        <f t="shared" si="120"/>
        <v>No</v>
      </c>
      <c r="F494" s="19"/>
      <c r="G494" s="19"/>
      <c r="H494" s="20" t="str">
        <f t="shared" si="121"/>
        <v>No</v>
      </c>
      <c r="I494" s="19">
        <v>0</v>
      </c>
      <c r="J494" s="19">
        <v>0</v>
      </c>
      <c r="K494" s="21">
        <v>0</v>
      </c>
      <c r="L494" s="22">
        <f t="shared" si="122"/>
        <v>0</v>
      </c>
      <c r="M494" s="22">
        <v>0</v>
      </c>
      <c r="N494" s="22">
        <v>0</v>
      </c>
      <c r="O494" s="22">
        <v>0</v>
      </c>
      <c r="P494" s="22">
        <v>0</v>
      </c>
      <c r="Q494" s="21">
        <v>0</v>
      </c>
      <c r="R494" s="23">
        <v>0</v>
      </c>
    </row>
    <row r="495" spans="1:18" x14ac:dyDescent="0.2">
      <c r="A495" s="24"/>
      <c r="B495" s="25"/>
      <c r="C495" s="25"/>
      <c r="D495" s="25"/>
      <c r="E495" s="26"/>
      <c r="F495" s="25"/>
      <c r="G495" s="25"/>
      <c r="H495" s="26"/>
      <c r="I495" s="25"/>
      <c r="J495" s="25"/>
      <c r="K495" s="27"/>
      <c r="L495" s="28"/>
      <c r="M495" s="28"/>
      <c r="N495" s="28"/>
      <c r="O495" s="28"/>
      <c r="P495" s="28"/>
      <c r="Q495" s="27"/>
      <c r="R495" s="29"/>
    </row>
    <row r="496" spans="1:18" ht="51" x14ac:dyDescent="0.2">
      <c r="A496" s="8" t="s">
        <v>29</v>
      </c>
      <c r="B496" s="9" t="s">
        <v>6</v>
      </c>
      <c r="C496" s="63" t="s">
        <v>30</v>
      </c>
      <c r="D496" s="64"/>
      <c r="E496" s="65"/>
      <c r="F496" s="63" t="s">
        <v>31</v>
      </c>
      <c r="G496" s="64"/>
      <c r="H496" s="65"/>
      <c r="I496" s="66" t="s">
        <v>9</v>
      </c>
      <c r="J496" s="67"/>
      <c r="K496" s="10" t="s">
        <v>10</v>
      </c>
      <c r="L496" s="11" t="s">
        <v>11</v>
      </c>
      <c r="M496" s="12" t="s">
        <v>32</v>
      </c>
      <c r="N496" s="12" t="s">
        <v>33</v>
      </c>
      <c r="O496" s="12"/>
      <c r="P496" s="12"/>
      <c r="Q496" s="10" t="s">
        <v>16</v>
      </c>
      <c r="R496" s="13" t="s">
        <v>34</v>
      </c>
    </row>
    <row r="497" spans="1:18" ht="15.75" x14ac:dyDescent="0.2">
      <c r="A497" s="8" t="s">
        <v>18</v>
      </c>
      <c r="B497" s="14" t="s">
        <v>19</v>
      </c>
      <c r="C497" s="15" t="s">
        <v>20</v>
      </c>
      <c r="D497" s="15" t="s">
        <v>21</v>
      </c>
      <c r="E497" s="15" t="s">
        <v>19</v>
      </c>
      <c r="F497" s="15" t="s">
        <v>20</v>
      </c>
      <c r="G497" s="15" t="s">
        <v>21</v>
      </c>
      <c r="H497" s="15" t="s">
        <v>19</v>
      </c>
      <c r="I497" s="15" t="s">
        <v>20</v>
      </c>
      <c r="J497" s="15" t="s">
        <v>21</v>
      </c>
      <c r="K497" s="15" t="s">
        <v>22</v>
      </c>
      <c r="L497" s="16" t="s">
        <v>22</v>
      </c>
      <c r="M497" s="16" t="s">
        <v>22</v>
      </c>
      <c r="N497" s="16" t="s">
        <v>22</v>
      </c>
      <c r="O497" s="16" t="s">
        <v>22</v>
      </c>
      <c r="P497" s="16" t="s">
        <v>22</v>
      </c>
      <c r="Q497" s="15" t="s">
        <v>22</v>
      </c>
      <c r="R497" s="17" t="s">
        <v>22</v>
      </c>
    </row>
    <row r="498" spans="1:18" x14ac:dyDescent="0.2">
      <c r="A498" s="18" t="s">
        <v>35</v>
      </c>
      <c r="B498" s="19"/>
      <c r="C498" s="19"/>
      <c r="D498" s="19"/>
      <c r="E498" s="20" t="str">
        <f t="shared" ref="E498:E507" si="123">IF(OR(C498="Yes",D498="Yes"),"Yes","No")</f>
        <v>No</v>
      </c>
      <c r="F498" s="19"/>
      <c r="G498" s="19"/>
      <c r="H498" s="20" t="str">
        <f t="shared" ref="H498:H507" si="124">IF(OR(F498="Yes",G498="Yes"),"Yes","No")</f>
        <v>No</v>
      </c>
      <c r="I498" s="19">
        <v>0</v>
      </c>
      <c r="J498" s="19">
        <v>0</v>
      </c>
      <c r="K498" s="21">
        <v>0</v>
      </c>
      <c r="L498" s="22">
        <f t="shared" ref="L498:L507" si="125" xml:space="preserve"> SUM(M498:P498)</f>
        <v>0</v>
      </c>
      <c r="M498" s="22">
        <v>0</v>
      </c>
      <c r="N498" s="22">
        <v>0</v>
      </c>
      <c r="O498" s="22">
        <v>0</v>
      </c>
      <c r="P498" s="22">
        <v>0</v>
      </c>
      <c r="Q498" s="21">
        <v>0</v>
      </c>
      <c r="R498" s="23">
        <v>0</v>
      </c>
    </row>
    <row r="499" spans="1:18" x14ac:dyDescent="0.2">
      <c r="A499" s="18" t="s">
        <v>36</v>
      </c>
      <c r="B499" s="19"/>
      <c r="C499" s="19"/>
      <c r="D499" s="19"/>
      <c r="E499" s="20" t="str">
        <f t="shared" si="123"/>
        <v>No</v>
      </c>
      <c r="F499" s="19"/>
      <c r="G499" s="19"/>
      <c r="H499" s="20" t="str">
        <f t="shared" si="124"/>
        <v>No</v>
      </c>
      <c r="I499" s="19">
        <v>0</v>
      </c>
      <c r="J499" s="19">
        <v>0</v>
      </c>
      <c r="K499" s="21">
        <v>0</v>
      </c>
      <c r="L499" s="22">
        <f t="shared" si="125"/>
        <v>0</v>
      </c>
      <c r="M499" s="22">
        <v>0</v>
      </c>
      <c r="N499" s="22">
        <v>0</v>
      </c>
      <c r="O499" s="22">
        <v>0</v>
      </c>
      <c r="P499" s="22">
        <v>0</v>
      </c>
      <c r="Q499" s="21">
        <v>0</v>
      </c>
      <c r="R499" s="23">
        <v>0</v>
      </c>
    </row>
    <row r="500" spans="1:18" x14ac:dyDescent="0.2">
      <c r="A500" s="18" t="s">
        <v>37</v>
      </c>
      <c r="B500" s="19"/>
      <c r="C500" s="19"/>
      <c r="D500" s="19"/>
      <c r="E500" s="20" t="str">
        <f t="shared" si="123"/>
        <v>No</v>
      </c>
      <c r="F500" s="19"/>
      <c r="G500" s="19"/>
      <c r="H500" s="20" t="str">
        <f t="shared" si="124"/>
        <v>No</v>
      </c>
      <c r="I500" s="19">
        <v>0</v>
      </c>
      <c r="J500" s="19">
        <v>0</v>
      </c>
      <c r="K500" s="21">
        <v>0</v>
      </c>
      <c r="L500" s="22">
        <f t="shared" si="125"/>
        <v>0</v>
      </c>
      <c r="M500" s="22">
        <v>0</v>
      </c>
      <c r="N500" s="22">
        <v>0</v>
      </c>
      <c r="O500" s="22">
        <v>0</v>
      </c>
      <c r="P500" s="22">
        <v>0</v>
      </c>
      <c r="Q500" s="21">
        <v>0</v>
      </c>
      <c r="R500" s="23">
        <v>0</v>
      </c>
    </row>
    <row r="501" spans="1:18" x14ac:dyDescent="0.2">
      <c r="A501" s="18" t="s">
        <v>45</v>
      </c>
      <c r="B501" s="19"/>
      <c r="C501" s="19"/>
      <c r="D501" s="19"/>
      <c r="E501" s="20" t="str">
        <f t="shared" si="123"/>
        <v>No</v>
      </c>
      <c r="F501" s="19"/>
      <c r="G501" s="19"/>
      <c r="H501" s="20" t="str">
        <f t="shared" si="124"/>
        <v>No</v>
      </c>
      <c r="I501" s="19">
        <v>0</v>
      </c>
      <c r="J501" s="19">
        <v>0</v>
      </c>
      <c r="K501" s="21">
        <v>0</v>
      </c>
      <c r="L501" s="22">
        <f t="shared" si="125"/>
        <v>0</v>
      </c>
      <c r="M501" s="22">
        <v>0</v>
      </c>
      <c r="N501" s="22">
        <v>0</v>
      </c>
      <c r="O501" s="22">
        <v>0</v>
      </c>
      <c r="P501" s="22">
        <v>0</v>
      </c>
      <c r="Q501" s="21">
        <v>0</v>
      </c>
      <c r="R501" s="23">
        <v>0</v>
      </c>
    </row>
    <row r="502" spans="1:18" x14ac:dyDescent="0.2">
      <c r="A502" s="18" t="s">
        <v>38</v>
      </c>
      <c r="B502" s="19"/>
      <c r="C502" s="19"/>
      <c r="D502" s="19"/>
      <c r="E502" s="20" t="str">
        <f t="shared" si="123"/>
        <v>No</v>
      </c>
      <c r="F502" s="19"/>
      <c r="G502" s="19"/>
      <c r="H502" s="20" t="str">
        <f t="shared" si="124"/>
        <v>No</v>
      </c>
      <c r="I502" s="19">
        <v>0</v>
      </c>
      <c r="J502" s="19">
        <v>0</v>
      </c>
      <c r="K502" s="21">
        <v>0</v>
      </c>
      <c r="L502" s="22">
        <f t="shared" si="125"/>
        <v>0</v>
      </c>
      <c r="M502" s="22">
        <v>0</v>
      </c>
      <c r="N502" s="22">
        <v>0</v>
      </c>
      <c r="O502" s="22">
        <v>0</v>
      </c>
      <c r="P502" s="22">
        <v>0</v>
      </c>
      <c r="Q502" s="21">
        <v>0</v>
      </c>
      <c r="R502" s="23">
        <v>0</v>
      </c>
    </row>
    <row r="503" spans="1:18" x14ac:dyDescent="0.2">
      <c r="A503" s="18" t="s">
        <v>39</v>
      </c>
      <c r="B503" s="19"/>
      <c r="C503" s="19"/>
      <c r="D503" s="19"/>
      <c r="E503" s="20" t="str">
        <f t="shared" si="123"/>
        <v>No</v>
      </c>
      <c r="F503" s="19"/>
      <c r="G503" s="19"/>
      <c r="H503" s="20" t="str">
        <f t="shared" si="124"/>
        <v>No</v>
      </c>
      <c r="I503" s="19">
        <v>0</v>
      </c>
      <c r="J503" s="19">
        <v>0</v>
      </c>
      <c r="K503" s="21">
        <v>0</v>
      </c>
      <c r="L503" s="22">
        <f t="shared" si="125"/>
        <v>0</v>
      </c>
      <c r="M503" s="22">
        <v>0</v>
      </c>
      <c r="N503" s="22">
        <v>0</v>
      </c>
      <c r="O503" s="22">
        <v>0</v>
      </c>
      <c r="P503" s="22">
        <v>0</v>
      </c>
      <c r="Q503" s="21">
        <v>0</v>
      </c>
      <c r="R503" s="23">
        <v>0</v>
      </c>
    </row>
    <row r="504" spans="1:18" x14ac:dyDescent="0.2">
      <c r="A504" s="18" t="s">
        <v>40</v>
      </c>
      <c r="B504" s="19"/>
      <c r="C504" s="19"/>
      <c r="D504" s="19"/>
      <c r="E504" s="20" t="str">
        <f t="shared" si="123"/>
        <v>No</v>
      </c>
      <c r="F504" s="19"/>
      <c r="G504" s="19"/>
      <c r="H504" s="20" t="str">
        <f t="shared" si="124"/>
        <v>No</v>
      </c>
      <c r="I504" s="19">
        <v>0</v>
      </c>
      <c r="J504" s="19">
        <v>0</v>
      </c>
      <c r="K504" s="21">
        <v>0</v>
      </c>
      <c r="L504" s="22">
        <f t="shared" si="125"/>
        <v>0</v>
      </c>
      <c r="M504" s="22">
        <v>0</v>
      </c>
      <c r="N504" s="22">
        <v>0</v>
      </c>
      <c r="O504" s="22">
        <v>0</v>
      </c>
      <c r="P504" s="22">
        <v>0</v>
      </c>
      <c r="Q504" s="21">
        <v>0</v>
      </c>
      <c r="R504" s="23">
        <v>0</v>
      </c>
    </row>
    <row r="505" spans="1:18" x14ac:dyDescent="0.2">
      <c r="A505" s="18" t="s">
        <v>41</v>
      </c>
      <c r="B505" s="19"/>
      <c r="C505" s="19"/>
      <c r="D505" s="19"/>
      <c r="E505" s="20" t="str">
        <f t="shared" si="123"/>
        <v>No</v>
      </c>
      <c r="F505" s="19"/>
      <c r="G505" s="19"/>
      <c r="H505" s="20" t="str">
        <f t="shared" si="124"/>
        <v>No</v>
      </c>
      <c r="I505" s="19">
        <v>0</v>
      </c>
      <c r="J505" s="19">
        <v>0</v>
      </c>
      <c r="K505" s="21">
        <v>0</v>
      </c>
      <c r="L505" s="22">
        <f t="shared" si="125"/>
        <v>0</v>
      </c>
      <c r="M505" s="22">
        <v>0</v>
      </c>
      <c r="N505" s="22">
        <v>0</v>
      </c>
      <c r="O505" s="22">
        <v>0</v>
      </c>
      <c r="P505" s="22">
        <v>0</v>
      </c>
      <c r="Q505" s="21">
        <v>0</v>
      </c>
      <c r="R505" s="23">
        <v>0</v>
      </c>
    </row>
    <row r="506" spans="1:18" x14ac:dyDescent="0.2">
      <c r="A506" s="18" t="s">
        <v>42</v>
      </c>
      <c r="B506" s="19"/>
      <c r="C506" s="19"/>
      <c r="D506" s="19"/>
      <c r="E506" s="20" t="str">
        <f t="shared" si="123"/>
        <v>No</v>
      </c>
      <c r="F506" s="19"/>
      <c r="G506" s="19"/>
      <c r="H506" s="20" t="str">
        <f t="shared" si="124"/>
        <v>No</v>
      </c>
      <c r="I506" s="19">
        <v>0</v>
      </c>
      <c r="J506" s="19">
        <v>0</v>
      </c>
      <c r="K506" s="21">
        <v>0</v>
      </c>
      <c r="L506" s="22">
        <f t="shared" si="125"/>
        <v>0</v>
      </c>
      <c r="M506" s="22">
        <v>0</v>
      </c>
      <c r="N506" s="22">
        <v>0</v>
      </c>
      <c r="O506" s="22">
        <v>0</v>
      </c>
      <c r="P506" s="22">
        <v>0</v>
      </c>
      <c r="Q506" s="21">
        <v>0</v>
      </c>
      <c r="R506" s="23">
        <v>0</v>
      </c>
    </row>
    <row r="507" spans="1:18" x14ac:dyDescent="0.2">
      <c r="A507" s="52" t="s">
        <v>43</v>
      </c>
      <c r="B507" s="19"/>
      <c r="C507" s="19"/>
      <c r="D507" s="19"/>
      <c r="E507" s="20" t="str">
        <f t="shared" si="123"/>
        <v>No</v>
      </c>
      <c r="F507" s="19"/>
      <c r="G507" s="19"/>
      <c r="H507" s="20" t="str">
        <f t="shared" si="124"/>
        <v>No</v>
      </c>
      <c r="I507" s="19">
        <v>0</v>
      </c>
      <c r="J507" s="19">
        <v>0</v>
      </c>
      <c r="K507" s="21">
        <v>0</v>
      </c>
      <c r="L507" s="22">
        <f t="shared" si="125"/>
        <v>0</v>
      </c>
      <c r="M507" s="22">
        <v>0</v>
      </c>
      <c r="N507" s="22">
        <v>0</v>
      </c>
      <c r="O507" s="22">
        <v>0</v>
      </c>
      <c r="P507" s="22">
        <v>0</v>
      </c>
      <c r="Q507" s="21">
        <v>0</v>
      </c>
      <c r="R507" s="23">
        <v>0</v>
      </c>
    </row>
    <row r="508" spans="1:18" ht="13.5" thickBot="1" x14ac:dyDescent="0.25">
      <c r="A508" s="30" t="s">
        <v>44</v>
      </c>
      <c r="B508" s="68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70"/>
    </row>
    <row r="509" spans="1:18" ht="14.25" thickTop="1" thickBot="1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</row>
    <row r="510" spans="1:18" ht="21" thickTop="1" x14ac:dyDescent="0.2">
      <c r="A510" s="7" t="s">
        <v>4</v>
      </c>
      <c r="B510" s="60">
        <f>B486 + 1</f>
        <v>46287</v>
      </c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2"/>
    </row>
    <row r="511" spans="1:18" ht="51" x14ac:dyDescent="0.2">
      <c r="A511" s="8" t="s">
        <v>5</v>
      </c>
      <c r="B511" s="9" t="s">
        <v>6</v>
      </c>
      <c r="C511" s="63" t="s">
        <v>7</v>
      </c>
      <c r="D511" s="64"/>
      <c r="E511" s="65"/>
      <c r="F511" s="63" t="s">
        <v>8</v>
      </c>
      <c r="G511" s="64"/>
      <c r="H511" s="65"/>
      <c r="I511" s="66" t="s">
        <v>9</v>
      </c>
      <c r="J511" s="67"/>
      <c r="K511" s="10" t="s">
        <v>10</v>
      </c>
      <c r="L511" s="11" t="s">
        <v>11</v>
      </c>
      <c r="M511" s="12" t="s">
        <v>12</v>
      </c>
      <c r="N511" s="12" t="s">
        <v>13</v>
      </c>
      <c r="O511" s="12" t="s">
        <v>14</v>
      </c>
      <c r="P511" s="12" t="s">
        <v>15</v>
      </c>
      <c r="Q511" s="10" t="s">
        <v>16</v>
      </c>
      <c r="R511" s="13" t="s">
        <v>17</v>
      </c>
    </row>
    <row r="512" spans="1:18" ht="15.75" x14ac:dyDescent="0.2">
      <c r="A512" s="8" t="s">
        <v>18</v>
      </c>
      <c r="B512" s="14" t="s">
        <v>19</v>
      </c>
      <c r="C512" s="15" t="s">
        <v>20</v>
      </c>
      <c r="D512" s="15" t="s">
        <v>21</v>
      </c>
      <c r="E512" s="15" t="s">
        <v>19</v>
      </c>
      <c r="F512" s="15" t="s">
        <v>20</v>
      </c>
      <c r="G512" s="15" t="s">
        <v>21</v>
      </c>
      <c r="H512" s="15" t="s">
        <v>19</v>
      </c>
      <c r="I512" s="15" t="s">
        <v>20</v>
      </c>
      <c r="J512" s="15" t="s">
        <v>21</v>
      </c>
      <c r="K512" s="15" t="s">
        <v>22</v>
      </c>
      <c r="L512" s="16" t="s">
        <v>22</v>
      </c>
      <c r="M512" s="16" t="s">
        <v>22</v>
      </c>
      <c r="N512" s="16" t="s">
        <v>22</v>
      </c>
      <c r="O512" s="16" t="s">
        <v>22</v>
      </c>
      <c r="P512" s="16" t="s">
        <v>22</v>
      </c>
      <c r="Q512" s="15" t="s">
        <v>22</v>
      </c>
      <c r="R512" s="17" t="s">
        <v>22</v>
      </c>
    </row>
    <row r="513" spans="1:18" x14ac:dyDescent="0.2">
      <c r="A513" s="18" t="s">
        <v>23</v>
      </c>
      <c r="B513" s="19"/>
      <c r="C513" s="19"/>
      <c r="D513" s="19"/>
      <c r="E513" s="20" t="str">
        <f t="shared" ref="E513:E518" si="126">IF(OR(C513="Yes",D513="Yes"),"Yes","No")</f>
        <v>No</v>
      </c>
      <c r="F513" s="19"/>
      <c r="G513" s="19"/>
      <c r="H513" s="20" t="str">
        <f t="shared" ref="H513:H518" si="127">IF(OR(F513="Yes",G513="Yes"),"Yes","No")</f>
        <v>No</v>
      </c>
      <c r="I513" s="19">
        <v>0</v>
      </c>
      <c r="J513" s="19">
        <v>0</v>
      </c>
      <c r="K513" s="21">
        <v>0</v>
      </c>
      <c r="L513" s="22">
        <f t="shared" ref="L513:L518" si="128" xml:space="preserve"> SUM(M513:P513)</f>
        <v>0</v>
      </c>
      <c r="M513" s="22">
        <v>0</v>
      </c>
      <c r="N513" s="22">
        <v>0</v>
      </c>
      <c r="O513" s="22">
        <v>0</v>
      </c>
      <c r="P513" s="22">
        <v>0</v>
      </c>
      <c r="Q513" s="21">
        <v>0</v>
      </c>
      <c r="R513" s="23">
        <v>0</v>
      </c>
    </row>
    <row r="514" spans="1:18" x14ac:dyDescent="0.2">
      <c r="A514" s="18" t="s">
        <v>24</v>
      </c>
      <c r="B514" s="19"/>
      <c r="C514" s="19"/>
      <c r="D514" s="19"/>
      <c r="E514" s="20" t="str">
        <f t="shared" si="126"/>
        <v>No</v>
      </c>
      <c r="F514" s="19"/>
      <c r="G514" s="19"/>
      <c r="H514" s="20" t="str">
        <f t="shared" si="127"/>
        <v>No</v>
      </c>
      <c r="I514" s="19">
        <v>0</v>
      </c>
      <c r="J514" s="19">
        <v>0</v>
      </c>
      <c r="K514" s="21">
        <v>0</v>
      </c>
      <c r="L514" s="22">
        <f t="shared" si="128"/>
        <v>0</v>
      </c>
      <c r="M514" s="22">
        <v>0</v>
      </c>
      <c r="N514" s="22">
        <v>0</v>
      </c>
      <c r="O514" s="22">
        <v>0</v>
      </c>
      <c r="P514" s="22">
        <v>0</v>
      </c>
      <c r="Q514" s="21">
        <v>0</v>
      </c>
      <c r="R514" s="23">
        <v>0</v>
      </c>
    </row>
    <row r="515" spans="1:18" x14ac:dyDescent="0.2">
      <c r="A515" s="18" t="s">
        <v>25</v>
      </c>
      <c r="B515" s="19"/>
      <c r="C515" s="19"/>
      <c r="D515" s="19"/>
      <c r="E515" s="20" t="str">
        <f t="shared" si="126"/>
        <v>No</v>
      </c>
      <c r="F515" s="19"/>
      <c r="G515" s="19"/>
      <c r="H515" s="20" t="str">
        <f t="shared" si="127"/>
        <v>No</v>
      </c>
      <c r="I515" s="19">
        <v>0</v>
      </c>
      <c r="J515" s="19">
        <v>0</v>
      </c>
      <c r="K515" s="21">
        <v>0</v>
      </c>
      <c r="L515" s="22">
        <f t="shared" si="128"/>
        <v>0</v>
      </c>
      <c r="M515" s="22">
        <v>0</v>
      </c>
      <c r="N515" s="22">
        <v>0</v>
      </c>
      <c r="O515" s="22">
        <v>0</v>
      </c>
      <c r="P515" s="22">
        <v>0</v>
      </c>
      <c r="Q515" s="21">
        <v>0</v>
      </c>
      <c r="R515" s="23">
        <v>0</v>
      </c>
    </row>
    <row r="516" spans="1:18" x14ac:dyDescent="0.2">
      <c r="A516" s="18" t="s">
        <v>26</v>
      </c>
      <c r="B516" s="19"/>
      <c r="C516" s="19"/>
      <c r="D516" s="19"/>
      <c r="E516" s="20" t="str">
        <f t="shared" si="126"/>
        <v>No</v>
      </c>
      <c r="F516" s="19"/>
      <c r="G516" s="19"/>
      <c r="H516" s="20" t="str">
        <f t="shared" si="127"/>
        <v>No</v>
      </c>
      <c r="I516" s="19">
        <v>0</v>
      </c>
      <c r="J516" s="19">
        <v>0</v>
      </c>
      <c r="K516" s="21">
        <v>0</v>
      </c>
      <c r="L516" s="22">
        <f t="shared" si="128"/>
        <v>0</v>
      </c>
      <c r="M516" s="22">
        <v>0</v>
      </c>
      <c r="N516" s="22">
        <v>0</v>
      </c>
      <c r="O516" s="22">
        <v>0</v>
      </c>
      <c r="P516" s="22">
        <v>0</v>
      </c>
      <c r="Q516" s="21">
        <v>0</v>
      </c>
      <c r="R516" s="23">
        <v>0</v>
      </c>
    </row>
    <row r="517" spans="1:18" x14ac:dyDescent="0.2">
      <c r="A517" s="18" t="s">
        <v>27</v>
      </c>
      <c r="B517" s="19"/>
      <c r="C517" s="19"/>
      <c r="D517" s="19"/>
      <c r="E517" s="20" t="str">
        <f t="shared" si="126"/>
        <v>No</v>
      </c>
      <c r="F517" s="19"/>
      <c r="G517" s="19"/>
      <c r="H517" s="20" t="str">
        <f t="shared" si="127"/>
        <v>No</v>
      </c>
      <c r="I517" s="19">
        <v>0</v>
      </c>
      <c r="J517" s="19">
        <v>0</v>
      </c>
      <c r="K517" s="21">
        <v>0</v>
      </c>
      <c r="L517" s="22">
        <f t="shared" si="128"/>
        <v>0</v>
      </c>
      <c r="M517" s="22">
        <v>0</v>
      </c>
      <c r="N517" s="22">
        <v>0</v>
      </c>
      <c r="O517" s="22">
        <v>0</v>
      </c>
      <c r="P517" s="22">
        <v>0</v>
      </c>
      <c r="Q517" s="21">
        <v>0</v>
      </c>
      <c r="R517" s="23">
        <v>0</v>
      </c>
    </row>
    <row r="518" spans="1:18" x14ac:dyDescent="0.2">
      <c r="A518" s="18" t="s">
        <v>28</v>
      </c>
      <c r="B518" s="19"/>
      <c r="C518" s="19"/>
      <c r="D518" s="19"/>
      <c r="E518" s="20" t="str">
        <f t="shared" si="126"/>
        <v>No</v>
      </c>
      <c r="F518" s="19"/>
      <c r="G518" s="19"/>
      <c r="H518" s="20" t="str">
        <f t="shared" si="127"/>
        <v>No</v>
      </c>
      <c r="I518" s="19">
        <v>0</v>
      </c>
      <c r="J518" s="19">
        <v>0</v>
      </c>
      <c r="K518" s="21">
        <v>0</v>
      </c>
      <c r="L518" s="22">
        <f t="shared" si="128"/>
        <v>0</v>
      </c>
      <c r="M518" s="22">
        <v>0</v>
      </c>
      <c r="N518" s="22">
        <v>0</v>
      </c>
      <c r="O518" s="22">
        <v>0</v>
      </c>
      <c r="P518" s="22">
        <v>0</v>
      </c>
      <c r="Q518" s="21">
        <v>0</v>
      </c>
      <c r="R518" s="23">
        <v>0</v>
      </c>
    </row>
    <row r="519" spans="1:18" x14ac:dyDescent="0.2">
      <c r="A519" s="24"/>
      <c r="B519" s="25"/>
      <c r="C519" s="25"/>
      <c r="D519" s="25"/>
      <c r="E519" s="26"/>
      <c r="F519" s="25"/>
      <c r="G519" s="25"/>
      <c r="H519" s="26"/>
      <c r="I519" s="25"/>
      <c r="J519" s="25"/>
      <c r="K519" s="27"/>
      <c r="L519" s="28"/>
      <c r="M519" s="28"/>
      <c r="N519" s="28"/>
      <c r="O519" s="28"/>
      <c r="P519" s="28"/>
      <c r="Q519" s="27"/>
      <c r="R519" s="29"/>
    </row>
    <row r="520" spans="1:18" ht="51" x14ac:dyDescent="0.2">
      <c r="A520" s="8" t="s">
        <v>29</v>
      </c>
      <c r="B520" s="9" t="s">
        <v>6</v>
      </c>
      <c r="C520" s="63" t="s">
        <v>30</v>
      </c>
      <c r="D520" s="64"/>
      <c r="E520" s="65"/>
      <c r="F520" s="63" t="s">
        <v>31</v>
      </c>
      <c r="G520" s="64"/>
      <c r="H520" s="65"/>
      <c r="I520" s="66" t="s">
        <v>9</v>
      </c>
      <c r="J520" s="67"/>
      <c r="K520" s="10" t="s">
        <v>10</v>
      </c>
      <c r="L520" s="11" t="s">
        <v>11</v>
      </c>
      <c r="M520" s="12" t="s">
        <v>32</v>
      </c>
      <c r="N520" s="12" t="s">
        <v>33</v>
      </c>
      <c r="O520" s="12"/>
      <c r="P520" s="12"/>
      <c r="Q520" s="10" t="s">
        <v>16</v>
      </c>
      <c r="R520" s="13" t="s">
        <v>34</v>
      </c>
    </row>
    <row r="521" spans="1:18" ht="15.75" x14ac:dyDescent="0.2">
      <c r="A521" s="8" t="s">
        <v>18</v>
      </c>
      <c r="B521" s="14" t="s">
        <v>19</v>
      </c>
      <c r="C521" s="15" t="s">
        <v>20</v>
      </c>
      <c r="D521" s="15" t="s">
        <v>21</v>
      </c>
      <c r="E521" s="15" t="s">
        <v>19</v>
      </c>
      <c r="F521" s="15" t="s">
        <v>20</v>
      </c>
      <c r="G521" s="15" t="s">
        <v>21</v>
      </c>
      <c r="H521" s="15" t="s">
        <v>19</v>
      </c>
      <c r="I521" s="15" t="s">
        <v>20</v>
      </c>
      <c r="J521" s="15" t="s">
        <v>21</v>
      </c>
      <c r="K521" s="15" t="s">
        <v>22</v>
      </c>
      <c r="L521" s="16" t="s">
        <v>22</v>
      </c>
      <c r="M521" s="16" t="s">
        <v>22</v>
      </c>
      <c r="N521" s="16" t="s">
        <v>22</v>
      </c>
      <c r="O521" s="16" t="s">
        <v>22</v>
      </c>
      <c r="P521" s="16" t="s">
        <v>22</v>
      </c>
      <c r="Q521" s="15" t="s">
        <v>22</v>
      </c>
      <c r="R521" s="17" t="s">
        <v>22</v>
      </c>
    </row>
    <row r="522" spans="1:18" x14ac:dyDescent="0.2">
      <c r="A522" s="18" t="s">
        <v>35</v>
      </c>
      <c r="B522" s="19"/>
      <c r="C522" s="19"/>
      <c r="D522" s="19"/>
      <c r="E522" s="20" t="str">
        <f t="shared" ref="E522:E531" si="129">IF(OR(C522="Yes",D522="Yes"),"Yes","No")</f>
        <v>No</v>
      </c>
      <c r="F522" s="19"/>
      <c r="G522" s="19"/>
      <c r="H522" s="20" t="str">
        <f t="shared" ref="H522:H531" si="130">IF(OR(F522="Yes",G522="Yes"),"Yes","No")</f>
        <v>No</v>
      </c>
      <c r="I522" s="19">
        <v>0</v>
      </c>
      <c r="J522" s="19">
        <v>0</v>
      </c>
      <c r="K522" s="21">
        <v>0</v>
      </c>
      <c r="L522" s="22">
        <f t="shared" ref="L522:L531" si="131" xml:space="preserve"> SUM(M522:P522)</f>
        <v>0</v>
      </c>
      <c r="M522" s="22">
        <v>0</v>
      </c>
      <c r="N522" s="22">
        <v>0</v>
      </c>
      <c r="O522" s="22">
        <v>0</v>
      </c>
      <c r="P522" s="22">
        <v>0</v>
      </c>
      <c r="Q522" s="21">
        <v>0</v>
      </c>
      <c r="R522" s="23">
        <v>0</v>
      </c>
    </row>
    <row r="523" spans="1:18" x14ac:dyDescent="0.2">
      <c r="A523" s="18" t="s">
        <v>36</v>
      </c>
      <c r="B523" s="19"/>
      <c r="C523" s="19"/>
      <c r="D523" s="19"/>
      <c r="E523" s="20" t="str">
        <f t="shared" si="129"/>
        <v>No</v>
      </c>
      <c r="F523" s="19"/>
      <c r="G523" s="19"/>
      <c r="H523" s="20" t="str">
        <f t="shared" si="130"/>
        <v>No</v>
      </c>
      <c r="I523" s="19">
        <v>0</v>
      </c>
      <c r="J523" s="19">
        <v>0</v>
      </c>
      <c r="K523" s="21">
        <v>0</v>
      </c>
      <c r="L523" s="22">
        <f t="shared" si="131"/>
        <v>0</v>
      </c>
      <c r="M523" s="22">
        <v>0</v>
      </c>
      <c r="N523" s="22">
        <v>0</v>
      </c>
      <c r="O523" s="22">
        <v>0</v>
      </c>
      <c r="P523" s="22">
        <v>0</v>
      </c>
      <c r="Q523" s="21">
        <v>0</v>
      </c>
      <c r="R523" s="23">
        <v>0</v>
      </c>
    </row>
    <row r="524" spans="1:18" x14ac:dyDescent="0.2">
      <c r="A524" s="18" t="s">
        <v>37</v>
      </c>
      <c r="B524" s="19"/>
      <c r="C524" s="19"/>
      <c r="D524" s="19"/>
      <c r="E524" s="20" t="str">
        <f t="shared" si="129"/>
        <v>No</v>
      </c>
      <c r="F524" s="19"/>
      <c r="G524" s="19"/>
      <c r="H524" s="20" t="str">
        <f t="shared" si="130"/>
        <v>No</v>
      </c>
      <c r="I524" s="19">
        <v>0</v>
      </c>
      <c r="J524" s="19">
        <v>0</v>
      </c>
      <c r="K524" s="21">
        <v>0</v>
      </c>
      <c r="L524" s="22">
        <f t="shared" si="131"/>
        <v>0</v>
      </c>
      <c r="M524" s="22">
        <v>0</v>
      </c>
      <c r="N524" s="22">
        <v>0</v>
      </c>
      <c r="O524" s="22">
        <v>0</v>
      </c>
      <c r="P524" s="22">
        <v>0</v>
      </c>
      <c r="Q524" s="21">
        <v>0</v>
      </c>
      <c r="R524" s="23">
        <v>0</v>
      </c>
    </row>
    <row r="525" spans="1:18" x14ac:dyDescent="0.2">
      <c r="A525" s="18" t="s">
        <v>45</v>
      </c>
      <c r="B525" s="19"/>
      <c r="C525" s="19"/>
      <c r="D525" s="19"/>
      <c r="E525" s="20" t="str">
        <f t="shared" si="129"/>
        <v>No</v>
      </c>
      <c r="F525" s="19"/>
      <c r="G525" s="19"/>
      <c r="H525" s="20" t="str">
        <f t="shared" si="130"/>
        <v>No</v>
      </c>
      <c r="I525" s="19">
        <v>0</v>
      </c>
      <c r="J525" s="19">
        <v>0</v>
      </c>
      <c r="K525" s="21">
        <v>0</v>
      </c>
      <c r="L525" s="22">
        <f t="shared" si="131"/>
        <v>0</v>
      </c>
      <c r="M525" s="22">
        <v>0</v>
      </c>
      <c r="N525" s="22">
        <v>0</v>
      </c>
      <c r="O525" s="22">
        <v>0</v>
      </c>
      <c r="P525" s="22">
        <v>0</v>
      </c>
      <c r="Q525" s="21">
        <v>0</v>
      </c>
      <c r="R525" s="23">
        <v>0</v>
      </c>
    </row>
    <row r="526" spans="1:18" x14ac:dyDescent="0.2">
      <c r="A526" s="18" t="s">
        <v>38</v>
      </c>
      <c r="B526" s="19"/>
      <c r="C526" s="19"/>
      <c r="D526" s="19"/>
      <c r="E526" s="20" t="str">
        <f t="shared" si="129"/>
        <v>No</v>
      </c>
      <c r="F526" s="19"/>
      <c r="G526" s="19"/>
      <c r="H526" s="20" t="str">
        <f t="shared" si="130"/>
        <v>No</v>
      </c>
      <c r="I526" s="19">
        <v>0</v>
      </c>
      <c r="J526" s="19">
        <v>0</v>
      </c>
      <c r="K526" s="21">
        <v>0</v>
      </c>
      <c r="L526" s="22">
        <f t="shared" si="131"/>
        <v>0</v>
      </c>
      <c r="M526" s="22">
        <v>0</v>
      </c>
      <c r="N526" s="22">
        <v>0</v>
      </c>
      <c r="O526" s="22">
        <v>0</v>
      </c>
      <c r="P526" s="22">
        <v>0</v>
      </c>
      <c r="Q526" s="21">
        <v>0</v>
      </c>
      <c r="R526" s="23">
        <v>0</v>
      </c>
    </row>
    <row r="527" spans="1:18" x14ac:dyDescent="0.2">
      <c r="A527" s="18" t="s">
        <v>39</v>
      </c>
      <c r="B527" s="19"/>
      <c r="C527" s="19"/>
      <c r="D527" s="19"/>
      <c r="E527" s="20" t="str">
        <f t="shared" si="129"/>
        <v>No</v>
      </c>
      <c r="F527" s="19"/>
      <c r="G527" s="19"/>
      <c r="H527" s="20" t="str">
        <f t="shared" si="130"/>
        <v>No</v>
      </c>
      <c r="I527" s="19">
        <v>0</v>
      </c>
      <c r="J527" s="19">
        <v>0</v>
      </c>
      <c r="K527" s="21">
        <v>0</v>
      </c>
      <c r="L527" s="22">
        <f t="shared" si="131"/>
        <v>0</v>
      </c>
      <c r="M527" s="22">
        <v>0</v>
      </c>
      <c r="N527" s="22">
        <v>0</v>
      </c>
      <c r="O527" s="22">
        <v>0</v>
      </c>
      <c r="P527" s="22">
        <v>0</v>
      </c>
      <c r="Q527" s="21">
        <v>0</v>
      </c>
      <c r="R527" s="23">
        <v>0</v>
      </c>
    </row>
    <row r="528" spans="1:18" x14ac:dyDescent="0.2">
      <c r="A528" s="18" t="s">
        <v>40</v>
      </c>
      <c r="B528" s="19"/>
      <c r="C528" s="19"/>
      <c r="D528" s="19"/>
      <c r="E528" s="20" t="str">
        <f t="shared" si="129"/>
        <v>No</v>
      </c>
      <c r="F528" s="19"/>
      <c r="G528" s="19"/>
      <c r="H528" s="20" t="str">
        <f t="shared" si="130"/>
        <v>No</v>
      </c>
      <c r="I528" s="19">
        <v>0</v>
      </c>
      <c r="J528" s="19">
        <v>0</v>
      </c>
      <c r="K528" s="21">
        <v>0</v>
      </c>
      <c r="L528" s="22">
        <f t="shared" si="131"/>
        <v>0</v>
      </c>
      <c r="M528" s="22">
        <v>0</v>
      </c>
      <c r="N528" s="22">
        <v>0</v>
      </c>
      <c r="O528" s="22">
        <v>0</v>
      </c>
      <c r="P528" s="22">
        <v>0</v>
      </c>
      <c r="Q528" s="21">
        <v>0</v>
      </c>
      <c r="R528" s="23">
        <v>0</v>
      </c>
    </row>
    <row r="529" spans="1:18" x14ac:dyDescent="0.2">
      <c r="A529" s="18" t="s">
        <v>41</v>
      </c>
      <c r="B529" s="19"/>
      <c r="C529" s="19"/>
      <c r="D529" s="19"/>
      <c r="E529" s="20" t="str">
        <f t="shared" si="129"/>
        <v>No</v>
      </c>
      <c r="F529" s="19"/>
      <c r="G529" s="19"/>
      <c r="H529" s="20" t="str">
        <f t="shared" si="130"/>
        <v>No</v>
      </c>
      <c r="I529" s="19">
        <v>0</v>
      </c>
      <c r="J529" s="19">
        <v>0</v>
      </c>
      <c r="K529" s="21">
        <v>0</v>
      </c>
      <c r="L529" s="22">
        <f t="shared" si="131"/>
        <v>0</v>
      </c>
      <c r="M529" s="22">
        <v>0</v>
      </c>
      <c r="N529" s="22">
        <v>0</v>
      </c>
      <c r="O529" s="22">
        <v>0</v>
      </c>
      <c r="P529" s="22">
        <v>0</v>
      </c>
      <c r="Q529" s="21">
        <v>0</v>
      </c>
      <c r="R529" s="23">
        <v>0</v>
      </c>
    </row>
    <row r="530" spans="1:18" x14ac:dyDescent="0.2">
      <c r="A530" s="18" t="s">
        <v>42</v>
      </c>
      <c r="B530" s="19"/>
      <c r="C530" s="19"/>
      <c r="D530" s="19"/>
      <c r="E530" s="20" t="str">
        <f t="shared" si="129"/>
        <v>No</v>
      </c>
      <c r="F530" s="19"/>
      <c r="G530" s="19"/>
      <c r="H530" s="20" t="str">
        <f t="shared" si="130"/>
        <v>No</v>
      </c>
      <c r="I530" s="19">
        <v>0</v>
      </c>
      <c r="J530" s="19">
        <v>0</v>
      </c>
      <c r="K530" s="21">
        <v>0</v>
      </c>
      <c r="L530" s="22">
        <f t="shared" si="131"/>
        <v>0</v>
      </c>
      <c r="M530" s="22">
        <v>0</v>
      </c>
      <c r="N530" s="22">
        <v>0</v>
      </c>
      <c r="O530" s="22">
        <v>0</v>
      </c>
      <c r="P530" s="22">
        <v>0</v>
      </c>
      <c r="Q530" s="21">
        <v>0</v>
      </c>
      <c r="R530" s="23">
        <v>0</v>
      </c>
    </row>
    <row r="531" spans="1:18" x14ac:dyDescent="0.2">
      <c r="A531" s="52" t="s">
        <v>43</v>
      </c>
      <c r="B531" s="19"/>
      <c r="C531" s="19"/>
      <c r="D531" s="19"/>
      <c r="E531" s="20" t="str">
        <f t="shared" si="129"/>
        <v>No</v>
      </c>
      <c r="F531" s="19"/>
      <c r="G531" s="19"/>
      <c r="H531" s="20" t="str">
        <f t="shared" si="130"/>
        <v>No</v>
      </c>
      <c r="I531" s="19">
        <v>0</v>
      </c>
      <c r="J531" s="19">
        <v>0</v>
      </c>
      <c r="K531" s="21">
        <v>0</v>
      </c>
      <c r="L531" s="22">
        <f t="shared" si="131"/>
        <v>0</v>
      </c>
      <c r="M531" s="22">
        <v>0</v>
      </c>
      <c r="N531" s="22">
        <v>0</v>
      </c>
      <c r="O531" s="22">
        <v>0</v>
      </c>
      <c r="P531" s="22">
        <v>0</v>
      </c>
      <c r="Q531" s="21">
        <v>0</v>
      </c>
      <c r="R531" s="23">
        <v>0</v>
      </c>
    </row>
    <row r="532" spans="1:18" ht="13.5" thickBot="1" x14ac:dyDescent="0.25">
      <c r="A532" s="30" t="s">
        <v>44</v>
      </c>
      <c r="B532" s="68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70"/>
    </row>
    <row r="533" spans="1:18" ht="14.25" thickTop="1" thickBot="1" x14ac:dyDescent="0.2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</row>
    <row r="534" spans="1:18" ht="21" thickTop="1" x14ac:dyDescent="0.2">
      <c r="A534" s="7" t="s">
        <v>4</v>
      </c>
      <c r="B534" s="60">
        <f>B510 + 1</f>
        <v>46288</v>
      </c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2"/>
    </row>
    <row r="535" spans="1:18" ht="51" x14ac:dyDescent="0.2">
      <c r="A535" s="8" t="s">
        <v>5</v>
      </c>
      <c r="B535" s="9" t="s">
        <v>6</v>
      </c>
      <c r="C535" s="63" t="s">
        <v>7</v>
      </c>
      <c r="D535" s="64"/>
      <c r="E535" s="65"/>
      <c r="F535" s="63" t="s">
        <v>8</v>
      </c>
      <c r="G535" s="64"/>
      <c r="H535" s="65"/>
      <c r="I535" s="66" t="s">
        <v>9</v>
      </c>
      <c r="J535" s="67"/>
      <c r="K535" s="10" t="s">
        <v>10</v>
      </c>
      <c r="L535" s="11" t="s">
        <v>11</v>
      </c>
      <c r="M535" s="12" t="s">
        <v>12</v>
      </c>
      <c r="N535" s="12" t="s">
        <v>13</v>
      </c>
      <c r="O535" s="12" t="s">
        <v>14</v>
      </c>
      <c r="P535" s="12" t="s">
        <v>15</v>
      </c>
      <c r="Q535" s="10" t="s">
        <v>16</v>
      </c>
      <c r="R535" s="13" t="s">
        <v>17</v>
      </c>
    </row>
    <row r="536" spans="1:18" ht="15.75" x14ac:dyDescent="0.2">
      <c r="A536" s="8" t="s">
        <v>18</v>
      </c>
      <c r="B536" s="14" t="s">
        <v>19</v>
      </c>
      <c r="C536" s="15" t="s">
        <v>20</v>
      </c>
      <c r="D536" s="15" t="s">
        <v>21</v>
      </c>
      <c r="E536" s="15" t="s">
        <v>19</v>
      </c>
      <c r="F536" s="15" t="s">
        <v>20</v>
      </c>
      <c r="G536" s="15" t="s">
        <v>21</v>
      </c>
      <c r="H536" s="15" t="s">
        <v>19</v>
      </c>
      <c r="I536" s="15" t="s">
        <v>20</v>
      </c>
      <c r="J536" s="15" t="s">
        <v>21</v>
      </c>
      <c r="K536" s="15" t="s">
        <v>22</v>
      </c>
      <c r="L536" s="16" t="s">
        <v>22</v>
      </c>
      <c r="M536" s="16" t="s">
        <v>22</v>
      </c>
      <c r="N536" s="16" t="s">
        <v>22</v>
      </c>
      <c r="O536" s="16" t="s">
        <v>22</v>
      </c>
      <c r="P536" s="16" t="s">
        <v>22</v>
      </c>
      <c r="Q536" s="15" t="s">
        <v>22</v>
      </c>
      <c r="R536" s="17" t="s">
        <v>22</v>
      </c>
    </row>
    <row r="537" spans="1:18" x14ac:dyDescent="0.2">
      <c r="A537" s="18" t="s">
        <v>23</v>
      </c>
      <c r="B537" s="19"/>
      <c r="C537" s="19"/>
      <c r="D537" s="19"/>
      <c r="E537" s="20" t="str">
        <f t="shared" ref="E537:E542" si="132">IF(OR(C537="Yes",D537="Yes"),"Yes","No")</f>
        <v>No</v>
      </c>
      <c r="F537" s="19"/>
      <c r="G537" s="19"/>
      <c r="H537" s="20" t="str">
        <f t="shared" ref="H537:H542" si="133">IF(OR(F537="Yes",G537="Yes"),"Yes","No")</f>
        <v>No</v>
      </c>
      <c r="I537" s="19">
        <v>0</v>
      </c>
      <c r="J537" s="19">
        <v>0</v>
      </c>
      <c r="K537" s="21">
        <v>0</v>
      </c>
      <c r="L537" s="22">
        <f t="shared" ref="L537:L542" si="134" xml:space="preserve"> SUM(M537:P537)</f>
        <v>0</v>
      </c>
      <c r="M537" s="22">
        <v>0</v>
      </c>
      <c r="N537" s="22">
        <v>0</v>
      </c>
      <c r="O537" s="22">
        <v>0</v>
      </c>
      <c r="P537" s="22">
        <v>0</v>
      </c>
      <c r="Q537" s="21">
        <v>0</v>
      </c>
      <c r="R537" s="23">
        <v>0</v>
      </c>
    </row>
    <row r="538" spans="1:18" x14ac:dyDescent="0.2">
      <c r="A538" s="18" t="s">
        <v>24</v>
      </c>
      <c r="B538" s="19"/>
      <c r="C538" s="19"/>
      <c r="D538" s="19"/>
      <c r="E538" s="20" t="str">
        <f t="shared" si="132"/>
        <v>No</v>
      </c>
      <c r="F538" s="19"/>
      <c r="G538" s="19"/>
      <c r="H538" s="20" t="str">
        <f t="shared" si="133"/>
        <v>No</v>
      </c>
      <c r="I538" s="19">
        <v>0</v>
      </c>
      <c r="J538" s="19">
        <v>0</v>
      </c>
      <c r="K538" s="21">
        <v>0</v>
      </c>
      <c r="L538" s="22">
        <f t="shared" si="134"/>
        <v>0</v>
      </c>
      <c r="M538" s="22">
        <v>0</v>
      </c>
      <c r="N538" s="22">
        <v>0</v>
      </c>
      <c r="O538" s="22">
        <v>0</v>
      </c>
      <c r="P538" s="22">
        <v>0</v>
      </c>
      <c r="Q538" s="21">
        <v>0</v>
      </c>
      <c r="R538" s="23">
        <v>0</v>
      </c>
    </row>
    <row r="539" spans="1:18" x14ac:dyDescent="0.2">
      <c r="A539" s="18" t="s">
        <v>25</v>
      </c>
      <c r="B539" s="19"/>
      <c r="C539" s="19"/>
      <c r="D539" s="19"/>
      <c r="E539" s="20" t="str">
        <f t="shared" si="132"/>
        <v>No</v>
      </c>
      <c r="F539" s="19"/>
      <c r="G539" s="19"/>
      <c r="H539" s="20" t="str">
        <f t="shared" si="133"/>
        <v>No</v>
      </c>
      <c r="I539" s="19">
        <v>0</v>
      </c>
      <c r="J539" s="19">
        <v>0</v>
      </c>
      <c r="K539" s="21">
        <v>0</v>
      </c>
      <c r="L539" s="22">
        <f t="shared" si="134"/>
        <v>0</v>
      </c>
      <c r="M539" s="22">
        <v>0</v>
      </c>
      <c r="N539" s="22">
        <v>0</v>
      </c>
      <c r="O539" s="22">
        <v>0</v>
      </c>
      <c r="P539" s="22">
        <v>0</v>
      </c>
      <c r="Q539" s="21">
        <v>0</v>
      </c>
      <c r="R539" s="23">
        <v>0</v>
      </c>
    </row>
    <row r="540" spans="1:18" x14ac:dyDescent="0.2">
      <c r="A540" s="18" t="s">
        <v>26</v>
      </c>
      <c r="B540" s="19"/>
      <c r="C540" s="19"/>
      <c r="D540" s="19"/>
      <c r="E540" s="20" t="str">
        <f t="shared" si="132"/>
        <v>No</v>
      </c>
      <c r="F540" s="19"/>
      <c r="G540" s="19"/>
      <c r="H540" s="20" t="str">
        <f t="shared" si="133"/>
        <v>No</v>
      </c>
      <c r="I540" s="19">
        <v>0</v>
      </c>
      <c r="J540" s="19">
        <v>0</v>
      </c>
      <c r="K540" s="21">
        <v>0</v>
      </c>
      <c r="L540" s="22">
        <f t="shared" si="134"/>
        <v>0</v>
      </c>
      <c r="M540" s="22">
        <v>0</v>
      </c>
      <c r="N540" s="22">
        <v>0</v>
      </c>
      <c r="O540" s="22">
        <v>0</v>
      </c>
      <c r="P540" s="22">
        <v>0</v>
      </c>
      <c r="Q540" s="21">
        <v>0</v>
      </c>
      <c r="R540" s="23">
        <v>0</v>
      </c>
    </row>
    <row r="541" spans="1:18" x14ac:dyDescent="0.2">
      <c r="A541" s="18" t="s">
        <v>27</v>
      </c>
      <c r="B541" s="19"/>
      <c r="C541" s="19"/>
      <c r="D541" s="19"/>
      <c r="E541" s="20" t="str">
        <f t="shared" si="132"/>
        <v>No</v>
      </c>
      <c r="F541" s="19"/>
      <c r="G541" s="19"/>
      <c r="H541" s="20" t="str">
        <f t="shared" si="133"/>
        <v>No</v>
      </c>
      <c r="I541" s="19">
        <v>0</v>
      </c>
      <c r="J541" s="19">
        <v>0</v>
      </c>
      <c r="K541" s="21">
        <v>0</v>
      </c>
      <c r="L541" s="22">
        <f t="shared" si="134"/>
        <v>0</v>
      </c>
      <c r="M541" s="22">
        <v>0</v>
      </c>
      <c r="N541" s="22">
        <v>0</v>
      </c>
      <c r="O541" s="22">
        <v>0</v>
      </c>
      <c r="P541" s="22">
        <v>0</v>
      </c>
      <c r="Q541" s="21">
        <v>0</v>
      </c>
      <c r="R541" s="23">
        <v>0</v>
      </c>
    </row>
    <row r="542" spans="1:18" x14ac:dyDescent="0.2">
      <c r="A542" s="18" t="s">
        <v>28</v>
      </c>
      <c r="B542" s="19"/>
      <c r="C542" s="19"/>
      <c r="D542" s="19"/>
      <c r="E542" s="20" t="str">
        <f t="shared" si="132"/>
        <v>No</v>
      </c>
      <c r="F542" s="19"/>
      <c r="G542" s="19"/>
      <c r="H542" s="20" t="str">
        <f t="shared" si="133"/>
        <v>No</v>
      </c>
      <c r="I542" s="19">
        <v>0</v>
      </c>
      <c r="J542" s="19">
        <v>0</v>
      </c>
      <c r="K542" s="21">
        <v>0</v>
      </c>
      <c r="L542" s="22">
        <f t="shared" si="134"/>
        <v>0</v>
      </c>
      <c r="M542" s="22">
        <v>0</v>
      </c>
      <c r="N542" s="22">
        <v>0</v>
      </c>
      <c r="O542" s="22">
        <v>0</v>
      </c>
      <c r="P542" s="22">
        <v>0</v>
      </c>
      <c r="Q542" s="21">
        <v>0</v>
      </c>
      <c r="R542" s="23">
        <v>0</v>
      </c>
    </row>
    <row r="543" spans="1:18" x14ac:dyDescent="0.2">
      <c r="A543" s="24"/>
      <c r="B543" s="25"/>
      <c r="C543" s="25"/>
      <c r="D543" s="25"/>
      <c r="E543" s="26"/>
      <c r="F543" s="25"/>
      <c r="G543" s="25"/>
      <c r="H543" s="26"/>
      <c r="I543" s="25"/>
      <c r="J543" s="25"/>
      <c r="K543" s="27"/>
      <c r="L543" s="28"/>
      <c r="M543" s="28"/>
      <c r="N543" s="28"/>
      <c r="O543" s="28"/>
      <c r="P543" s="28"/>
      <c r="Q543" s="27"/>
      <c r="R543" s="29"/>
    </row>
    <row r="544" spans="1:18" ht="51" x14ac:dyDescent="0.2">
      <c r="A544" s="8" t="s">
        <v>29</v>
      </c>
      <c r="B544" s="9" t="s">
        <v>6</v>
      </c>
      <c r="C544" s="63" t="s">
        <v>30</v>
      </c>
      <c r="D544" s="64"/>
      <c r="E544" s="65"/>
      <c r="F544" s="63" t="s">
        <v>31</v>
      </c>
      <c r="G544" s="64"/>
      <c r="H544" s="65"/>
      <c r="I544" s="66" t="s">
        <v>9</v>
      </c>
      <c r="J544" s="67"/>
      <c r="K544" s="10" t="s">
        <v>10</v>
      </c>
      <c r="L544" s="11" t="s">
        <v>11</v>
      </c>
      <c r="M544" s="12" t="s">
        <v>32</v>
      </c>
      <c r="N544" s="12" t="s">
        <v>33</v>
      </c>
      <c r="O544" s="12"/>
      <c r="P544" s="12"/>
      <c r="Q544" s="10" t="s">
        <v>16</v>
      </c>
      <c r="R544" s="13" t="s">
        <v>34</v>
      </c>
    </row>
    <row r="545" spans="1:18" ht="15.75" x14ac:dyDescent="0.2">
      <c r="A545" s="8" t="s">
        <v>18</v>
      </c>
      <c r="B545" s="14" t="s">
        <v>19</v>
      </c>
      <c r="C545" s="15" t="s">
        <v>20</v>
      </c>
      <c r="D545" s="15" t="s">
        <v>21</v>
      </c>
      <c r="E545" s="15" t="s">
        <v>19</v>
      </c>
      <c r="F545" s="15" t="s">
        <v>20</v>
      </c>
      <c r="G545" s="15" t="s">
        <v>21</v>
      </c>
      <c r="H545" s="15" t="s">
        <v>19</v>
      </c>
      <c r="I545" s="15" t="s">
        <v>20</v>
      </c>
      <c r="J545" s="15" t="s">
        <v>21</v>
      </c>
      <c r="K545" s="15" t="s">
        <v>22</v>
      </c>
      <c r="L545" s="16" t="s">
        <v>22</v>
      </c>
      <c r="M545" s="16" t="s">
        <v>22</v>
      </c>
      <c r="N545" s="16" t="s">
        <v>22</v>
      </c>
      <c r="O545" s="16" t="s">
        <v>22</v>
      </c>
      <c r="P545" s="16" t="s">
        <v>22</v>
      </c>
      <c r="Q545" s="15" t="s">
        <v>22</v>
      </c>
      <c r="R545" s="17" t="s">
        <v>22</v>
      </c>
    </row>
    <row r="546" spans="1:18" x14ac:dyDescent="0.2">
      <c r="A546" s="18" t="s">
        <v>35</v>
      </c>
      <c r="B546" s="19"/>
      <c r="C546" s="19"/>
      <c r="D546" s="19"/>
      <c r="E546" s="20" t="str">
        <f t="shared" ref="E546:E555" si="135">IF(OR(C546="Yes",D546="Yes"),"Yes","No")</f>
        <v>No</v>
      </c>
      <c r="F546" s="19"/>
      <c r="G546" s="19"/>
      <c r="H546" s="20" t="str">
        <f t="shared" ref="H546:H555" si="136">IF(OR(F546="Yes",G546="Yes"),"Yes","No")</f>
        <v>No</v>
      </c>
      <c r="I546" s="19">
        <v>0</v>
      </c>
      <c r="J546" s="19">
        <v>0</v>
      </c>
      <c r="K546" s="21">
        <v>0</v>
      </c>
      <c r="L546" s="22">
        <f t="shared" ref="L546:L555" si="137" xml:space="preserve"> SUM(M546:P546)</f>
        <v>0</v>
      </c>
      <c r="M546" s="22">
        <v>0</v>
      </c>
      <c r="N546" s="22">
        <v>0</v>
      </c>
      <c r="O546" s="22">
        <v>0</v>
      </c>
      <c r="P546" s="22">
        <v>0</v>
      </c>
      <c r="Q546" s="21">
        <v>0</v>
      </c>
      <c r="R546" s="23">
        <v>0</v>
      </c>
    </row>
    <row r="547" spans="1:18" x14ac:dyDescent="0.2">
      <c r="A547" s="18" t="s">
        <v>36</v>
      </c>
      <c r="B547" s="19"/>
      <c r="C547" s="19"/>
      <c r="D547" s="19"/>
      <c r="E547" s="20" t="str">
        <f t="shared" si="135"/>
        <v>No</v>
      </c>
      <c r="F547" s="19"/>
      <c r="G547" s="19"/>
      <c r="H547" s="20" t="str">
        <f t="shared" si="136"/>
        <v>No</v>
      </c>
      <c r="I547" s="19">
        <v>0</v>
      </c>
      <c r="J547" s="19">
        <v>0</v>
      </c>
      <c r="K547" s="21">
        <v>0</v>
      </c>
      <c r="L547" s="22">
        <f t="shared" si="137"/>
        <v>0</v>
      </c>
      <c r="M547" s="22">
        <v>0</v>
      </c>
      <c r="N547" s="22">
        <v>0</v>
      </c>
      <c r="O547" s="22">
        <v>0</v>
      </c>
      <c r="P547" s="22">
        <v>0</v>
      </c>
      <c r="Q547" s="21">
        <v>0</v>
      </c>
      <c r="R547" s="23">
        <v>0</v>
      </c>
    </row>
    <row r="548" spans="1:18" x14ac:dyDescent="0.2">
      <c r="A548" s="18" t="s">
        <v>37</v>
      </c>
      <c r="B548" s="19"/>
      <c r="C548" s="19"/>
      <c r="D548" s="19"/>
      <c r="E548" s="20" t="str">
        <f t="shared" si="135"/>
        <v>No</v>
      </c>
      <c r="F548" s="19"/>
      <c r="G548" s="19"/>
      <c r="H548" s="20" t="str">
        <f t="shared" si="136"/>
        <v>No</v>
      </c>
      <c r="I548" s="19">
        <v>0</v>
      </c>
      <c r="J548" s="19">
        <v>0</v>
      </c>
      <c r="K548" s="21">
        <v>0</v>
      </c>
      <c r="L548" s="22">
        <f t="shared" si="137"/>
        <v>0</v>
      </c>
      <c r="M548" s="22">
        <v>0</v>
      </c>
      <c r="N548" s="22">
        <v>0</v>
      </c>
      <c r="O548" s="22">
        <v>0</v>
      </c>
      <c r="P548" s="22">
        <v>0</v>
      </c>
      <c r="Q548" s="21">
        <v>0</v>
      </c>
      <c r="R548" s="23">
        <v>0</v>
      </c>
    </row>
    <row r="549" spans="1:18" x14ac:dyDescent="0.2">
      <c r="A549" s="18" t="s">
        <v>45</v>
      </c>
      <c r="B549" s="19"/>
      <c r="C549" s="19"/>
      <c r="D549" s="19"/>
      <c r="E549" s="20" t="str">
        <f t="shared" si="135"/>
        <v>No</v>
      </c>
      <c r="F549" s="19"/>
      <c r="G549" s="19"/>
      <c r="H549" s="20" t="str">
        <f t="shared" si="136"/>
        <v>No</v>
      </c>
      <c r="I549" s="19">
        <v>0</v>
      </c>
      <c r="J549" s="19">
        <v>0</v>
      </c>
      <c r="K549" s="21">
        <v>0</v>
      </c>
      <c r="L549" s="22">
        <f t="shared" si="137"/>
        <v>0</v>
      </c>
      <c r="M549" s="22">
        <v>0</v>
      </c>
      <c r="N549" s="22">
        <v>0</v>
      </c>
      <c r="O549" s="22">
        <v>0</v>
      </c>
      <c r="P549" s="22">
        <v>0</v>
      </c>
      <c r="Q549" s="21">
        <v>0</v>
      </c>
      <c r="R549" s="23">
        <v>0</v>
      </c>
    </row>
    <row r="550" spans="1:18" x14ac:dyDescent="0.2">
      <c r="A550" s="18" t="s">
        <v>38</v>
      </c>
      <c r="B550" s="19"/>
      <c r="C550" s="19"/>
      <c r="D550" s="19"/>
      <c r="E550" s="20" t="str">
        <f t="shared" si="135"/>
        <v>No</v>
      </c>
      <c r="F550" s="19"/>
      <c r="G550" s="19"/>
      <c r="H550" s="20" t="str">
        <f t="shared" si="136"/>
        <v>No</v>
      </c>
      <c r="I550" s="19">
        <v>0</v>
      </c>
      <c r="J550" s="19">
        <v>0</v>
      </c>
      <c r="K550" s="21">
        <v>0</v>
      </c>
      <c r="L550" s="22">
        <f t="shared" si="137"/>
        <v>0</v>
      </c>
      <c r="M550" s="22">
        <v>0</v>
      </c>
      <c r="N550" s="22">
        <v>0</v>
      </c>
      <c r="O550" s="22">
        <v>0</v>
      </c>
      <c r="P550" s="22">
        <v>0</v>
      </c>
      <c r="Q550" s="21">
        <v>0</v>
      </c>
      <c r="R550" s="23">
        <v>0</v>
      </c>
    </row>
    <row r="551" spans="1:18" x14ac:dyDescent="0.2">
      <c r="A551" s="18" t="s">
        <v>39</v>
      </c>
      <c r="B551" s="19"/>
      <c r="C551" s="19"/>
      <c r="D551" s="19"/>
      <c r="E551" s="20" t="str">
        <f t="shared" si="135"/>
        <v>No</v>
      </c>
      <c r="F551" s="19"/>
      <c r="G551" s="19"/>
      <c r="H551" s="20" t="str">
        <f t="shared" si="136"/>
        <v>No</v>
      </c>
      <c r="I551" s="19">
        <v>0</v>
      </c>
      <c r="J551" s="19">
        <v>0</v>
      </c>
      <c r="K551" s="21">
        <v>0</v>
      </c>
      <c r="L551" s="22">
        <f t="shared" si="137"/>
        <v>0</v>
      </c>
      <c r="M551" s="22">
        <v>0</v>
      </c>
      <c r="N551" s="22">
        <v>0</v>
      </c>
      <c r="O551" s="22">
        <v>0</v>
      </c>
      <c r="P551" s="22">
        <v>0</v>
      </c>
      <c r="Q551" s="21">
        <v>0</v>
      </c>
      <c r="R551" s="23">
        <v>0</v>
      </c>
    </row>
    <row r="552" spans="1:18" x14ac:dyDescent="0.2">
      <c r="A552" s="18" t="s">
        <v>40</v>
      </c>
      <c r="B552" s="19"/>
      <c r="C552" s="19"/>
      <c r="D552" s="19"/>
      <c r="E552" s="20" t="str">
        <f t="shared" si="135"/>
        <v>No</v>
      </c>
      <c r="F552" s="19"/>
      <c r="G552" s="19"/>
      <c r="H552" s="20" t="str">
        <f t="shared" si="136"/>
        <v>No</v>
      </c>
      <c r="I552" s="19">
        <v>0</v>
      </c>
      <c r="J552" s="19">
        <v>0</v>
      </c>
      <c r="K552" s="21">
        <v>0</v>
      </c>
      <c r="L552" s="22">
        <f t="shared" si="137"/>
        <v>0</v>
      </c>
      <c r="M552" s="22">
        <v>0</v>
      </c>
      <c r="N552" s="22">
        <v>0</v>
      </c>
      <c r="O552" s="22">
        <v>0</v>
      </c>
      <c r="P552" s="22">
        <v>0</v>
      </c>
      <c r="Q552" s="21">
        <v>0</v>
      </c>
      <c r="R552" s="23">
        <v>0</v>
      </c>
    </row>
    <row r="553" spans="1:18" x14ac:dyDescent="0.2">
      <c r="A553" s="18" t="s">
        <v>41</v>
      </c>
      <c r="B553" s="19"/>
      <c r="C553" s="19"/>
      <c r="D553" s="19"/>
      <c r="E553" s="20" t="str">
        <f t="shared" si="135"/>
        <v>No</v>
      </c>
      <c r="F553" s="19"/>
      <c r="G553" s="19"/>
      <c r="H553" s="20" t="str">
        <f t="shared" si="136"/>
        <v>No</v>
      </c>
      <c r="I553" s="19">
        <v>0</v>
      </c>
      <c r="J553" s="19">
        <v>0</v>
      </c>
      <c r="K553" s="21">
        <v>0</v>
      </c>
      <c r="L553" s="22">
        <f t="shared" si="137"/>
        <v>0</v>
      </c>
      <c r="M553" s="22">
        <v>0</v>
      </c>
      <c r="N553" s="22">
        <v>0</v>
      </c>
      <c r="O553" s="22">
        <v>0</v>
      </c>
      <c r="P553" s="22">
        <v>0</v>
      </c>
      <c r="Q553" s="21">
        <v>0</v>
      </c>
      <c r="R553" s="23">
        <v>0</v>
      </c>
    </row>
    <row r="554" spans="1:18" x14ac:dyDescent="0.2">
      <c r="A554" s="18" t="s">
        <v>42</v>
      </c>
      <c r="B554" s="19"/>
      <c r="C554" s="19"/>
      <c r="D554" s="19"/>
      <c r="E554" s="20" t="str">
        <f t="shared" si="135"/>
        <v>No</v>
      </c>
      <c r="F554" s="19"/>
      <c r="G554" s="19"/>
      <c r="H554" s="20" t="str">
        <f t="shared" si="136"/>
        <v>No</v>
      </c>
      <c r="I554" s="19">
        <v>0</v>
      </c>
      <c r="J554" s="19">
        <v>0</v>
      </c>
      <c r="K554" s="21">
        <v>0</v>
      </c>
      <c r="L554" s="22">
        <f t="shared" si="137"/>
        <v>0</v>
      </c>
      <c r="M554" s="22">
        <v>0</v>
      </c>
      <c r="N554" s="22">
        <v>0</v>
      </c>
      <c r="O554" s="22">
        <v>0</v>
      </c>
      <c r="P554" s="22">
        <v>0</v>
      </c>
      <c r="Q554" s="21">
        <v>0</v>
      </c>
      <c r="R554" s="23">
        <v>0</v>
      </c>
    </row>
    <row r="555" spans="1:18" x14ac:dyDescent="0.2">
      <c r="A555" s="52" t="s">
        <v>43</v>
      </c>
      <c r="B555" s="19"/>
      <c r="C555" s="19"/>
      <c r="D555" s="19"/>
      <c r="E555" s="20" t="str">
        <f t="shared" si="135"/>
        <v>No</v>
      </c>
      <c r="F555" s="19"/>
      <c r="G555" s="19"/>
      <c r="H555" s="20" t="str">
        <f t="shared" si="136"/>
        <v>No</v>
      </c>
      <c r="I555" s="19">
        <v>0</v>
      </c>
      <c r="J555" s="19">
        <v>0</v>
      </c>
      <c r="K555" s="21">
        <v>0</v>
      </c>
      <c r="L555" s="22">
        <f t="shared" si="137"/>
        <v>0</v>
      </c>
      <c r="M555" s="22">
        <v>0</v>
      </c>
      <c r="N555" s="22">
        <v>0</v>
      </c>
      <c r="O555" s="22">
        <v>0</v>
      </c>
      <c r="P555" s="22">
        <v>0</v>
      </c>
      <c r="Q555" s="21">
        <v>0</v>
      </c>
      <c r="R555" s="23">
        <v>0</v>
      </c>
    </row>
    <row r="556" spans="1:18" ht="13.5" thickBot="1" x14ac:dyDescent="0.25">
      <c r="A556" s="30" t="s">
        <v>44</v>
      </c>
      <c r="B556" s="68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70"/>
    </row>
    <row r="557" spans="1:18" ht="14.25" thickTop="1" thickBot="1" x14ac:dyDescent="0.2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</row>
    <row r="558" spans="1:18" ht="21" thickTop="1" x14ac:dyDescent="0.2">
      <c r="A558" s="7" t="s">
        <v>4</v>
      </c>
      <c r="B558" s="60">
        <f>B534 + 1</f>
        <v>46289</v>
      </c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2"/>
    </row>
    <row r="559" spans="1:18" ht="51" x14ac:dyDescent="0.2">
      <c r="A559" s="8" t="s">
        <v>5</v>
      </c>
      <c r="B559" s="9" t="s">
        <v>6</v>
      </c>
      <c r="C559" s="63" t="s">
        <v>7</v>
      </c>
      <c r="D559" s="64"/>
      <c r="E559" s="65"/>
      <c r="F559" s="63" t="s">
        <v>8</v>
      </c>
      <c r="G559" s="64"/>
      <c r="H559" s="65"/>
      <c r="I559" s="66" t="s">
        <v>9</v>
      </c>
      <c r="J559" s="67"/>
      <c r="K559" s="10" t="s">
        <v>10</v>
      </c>
      <c r="L559" s="11" t="s">
        <v>11</v>
      </c>
      <c r="M559" s="12" t="s">
        <v>12</v>
      </c>
      <c r="N559" s="12" t="s">
        <v>13</v>
      </c>
      <c r="O559" s="12" t="s">
        <v>14</v>
      </c>
      <c r="P559" s="12" t="s">
        <v>15</v>
      </c>
      <c r="Q559" s="10" t="s">
        <v>16</v>
      </c>
      <c r="R559" s="13" t="s">
        <v>17</v>
      </c>
    </row>
    <row r="560" spans="1:18" ht="15.75" x14ac:dyDescent="0.2">
      <c r="A560" s="8" t="s">
        <v>18</v>
      </c>
      <c r="B560" s="14" t="s">
        <v>19</v>
      </c>
      <c r="C560" s="15" t="s">
        <v>20</v>
      </c>
      <c r="D560" s="15" t="s">
        <v>21</v>
      </c>
      <c r="E560" s="15" t="s">
        <v>19</v>
      </c>
      <c r="F560" s="15" t="s">
        <v>20</v>
      </c>
      <c r="G560" s="15" t="s">
        <v>21</v>
      </c>
      <c r="H560" s="15" t="s">
        <v>19</v>
      </c>
      <c r="I560" s="15" t="s">
        <v>20</v>
      </c>
      <c r="J560" s="15" t="s">
        <v>21</v>
      </c>
      <c r="K560" s="15" t="s">
        <v>22</v>
      </c>
      <c r="L560" s="16" t="s">
        <v>22</v>
      </c>
      <c r="M560" s="16" t="s">
        <v>22</v>
      </c>
      <c r="N560" s="16" t="s">
        <v>22</v>
      </c>
      <c r="O560" s="16" t="s">
        <v>22</v>
      </c>
      <c r="P560" s="16" t="s">
        <v>22</v>
      </c>
      <c r="Q560" s="15" t="s">
        <v>22</v>
      </c>
      <c r="R560" s="17" t="s">
        <v>22</v>
      </c>
    </row>
    <row r="561" spans="1:18" x14ac:dyDescent="0.2">
      <c r="A561" s="18" t="s">
        <v>23</v>
      </c>
      <c r="B561" s="19"/>
      <c r="C561" s="19"/>
      <c r="D561" s="19"/>
      <c r="E561" s="20" t="str">
        <f t="shared" ref="E561:E566" si="138">IF(OR(C561="Yes",D561="Yes"),"Yes","No")</f>
        <v>No</v>
      </c>
      <c r="F561" s="19"/>
      <c r="G561" s="19"/>
      <c r="H561" s="20" t="str">
        <f t="shared" ref="H561:H566" si="139">IF(OR(F561="Yes",G561="Yes"),"Yes","No")</f>
        <v>No</v>
      </c>
      <c r="I561" s="19">
        <v>0</v>
      </c>
      <c r="J561" s="19">
        <v>0</v>
      </c>
      <c r="K561" s="21">
        <v>0</v>
      </c>
      <c r="L561" s="22">
        <f t="shared" ref="L561:L566" si="140" xml:space="preserve"> SUM(M561:P561)</f>
        <v>0</v>
      </c>
      <c r="M561" s="22">
        <v>0</v>
      </c>
      <c r="N561" s="22">
        <v>0</v>
      </c>
      <c r="O561" s="22">
        <v>0</v>
      </c>
      <c r="P561" s="22">
        <v>0</v>
      </c>
      <c r="Q561" s="21">
        <v>0</v>
      </c>
      <c r="R561" s="23">
        <v>0</v>
      </c>
    </row>
    <row r="562" spans="1:18" x14ac:dyDescent="0.2">
      <c r="A562" s="18" t="s">
        <v>24</v>
      </c>
      <c r="B562" s="19"/>
      <c r="C562" s="19"/>
      <c r="D562" s="19"/>
      <c r="E562" s="20" t="str">
        <f t="shared" si="138"/>
        <v>No</v>
      </c>
      <c r="F562" s="19"/>
      <c r="G562" s="19"/>
      <c r="H562" s="20" t="str">
        <f t="shared" si="139"/>
        <v>No</v>
      </c>
      <c r="I562" s="19">
        <v>0</v>
      </c>
      <c r="J562" s="19">
        <v>0</v>
      </c>
      <c r="K562" s="21">
        <v>0</v>
      </c>
      <c r="L562" s="22">
        <f t="shared" si="140"/>
        <v>0</v>
      </c>
      <c r="M562" s="22">
        <v>0</v>
      </c>
      <c r="N562" s="22">
        <v>0</v>
      </c>
      <c r="O562" s="22">
        <v>0</v>
      </c>
      <c r="P562" s="22">
        <v>0</v>
      </c>
      <c r="Q562" s="21">
        <v>0</v>
      </c>
      <c r="R562" s="23">
        <v>0</v>
      </c>
    </row>
    <row r="563" spans="1:18" x14ac:dyDescent="0.2">
      <c r="A563" s="18" t="s">
        <v>25</v>
      </c>
      <c r="B563" s="19"/>
      <c r="C563" s="19"/>
      <c r="D563" s="19"/>
      <c r="E563" s="20" t="str">
        <f t="shared" si="138"/>
        <v>No</v>
      </c>
      <c r="F563" s="19"/>
      <c r="G563" s="19"/>
      <c r="H563" s="20" t="str">
        <f t="shared" si="139"/>
        <v>No</v>
      </c>
      <c r="I563" s="19">
        <v>0</v>
      </c>
      <c r="J563" s="19">
        <v>0</v>
      </c>
      <c r="K563" s="21">
        <v>0</v>
      </c>
      <c r="L563" s="22">
        <f t="shared" si="140"/>
        <v>0</v>
      </c>
      <c r="M563" s="22">
        <v>0</v>
      </c>
      <c r="N563" s="22">
        <v>0</v>
      </c>
      <c r="O563" s="22">
        <v>0</v>
      </c>
      <c r="P563" s="22">
        <v>0</v>
      </c>
      <c r="Q563" s="21">
        <v>0</v>
      </c>
      <c r="R563" s="23">
        <v>0</v>
      </c>
    </row>
    <row r="564" spans="1:18" x14ac:dyDescent="0.2">
      <c r="A564" s="18" t="s">
        <v>26</v>
      </c>
      <c r="B564" s="19"/>
      <c r="C564" s="19"/>
      <c r="D564" s="19"/>
      <c r="E564" s="20" t="str">
        <f t="shared" si="138"/>
        <v>No</v>
      </c>
      <c r="F564" s="19"/>
      <c r="G564" s="19"/>
      <c r="H564" s="20" t="str">
        <f t="shared" si="139"/>
        <v>No</v>
      </c>
      <c r="I564" s="19">
        <v>0</v>
      </c>
      <c r="J564" s="19">
        <v>0</v>
      </c>
      <c r="K564" s="21">
        <v>0</v>
      </c>
      <c r="L564" s="22">
        <f t="shared" si="140"/>
        <v>0</v>
      </c>
      <c r="M564" s="22">
        <v>0</v>
      </c>
      <c r="N564" s="22">
        <v>0</v>
      </c>
      <c r="O564" s="22">
        <v>0</v>
      </c>
      <c r="P564" s="22">
        <v>0</v>
      </c>
      <c r="Q564" s="21">
        <v>0</v>
      </c>
      <c r="R564" s="23">
        <v>0</v>
      </c>
    </row>
    <row r="565" spans="1:18" x14ac:dyDescent="0.2">
      <c r="A565" s="18" t="s">
        <v>27</v>
      </c>
      <c r="B565" s="19"/>
      <c r="C565" s="19"/>
      <c r="D565" s="19"/>
      <c r="E565" s="20" t="str">
        <f t="shared" si="138"/>
        <v>No</v>
      </c>
      <c r="F565" s="19"/>
      <c r="G565" s="19"/>
      <c r="H565" s="20" t="str">
        <f t="shared" si="139"/>
        <v>No</v>
      </c>
      <c r="I565" s="19">
        <v>0</v>
      </c>
      <c r="J565" s="19">
        <v>0</v>
      </c>
      <c r="K565" s="21">
        <v>0</v>
      </c>
      <c r="L565" s="22">
        <f t="shared" si="140"/>
        <v>0</v>
      </c>
      <c r="M565" s="22">
        <v>0</v>
      </c>
      <c r="N565" s="22">
        <v>0</v>
      </c>
      <c r="O565" s="22">
        <v>0</v>
      </c>
      <c r="P565" s="22">
        <v>0</v>
      </c>
      <c r="Q565" s="21">
        <v>0</v>
      </c>
      <c r="R565" s="23">
        <v>0</v>
      </c>
    </row>
    <row r="566" spans="1:18" x14ac:dyDescent="0.2">
      <c r="A566" s="18" t="s">
        <v>28</v>
      </c>
      <c r="B566" s="19"/>
      <c r="C566" s="19"/>
      <c r="D566" s="19"/>
      <c r="E566" s="20" t="str">
        <f t="shared" si="138"/>
        <v>No</v>
      </c>
      <c r="F566" s="19"/>
      <c r="G566" s="19"/>
      <c r="H566" s="20" t="str">
        <f t="shared" si="139"/>
        <v>No</v>
      </c>
      <c r="I566" s="19">
        <v>0</v>
      </c>
      <c r="J566" s="19">
        <v>0</v>
      </c>
      <c r="K566" s="21">
        <v>0</v>
      </c>
      <c r="L566" s="22">
        <f t="shared" si="140"/>
        <v>0</v>
      </c>
      <c r="M566" s="22">
        <v>0</v>
      </c>
      <c r="N566" s="22">
        <v>0</v>
      </c>
      <c r="O566" s="22">
        <v>0</v>
      </c>
      <c r="P566" s="22">
        <v>0</v>
      </c>
      <c r="Q566" s="21">
        <v>0</v>
      </c>
      <c r="R566" s="23">
        <v>0</v>
      </c>
    </row>
    <row r="567" spans="1:18" x14ac:dyDescent="0.2">
      <c r="A567" s="24"/>
      <c r="B567" s="25"/>
      <c r="C567" s="25"/>
      <c r="D567" s="25"/>
      <c r="E567" s="26"/>
      <c r="F567" s="25"/>
      <c r="G567" s="25"/>
      <c r="H567" s="26"/>
      <c r="I567" s="25"/>
      <c r="J567" s="25"/>
      <c r="K567" s="27"/>
      <c r="L567" s="28"/>
      <c r="M567" s="28"/>
      <c r="N567" s="28"/>
      <c r="O567" s="28"/>
      <c r="P567" s="28"/>
      <c r="Q567" s="27"/>
      <c r="R567" s="29"/>
    </row>
    <row r="568" spans="1:18" ht="51" x14ac:dyDescent="0.2">
      <c r="A568" s="8" t="s">
        <v>29</v>
      </c>
      <c r="B568" s="9" t="s">
        <v>6</v>
      </c>
      <c r="C568" s="63" t="s">
        <v>30</v>
      </c>
      <c r="D568" s="64"/>
      <c r="E568" s="65"/>
      <c r="F568" s="63" t="s">
        <v>31</v>
      </c>
      <c r="G568" s="64"/>
      <c r="H568" s="65"/>
      <c r="I568" s="66" t="s">
        <v>9</v>
      </c>
      <c r="J568" s="67"/>
      <c r="K568" s="10" t="s">
        <v>10</v>
      </c>
      <c r="L568" s="11" t="s">
        <v>11</v>
      </c>
      <c r="M568" s="12" t="s">
        <v>32</v>
      </c>
      <c r="N568" s="12" t="s">
        <v>33</v>
      </c>
      <c r="O568" s="12"/>
      <c r="P568" s="12"/>
      <c r="Q568" s="10" t="s">
        <v>16</v>
      </c>
      <c r="R568" s="13" t="s">
        <v>34</v>
      </c>
    </row>
    <row r="569" spans="1:18" ht="15.75" x14ac:dyDescent="0.2">
      <c r="A569" s="8" t="s">
        <v>18</v>
      </c>
      <c r="B569" s="14" t="s">
        <v>19</v>
      </c>
      <c r="C569" s="15" t="s">
        <v>20</v>
      </c>
      <c r="D569" s="15" t="s">
        <v>21</v>
      </c>
      <c r="E569" s="15" t="s">
        <v>19</v>
      </c>
      <c r="F569" s="15" t="s">
        <v>20</v>
      </c>
      <c r="G569" s="15" t="s">
        <v>21</v>
      </c>
      <c r="H569" s="15" t="s">
        <v>19</v>
      </c>
      <c r="I569" s="15" t="s">
        <v>20</v>
      </c>
      <c r="J569" s="15" t="s">
        <v>21</v>
      </c>
      <c r="K569" s="15" t="s">
        <v>22</v>
      </c>
      <c r="L569" s="16" t="s">
        <v>22</v>
      </c>
      <c r="M569" s="16" t="s">
        <v>22</v>
      </c>
      <c r="N569" s="16" t="s">
        <v>22</v>
      </c>
      <c r="O569" s="16" t="s">
        <v>22</v>
      </c>
      <c r="P569" s="16" t="s">
        <v>22</v>
      </c>
      <c r="Q569" s="15" t="s">
        <v>22</v>
      </c>
      <c r="R569" s="17" t="s">
        <v>22</v>
      </c>
    </row>
    <row r="570" spans="1:18" x14ac:dyDescent="0.2">
      <c r="A570" s="18" t="s">
        <v>35</v>
      </c>
      <c r="B570" s="19"/>
      <c r="C570" s="19"/>
      <c r="D570" s="19"/>
      <c r="E570" s="20" t="str">
        <f t="shared" ref="E570:E579" si="141">IF(OR(C570="Yes",D570="Yes"),"Yes","No")</f>
        <v>No</v>
      </c>
      <c r="F570" s="19"/>
      <c r="G570" s="19"/>
      <c r="H570" s="20" t="str">
        <f t="shared" ref="H570:H579" si="142">IF(OR(F570="Yes",G570="Yes"),"Yes","No")</f>
        <v>No</v>
      </c>
      <c r="I570" s="19">
        <v>0</v>
      </c>
      <c r="J570" s="19">
        <v>0</v>
      </c>
      <c r="K570" s="21">
        <v>0</v>
      </c>
      <c r="L570" s="22">
        <f t="shared" ref="L570:L579" si="143" xml:space="preserve"> SUM(M570:P570)</f>
        <v>0</v>
      </c>
      <c r="M570" s="22">
        <v>0</v>
      </c>
      <c r="N570" s="22">
        <v>0</v>
      </c>
      <c r="O570" s="22">
        <v>0</v>
      </c>
      <c r="P570" s="22">
        <v>0</v>
      </c>
      <c r="Q570" s="21">
        <v>0</v>
      </c>
      <c r="R570" s="23">
        <v>0</v>
      </c>
    </row>
    <row r="571" spans="1:18" x14ac:dyDescent="0.2">
      <c r="A571" s="18" t="s">
        <v>36</v>
      </c>
      <c r="B571" s="19"/>
      <c r="C571" s="19"/>
      <c r="D571" s="19"/>
      <c r="E571" s="20" t="str">
        <f t="shared" si="141"/>
        <v>No</v>
      </c>
      <c r="F571" s="19"/>
      <c r="G571" s="19"/>
      <c r="H571" s="20" t="str">
        <f t="shared" si="142"/>
        <v>No</v>
      </c>
      <c r="I571" s="19">
        <v>0</v>
      </c>
      <c r="J571" s="19">
        <v>0</v>
      </c>
      <c r="K571" s="21">
        <v>0</v>
      </c>
      <c r="L571" s="22">
        <f t="shared" si="143"/>
        <v>0</v>
      </c>
      <c r="M571" s="22">
        <v>0</v>
      </c>
      <c r="N571" s="22">
        <v>0</v>
      </c>
      <c r="O571" s="22">
        <v>0</v>
      </c>
      <c r="P571" s="22">
        <v>0</v>
      </c>
      <c r="Q571" s="21">
        <v>0</v>
      </c>
      <c r="R571" s="23">
        <v>0</v>
      </c>
    </row>
    <row r="572" spans="1:18" x14ac:dyDescent="0.2">
      <c r="A572" s="18" t="s">
        <v>37</v>
      </c>
      <c r="B572" s="19"/>
      <c r="C572" s="19"/>
      <c r="D572" s="19"/>
      <c r="E572" s="20" t="str">
        <f t="shared" si="141"/>
        <v>No</v>
      </c>
      <c r="F572" s="19"/>
      <c r="G572" s="19"/>
      <c r="H572" s="20" t="str">
        <f t="shared" si="142"/>
        <v>No</v>
      </c>
      <c r="I572" s="19">
        <v>0</v>
      </c>
      <c r="J572" s="19">
        <v>0</v>
      </c>
      <c r="K572" s="21">
        <v>0</v>
      </c>
      <c r="L572" s="22">
        <f t="shared" si="143"/>
        <v>0</v>
      </c>
      <c r="M572" s="22">
        <v>0</v>
      </c>
      <c r="N572" s="22">
        <v>0</v>
      </c>
      <c r="O572" s="22">
        <v>0</v>
      </c>
      <c r="P572" s="22">
        <v>0</v>
      </c>
      <c r="Q572" s="21">
        <v>0</v>
      </c>
      <c r="R572" s="23">
        <v>0</v>
      </c>
    </row>
    <row r="573" spans="1:18" x14ac:dyDescent="0.2">
      <c r="A573" s="18" t="s">
        <v>45</v>
      </c>
      <c r="B573" s="19"/>
      <c r="C573" s="19"/>
      <c r="D573" s="19"/>
      <c r="E573" s="20" t="str">
        <f t="shared" si="141"/>
        <v>No</v>
      </c>
      <c r="F573" s="19"/>
      <c r="G573" s="19"/>
      <c r="H573" s="20" t="str">
        <f t="shared" si="142"/>
        <v>No</v>
      </c>
      <c r="I573" s="19">
        <v>0</v>
      </c>
      <c r="J573" s="19">
        <v>0</v>
      </c>
      <c r="K573" s="21">
        <v>0</v>
      </c>
      <c r="L573" s="22">
        <f t="shared" si="143"/>
        <v>0</v>
      </c>
      <c r="M573" s="22">
        <v>0</v>
      </c>
      <c r="N573" s="22">
        <v>0</v>
      </c>
      <c r="O573" s="22">
        <v>0</v>
      </c>
      <c r="P573" s="22">
        <v>0</v>
      </c>
      <c r="Q573" s="21">
        <v>0</v>
      </c>
      <c r="R573" s="23">
        <v>0</v>
      </c>
    </row>
    <row r="574" spans="1:18" x14ac:dyDescent="0.2">
      <c r="A574" s="18" t="s">
        <v>38</v>
      </c>
      <c r="B574" s="19"/>
      <c r="C574" s="19"/>
      <c r="D574" s="19"/>
      <c r="E574" s="20" t="str">
        <f t="shared" si="141"/>
        <v>No</v>
      </c>
      <c r="F574" s="19"/>
      <c r="G574" s="19"/>
      <c r="H574" s="20" t="str">
        <f t="shared" si="142"/>
        <v>No</v>
      </c>
      <c r="I574" s="19">
        <v>0</v>
      </c>
      <c r="J574" s="19">
        <v>0</v>
      </c>
      <c r="K574" s="21">
        <v>0</v>
      </c>
      <c r="L574" s="22">
        <f t="shared" si="143"/>
        <v>0</v>
      </c>
      <c r="M574" s="22">
        <v>0</v>
      </c>
      <c r="N574" s="22">
        <v>0</v>
      </c>
      <c r="O574" s="22">
        <v>0</v>
      </c>
      <c r="P574" s="22">
        <v>0</v>
      </c>
      <c r="Q574" s="21">
        <v>0</v>
      </c>
      <c r="R574" s="23">
        <v>0</v>
      </c>
    </row>
    <row r="575" spans="1:18" x14ac:dyDescent="0.2">
      <c r="A575" s="18" t="s">
        <v>39</v>
      </c>
      <c r="B575" s="19"/>
      <c r="C575" s="19"/>
      <c r="D575" s="19"/>
      <c r="E575" s="20" t="str">
        <f t="shared" si="141"/>
        <v>No</v>
      </c>
      <c r="F575" s="19"/>
      <c r="G575" s="19"/>
      <c r="H575" s="20" t="str">
        <f t="shared" si="142"/>
        <v>No</v>
      </c>
      <c r="I575" s="19">
        <v>0</v>
      </c>
      <c r="J575" s="19">
        <v>0</v>
      </c>
      <c r="K575" s="21">
        <v>0</v>
      </c>
      <c r="L575" s="22">
        <f t="shared" si="143"/>
        <v>0</v>
      </c>
      <c r="M575" s="22">
        <v>0</v>
      </c>
      <c r="N575" s="22">
        <v>0</v>
      </c>
      <c r="O575" s="22">
        <v>0</v>
      </c>
      <c r="P575" s="22">
        <v>0</v>
      </c>
      <c r="Q575" s="21">
        <v>0</v>
      </c>
      <c r="R575" s="23">
        <v>0</v>
      </c>
    </row>
    <row r="576" spans="1:18" x14ac:dyDescent="0.2">
      <c r="A576" s="18" t="s">
        <v>40</v>
      </c>
      <c r="B576" s="19"/>
      <c r="C576" s="19"/>
      <c r="D576" s="19"/>
      <c r="E576" s="20" t="str">
        <f t="shared" si="141"/>
        <v>No</v>
      </c>
      <c r="F576" s="19"/>
      <c r="G576" s="19"/>
      <c r="H576" s="20" t="str">
        <f t="shared" si="142"/>
        <v>No</v>
      </c>
      <c r="I576" s="19">
        <v>0</v>
      </c>
      <c r="J576" s="19">
        <v>0</v>
      </c>
      <c r="K576" s="21">
        <v>0</v>
      </c>
      <c r="L576" s="22">
        <f t="shared" si="143"/>
        <v>0</v>
      </c>
      <c r="M576" s="22">
        <v>0</v>
      </c>
      <c r="N576" s="22">
        <v>0</v>
      </c>
      <c r="O576" s="22">
        <v>0</v>
      </c>
      <c r="P576" s="22">
        <v>0</v>
      </c>
      <c r="Q576" s="21">
        <v>0</v>
      </c>
      <c r="R576" s="23">
        <v>0</v>
      </c>
    </row>
    <row r="577" spans="1:18" x14ac:dyDescent="0.2">
      <c r="A577" s="18" t="s">
        <v>41</v>
      </c>
      <c r="B577" s="19"/>
      <c r="C577" s="19"/>
      <c r="D577" s="19"/>
      <c r="E577" s="20" t="str">
        <f t="shared" si="141"/>
        <v>No</v>
      </c>
      <c r="F577" s="19"/>
      <c r="G577" s="19"/>
      <c r="H577" s="20" t="str">
        <f t="shared" si="142"/>
        <v>No</v>
      </c>
      <c r="I577" s="19">
        <v>0</v>
      </c>
      <c r="J577" s="19">
        <v>0</v>
      </c>
      <c r="K577" s="21">
        <v>0</v>
      </c>
      <c r="L577" s="22">
        <f t="shared" si="143"/>
        <v>0</v>
      </c>
      <c r="M577" s="22">
        <v>0</v>
      </c>
      <c r="N577" s="22">
        <v>0</v>
      </c>
      <c r="O577" s="22">
        <v>0</v>
      </c>
      <c r="P577" s="22">
        <v>0</v>
      </c>
      <c r="Q577" s="21">
        <v>0</v>
      </c>
      <c r="R577" s="23">
        <v>0</v>
      </c>
    </row>
    <row r="578" spans="1:18" x14ac:dyDescent="0.2">
      <c r="A578" s="18" t="s">
        <v>42</v>
      </c>
      <c r="B578" s="19"/>
      <c r="C578" s="19"/>
      <c r="D578" s="19"/>
      <c r="E578" s="20" t="str">
        <f t="shared" si="141"/>
        <v>No</v>
      </c>
      <c r="F578" s="19"/>
      <c r="G578" s="19"/>
      <c r="H578" s="20" t="str">
        <f t="shared" si="142"/>
        <v>No</v>
      </c>
      <c r="I578" s="19">
        <v>0</v>
      </c>
      <c r="J578" s="19">
        <v>0</v>
      </c>
      <c r="K578" s="21">
        <v>0</v>
      </c>
      <c r="L578" s="22">
        <f t="shared" si="143"/>
        <v>0</v>
      </c>
      <c r="M578" s="22">
        <v>0</v>
      </c>
      <c r="N578" s="22">
        <v>0</v>
      </c>
      <c r="O578" s="22">
        <v>0</v>
      </c>
      <c r="P578" s="22">
        <v>0</v>
      </c>
      <c r="Q578" s="21">
        <v>0</v>
      </c>
      <c r="R578" s="23">
        <v>0</v>
      </c>
    </row>
    <row r="579" spans="1:18" x14ac:dyDescent="0.2">
      <c r="A579" s="52" t="s">
        <v>43</v>
      </c>
      <c r="B579" s="19"/>
      <c r="C579" s="19"/>
      <c r="D579" s="19"/>
      <c r="E579" s="20" t="str">
        <f t="shared" si="141"/>
        <v>No</v>
      </c>
      <c r="F579" s="19"/>
      <c r="G579" s="19"/>
      <c r="H579" s="20" t="str">
        <f t="shared" si="142"/>
        <v>No</v>
      </c>
      <c r="I579" s="19">
        <v>0</v>
      </c>
      <c r="J579" s="19">
        <v>0</v>
      </c>
      <c r="K579" s="21">
        <v>0</v>
      </c>
      <c r="L579" s="22">
        <f t="shared" si="143"/>
        <v>0</v>
      </c>
      <c r="M579" s="22">
        <v>0</v>
      </c>
      <c r="N579" s="22">
        <v>0</v>
      </c>
      <c r="O579" s="22">
        <v>0</v>
      </c>
      <c r="P579" s="22">
        <v>0</v>
      </c>
      <c r="Q579" s="21">
        <v>0</v>
      </c>
      <c r="R579" s="23">
        <v>0</v>
      </c>
    </row>
    <row r="580" spans="1:18" ht="13.5" thickBot="1" x14ac:dyDescent="0.25">
      <c r="A580" s="30" t="s">
        <v>44</v>
      </c>
      <c r="B580" s="68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70"/>
    </row>
    <row r="581" spans="1:18" ht="14.25" thickTop="1" thickBot="1" x14ac:dyDescent="0.2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</row>
    <row r="582" spans="1:18" ht="21" thickTop="1" x14ac:dyDescent="0.2">
      <c r="A582" s="7" t="s">
        <v>4</v>
      </c>
      <c r="B582" s="60">
        <f>B558 + 1</f>
        <v>46290</v>
      </c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2"/>
    </row>
    <row r="583" spans="1:18" ht="51" x14ac:dyDescent="0.2">
      <c r="A583" s="8" t="s">
        <v>5</v>
      </c>
      <c r="B583" s="9" t="s">
        <v>6</v>
      </c>
      <c r="C583" s="63" t="s">
        <v>7</v>
      </c>
      <c r="D583" s="64"/>
      <c r="E583" s="65"/>
      <c r="F583" s="63" t="s">
        <v>8</v>
      </c>
      <c r="G583" s="64"/>
      <c r="H583" s="65"/>
      <c r="I583" s="66" t="s">
        <v>9</v>
      </c>
      <c r="J583" s="67"/>
      <c r="K583" s="10" t="s">
        <v>10</v>
      </c>
      <c r="L583" s="11" t="s">
        <v>11</v>
      </c>
      <c r="M583" s="12" t="s">
        <v>12</v>
      </c>
      <c r="N583" s="12" t="s">
        <v>13</v>
      </c>
      <c r="O583" s="12" t="s">
        <v>14</v>
      </c>
      <c r="P583" s="12" t="s">
        <v>15</v>
      </c>
      <c r="Q583" s="10" t="s">
        <v>16</v>
      </c>
      <c r="R583" s="13" t="s">
        <v>17</v>
      </c>
    </row>
    <row r="584" spans="1:18" ht="15.75" x14ac:dyDescent="0.2">
      <c r="A584" s="8" t="s">
        <v>18</v>
      </c>
      <c r="B584" s="14" t="s">
        <v>19</v>
      </c>
      <c r="C584" s="15" t="s">
        <v>20</v>
      </c>
      <c r="D584" s="15" t="s">
        <v>21</v>
      </c>
      <c r="E584" s="15" t="s">
        <v>19</v>
      </c>
      <c r="F584" s="15" t="s">
        <v>20</v>
      </c>
      <c r="G584" s="15" t="s">
        <v>21</v>
      </c>
      <c r="H584" s="15" t="s">
        <v>19</v>
      </c>
      <c r="I584" s="15" t="s">
        <v>20</v>
      </c>
      <c r="J584" s="15" t="s">
        <v>21</v>
      </c>
      <c r="K584" s="15" t="s">
        <v>22</v>
      </c>
      <c r="L584" s="16" t="s">
        <v>22</v>
      </c>
      <c r="M584" s="16" t="s">
        <v>22</v>
      </c>
      <c r="N584" s="16" t="s">
        <v>22</v>
      </c>
      <c r="O584" s="16" t="s">
        <v>22</v>
      </c>
      <c r="P584" s="16" t="s">
        <v>22</v>
      </c>
      <c r="Q584" s="15" t="s">
        <v>22</v>
      </c>
      <c r="R584" s="17" t="s">
        <v>22</v>
      </c>
    </row>
    <row r="585" spans="1:18" x14ac:dyDescent="0.2">
      <c r="A585" s="18" t="s">
        <v>23</v>
      </c>
      <c r="B585" s="19"/>
      <c r="C585" s="19"/>
      <c r="D585" s="19"/>
      <c r="E585" s="20" t="str">
        <f t="shared" ref="E585:E590" si="144">IF(OR(C585="Yes",D585="Yes"),"Yes","No")</f>
        <v>No</v>
      </c>
      <c r="F585" s="19"/>
      <c r="G585" s="19"/>
      <c r="H585" s="20" t="str">
        <f t="shared" ref="H585:H590" si="145">IF(OR(F585="Yes",G585="Yes"),"Yes","No")</f>
        <v>No</v>
      </c>
      <c r="I585" s="19">
        <v>0</v>
      </c>
      <c r="J585" s="19">
        <v>0</v>
      </c>
      <c r="K585" s="21">
        <v>0</v>
      </c>
      <c r="L585" s="22">
        <f t="shared" ref="L585:L590" si="146" xml:space="preserve"> SUM(M585:P585)</f>
        <v>0</v>
      </c>
      <c r="M585" s="22">
        <v>0</v>
      </c>
      <c r="N585" s="22">
        <v>0</v>
      </c>
      <c r="O585" s="22">
        <v>0</v>
      </c>
      <c r="P585" s="22">
        <v>0</v>
      </c>
      <c r="Q585" s="21">
        <v>0</v>
      </c>
      <c r="R585" s="23">
        <v>0</v>
      </c>
    </row>
    <row r="586" spans="1:18" x14ac:dyDescent="0.2">
      <c r="A586" s="18" t="s">
        <v>24</v>
      </c>
      <c r="B586" s="19"/>
      <c r="C586" s="19"/>
      <c r="D586" s="19"/>
      <c r="E586" s="20" t="str">
        <f t="shared" si="144"/>
        <v>No</v>
      </c>
      <c r="F586" s="19"/>
      <c r="G586" s="19"/>
      <c r="H586" s="20" t="str">
        <f t="shared" si="145"/>
        <v>No</v>
      </c>
      <c r="I586" s="19">
        <v>0</v>
      </c>
      <c r="J586" s="19">
        <v>0</v>
      </c>
      <c r="K586" s="21">
        <v>0</v>
      </c>
      <c r="L586" s="22">
        <f t="shared" si="146"/>
        <v>0</v>
      </c>
      <c r="M586" s="22">
        <v>0</v>
      </c>
      <c r="N586" s="22">
        <v>0</v>
      </c>
      <c r="O586" s="22">
        <v>0</v>
      </c>
      <c r="P586" s="22">
        <v>0</v>
      </c>
      <c r="Q586" s="21">
        <v>0</v>
      </c>
      <c r="R586" s="23">
        <v>0</v>
      </c>
    </row>
    <row r="587" spans="1:18" x14ac:dyDescent="0.2">
      <c r="A587" s="18" t="s">
        <v>25</v>
      </c>
      <c r="B587" s="19"/>
      <c r="C587" s="19"/>
      <c r="D587" s="19"/>
      <c r="E587" s="20" t="str">
        <f t="shared" si="144"/>
        <v>No</v>
      </c>
      <c r="F587" s="19"/>
      <c r="G587" s="19"/>
      <c r="H587" s="20" t="str">
        <f t="shared" si="145"/>
        <v>No</v>
      </c>
      <c r="I587" s="19">
        <v>0</v>
      </c>
      <c r="J587" s="19">
        <v>0</v>
      </c>
      <c r="K587" s="21">
        <v>0</v>
      </c>
      <c r="L587" s="22">
        <f t="shared" si="146"/>
        <v>0</v>
      </c>
      <c r="M587" s="22">
        <v>0</v>
      </c>
      <c r="N587" s="22">
        <v>0</v>
      </c>
      <c r="O587" s="22">
        <v>0</v>
      </c>
      <c r="P587" s="22">
        <v>0</v>
      </c>
      <c r="Q587" s="21">
        <v>0</v>
      </c>
      <c r="R587" s="23">
        <v>0</v>
      </c>
    </row>
    <row r="588" spans="1:18" x14ac:dyDescent="0.2">
      <c r="A588" s="18" t="s">
        <v>26</v>
      </c>
      <c r="B588" s="19"/>
      <c r="C588" s="19"/>
      <c r="D588" s="19"/>
      <c r="E588" s="20" t="str">
        <f t="shared" si="144"/>
        <v>No</v>
      </c>
      <c r="F588" s="19"/>
      <c r="G588" s="19"/>
      <c r="H588" s="20" t="str">
        <f t="shared" si="145"/>
        <v>No</v>
      </c>
      <c r="I588" s="19">
        <v>0</v>
      </c>
      <c r="J588" s="19">
        <v>0</v>
      </c>
      <c r="K588" s="21">
        <v>0</v>
      </c>
      <c r="L588" s="22">
        <f t="shared" si="146"/>
        <v>0</v>
      </c>
      <c r="M588" s="22">
        <v>0</v>
      </c>
      <c r="N588" s="22">
        <v>0</v>
      </c>
      <c r="O588" s="22">
        <v>0</v>
      </c>
      <c r="P588" s="22">
        <v>0</v>
      </c>
      <c r="Q588" s="21">
        <v>0</v>
      </c>
      <c r="R588" s="23">
        <v>0</v>
      </c>
    </row>
    <row r="589" spans="1:18" x14ac:dyDescent="0.2">
      <c r="A589" s="18" t="s">
        <v>27</v>
      </c>
      <c r="B589" s="19"/>
      <c r="C589" s="19"/>
      <c r="D589" s="19"/>
      <c r="E589" s="20" t="str">
        <f t="shared" si="144"/>
        <v>No</v>
      </c>
      <c r="F589" s="19"/>
      <c r="G589" s="19"/>
      <c r="H589" s="20" t="str">
        <f t="shared" si="145"/>
        <v>No</v>
      </c>
      <c r="I589" s="19">
        <v>0</v>
      </c>
      <c r="J589" s="19">
        <v>0</v>
      </c>
      <c r="K589" s="21">
        <v>0</v>
      </c>
      <c r="L589" s="22">
        <f t="shared" si="146"/>
        <v>0</v>
      </c>
      <c r="M589" s="22">
        <v>0</v>
      </c>
      <c r="N589" s="22">
        <v>0</v>
      </c>
      <c r="O589" s="22">
        <v>0</v>
      </c>
      <c r="P589" s="22">
        <v>0</v>
      </c>
      <c r="Q589" s="21">
        <v>0</v>
      </c>
      <c r="R589" s="23">
        <v>0</v>
      </c>
    </row>
    <row r="590" spans="1:18" x14ac:dyDescent="0.2">
      <c r="A590" s="18" t="s">
        <v>28</v>
      </c>
      <c r="B590" s="19"/>
      <c r="C590" s="19"/>
      <c r="D590" s="19"/>
      <c r="E590" s="20" t="str">
        <f t="shared" si="144"/>
        <v>No</v>
      </c>
      <c r="F590" s="19"/>
      <c r="G590" s="19"/>
      <c r="H590" s="20" t="str">
        <f t="shared" si="145"/>
        <v>No</v>
      </c>
      <c r="I590" s="19">
        <v>0</v>
      </c>
      <c r="J590" s="19">
        <v>0</v>
      </c>
      <c r="K590" s="21">
        <v>0</v>
      </c>
      <c r="L590" s="22">
        <f t="shared" si="146"/>
        <v>0</v>
      </c>
      <c r="M590" s="22">
        <v>0</v>
      </c>
      <c r="N590" s="22">
        <v>0</v>
      </c>
      <c r="O590" s="22">
        <v>0</v>
      </c>
      <c r="P590" s="22">
        <v>0</v>
      </c>
      <c r="Q590" s="21">
        <v>0</v>
      </c>
      <c r="R590" s="23">
        <v>0</v>
      </c>
    </row>
    <row r="591" spans="1:18" x14ac:dyDescent="0.2">
      <c r="A591" s="24"/>
      <c r="B591" s="25"/>
      <c r="C591" s="25"/>
      <c r="D591" s="25"/>
      <c r="E591" s="26"/>
      <c r="F591" s="25"/>
      <c r="G591" s="25"/>
      <c r="H591" s="26"/>
      <c r="I591" s="25"/>
      <c r="J591" s="25"/>
      <c r="K591" s="27"/>
      <c r="L591" s="28"/>
      <c r="M591" s="28"/>
      <c r="N591" s="28"/>
      <c r="O591" s="28"/>
      <c r="P591" s="28"/>
      <c r="Q591" s="27"/>
      <c r="R591" s="29"/>
    </row>
    <row r="592" spans="1:18" ht="51" x14ac:dyDescent="0.2">
      <c r="A592" s="8" t="s">
        <v>29</v>
      </c>
      <c r="B592" s="9" t="s">
        <v>6</v>
      </c>
      <c r="C592" s="63" t="s">
        <v>30</v>
      </c>
      <c r="D592" s="64"/>
      <c r="E592" s="65"/>
      <c r="F592" s="63" t="s">
        <v>31</v>
      </c>
      <c r="G592" s="64"/>
      <c r="H592" s="65"/>
      <c r="I592" s="66" t="s">
        <v>9</v>
      </c>
      <c r="J592" s="67"/>
      <c r="K592" s="10" t="s">
        <v>10</v>
      </c>
      <c r="L592" s="11" t="s">
        <v>11</v>
      </c>
      <c r="M592" s="12" t="s">
        <v>32</v>
      </c>
      <c r="N592" s="12" t="s">
        <v>33</v>
      </c>
      <c r="O592" s="12"/>
      <c r="P592" s="12"/>
      <c r="Q592" s="10" t="s">
        <v>16</v>
      </c>
      <c r="R592" s="13" t="s">
        <v>34</v>
      </c>
    </row>
    <row r="593" spans="1:18" ht="15.75" x14ac:dyDescent="0.2">
      <c r="A593" s="8" t="s">
        <v>18</v>
      </c>
      <c r="B593" s="14" t="s">
        <v>19</v>
      </c>
      <c r="C593" s="15" t="s">
        <v>20</v>
      </c>
      <c r="D593" s="15" t="s">
        <v>21</v>
      </c>
      <c r="E593" s="15" t="s">
        <v>19</v>
      </c>
      <c r="F593" s="15" t="s">
        <v>20</v>
      </c>
      <c r="G593" s="15" t="s">
        <v>21</v>
      </c>
      <c r="H593" s="15" t="s">
        <v>19</v>
      </c>
      <c r="I593" s="15" t="s">
        <v>20</v>
      </c>
      <c r="J593" s="15" t="s">
        <v>21</v>
      </c>
      <c r="K593" s="15" t="s">
        <v>22</v>
      </c>
      <c r="L593" s="16" t="s">
        <v>22</v>
      </c>
      <c r="M593" s="16" t="s">
        <v>22</v>
      </c>
      <c r="N593" s="16" t="s">
        <v>22</v>
      </c>
      <c r="O593" s="16" t="s">
        <v>22</v>
      </c>
      <c r="P593" s="16" t="s">
        <v>22</v>
      </c>
      <c r="Q593" s="15" t="s">
        <v>22</v>
      </c>
      <c r="R593" s="17" t="s">
        <v>22</v>
      </c>
    </row>
    <row r="594" spans="1:18" x14ac:dyDescent="0.2">
      <c r="A594" s="18" t="s">
        <v>35</v>
      </c>
      <c r="B594" s="19"/>
      <c r="C594" s="19"/>
      <c r="D594" s="19"/>
      <c r="E594" s="20" t="str">
        <f t="shared" ref="E594:E603" si="147">IF(OR(C594="Yes",D594="Yes"),"Yes","No")</f>
        <v>No</v>
      </c>
      <c r="F594" s="19"/>
      <c r="G594" s="19"/>
      <c r="H594" s="20" t="str">
        <f t="shared" ref="H594:H603" si="148">IF(OR(F594="Yes",G594="Yes"),"Yes","No")</f>
        <v>No</v>
      </c>
      <c r="I594" s="19">
        <v>0</v>
      </c>
      <c r="J594" s="19">
        <v>0</v>
      </c>
      <c r="K594" s="21">
        <v>0</v>
      </c>
      <c r="L594" s="22">
        <f t="shared" ref="L594:L603" si="149" xml:space="preserve"> SUM(M594:P594)</f>
        <v>0</v>
      </c>
      <c r="M594" s="22">
        <v>0</v>
      </c>
      <c r="N594" s="22">
        <v>0</v>
      </c>
      <c r="O594" s="22">
        <v>0</v>
      </c>
      <c r="P594" s="22">
        <v>0</v>
      </c>
      <c r="Q594" s="21">
        <v>0</v>
      </c>
      <c r="R594" s="23">
        <v>0</v>
      </c>
    </row>
    <row r="595" spans="1:18" x14ac:dyDescent="0.2">
      <c r="A595" s="18" t="s">
        <v>36</v>
      </c>
      <c r="B595" s="19"/>
      <c r="C595" s="19"/>
      <c r="D595" s="19"/>
      <c r="E595" s="20" t="str">
        <f t="shared" si="147"/>
        <v>No</v>
      </c>
      <c r="F595" s="19"/>
      <c r="G595" s="19"/>
      <c r="H595" s="20" t="str">
        <f t="shared" si="148"/>
        <v>No</v>
      </c>
      <c r="I595" s="19">
        <v>0</v>
      </c>
      <c r="J595" s="19">
        <v>0</v>
      </c>
      <c r="K595" s="21">
        <v>0</v>
      </c>
      <c r="L595" s="22">
        <f t="shared" si="149"/>
        <v>0</v>
      </c>
      <c r="M595" s="22">
        <v>0</v>
      </c>
      <c r="N595" s="22">
        <v>0</v>
      </c>
      <c r="O595" s="22">
        <v>0</v>
      </c>
      <c r="P595" s="22">
        <v>0</v>
      </c>
      <c r="Q595" s="21">
        <v>0</v>
      </c>
      <c r="R595" s="23">
        <v>0</v>
      </c>
    </row>
    <row r="596" spans="1:18" x14ac:dyDescent="0.2">
      <c r="A596" s="18" t="s">
        <v>37</v>
      </c>
      <c r="B596" s="19"/>
      <c r="C596" s="19"/>
      <c r="D596" s="19"/>
      <c r="E596" s="20" t="str">
        <f t="shared" si="147"/>
        <v>No</v>
      </c>
      <c r="F596" s="19"/>
      <c r="G596" s="19"/>
      <c r="H596" s="20" t="str">
        <f t="shared" si="148"/>
        <v>No</v>
      </c>
      <c r="I596" s="19">
        <v>0</v>
      </c>
      <c r="J596" s="19">
        <v>0</v>
      </c>
      <c r="K596" s="21">
        <v>0</v>
      </c>
      <c r="L596" s="22">
        <f t="shared" si="149"/>
        <v>0</v>
      </c>
      <c r="M596" s="22">
        <v>0</v>
      </c>
      <c r="N596" s="22">
        <v>0</v>
      </c>
      <c r="O596" s="22">
        <v>0</v>
      </c>
      <c r="P596" s="22">
        <v>0</v>
      </c>
      <c r="Q596" s="21">
        <v>0</v>
      </c>
      <c r="R596" s="23">
        <v>0</v>
      </c>
    </row>
    <row r="597" spans="1:18" x14ac:dyDescent="0.2">
      <c r="A597" s="18" t="s">
        <v>45</v>
      </c>
      <c r="B597" s="19"/>
      <c r="C597" s="19"/>
      <c r="D597" s="19"/>
      <c r="E597" s="20" t="str">
        <f t="shared" si="147"/>
        <v>No</v>
      </c>
      <c r="F597" s="19"/>
      <c r="G597" s="19"/>
      <c r="H597" s="20" t="str">
        <f t="shared" si="148"/>
        <v>No</v>
      </c>
      <c r="I597" s="19">
        <v>0</v>
      </c>
      <c r="J597" s="19">
        <v>0</v>
      </c>
      <c r="K597" s="21">
        <v>0</v>
      </c>
      <c r="L597" s="22">
        <f t="shared" si="149"/>
        <v>0</v>
      </c>
      <c r="M597" s="22">
        <v>0</v>
      </c>
      <c r="N597" s="22">
        <v>0</v>
      </c>
      <c r="O597" s="22">
        <v>0</v>
      </c>
      <c r="P597" s="22">
        <v>0</v>
      </c>
      <c r="Q597" s="21">
        <v>0</v>
      </c>
      <c r="R597" s="23">
        <v>0</v>
      </c>
    </row>
    <row r="598" spans="1:18" x14ac:dyDescent="0.2">
      <c r="A598" s="18" t="s">
        <v>38</v>
      </c>
      <c r="B598" s="19"/>
      <c r="C598" s="19"/>
      <c r="D598" s="19"/>
      <c r="E598" s="20" t="str">
        <f t="shared" si="147"/>
        <v>No</v>
      </c>
      <c r="F598" s="19"/>
      <c r="G598" s="19"/>
      <c r="H598" s="20" t="str">
        <f t="shared" si="148"/>
        <v>No</v>
      </c>
      <c r="I598" s="19">
        <v>0</v>
      </c>
      <c r="J598" s="19">
        <v>0</v>
      </c>
      <c r="K598" s="21">
        <v>0</v>
      </c>
      <c r="L598" s="22">
        <f t="shared" si="149"/>
        <v>0</v>
      </c>
      <c r="M598" s="22">
        <v>0</v>
      </c>
      <c r="N598" s="22">
        <v>0</v>
      </c>
      <c r="O598" s="22">
        <v>0</v>
      </c>
      <c r="P598" s="22">
        <v>0</v>
      </c>
      <c r="Q598" s="21">
        <v>0</v>
      </c>
      <c r="R598" s="23">
        <v>0</v>
      </c>
    </row>
    <row r="599" spans="1:18" x14ac:dyDescent="0.2">
      <c r="A599" s="18" t="s">
        <v>39</v>
      </c>
      <c r="B599" s="19"/>
      <c r="C599" s="19"/>
      <c r="D599" s="19"/>
      <c r="E599" s="20" t="str">
        <f t="shared" si="147"/>
        <v>No</v>
      </c>
      <c r="F599" s="19"/>
      <c r="G599" s="19"/>
      <c r="H599" s="20" t="str">
        <f t="shared" si="148"/>
        <v>No</v>
      </c>
      <c r="I599" s="19">
        <v>0</v>
      </c>
      <c r="J599" s="19">
        <v>0</v>
      </c>
      <c r="K599" s="21">
        <v>0</v>
      </c>
      <c r="L599" s="22">
        <f t="shared" si="149"/>
        <v>0</v>
      </c>
      <c r="M599" s="22">
        <v>0</v>
      </c>
      <c r="N599" s="22">
        <v>0</v>
      </c>
      <c r="O599" s="22">
        <v>0</v>
      </c>
      <c r="P599" s="22">
        <v>0</v>
      </c>
      <c r="Q599" s="21">
        <v>0</v>
      </c>
      <c r="R599" s="23">
        <v>0</v>
      </c>
    </row>
    <row r="600" spans="1:18" x14ac:dyDescent="0.2">
      <c r="A600" s="18" t="s">
        <v>40</v>
      </c>
      <c r="B600" s="19"/>
      <c r="C600" s="19"/>
      <c r="D600" s="19"/>
      <c r="E600" s="20" t="str">
        <f t="shared" si="147"/>
        <v>No</v>
      </c>
      <c r="F600" s="19"/>
      <c r="G600" s="19"/>
      <c r="H600" s="20" t="str">
        <f t="shared" si="148"/>
        <v>No</v>
      </c>
      <c r="I600" s="19">
        <v>0</v>
      </c>
      <c r="J600" s="19">
        <v>0</v>
      </c>
      <c r="K600" s="21">
        <v>0</v>
      </c>
      <c r="L600" s="22">
        <f t="shared" si="149"/>
        <v>0</v>
      </c>
      <c r="M600" s="22">
        <v>0</v>
      </c>
      <c r="N600" s="22">
        <v>0</v>
      </c>
      <c r="O600" s="22">
        <v>0</v>
      </c>
      <c r="P600" s="22">
        <v>0</v>
      </c>
      <c r="Q600" s="21">
        <v>0</v>
      </c>
      <c r="R600" s="23">
        <v>0</v>
      </c>
    </row>
    <row r="601" spans="1:18" x14ac:dyDescent="0.2">
      <c r="A601" s="18" t="s">
        <v>41</v>
      </c>
      <c r="B601" s="19"/>
      <c r="C601" s="19"/>
      <c r="D601" s="19"/>
      <c r="E601" s="20" t="str">
        <f t="shared" si="147"/>
        <v>No</v>
      </c>
      <c r="F601" s="19"/>
      <c r="G601" s="19"/>
      <c r="H601" s="20" t="str">
        <f t="shared" si="148"/>
        <v>No</v>
      </c>
      <c r="I601" s="19">
        <v>0</v>
      </c>
      <c r="J601" s="19">
        <v>0</v>
      </c>
      <c r="K601" s="21">
        <v>0</v>
      </c>
      <c r="L601" s="22">
        <f t="shared" si="149"/>
        <v>0</v>
      </c>
      <c r="M601" s="22">
        <v>0</v>
      </c>
      <c r="N601" s="22">
        <v>0</v>
      </c>
      <c r="O601" s="22">
        <v>0</v>
      </c>
      <c r="P601" s="22">
        <v>0</v>
      </c>
      <c r="Q601" s="21">
        <v>0</v>
      </c>
      <c r="R601" s="23">
        <v>0</v>
      </c>
    </row>
    <row r="602" spans="1:18" x14ac:dyDescent="0.2">
      <c r="A602" s="18" t="s">
        <v>42</v>
      </c>
      <c r="B602" s="19"/>
      <c r="C602" s="19"/>
      <c r="D602" s="19"/>
      <c r="E602" s="20" t="str">
        <f t="shared" si="147"/>
        <v>No</v>
      </c>
      <c r="F602" s="19"/>
      <c r="G602" s="19"/>
      <c r="H602" s="20" t="str">
        <f t="shared" si="148"/>
        <v>No</v>
      </c>
      <c r="I602" s="19">
        <v>0</v>
      </c>
      <c r="J602" s="19">
        <v>0</v>
      </c>
      <c r="K602" s="21">
        <v>0</v>
      </c>
      <c r="L602" s="22">
        <f t="shared" si="149"/>
        <v>0</v>
      </c>
      <c r="M602" s="22">
        <v>0</v>
      </c>
      <c r="N602" s="22">
        <v>0</v>
      </c>
      <c r="O602" s="22">
        <v>0</v>
      </c>
      <c r="P602" s="22">
        <v>0</v>
      </c>
      <c r="Q602" s="21">
        <v>0</v>
      </c>
      <c r="R602" s="23">
        <v>0</v>
      </c>
    </row>
    <row r="603" spans="1:18" x14ac:dyDescent="0.2">
      <c r="A603" s="52" t="s">
        <v>43</v>
      </c>
      <c r="B603" s="19"/>
      <c r="C603" s="19"/>
      <c r="D603" s="19"/>
      <c r="E603" s="20" t="str">
        <f t="shared" si="147"/>
        <v>No</v>
      </c>
      <c r="F603" s="19"/>
      <c r="G603" s="19"/>
      <c r="H603" s="20" t="str">
        <f t="shared" si="148"/>
        <v>No</v>
      </c>
      <c r="I603" s="19">
        <v>0</v>
      </c>
      <c r="J603" s="19">
        <v>0</v>
      </c>
      <c r="K603" s="21">
        <v>0</v>
      </c>
      <c r="L603" s="22">
        <f t="shared" si="149"/>
        <v>0</v>
      </c>
      <c r="M603" s="22">
        <v>0</v>
      </c>
      <c r="N603" s="22">
        <v>0</v>
      </c>
      <c r="O603" s="22">
        <v>0</v>
      </c>
      <c r="P603" s="22">
        <v>0</v>
      </c>
      <c r="Q603" s="21">
        <v>0</v>
      </c>
      <c r="R603" s="23">
        <v>0</v>
      </c>
    </row>
    <row r="604" spans="1:18" ht="13.5" thickBot="1" x14ac:dyDescent="0.25">
      <c r="A604" s="30" t="s">
        <v>44</v>
      </c>
      <c r="B604" s="68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70"/>
    </row>
    <row r="605" spans="1:18" ht="14.25" thickTop="1" thickBot="1" x14ac:dyDescent="0.2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</row>
    <row r="606" spans="1:18" ht="21" thickTop="1" x14ac:dyDescent="0.2">
      <c r="A606" s="7" t="s">
        <v>4</v>
      </c>
      <c r="B606" s="60">
        <f>B582 + 1</f>
        <v>46291</v>
      </c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2"/>
    </row>
    <row r="607" spans="1:18" ht="51" x14ac:dyDescent="0.2">
      <c r="A607" s="8" t="s">
        <v>5</v>
      </c>
      <c r="B607" s="9" t="s">
        <v>6</v>
      </c>
      <c r="C607" s="63" t="s">
        <v>7</v>
      </c>
      <c r="D607" s="64"/>
      <c r="E607" s="65"/>
      <c r="F607" s="63" t="s">
        <v>8</v>
      </c>
      <c r="G607" s="64"/>
      <c r="H607" s="65"/>
      <c r="I607" s="66" t="s">
        <v>9</v>
      </c>
      <c r="J607" s="67"/>
      <c r="K607" s="10" t="s">
        <v>10</v>
      </c>
      <c r="L607" s="11" t="s">
        <v>11</v>
      </c>
      <c r="M607" s="12" t="s">
        <v>12</v>
      </c>
      <c r="N607" s="12" t="s">
        <v>13</v>
      </c>
      <c r="O607" s="12" t="s">
        <v>14</v>
      </c>
      <c r="P607" s="12" t="s">
        <v>15</v>
      </c>
      <c r="Q607" s="10" t="s">
        <v>16</v>
      </c>
      <c r="R607" s="13" t="s">
        <v>17</v>
      </c>
    </row>
    <row r="608" spans="1:18" ht="15.75" x14ac:dyDescent="0.2">
      <c r="A608" s="8" t="s">
        <v>18</v>
      </c>
      <c r="B608" s="14" t="s">
        <v>19</v>
      </c>
      <c r="C608" s="15" t="s">
        <v>20</v>
      </c>
      <c r="D608" s="15" t="s">
        <v>21</v>
      </c>
      <c r="E608" s="15" t="s">
        <v>19</v>
      </c>
      <c r="F608" s="15" t="s">
        <v>20</v>
      </c>
      <c r="G608" s="15" t="s">
        <v>21</v>
      </c>
      <c r="H608" s="15" t="s">
        <v>19</v>
      </c>
      <c r="I608" s="15" t="s">
        <v>20</v>
      </c>
      <c r="J608" s="15" t="s">
        <v>21</v>
      </c>
      <c r="K608" s="15" t="s">
        <v>22</v>
      </c>
      <c r="L608" s="16" t="s">
        <v>22</v>
      </c>
      <c r="M608" s="16" t="s">
        <v>22</v>
      </c>
      <c r="N608" s="16" t="s">
        <v>22</v>
      </c>
      <c r="O608" s="16" t="s">
        <v>22</v>
      </c>
      <c r="P608" s="16" t="s">
        <v>22</v>
      </c>
      <c r="Q608" s="15" t="s">
        <v>22</v>
      </c>
      <c r="R608" s="17" t="s">
        <v>22</v>
      </c>
    </row>
    <row r="609" spans="1:18" x14ac:dyDescent="0.2">
      <c r="A609" s="18" t="s">
        <v>23</v>
      </c>
      <c r="B609" s="19"/>
      <c r="C609" s="19"/>
      <c r="D609" s="19"/>
      <c r="E609" s="20" t="str">
        <f t="shared" ref="E609:E614" si="150">IF(OR(C609="Yes",D609="Yes"),"Yes","No")</f>
        <v>No</v>
      </c>
      <c r="F609" s="19"/>
      <c r="G609" s="19"/>
      <c r="H609" s="20" t="str">
        <f t="shared" ref="H609:H614" si="151">IF(OR(F609="Yes",G609="Yes"),"Yes","No")</f>
        <v>No</v>
      </c>
      <c r="I609" s="19">
        <v>0</v>
      </c>
      <c r="J609" s="19">
        <v>0</v>
      </c>
      <c r="K609" s="21">
        <v>0</v>
      </c>
      <c r="L609" s="22">
        <f t="shared" ref="L609:L614" si="152" xml:space="preserve"> SUM(M609:P609)</f>
        <v>0</v>
      </c>
      <c r="M609" s="22">
        <v>0</v>
      </c>
      <c r="N609" s="22">
        <v>0</v>
      </c>
      <c r="O609" s="22">
        <v>0</v>
      </c>
      <c r="P609" s="22">
        <v>0</v>
      </c>
      <c r="Q609" s="21">
        <v>0</v>
      </c>
      <c r="R609" s="23">
        <v>0</v>
      </c>
    </row>
    <row r="610" spans="1:18" x14ac:dyDescent="0.2">
      <c r="A610" s="18" t="s">
        <v>24</v>
      </c>
      <c r="B610" s="19"/>
      <c r="C610" s="19"/>
      <c r="D610" s="19"/>
      <c r="E610" s="20" t="str">
        <f t="shared" si="150"/>
        <v>No</v>
      </c>
      <c r="F610" s="19"/>
      <c r="G610" s="19"/>
      <c r="H610" s="20" t="str">
        <f t="shared" si="151"/>
        <v>No</v>
      </c>
      <c r="I610" s="19">
        <v>0</v>
      </c>
      <c r="J610" s="19">
        <v>0</v>
      </c>
      <c r="K610" s="21">
        <v>0</v>
      </c>
      <c r="L610" s="22">
        <f t="shared" si="152"/>
        <v>0</v>
      </c>
      <c r="M610" s="22">
        <v>0</v>
      </c>
      <c r="N610" s="22">
        <v>0</v>
      </c>
      <c r="O610" s="22">
        <v>0</v>
      </c>
      <c r="P610" s="22">
        <v>0</v>
      </c>
      <c r="Q610" s="21">
        <v>0</v>
      </c>
      <c r="R610" s="23">
        <v>0</v>
      </c>
    </row>
    <row r="611" spans="1:18" x14ac:dyDescent="0.2">
      <c r="A611" s="18" t="s">
        <v>25</v>
      </c>
      <c r="B611" s="19"/>
      <c r="C611" s="19"/>
      <c r="D611" s="19"/>
      <c r="E611" s="20" t="str">
        <f t="shared" si="150"/>
        <v>No</v>
      </c>
      <c r="F611" s="19"/>
      <c r="G611" s="19"/>
      <c r="H611" s="20" t="str">
        <f t="shared" si="151"/>
        <v>No</v>
      </c>
      <c r="I611" s="19">
        <v>0</v>
      </c>
      <c r="J611" s="19">
        <v>0</v>
      </c>
      <c r="K611" s="21">
        <v>0</v>
      </c>
      <c r="L611" s="22">
        <f t="shared" si="152"/>
        <v>0</v>
      </c>
      <c r="M611" s="22">
        <v>0</v>
      </c>
      <c r="N611" s="22">
        <v>0</v>
      </c>
      <c r="O611" s="22">
        <v>0</v>
      </c>
      <c r="P611" s="22">
        <v>0</v>
      </c>
      <c r="Q611" s="21">
        <v>0</v>
      </c>
      <c r="R611" s="23">
        <v>0</v>
      </c>
    </row>
    <row r="612" spans="1:18" x14ac:dyDescent="0.2">
      <c r="A612" s="18" t="s">
        <v>26</v>
      </c>
      <c r="B612" s="19"/>
      <c r="C612" s="19"/>
      <c r="D612" s="19"/>
      <c r="E612" s="20" t="str">
        <f t="shared" si="150"/>
        <v>No</v>
      </c>
      <c r="F612" s="19"/>
      <c r="G612" s="19"/>
      <c r="H612" s="20" t="str">
        <f t="shared" si="151"/>
        <v>No</v>
      </c>
      <c r="I612" s="19">
        <v>0</v>
      </c>
      <c r="J612" s="19">
        <v>0</v>
      </c>
      <c r="K612" s="21">
        <v>0</v>
      </c>
      <c r="L612" s="22">
        <f t="shared" si="152"/>
        <v>0</v>
      </c>
      <c r="M612" s="22">
        <v>0</v>
      </c>
      <c r="N612" s="22">
        <v>0</v>
      </c>
      <c r="O612" s="22">
        <v>0</v>
      </c>
      <c r="P612" s="22">
        <v>0</v>
      </c>
      <c r="Q612" s="21">
        <v>0</v>
      </c>
      <c r="R612" s="23">
        <v>0</v>
      </c>
    </row>
    <row r="613" spans="1:18" x14ac:dyDescent="0.2">
      <c r="A613" s="18" t="s">
        <v>27</v>
      </c>
      <c r="B613" s="19"/>
      <c r="C613" s="19"/>
      <c r="D613" s="19"/>
      <c r="E613" s="20" t="str">
        <f t="shared" si="150"/>
        <v>No</v>
      </c>
      <c r="F613" s="19"/>
      <c r="G613" s="19"/>
      <c r="H613" s="20" t="str">
        <f t="shared" si="151"/>
        <v>No</v>
      </c>
      <c r="I613" s="19">
        <v>0</v>
      </c>
      <c r="J613" s="19">
        <v>0</v>
      </c>
      <c r="K613" s="21">
        <v>0</v>
      </c>
      <c r="L613" s="22">
        <f t="shared" si="152"/>
        <v>0</v>
      </c>
      <c r="M613" s="22">
        <v>0</v>
      </c>
      <c r="N613" s="22">
        <v>0</v>
      </c>
      <c r="O613" s="22">
        <v>0</v>
      </c>
      <c r="P613" s="22">
        <v>0</v>
      </c>
      <c r="Q613" s="21">
        <v>0</v>
      </c>
      <c r="R613" s="23">
        <v>0</v>
      </c>
    </row>
    <row r="614" spans="1:18" x14ac:dyDescent="0.2">
      <c r="A614" s="18" t="s">
        <v>28</v>
      </c>
      <c r="B614" s="19"/>
      <c r="C614" s="19"/>
      <c r="D614" s="19"/>
      <c r="E614" s="20" t="str">
        <f t="shared" si="150"/>
        <v>No</v>
      </c>
      <c r="F614" s="19"/>
      <c r="G614" s="19"/>
      <c r="H614" s="20" t="str">
        <f t="shared" si="151"/>
        <v>No</v>
      </c>
      <c r="I614" s="19">
        <v>0</v>
      </c>
      <c r="J614" s="19">
        <v>0</v>
      </c>
      <c r="K614" s="21">
        <v>0</v>
      </c>
      <c r="L614" s="22">
        <f t="shared" si="152"/>
        <v>0</v>
      </c>
      <c r="M614" s="22">
        <v>0</v>
      </c>
      <c r="N614" s="22">
        <v>0</v>
      </c>
      <c r="O614" s="22">
        <v>0</v>
      </c>
      <c r="P614" s="22">
        <v>0</v>
      </c>
      <c r="Q614" s="21">
        <v>0</v>
      </c>
      <c r="R614" s="23">
        <v>0</v>
      </c>
    </row>
    <row r="615" spans="1:18" x14ac:dyDescent="0.2">
      <c r="A615" s="24"/>
      <c r="B615" s="25"/>
      <c r="C615" s="25"/>
      <c r="D615" s="25"/>
      <c r="E615" s="26"/>
      <c r="F615" s="25"/>
      <c r="G615" s="25"/>
      <c r="H615" s="26"/>
      <c r="I615" s="25"/>
      <c r="J615" s="25"/>
      <c r="K615" s="27"/>
      <c r="L615" s="28"/>
      <c r="M615" s="28"/>
      <c r="N615" s="28"/>
      <c r="O615" s="28"/>
      <c r="P615" s="28"/>
      <c r="Q615" s="27"/>
      <c r="R615" s="29"/>
    </row>
    <row r="616" spans="1:18" ht="51" x14ac:dyDescent="0.2">
      <c r="A616" s="8" t="s">
        <v>29</v>
      </c>
      <c r="B616" s="9" t="s">
        <v>6</v>
      </c>
      <c r="C616" s="63" t="s">
        <v>30</v>
      </c>
      <c r="D616" s="64"/>
      <c r="E616" s="65"/>
      <c r="F616" s="63" t="s">
        <v>31</v>
      </c>
      <c r="G616" s="64"/>
      <c r="H616" s="65"/>
      <c r="I616" s="66" t="s">
        <v>9</v>
      </c>
      <c r="J616" s="67"/>
      <c r="K616" s="10" t="s">
        <v>10</v>
      </c>
      <c r="L616" s="11" t="s">
        <v>11</v>
      </c>
      <c r="M616" s="12" t="s">
        <v>32</v>
      </c>
      <c r="N616" s="12" t="s">
        <v>33</v>
      </c>
      <c r="O616" s="12"/>
      <c r="P616" s="12"/>
      <c r="Q616" s="10" t="s">
        <v>16</v>
      </c>
      <c r="R616" s="13" t="s">
        <v>34</v>
      </c>
    </row>
    <row r="617" spans="1:18" ht="15.75" x14ac:dyDescent="0.2">
      <c r="A617" s="8" t="s">
        <v>18</v>
      </c>
      <c r="B617" s="14" t="s">
        <v>19</v>
      </c>
      <c r="C617" s="15" t="s">
        <v>20</v>
      </c>
      <c r="D617" s="15" t="s">
        <v>21</v>
      </c>
      <c r="E617" s="15" t="s">
        <v>19</v>
      </c>
      <c r="F617" s="15" t="s">
        <v>20</v>
      </c>
      <c r="G617" s="15" t="s">
        <v>21</v>
      </c>
      <c r="H617" s="15" t="s">
        <v>19</v>
      </c>
      <c r="I617" s="15" t="s">
        <v>20</v>
      </c>
      <c r="J617" s="15" t="s">
        <v>21</v>
      </c>
      <c r="K617" s="15" t="s">
        <v>22</v>
      </c>
      <c r="L617" s="16" t="s">
        <v>22</v>
      </c>
      <c r="M617" s="16" t="s">
        <v>22</v>
      </c>
      <c r="N617" s="16" t="s">
        <v>22</v>
      </c>
      <c r="O617" s="16" t="s">
        <v>22</v>
      </c>
      <c r="P617" s="16" t="s">
        <v>22</v>
      </c>
      <c r="Q617" s="15" t="s">
        <v>22</v>
      </c>
      <c r="R617" s="17" t="s">
        <v>22</v>
      </c>
    </row>
    <row r="618" spans="1:18" x14ac:dyDescent="0.2">
      <c r="A618" s="18" t="s">
        <v>35</v>
      </c>
      <c r="B618" s="19"/>
      <c r="C618" s="19"/>
      <c r="D618" s="19"/>
      <c r="E618" s="20" t="str">
        <f t="shared" ref="E618:E627" si="153">IF(OR(C618="Yes",D618="Yes"),"Yes","No")</f>
        <v>No</v>
      </c>
      <c r="F618" s="19"/>
      <c r="G618" s="19"/>
      <c r="H618" s="20" t="str">
        <f t="shared" ref="H618:H627" si="154">IF(OR(F618="Yes",G618="Yes"),"Yes","No")</f>
        <v>No</v>
      </c>
      <c r="I618" s="19">
        <v>0</v>
      </c>
      <c r="J618" s="19">
        <v>0</v>
      </c>
      <c r="K618" s="21">
        <v>0</v>
      </c>
      <c r="L618" s="22">
        <f t="shared" ref="L618:L627" si="155" xml:space="preserve"> SUM(M618:P618)</f>
        <v>0</v>
      </c>
      <c r="M618" s="22">
        <v>0</v>
      </c>
      <c r="N618" s="22">
        <v>0</v>
      </c>
      <c r="O618" s="22">
        <v>0</v>
      </c>
      <c r="P618" s="22">
        <v>0</v>
      </c>
      <c r="Q618" s="21">
        <v>0</v>
      </c>
      <c r="R618" s="23">
        <v>0</v>
      </c>
    </row>
    <row r="619" spans="1:18" x14ac:dyDescent="0.2">
      <c r="A619" s="18" t="s">
        <v>36</v>
      </c>
      <c r="B619" s="19"/>
      <c r="C619" s="19"/>
      <c r="D619" s="19"/>
      <c r="E619" s="20" t="str">
        <f t="shared" si="153"/>
        <v>No</v>
      </c>
      <c r="F619" s="19"/>
      <c r="G619" s="19"/>
      <c r="H619" s="20" t="str">
        <f t="shared" si="154"/>
        <v>No</v>
      </c>
      <c r="I619" s="19">
        <v>0</v>
      </c>
      <c r="J619" s="19">
        <v>0</v>
      </c>
      <c r="K619" s="21">
        <v>0</v>
      </c>
      <c r="L619" s="22">
        <f t="shared" si="155"/>
        <v>0</v>
      </c>
      <c r="M619" s="22">
        <v>0</v>
      </c>
      <c r="N619" s="22">
        <v>0</v>
      </c>
      <c r="O619" s="22">
        <v>0</v>
      </c>
      <c r="P619" s="22">
        <v>0</v>
      </c>
      <c r="Q619" s="21">
        <v>0</v>
      </c>
      <c r="R619" s="23">
        <v>0</v>
      </c>
    </row>
    <row r="620" spans="1:18" x14ac:dyDescent="0.2">
      <c r="A620" s="18" t="s">
        <v>37</v>
      </c>
      <c r="B620" s="19"/>
      <c r="C620" s="19"/>
      <c r="D620" s="19"/>
      <c r="E620" s="20" t="str">
        <f t="shared" si="153"/>
        <v>No</v>
      </c>
      <c r="F620" s="19"/>
      <c r="G620" s="19"/>
      <c r="H620" s="20" t="str">
        <f t="shared" si="154"/>
        <v>No</v>
      </c>
      <c r="I620" s="19">
        <v>0</v>
      </c>
      <c r="J620" s="19">
        <v>0</v>
      </c>
      <c r="K620" s="21">
        <v>0</v>
      </c>
      <c r="L620" s="22">
        <f t="shared" si="155"/>
        <v>0</v>
      </c>
      <c r="M620" s="22">
        <v>0</v>
      </c>
      <c r="N620" s="22">
        <v>0</v>
      </c>
      <c r="O620" s="22">
        <v>0</v>
      </c>
      <c r="P620" s="22">
        <v>0</v>
      </c>
      <c r="Q620" s="21">
        <v>0</v>
      </c>
      <c r="R620" s="23">
        <v>0</v>
      </c>
    </row>
    <row r="621" spans="1:18" x14ac:dyDescent="0.2">
      <c r="A621" s="18" t="s">
        <v>45</v>
      </c>
      <c r="B621" s="19"/>
      <c r="C621" s="19"/>
      <c r="D621" s="19"/>
      <c r="E621" s="20" t="str">
        <f t="shared" si="153"/>
        <v>No</v>
      </c>
      <c r="F621" s="19"/>
      <c r="G621" s="19"/>
      <c r="H621" s="20" t="str">
        <f t="shared" si="154"/>
        <v>No</v>
      </c>
      <c r="I621" s="19">
        <v>0</v>
      </c>
      <c r="J621" s="19">
        <v>0</v>
      </c>
      <c r="K621" s="21">
        <v>0</v>
      </c>
      <c r="L621" s="22">
        <f t="shared" si="155"/>
        <v>0</v>
      </c>
      <c r="M621" s="22">
        <v>0</v>
      </c>
      <c r="N621" s="22">
        <v>0</v>
      </c>
      <c r="O621" s="22">
        <v>0</v>
      </c>
      <c r="P621" s="22">
        <v>0</v>
      </c>
      <c r="Q621" s="21">
        <v>0</v>
      </c>
      <c r="R621" s="23">
        <v>0</v>
      </c>
    </row>
    <row r="622" spans="1:18" x14ac:dyDescent="0.2">
      <c r="A622" s="18" t="s">
        <v>38</v>
      </c>
      <c r="B622" s="19"/>
      <c r="C622" s="19"/>
      <c r="D622" s="19"/>
      <c r="E622" s="20" t="str">
        <f t="shared" si="153"/>
        <v>No</v>
      </c>
      <c r="F622" s="19"/>
      <c r="G622" s="19"/>
      <c r="H622" s="20" t="str">
        <f t="shared" si="154"/>
        <v>No</v>
      </c>
      <c r="I622" s="19">
        <v>0</v>
      </c>
      <c r="J622" s="19">
        <v>0</v>
      </c>
      <c r="K622" s="21">
        <v>0</v>
      </c>
      <c r="L622" s="22">
        <f t="shared" si="155"/>
        <v>0</v>
      </c>
      <c r="M622" s="22">
        <v>0</v>
      </c>
      <c r="N622" s="22">
        <v>0</v>
      </c>
      <c r="O622" s="22">
        <v>0</v>
      </c>
      <c r="P622" s="22">
        <v>0</v>
      </c>
      <c r="Q622" s="21">
        <v>0</v>
      </c>
      <c r="R622" s="23">
        <v>0</v>
      </c>
    </row>
    <row r="623" spans="1:18" x14ac:dyDescent="0.2">
      <c r="A623" s="18" t="s">
        <v>39</v>
      </c>
      <c r="B623" s="19"/>
      <c r="C623" s="19"/>
      <c r="D623" s="19"/>
      <c r="E623" s="20" t="str">
        <f t="shared" si="153"/>
        <v>No</v>
      </c>
      <c r="F623" s="19"/>
      <c r="G623" s="19"/>
      <c r="H623" s="20" t="str">
        <f t="shared" si="154"/>
        <v>No</v>
      </c>
      <c r="I623" s="19">
        <v>0</v>
      </c>
      <c r="J623" s="19">
        <v>0</v>
      </c>
      <c r="K623" s="21">
        <v>0</v>
      </c>
      <c r="L623" s="22">
        <f t="shared" si="155"/>
        <v>0</v>
      </c>
      <c r="M623" s="22">
        <v>0</v>
      </c>
      <c r="N623" s="22">
        <v>0</v>
      </c>
      <c r="O623" s="22">
        <v>0</v>
      </c>
      <c r="P623" s="22">
        <v>0</v>
      </c>
      <c r="Q623" s="21">
        <v>0</v>
      </c>
      <c r="R623" s="23">
        <v>0</v>
      </c>
    </row>
    <row r="624" spans="1:18" x14ac:dyDescent="0.2">
      <c r="A624" s="18" t="s">
        <v>40</v>
      </c>
      <c r="B624" s="19"/>
      <c r="C624" s="19"/>
      <c r="D624" s="19"/>
      <c r="E624" s="20" t="str">
        <f t="shared" si="153"/>
        <v>No</v>
      </c>
      <c r="F624" s="19"/>
      <c r="G624" s="19"/>
      <c r="H624" s="20" t="str">
        <f t="shared" si="154"/>
        <v>No</v>
      </c>
      <c r="I624" s="19">
        <v>0</v>
      </c>
      <c r="J624" s="19">
        <v>0</v>
      </c>
      <c r="K624" s="21">
        <v>0</v>
      </c>
      <c r="L624" s="22">
        <f t="shared" si="155"/>
        <v>0</v>
      </c>
      <c r="M624" s="22">
        <v>0</v>
      </c>
      <c r="N624" s="22">
        <v>0</v>
      </c>
      <c r="O624" s="22">
        <v>0</v>
      </c>
      <c r="P624" s="22">
        <v>0</v>
      </c>
      <c r="Q624" s="21">
        <v>0</v>
      </c>
      <c r="R624" s="23">
        <v>0</v>
      </c>
    </row>
    <row r="625" spans="1:18" x14ac:dyDescent="0.2">
      <c r="A625" s="18" t="s">
        <v>41</v>
      </c>
      <c r="B625" s="19"/>
      <c r="C625" s="19"/>
      <c r="D625" s="19"/>
      <c r="E625" s="20" t="str">
        <f t="shared" si="153"/>
        <v>No</v>
      </c>
      <c r="F625" s="19"/>
      <c r="G625" s="19"/>
      <c r="H625" s="20" t="str">
        <f t="shared" si="154"/>
        <v>No</v>
      </c>
      <c r="I625" s="19">
        <v>0</v>
      </c>
      <c r="J625" s="19">
        <v>0</v>
      </c>
      <c r="K625" s="21">
        <v>0</v>
      </c>
      <c r="L625" s="22">
        <f t="shared" si="155"/>
        <v>0</v>
      </c>
      <c r="M625" s="22">
        <v>0</v>
      </c>
      <c r="N625" s="22">
        <v>0</v>
      </c>
      <c r="O625" s="22">
        <v>0</v>
      </c>
      <c r="P625" s="22">
        <v>0</v>
      </c>
      <c r="Q625" s="21">
        <v>0</v>
      </c>
      <c r="R625" s="23">
        <v>0</v>
      </c>
    </row>
    <row r="626" spans="1:18" x14ac:dyDescent="0.2">
      <c r="A626" s="18" t="s">
        <v>42</v>
      </c>
      <c r="B626" s="19"/>
      <c r="C626" s="19"/>
      <c r="D626" s="19"/>
      <c r="E626" s="20" t="str">
        <f t="shared" si="153"/>
        <v>No</v>
      </c>
      <c r="F626" s="19"/>
      <c r="G626" s="19"/>
      <c r="H626" s="20" t="str">
        <f t="shared" si="154"/>
        <v>No</v>
      </c>
      <c r="I626" s="19">
        <v>0</v>
      </c>
      <c r="J626" s="19">
        <v>0</v>
      </c>
      <c r="K626" s="21">
        <v>0</v>
      </c>
      <c r="L626" s="22">
        <f t="shared" si="155"/>
        <v>0</v>
      </c>
      <c r="M626" s="22">
        <v>0</v>
      </c>
      <c r="N626" s="22">
        <v>0</v>
      </c>
      <c r="O626" s="22">
        <v>0</v>
      </c>
      <c r="P626" s="22">
        <v>0</v>
      </c>
      <c r="Q626" s="21">
        <v>0</v>
      </c>
      <c r="R626" s="23">
        <v>0</v>
      </c>
    </row>
    <row r="627" spans="1:18" x14ac:dyDescent="0.2">
      <c r="A627" s="52" t="s">
        <v>43</v>
      </c>
      <c r="B627" s="19"/>
      <c r="C627" s="19"/>
      <c r="D627" s="19"/>
      <c r="E627" s="20" t="str">
        <f t="shared" si="153"/>
        <v>No</v>
      </c>
      <c r="F627" s="19"/>
      <c r="G627" s="19"/>
      <c r="H627" s="20" t="str">
        <f t="shared" si="154"/>
        <v>No</v>
      </c>
      <c r="I627" s="19">
        <v>0</v>
      </c>
      <c r="J627" s="19">
        <v>0</v>
      </c>
      <c r="K627" s="21">
        <v>0</v>
      </c>
      <c r="L627" s="22">
        <f t="shared" si="155"/>
        <v>0</v>
      </c>
      <c r="M627" s="22">
        <v>0</v>
      </c>
      <c r="N627" s="22">
        <v>0</v>
      </c>
      <c r="O627" s="22">
        <v>0</v>
      </c>
      <c r="P627" s="22">
        <v>0</v>
      </c>
      <c r="Q627" s="21">
        <v>0</v>
      </c>
      <c r="R627" s="23">
        <v>0</v>
      </c>
    </row>
    <row r="628" spans="1:18" ht="13.5" thickBot="1" x14ac:dyDescent="0.25">
      <c r="A628" s="30" t="s">
        <v>44</v>
      </c>
      <c r="B628" s="68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70"/>
    </row>
    <row r="629" spans="1:18" ht="14.25" thickTop="1" thickBot="1" x14ac:dyDescent="0.2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</row>
    <row r="630" spans="1:18" ht="21" thickTop="1" x14ac:dyDescent="0.2">
      <c r="A630" s="7" t="s">
        <v>4</v>
      </c>
      <c r="B630" s="60">
        <f>B606 + 1</f>
        <v>46292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2"/>
    </row>
    <row r="631" spans="1:18" ht="51" x14ac:dyDescent="0.2">
      <c r="A631" s="8" t="s">
        <v>5</v>
      </c>
      <c r="B631" s="9" t="s">
        <v>6</v>
      </c>
      <c r="C631" s="63" t="s">
        <v>7</v>
      </c>
      <c r="D631" s="64"/>
      <c r="E631" s="65"/>
      <c r="F631" s="63" t="s">
        <v>8</v>
      </c>
      <c r="G631" s="64"/>
      <c r="H631" s="65"/>
      <c r="I631" s="66" t="s">
        <v>9</v>
      </c>
      <c r="J631" s="67"/>
      <c r="K631" s="10" t="s">
        <v>10</v>
      </c>
      <c r="L631" s="11" t="s">
        <v>11</v>
      </c>
      <c r="M631" s="12" t="s">
        <v>12</v>
      </c>
      <c r="N631" s="12" t="s">
        <v>13</v>
      </c>
      <c r="O631" s="12" t="s">
        <v>14</v>
      </c>
      <c r="P631" s="12" t="s">
        <v>15</v>
      </c>
      <c r="Q631" s="10" t="s">
        <v>16</v>
      </c>
      <c r="R631" s="13" t="s">
        <v>17</v>
      </c>
    </row>
    <row r="632" spans="1:18" ht="15.75" x14ac:dyDescent="0.2">
      <c r="A632" s="8" t="s">
        <v>18</v>
      </c>
      <c r="B632" s="14" t="s">
        <v>19</v>
      </c>
      <c r="C632" s="15" t="s">
        <v>20</v>
      </c>
      <c r="D632" s="15" t="s">
        <v>21</v>
      </c>
      <c r="E632" s="15" t="s">
        <v>19</v>
      </c>
      <c r="F632" s="15" t="s">
        <v>20</v>
      </c>
      <c r="G632" s="15" t="s">
        <v>21</v>
      </c>
      <c r="H632" s="15" t="s">
        <v>19</v>
      </c>
      <c r="I632" s="15" t="s">
        <v>20</v>
      </c>
      <c r="J632" s="15" t="s">
        <v>21</v>
      </c>
      <c r="K632" s="15" t="s">
        <v>22</v>
      </c>
      <c r="L632" s="16" t="s">
        <v>22</v>
      </c>
      <c r="M632" s="16" t="s">
        <v>22</v>
      </c>
      <c r="N632" s="16" t="s">
        <v>22</v>
      </c>
      <c r="O632" s="16" t="s">
        <v>22</v>
      </c>
      <c r="P632" s="16" t="s">
        <v>22</v>
      </c>
      <c r="Q632" s="15" t="s">
        <v>22</v>
      </c>
      <c r="R632" s="17" t="s">
        <v>22</v>
      </c>
    </row>
    <row r="633" spans="1:18" x14ac:dyDescent="0.2">
      <c r="A633" s="18" t="s">
        <v>23</v>
      </c>
      <c r="B633" s="19"/>
      <c r="C633" s="19"/>
      <c r="D633" s="19"/>
      <c r="E633" s="20" t="str">
        <f t="shared" ref="E633:E638" si="156">IF(OR(C633="Yes",D633="Yes"),"Yes","No")</f>
        <v>No</v>
      </c>
      <c r="F633" s="19"/>
      <c r="G633" s="19"/>
      <c r="H633" s="20" t="str">
        <f t="shared" ref="H633:H638" si="157">IF(OR(F633="Yes",G633="Yes"),"Yes","No")</f>
        <v>No</v>
      </c>
      <c r="I633" s="19">
        <v>0</v>
      </c>
      <c r="J633" s="19">
        <v>0</v>
      </c>
      <c r="K633" s="21">
        <v>0</v>
      </c>
      <c r="L633" s="22">
        <f t="shared" ref="L633:L638" si="158" xml:space="preserve"> SUM(M633:P633)</f>
        <v>0</v>
      </c>
      <c r="M633" s="22">
        <v>0</v>
      </c>
      <c r="N633" s="22">
        <v>0</v>
      </c>
      <c r="O633" s="22">
        <v>0</v>
      </c>
      <c r="P633" s="22">
        <v>0</v>
      </c>
      <c r="Q633" s="21">
        <v>0</v>
      </c>
      <c r="R633" s="23">
        <v>0</v>
      </c>
    </row>
    <row r="634" spans="1:18" x14ac:dyDescent="0.2">
      <c r="A634" s="18" t="s">
        <v>24</v>
      </c>
      <c r="B634" s="19"/>
      <c r="C634" s="19"/>
      <c r="D634" s="19"/>
      <c r="E634" s="20" t="str">
        <f t="shared" si="156"/>
        <v>No</v>
      </c>
      <c r="F634" s="19"/>
      <c r="G634" s="19"/>
      <c r="H634" s="20" t="str">
        <f t="shared" si="157"/>
        <v>No</v>
      </c>
      <c r="I634" s="19">
        <v>0</v>
      </c>
      <c r="J634" s="19">
        <v>0</v>
      </c>
      <c r="K634" s="21">
        <v>0</v>
      </c>
      <c r="L634" s="22">
        <f t="shared" si="158"/>
        <v>0</v>
      </c>
      <c r="M634" s="22">
        <v>0</v>
      </c>
      <c r="N634" s="22">
        <v>0</v>
      </c>
      <c r="O634" s="22">
        <v>0</v>
      </c>
      <c r="P634" s="22">
        <v>0</v>
      </c>
      <c r="Q634" s="21">
        <v>0</v>
      </c>
      <c r="R634" s="23">
        <v>0</v>
      </c>
    </row>
    <row r="635" spans="1:18" x14ac:dyDescent="0.2">
      <c r="A635" s="18" t="s">
        <v>25</v>
      </c>
      <c r="B635" s="19"/>
      <c r="C635" s="19"/>
      <c r="D635" s="19"/>
      <c r="E635" s="20" t="str">
        <f t="shared" si="156"/>
        <v>No</v>
      </c>
      <c r="F635" s="19"/>
      <c r="G635" s="19"/>
      <c r="H635" s="20" t="str">
        <f t="shared" si="157"/>
        <v>No</v>
      </c>
      <c r="I635" s="19">
        <v>0</v>
      </c>
      <c r="J635" s="19">
        <v>0</v>
      </c>
      <c r="K635" s="21">
        <v>0</v>
      </c>
      <c r="L635" s="22">
        <f t="shared" si="158"/>
        <v>0</v>
      </c>
      <c r="M635" s="22">
        <v>0</v>
      </c>
      <c r="N635" s="22">
        <v>0</v>
      </c>
      <c r="O635" s="22">
        <v>0</v>
      </c>
      <c r="P635" s="22">
        <v>0</v>
      </c>
      <c r="Q635" s="21">
        <v>0</v>
      </c>
      <c r="R635" s="23">
        <v>0</v>
      </c>
    </row>
    <row r="636" spans="1:18" x14ac:dyDescent="0.2">
      <c r="A636" s="18" t="s">
        <v>26</v>
      </c>
      <c r="B636" s="19"/>
      <c r="C636" s="19"/>
      <c r="D636" s="19"/>
      <c r="E636" s="20" t="str">
        <f t="shared" si="156"/>
        <v>No</v>
      </c>
      <c r="F636" s="19"/>
      <c r="G636" s="19"/>
      <c r="H636" s="20" t="str">
        <f t="shared" si="157"/>
        <v>No</v>
      </c>
      <c r="I636" s="19">
        <v>0</v>
      </c>
      <c r="J636" s="19">
        <v>0</v>
      </c>
      <c r="K636" s="21">
        <v>0</v>
      </c>
      <c r="L636" s="22">
        <f t="shared" si="158"/>
        <v>0</v>
      </c>
      <c r="M636" s="22">
        <v>0</v>
      </c>
      <c r="N636" s="22">
        <v>0</v>
      </c>
      <c r="O636" s="22">
        <v>0</v>
      </c>
      <c r="P636" s="22">
        <v>0</v>
      </c>
      <c r="Q636" s="21">
        <v>0</v>
      </c>
      <c r="R636" s="23">
        <v>0</v>
      </c>
    </row>
    <row r="637" spans="1:18" x14ac:dyDescent="0.2">
      <c r="A637" s="18" t="s">
        <v>27</v>
      </c>
      <c r="B637" s="19"/>
      <c r="C637" s="19"/>
      <c r="D637" s="19"/>
      <c r="E637" s="20" t="str">
        <f t="shared" si="156"/>
        <v>No</v>
      </c>
      <c r="F637" s="19"/>
      <c r="G637" s="19"/>
      <c r="H637" s="20" t="str">
        <f t="shared" si="157"/>
        <v>No</v>
      </c>
      <c r="I637" s="19">
        <v>0</v>
      </c>
      <c r="J637" s="19">
        <v>0</v>
      </c>
      <c r="K637" s="21">
        <v>0</v>
      </c>
      <c r="L637" s="22">
        <f t="shared" si="158"/>
        <v>0</v>
      </c>
      <c r="M637" s="22">
        <v>0</v>
      </c>
      <c r="N637" s="22">
        <v>0</v>
      </c>
      <c r="O637" s="22">
        <v>0</v>
      </c>
      <c r="P637" s="22">
        <v>0</v>
      </c>
      <c r="Q637" s="21">
        <v>0</v>
      </c>
      <c r="R637" s="23">
        <v>0</v>
      </c>
    </row>
    <row r="638" spans="1:18" x14ac:dyDescent="0.2">
      <c r="A638" s="18" t="s">
        <v>28</v>
      </c>
      <c r="B638" s="19"/>
      <c r="C638" s="19"/>
      <c r="D638" s="19"/>
      <c r="E638" s="20" t="str">
        <f t="shared" si="156"/>
        <v>No</v>
      </c>
      <c r="F638" s="19"/>
      <c r="G638" s="19"/>
      <c r="H638" s="20" t="str">
        <f t="shared" si="157"/>
        <v>No</v>
      </c>
      <c r="I638" s="19">
        <v>0</v>
      </c>
      <c r="J638" s="19">
        <v>0</v>
      </c>
      <c r="K638" s="21">
        <v>0</v>
      </c>
      <c r="L638" s="22">
        <f t="shared" si="158"/>
        <v>0</v>
      </c>
      <c r="M638" s="22">
        <v>0</v>
      </c>
      <c r="N638" s="22">
        <v>0</v>
      </c>
      <c r="O638" s="22">
        <v>0</v>
      </c>
      <c r="P638" s="22">
        <v>0</v>
      </c>
      <c r="Q638" s="21">
        <v>0</v>
      </c>
      <c r="R638" s="23">
        <v>0</v>
      </c>
    </row>
    <row r="639" spans="1:18" x14ac:dyDescent="0.2">
      <c r="A639" s="24"/>
      <c r="B639" s="25"/>
      <c r="C639" s="25"/>
      <c r="D639" s="25"/>
      <c r="E639" s="26"/>
      <c r="F639" s="25"/>
      <c r="G639" s="25"/>
      <c r="H639" s="26"/>
      <c r="I639" s="25"/>
      <c r="J639" s="25"/>
      <c r="K639" s="27"/>
      <c r="L639" s="28"/>
      <c r="M639" s="28"/>
      <c r="N639" s="28"/>
      <c r="O639" s="28"/>
      <c r="P639" s="28"/>
      <c r="Q639" s="27"/>
      <c r="R639" s="29"/>
    </row>
    <row r="640" spans="1:18" ht="51" x14ac:dyDescent="0.2">
      <c r="A640" s="8" t="s">
        <v>29</v>
      </c>
      <c r="B640" s="9" t="s">
        <v>6</v>
      </c>
      <c r="C640" s="63" t="s">
        <v>30</v>
      </c>
      <c r="D640" s="64"/>
      <c r="E640" s="65"/>
      <c r="F640" s="63" t="s">
        <v>31</v>
      </c>
      <c r="G640" s="64"/>
      <c r="H640" s="65"/>
      <c r="I640" s="66" t="s">
        <v>9</v>
      </c>
      <c r="J640" s="67"/>
      <c r="K640" s="10" t="s">
        <v>10</v>
      </c>
      <c r="L640" s="11" t="s">
        <v>11</v>
      </c>
      <c r="M640" s="12" t="s">
        <v>32</v>
      </c>
      <c r="N640" s="12" t="s">
        <v>33</v>
      </c>
      <c r="O640" s="12"/>
      <c r="P640" s="12"/>
      <c r="Q640" s="10" t="s">
        <v>16</v>
      </c>
      <c r="R640" s="13" t="s">
        <v>34</v>
      </c>
    </row>
    <row r="641" spans="1:18" ht="15.75" x14ac:dyDescent="0.2">
      <c r="A641" s="8" t="s">
        <v>18</v>
      </c>
      <c r="B641" s="14" t="s">
        <v>19</v>
      </c>
      <c r="C641" s="15" t="s">
        <v>20</v>
      </c>
      <c r="D641" s="15" t="s">
        <v>21</v>
      </c>
      <c r="E641" s="15" t="s">
        <v>19</v>
      </c>
      <c r="F641" s="15" t="s">
        <v>20</v>
      </c>
      <c r="G641" s="15" t="s">
        <v>21</v>
      </c>
      <c r="H641" s="15" t="s">
        <v>19</v>
      </c>
      <c r="I641" s="15" t="s">
        <v>20</v>
      </c>
      <c r="J641" s="15" t="s">
        <v>21</v>
      </c>
      <c r="K641" s="15" t="s">
        <v>22</v>
      </c>
      <c r="L641" s="16" t="s">
        <v>22</v>
      </c>
      <c r="M641" s="16" t="s">
        <v>22</v>
      </c>
      <c r="N641" s="16" t="s">
        <v>22</v>
      </c>
      <c r="O641" s="16" t="s">
        <v>22</v>
      </c>
      <c r="P641" s="16" t="s">
        <v>22</v>
      </c>
      <c r="Q641" s="15" t="s">
        <v>22</v>
      </c>
      <c r="R641" s="17" t="s">
        <v>22</v>
      </c>
    </row>
    <row r="642" spans="1:18" x14ac:dyDescent="0.2">
      <c r="A642" s="18" t="s">
        <v>35</v>
      </c>
      <c r="B642" s="19"/>
      <c r="C642" s="19"/>
      <c r="D642" s="19"/>
      <c r="E642" s="20" t="str">
        <f t="shared" ref="E642:E651" si="159">IF(OR(C642="Yes",D642="Yes"),"Yes","No")</f>
        <v>No</v>
      </c>
      <c r="F642" s="19"/>
      <c r="G642" s="19"/>
      <c r="H642" s="20" t="str">
        <f t="shared" ref="H642:H651" si="160">IF(OR(F642="Yes",G642="Yes"),"Yes","No")</f>
        <v>No</v>
      </c>
      <c r="I642" s="19">
        <v>0</v>
      </c>
      <c r="J642" s="19">
        <v>0</v>
      </c>
      <c r="K642" s="21">
        <v>0</v>
      </c>
      <c r="L642" s="22">
        <f t="shared" ref="L642:L651" si="161" xml:space="preserve"> SUM(M642:P642)</f>
        <v>0</v>
      </c>
      <c r="M642" s="22">
        <v>0</v>
      </c>
      <c r="N642" s="22">
        <v>0</v>
      </c>
      <c r="O642" s="22">
        <v>0</v>
      </c>
      <c r="P642" s="22">
        <v>0</v>
      </c>
      <c r="Q642" s="21">
        <v>0</v>
      </c>
      <c r="R642" s="23">
        <v>0</v>
      </c>
    </row>
    <row r="643" spans="1:18" x14ac:dyDescent="0.2">
      <c r="A643" s="18" t="s">
        <v>36</v>
      </c>
      <c r="B643" s="19"/>
      <c r="C643" s="19"/>
      <c r="D643" s="19"/>
      <c r="E643" s="20" t="str">
        <f t="shared" si="159"/>
        <v>No</v>
      </c>
      <c r="F643" s="19"/>
      <c r="G643" s="19"/>
      <c r="H643" s="20" t="str">
        <f t="shared" si="160"/>
        <v>No</v>
      </c>
      <c r="I643" s="19">
        <v>0</v>
      </c>
      <c r="J643" s="19">
        <v>0</v>
      </c>
      <c r="K643" s="21">
        <v>0</v>
      </c>
      <c r="L643" s="22">
        <f t="shared" si="161"/>
        <v>0</v>
      </c>
      <c r="M643" s="22">
        <v>0</v>
      </c>
      <c r="N643" s="22">
        <v>0</v>
      </c>
      <c r="O643" s="22">
        <v>0</v>
      </c>
      <c r="P643" s="22">
        <v>0</v>
      </c>
      <c r="Q643" s="21">
        <v>0</v>
      </c>
      <c r="R643" s="23">
        <v>0</v>
      </c>
    </row>
    <row r="644" spans="1:18" x14ac:dyDescent="0.2">
      <c r="A644" s="18" t="s">
        <v>37</v>
      </c>
      <c r="B644" s="19"/>
      <c r="C644" s="19"/>
      <c r="D644" s="19"/>
      <c r="E644" s="20" t="str">
        <f t="shared" si="159"/>
        <v>No</v>
      </c>
      <c r="F644" s="19"/>
      <c r="G644" s="19"/>
      <c r="H644" s="20" t="str">
        <f t="shared" si="160"/>
        <v>No</v>
      </c>
      <c r="I644" s="19">
        <v>0</v>
      </c>
      <c r="J644" s="19">
        <v>0</v>
      </c>
      <c r="K644" s="21">
        <v>0</v>
      </c>
      <c r="L644" s="22">
        <f t="shared" si="161"/>
        <v>0</v>
      </c>
      <c r="M644" s="22">
        <v>0</v>
      </c>
      <c r="N644" s="22">
        <v>0</v>
      </c>
      <c r="O644" s="22">
        <v>0</v>
      </c>
      <c r="P644" s="22">
        <v>0</v>
      </c>
      <c r="Q644" s="21">
        <v>0</v>
      </c>
      <c r="R644" s="23">
        <v>0</v>
      </c>
    </row>
    <row r="645" spans="1:18" x14ac:dyDescent="0.2">
      <c r="A645" s="18" t="s">
        <v>45</v>
      </c>
      <c r="B645" s="19"/>
      <c r="C645" s="19"/>
      <c r="D645" s="19"/>
      <c r="E645" s="20" t="str">
        <f t="shared" si="159"/>
        <v>No</v>
      </c>
      <c r="F645" s="19"/>
      <c r="G645" s="19"/>
      <c r="H645" s="20" t="str">
        <f t="shared" si="160"/>
        <v>No</v>
      </c>
      <c r="I645" s="19">
        <v>0</v>
      </c>
      <c r="J645" s="19">
        <v>0</v>
      </c>
      <c r="K645" s="21">
        <v>0</v>
      </c>
      <c r="L645" s="22">
        <f t="shared" si="161"/>
        <v>0</v>
      </c>
      <c r="M645" s="22">
        <v>0</v>
      </c>
      <c r="N645" s="22">
        <v>0</v>
      </c>
      <c r="O645" s="22">
        <v>0</v>
      </c>
      <c r="P645" s="22">
        <v>0</v>
      </c>
      <c r="Q645" s="21">
        <v>0</v>
      </c>
      <c r="R645" s="23">
        <v>0</v>
      </c>
    </row>
    <row r="646" spans="1:18" x14ac:dyDescent="0.2">
      <c r="A646" s="18" t="s">
        <v>38</v>
      </c>
      <c r="B646" s="19"/>
      <c r="C646" s="19"/>
      <c r="D646" s="19"/>
      <c r="E646" s="20" t="str">
        <f t="shared" si="159"/>
        <v>No</v>
      </c>
      <c r="F646" s="19"/>
      <c r="G646" s="19"/>
      <c r="H646" s="20" t="str">
        <f t="shared" si="160"/>
        <v>No</v>
      </c>
      <c r="I646" s="19">
        <v>0</v>
      </c>
      <c r="J646" s="19">
        <v>0</v>
      </c>
      <c r="K646" s="21">
        <v>0</v>
      </c>
      <c r="L646" s="22">
        <f t="shared" si="161"/>
        <v>0</v>
      </c>
      <c r="M646" s="22">
        <v>0</v>
      </c>
      <c r="N646" s="22">
        <v>0</v>
      </c>
      <c r="O646" s="22">
        <v>0</v>
      </c>
      <c r="P646" s="22">
        <v>0</v>
      </c>
      <c r="Q646" s="21">
        <v>0</v>
      </c>
      <c r="R646" s="23">
        <v>0</v>
      </c>
    </row>
    <row r="647" spans="1:18" x14ac:dyDescent="0.2">
      <c r="A647" s="18" t="s">
        <v>39</v>
      </c>
      <c r="B647" s="19"/>
      <c r="C647" s="19"/>
      <c r="D647" s="19"/>
      <c r="E647" s="20" t="str">
        <f t="shared" si="159"/>
        <v>No</v>
      </c>
      <c r="F647" s="19"/>
      <c r="G647" s="19"/>
      <c r="H647" s="20" t="str">
        <f t="shared" si="160"/>
        <v>No</v>
      </c>
      <c r="I647" s="19">
        <v>0</v>
      </c>
      <c r="J647" s="19">
        <v>0</v>
      </c>
      <c r="K647" s="21">
        <v>0</v>
      </c>
      <c r="L647" s="22">
        <f t="shared" si="161"/>
        <v>0</v>
      </c>
      <c r="M647" s="22">
        <v>0</v>
      </c>
      <c r="N647" s="22">
        <v>0</v>
      </c>
      <c r="O647" s="22">
        <v>0</v>
      </c>
      <c r="P647" s="22">
        <v>0</v>
      </c>
      <c r="Q647" s="21">
        <v>0</v>
      </c>
      <c r="R647" s="23">
        <v>0</v>
      </c>
    </row>
    <row r="648" spans="1:18" x14ac:dyDescent="0.2">
      <c r="A648" s="18" t="s">
        <v>40</v>
      </c>
      <c r="B648" s="19"/>
      <c r="C648" s="19"/>
      <c r="D648" s="19"/>
      <c r="E648" s="20" t="str">
        <f t="shared" si="159"/>
        <v>No</v>
      </c>
      <c r="F648" s="19"/>
      <c r="G648" s="19"/>
      <c r="H648" s="20" t="str">
        <f t="shared" si="160"/>
        <v>No</v>
      </c>
      <c r="I648" s="19">
        <v>0</v>
      </c>
      <c r="J648" s="19">
        <v>0</v>
      </c>
      <c r="K648" s="21">
        <v>0</v>
      </c>
      <c r="L648" s="22">
        <f t="shared" si="161"/>
        <v>0</v>
      </c>
      <c r="M648" s="22">
        <v>0</v>
      </c>
      <c r="N648" s="22">
        <v>0</v>
      </c>
      <c r="O648" s="22">
        <v>0</v>
      </c>
      <c r="P648" s="22">
        <v>0</v>
      </c>
      <c r="Q648" s="21">
        <v>0</v>
      </c>
      <c r="R648" s="23">
        <v>0</v>
      </c>
    </row>
    <row r="649" spans="1:18" x14ac:dyDescent="0.2">
      <c r="A649" s="18" t="s">
        <v>41</v>
      </c>
      <c r="B649" s="19"/>
      <c r="C649" s="19"/>
      <c r="D649" s="19"/>
      <c r="E649" s="20" t="str">
        <f t="shared" si="159"/>
        <v>No</v>
      </c>
      <c r="F649" s="19"/>
      <c r="G649" s="19"/>
      <c r="H649" s="20" t="str">
        <f t="shared" si="160"/>
        <v>No</v>
      </c>
      <c r="I649" s="19">
        <v>0</v>
      </c>
      <c r="J649" s="19">
        <v>0</v>
      </c>
      <c r="K649" s="21">
        <v>0</v>
      </c>
      <c r="L649" s="22">
        <f t="shared" si="161"/>
        <v>0</v>
      </c>
      <c r="M649" s="22">
        <v>0</v>
      </c>
      <c r="N649" s="22">
        <v>0</v>
      </c>
      <c r="O649" s="22">
        <v>0</v>
      </c>
      <c r="P649" s="22">
        <v>0</v>
      </c>
      <c r="Q649" s="21">
        <v>0</v>
      </c>
      <c r="R649" s="23">
        <v>0</v>
      </c>
    </row>
    <row r="650" spans="1:18" x14ac:dyDescent="0.2">
      <c r="A650" s="18" t="s">
        <v>42</v>
      </c>
      <c r="B650" s="19"/>
      <c r="C650" s="19"/>
      <c r="D650" s="19"/>
      <c r="E650" s="20" t="str">
        <f t="shared" si="159"/>
        <v>No</v>
      </c>
      <c r="F650" s="19"/>
      <c r="G650" s="19"/>
      <c r="H650" s="20" t="str">
        <f t="shared" si="160"/>
        <v>No</v>
      </c>
      <c r="I650" s="19">
        <v>0</v>
      </c>
      <c r="J650" s="19">
        <v>0</v>
      </c>
      <c r="K650" s="21">
        <v>0</v>
      </c>
      <c r="L650" s="22">
        <f t="shared" si="161"/>
        <v>0</v>
      </c>
      <c r="M650" s="22">
        <v>0</v>
      </c>
      <c r="N650" s="22">
        <v>0</v>
      </c>
      <c r="O650" s="22">
        <v>0</v>
      </c>
      <c r="P650" s="22">
        <v>0</v>
      </c>
      <c r="Q650" s="21">
        <v>0</v>
      </c>
      <c r="R650" s="23">
        <v>0</v>
      </c>
    </row>
    <row r="651" spans="1:18" x14ac:dyDescent="0.2">
      <c r="A651" s="52" t="s">
        <v>43</v>
      </c>
      <c r="B651" s="19"/>
      <c r="C651" s="19"/>
      <c r="D651" s="19"/>
      <c r="E651" s="20" t="str">
        <f t="shared" si="159"/>
        <v>No</v>
      </c>
      <c r="F651" s="19"/>
      <c r="G651" s="19"/>
      <c r="H651" s="20" t="str">
        <f t="shared" si="160"/>
        <v>No</v>
      </c>
      <c r="I651" s="19">
        <v>0</v>
      </c>
      <c r="J651" s="19">
        <v>0</v>
      </c>
      <c r="K651" s="21">
        <v>0</v>
      </c>
      <c r="L651" s="22">
        <f t="shared" si="161"/>
        <v>0</v>
      </c>
      <c r="M651" s="22">
        <v>0</v>
      </c>
      <c r="N651" s="22">
        <v>0</v>
      </c>
      <c r="O651" s="22">
        <v>0</v>
      </c>
      <c r="P651" s="22">
        <v>0</v>
      </c>
      <c r="Q651" s="21">
        <v>0</v>
      </c>
      <c r="R651" s="23">
        <v>0</v>
      </c>
    </row>
    <row r="652" spans="1:18" ht="13.5" thickBot="1" x14ac:dyDescent="0.25">
      <c r="A652" s="30" t="s">
        <v>44</v>
      </c>
      <c r="B652" s="68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70"/>
    </row>
    <row r="653" spans="1:18" ht="14.25" thickTop="1" thickBot="1" x14ac:dyDescent="0.2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</row>
    <row r="654" spans="1:18" ht="21" thickTop="1" x14ac:dyDescent="0.2">
      <c r="A654" s="7" t="s">
        <v>4</v>
      </c>
      <c r="B654" s="60">
        <f>B630 + 1</f>
        <v>46293</v>
      </c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2"/>
    </row>
    <row r="655" spans="1:18" ht="51" x14ac:dyDescent="0.2">
      <c r="A655" s="8" t="s">
        <v>5</v>
      </c>
      <c r="B655" s="9" t="s">
        <v>6</v>
      </c>
      <c r="C655" s="63" t="s">
        <v>7</v>
      </c>
      <c r="D655" s="64"/>
      <c r="E655" s="65"/>
      <c r="F655" s="63" t="s">
        <v>8</v>
      </c>
      <c r="G655" s="64"/>
      <c r="H655" s="65"/>
      <c r="I655" s="66" t="s">
        <v>9</v>
      </c>
      <c r="J655" s="67"/>
      <c r="K655" s="10" t="s">
        <v>10</v>
      </c>
      <c r="L655" s="11" t="s">
        <v>11</v>
      </c>
      <c r="M655" s="12" t="s">
        <v>12</v>
      </c>
      <c r="N655" s="12" t="s">
        <v>13</v>
      </c>
      <c r="O655" s="12" t="s">
        <v>14</v>
      </c>
      <c r="P655" s="12" t="s">
        <v>15</v>
      </c>
      <c r="Q655" s="10" t="s">
        <v>16</v>
      </c>
      <c r="R655" s="13" t="s">
        <v>17</v>
      </c>
    </row>
    <row r="656" spans="1:18" ht="15.75" x14ac:dyDescent="0.2">
      <c r="A656" s="8" t="s">
        <v>18</v>
      </c>
      <c r="B656" s="14" t="s">
        <v>19</v>
      </c>
      <c r="C656" s="15" t="s">
        <v>20</v>
      </c>
      <c r="D656" s="15" t="s">
        <v>21</v>
      </c>
      <c r="E656" s="15" t="s">
        <v>19</v>
      </c>
      <c r="F656" s="15" t="s">
        <v>20</v>
      </c>
      <c r="G656" s="15" t="s">
        <v>21</v>
      </c>
      <c r="H656" s="15" t="s">
        <v>19</v>
      </c>
      <c r="I656" s="15" t="s">
        <v>20</v>
      </c>
      <c r="J656" s="15" t="s">
        <v>21</v>
      </c>
      <c r="K656" s="15" t="s">
        <v>22</v>
      </c>
      <c r="L656" s="16" t="s">
        <v>22</v>
      </c>
      <c r="M656" s="16" t="s">
        <v>22</v>
      </c>
      <c r="N656" s="16" t="s">
        <v>22</v>
      </c>
      <c r="O656" s="16" t="s">
        <v>22</v>
      </c>
      <c r="P656" s="16" t="s">
        <v>22</v>
      </c>
      <c r="Q656" s="15" t="s">
        <v>22</v>
      </c>
      <c r="R656" s="17" t="s">
        <v>22</v>
      </c>
    </row>
    <row r="657" spans="1:18" x14ac:dyDescent="0.2">
      <c r="A657" s="18" t="s">
        <v>23</v>
      </c>
      <c r="B657" s="19"/>
      <c r="C657" s="19"/>
      <c r="D657" s="19"/>
      <c r="E657" s="20" t="str">
        <f t="shared" ref="E657:E662" si="162">IF(OR(C657="Yes",D657="Yes"),"Yes","No")</f>
        <v>No</v>
      </c>
      <c r="F657" s="19"/>
      <c r="G657" s="19"/>
      <c r="H657" s="20" t="str">
        <f t="shared" ref="H657:H662" si="163">IF(OR(F657="Yes",G657="Yes"),"Yes","No")</f>
        <v>No</v>
      </c>
      <c r="I657" s="19">
        <v>0</v>
      </c>
      <c r="J657" s="19">
        <v>0</v>
      </c>
      <c r="K657" s="21">
        <v>0</v>
      </c>
      <c r="L657" s="22">
        <f t="shared" ref="L657:L662" si="164" xml:space="preserve"> SUM(M657:P657)</f>
        <v>0</v>
      </c>
      <c r="M657" s="22">
        <v>0</v>
      </c>
      <c r="N657" s="22">
        <v>0</v>
      </c>
      <c r="O657" s="22">
        <v>0</v>
      </c>
      <c r="P657" s="22">
        <v>0</v>
      </c>
      <c r="Q657" s="21">
        <v>0</v>
      </c>
      <c r="R657" s="23">
        <v>0</v>
      </c>
    </row>
    <row r="658" spans="1:18" x14ac:dyDescent="0.2">
      <c r="A658" s="18" t="s">
        <v>24</v>
      </c>
      <c r="B658" s="19"/>
      <c r="C658" s="19"/>
      <c r="D658" s="19"/>
      <c r="E658" s="20" t="str">
        <f t="shared" si="162"/>
        <v>No</v>
      </c>
      <c r="F658" s="19"/>
      <c r="G658" s="19"/>
      <c r="H658" s="20" t="str">
        <f t="shared" si="163"/>
        <v>No</v>
      </c>
      <c r="I658" s="19">
        <v>0</v>
      </c>
      <c r="J658" s="19">
        <v>0</v>
      </c>
      <c r="K658" s="21">
        <v>0</v>
      </c>
      <c r="L658" s="22">
        <f t="shared" si="164"/>
        <v>0</v>
      </c>
      <c r="M658" s="22">
        <v>0</v>
      </c>
      <c r="N658" s="22">
        <v>0</v>
      </c>
      <c r="O658" s="22">
        <v>0</v>
      </c>
      <c r="P658" s="22">
        <v>0</v>
      </c>
      <c r="Q658" s="21">
        <v>0</v>
      </c>
      <c r="R658" s="23">
        <v>0</v>
      </c>
    </row>
    <row r="659" spans="1:18" x14ac:dyDescent="0.2">
      <c r="A659" s="18" t="s">
        <v>25</v>
      </c>
      <c r="B659" s="19"/>
      <c r="C659" s="19"/>
      <c r="D659" s="19"/>
      <c r="E659" s="20" t="str">
        <f t="shared" si="162"/>
        <v>No</v>
      </c>
      <c r="F659" s="19"/>
      <c r="G659" s="19"/>
      <c r="H659" s="20" t="str">
        <f t="shared" si="163"/>
        <v>No</v>
      </c>
      <c r="I659" s="19">
        <v>0</v>
      </c>
      <c r="J659" s="19">
        <v>0</v>
      </c>
      <c r="K659" s="21">
        <v>0</v>
      </c>
      <c r="L659" s="22">
        <f t="shared" si="164"/>
        <v>0</v>
      </c>
      <c r="M659" s="22">
        <v>0</v>
      </c>
      <c r="N659" s="22">
        <v>0</v>
      </c>
      <c r="O659" s="22">
        <v>0</v>
      </c>
      <c r="P659" s="22">
        <v>0</v>
      </c>
      <c r="Q659" s="21">
        <v>0</v>
      </c>
      <c r="R659" s="23">
        <v>0</v>
      </c>
    </row>
    <row r="660" spans="1:18" x14ac:dyDescent="0.2">
      <c r="A660" s="18" t="s">
        <v>26</v>
      </c>
      <c r="B660" s="19"/>
      <c r="C660" s="19"/>
      <c r="D660" s="19"/>
      <c r="E660" s="20" t="str">
        <f t="shared" si="162"/>
        <v>No</v>
      </c>
      <c r="F660" s="19"/>
      <c r="G660" s="19"/>
      <c r="H660" s="20" t="str">
        <f t="shared" si="163"/>
        <v>No</v>
      </c>
      <c r="I660" s="19">
        <v>0</v>
      </c>
      <c r="J660" s="19">
        <v>0</v>
      </c>
      <c r="K660" s="21">
        <v>0</v>
      </c>
      <c r="L660" s="22">
        <f t="shared" si="164"/>
        <v>0</v>
      </c>
      <c r="M660" s="22">
        <v>0</v>
      </c>
      <c r="N660" s="22">
        <v>0</v>
      </c>
      <c r="O660" s="22">
        <v>0</v>
      </c>
      <c r="P660" s="22">
        <v>0</v>
      </c>
      <c r="Q660" s="21">
        <v>0</v>
      </c>
      <c r="R660" s="23">
        <v>0</v>
      </c>
    </row>
    <row r="661" spans="1:18" x14ac:dyDescent="0.2">
      <c r="A661" s="18" t="s">
        <v>27</v>
      </c>
      <c r="B661" s="19"/>
      <c r="C661" s="19"/>
      <c r="D661" s="19"/>
      <c r="E661" s="20" t="str">
        <f t="shared" si="162"/>
        <v>No</v>
      </c>
      <c r="F661" s="19"/>
      <c r="G661" s="19"/>
      <c r="H661" s="20" t="str">
        <f t="shared" si="163"/>
        <v>No</v>
      </c>
      <c r="I661" s="19">
        <v>0</v>
      </c>
      <c r="J661" s="19">
        <v>0</v>
      </c>
      <c r="K661" s="21">
        <v>0</v>
      </c>
      <c r="L661" s="22">
        <f t="shared" si="164"/>
        <v>0</v>
      </c>
      <c r="M661" s="22">
        <v>0</v>
      </c>
      <c r="N661" s="22">
        <v>0</v>
      </c>
      <c r="O661" s="22">
        <v>0</v>
      </c>
      <c r="P661" s="22">
        <v>0</v>
      </c>
      <c r="Q661" s="21">
        <v>0</v>
      </c>
      <c r="R661" s="23">
        <v>0</v>
      </c>
    </row>
    <row r="662" spans="1:18" x14ac:dyDescent="0.2">
      <c r="A662" s="18" t="s">
        <v>28</v>
      </c>
      <c r="B662" s="19"/>
      <c r="C662" s="19"/>
      <c r="D662" s="19"/>
      <c r="E662" s="20" t="str">
        <f t="shared" si="162"/>
        <v>No</v>
      </c>
      <c r="F662" s="19"/>
      <c r="G662" s="19"/>
      <c r="H662" s="20" t="str">
        <f t="shared" si="163"/>
        <v>No</v>
      </c>
      <c r="I662" s="19">
        <v>0</v>
      </c>
      <c r="J662" s="19">
        <v>0</v>
      </c>
      <c r="K662" s="21">
        <v>0</v>
      </c>
      <c r="L662" s="22">
        <f t="shared" si="164"/>
        <v>0</v>
      </c>
      <c r="M662" s="22">
        <v>0</v>
      </c>
      <c r="N662" s="22">
        <v>0</v>
      </c>
      <c r="O662" s="22">
        <v>0</v>
      </c>
      <c r="P662" s="22">
        <v>0</v>
      </c>
      <c r="Q662" s="21">
        <v>0</v>
      </c>
      <c r="R662" s="23">
        <v>0</v>
      </c>
    </row>
    <row r="663" spans="1:18" x14ac:dyDescent="0.2">
      <c r="A663" s="24"/>
      <c r="B663" s="25"/>
      <c r="C663" s="25"/>
      <c r="D663" s="25"/>
      <c r="E663" s="26"/>
      <c r="F663" s="25"/>
      <c r="G663" s="25"/>
      <c r="H663" s="26"/>
      <c r="I663" s="25"/>
      <c r="J663" s="25"/>
      <c r="K663" s="27"/>
      <c r="L663" s="28"/>
      <c r="M663" s="28"/>
      <c r="N663" s="28"/>
      <c r="O663" s="28"/>
      <c r="P663" s="28"/>
      <c r="Q663" s="27"/>
      <c r="R663" s="29"/>
    </row>
    <row r="664" spans="1:18" ht="51" x14ac:dyDescent="0.2">
      <c r="A664" s="8" t="s">
        <v>29</v>
      </c>
      <c r="B664" s="9" t="s">
        <v>6</v>
      </c>
      <c r="C664" s="63" t="s">
        <v>30</v>
      </c>
      <c r="D664" s="64"/>
      <c r="E664" s="65"/>
      <c r="F664" s="63" t="s">
        <v>31</v>
      </c>
      <c r="G664" s="64"/>
      <c r="H664" s="65"/>
      <c r="I664" s="66" t="s">
        <v>9</v>
      </c>
      <c r="J664" s="67"/>
      <c r="K664" s="10" t="s">
        <v>10</v>
      </c>
      <c r="L664" s="11" t="s">
        <v>11</v>
      </c>
      <c r="M664" s="12" t="s">
        <v>32</v>
      </c>
      <c r="N664" s="12" t="s">
        <v>33</v>
      </c>
      <c r="O664" s="12"/>
      <c r="P664" s="12"/>
      <c r="Q664" s="10" t="s">
        <v>16</v>
      </c>
      <c r="R664" s="13" t="s">
        <v>34</v>
      </c>
    </row>
    <row r="665" spans="1:18" ht="15.75" x14ac:dyDescent="0.2">
      <c r="A665" s="8" t="s">
        <v>18</v>
      </c>
      <c r="B665" s="14" t="s">
        <v>19</v>
      </c>
      <c r="C665" s="15" t="s">
        <v>20</v>
      </c>
      <c r="D665" s="15" t="s">
        <v>21</v>
      </c>
      <c r="E665" s="15" t="s">
        <v>19</v>
      </c>
      <c r="F665" s="15" t="s">
        <v>20</v>
      </c>
      <c r="G665" s="15" t="s">
        <v>21</v>
      </c>
      <c r="H665" s="15" t="s">
        <v>19</v>
      </c>
      <c r="I665" s="15" t="s">
        <v>20</v>
      </c>
      <c r="J665" s="15" t="s">
        <v>21</v>
      </c>
      <c r="K665" s="15" t="s">
        <v>22</v>
      </c>
      <c r="L665" s="16" t="s">
        <v>22</v>
      </c>
      <c r="M665" s="16" t="s">
        <v>22</v>
      </c>
      <c r="N665" s="16" t="s">
        <v>22</v>
      </c>
      <c r="O665" s="16" t="s">
        <v>22</v>
      </c>
      <c r="P665" s="16" t="s">
        <v>22</v>
      </c>
      <c r="Q665" s="15" t="s">
        <v>22</v>
      </c>
      <c r="R665" s="17" t="s">
        <v>22</v>
      </c>
    </row>
    <row r="666" spans="1:18" x14ac:dyDescent="0.2">
      <c r="A666" s="18" t="s">
        <v>35</v>
      </c>
      <c r="B666" s="19"/>
      <c r="C666" s="19"/>
      <c r="D666" s="19"/>
      <c r="E666" s="20" t="str">
        <f t="shared" ref="E666:E675" si="165">IF(OR(C666="Yes",D666="Yes"),"Yes","No")</f>
        <v>No</v>
      </c>
      <c r="F666" s="19"/>
      <c r="G666" s="19"/>
      <c r="H666" s="20" t="str">
        <f t="shared" ref="H666:H675" si="166">IF(OR(F666="Yes",G666="Yes"),"Yes","No")</f>
        <v>No</v>
      </c>
      <c r="I666" s="19">
        <v>0</v>
      </c>
      <c r="J666" s="19">
        <v>0</v>
      </c>
      <c r="K666" s="21">
        <v>0</v>
      </c>
      <c r="L666" s="22">
        <f t="shared" ref="L666:L675" si="167" xml:space="preserve"> SUM(M666:P666)</f>
        <v>0</v>
      </c>
      <c r="M666" s="22">
        <v>0</v>
      </c>
      <c r="N666" s="22">
        <v>0</v>
      </c>
      <c r="O666" s="22">
        <v>0</v>
      </c>
      <c r="P666" s="22">
        <v>0</v>
      </c>
      <c r="Q666" s="21">
        <v>0</v>
      </c>
      <c r="R666" s="23">
        <v>0</v>
      </c>
    </row>
    <row r="667" spans="1:18" x14ac:dyDescent="0.2">
      <c r="A667" s="18" t="s">
        <v>36</v>
      </c>
      <c r="B667" s="19"/>
      <c r="C667" s="19"/>
      <c r="D667" s="19"/>
      <c r="E667" s="20" t="str">
        <f t="shared" si="165"/>
        <v>No</v>
      </c>
      <c r="F667" s="19"/>
      <c r="G667" s="19"/>
      <c r="H667" s="20" t="str">
        <f t="shared" si="166"/>
        <v>No</v>
      </c>
      <c r="I667" s="19">
        <v>0</v>
      </c>
      <c r="J667" s="19">
        <v>0</v>
      </c>
      <c r="K667" s="21">
        <v>0</v>
      </c>
      <c r="L667" s="22">
        <f t="shared" si="167"/>
        <v>0</v>
      </c>
      <c r="M667" s="22">
        <v>0</v>
      </c>
      <c r="N667" s="22">
        <v>0</v>
      </c>
      <c r="O667" s="22">
        <v>0</v>
      </c>
      <c r="P667" s="22">
        <v>0</v>
      </c>
      <c r="Q667" s="21">
        <v>0</v>
      </c>
      <c r="R667" s="23">
        <v>0</v>
      </c>
    </row>
    <row r="668" spans="1:18" x14ac:dyDescent="0.2">
      <c r="A668" s="18" t="s">
        <v>37</v>
      </c>
      <c r="B668" s="19"/>
      <c r="C668" s="19"/>
      <c r="D668" s="19"/>
      <c r="E668" s="20" t="str">
        <f t="shared" si="165"/>
        <v>No</v>
      </c>
      <c r="F668" s="19"/>
      <c r="G668" s="19"/>
      <c r="H668" s="20" t="str">
        <f t="shared" si="166"/>
        <v>No</v>
      </c>
      <c r="I668" s="19">
        <v>0</v>
      </c>
      <c r="J668" s="19">
        <v>0</v>
      </c>
      <c r="K668" s="21">
        <v>0</v>
      </c>
      <c r="L668" s="22">
        <f t="shared" si="167"/>
        <v>0</v>
      </c>
      <c r="M668" s="22">
        <v>0</v>
      </c>
      <c r="N668" s="22">
        <v>0</v>
      </c>
      <c r="O668" s="22">
        <v>0</v>
      </c>
      <c r="P668" s="22">
        <v>0</v>
      </c>
      <c r="Q668" s="21">
        <v>0</v>
      </c>
      <c r="R668" s="23">
        <v>0</v>
      </c>
    </row>
    <row r="669" spans="1:18" x14ac:dyDescent="0.2">
      <c r="A669" s="18" t="s">
        <v>45</v>
      </c>
      <c r="B669" s="19"/>
      <c r="C669" s="19"/>
      <c r="D669" s="19"/>
      <c r="E669" s="20" t="str">
        <f t="shared" si="165"/>
        <v>No</v>
      </c>
      <c r="F669" s="19"/>
      <c r="G669" s="19"/>
      <c r="H669" s="20" t="str">
        <f t="shared" si="166"/>
        <v>No</v>
      </c>
      <c r="I669" s="19">
        <v>0</v>
      </c>
      <c r="J669" s="19">
        <v>0</v>
      </c>
      <c r="K669" s="21">
        <v>0</v>
      </c>
      <c r="L669" s="22">
        <f t="shared" si="167"/>
        <v>0</v>
      </c>
      <c r="M669" s="22">
        <v>0</v>
      </c>
      <c r="N669" s="22">
        <v>0</v>
      </c>
      <c r="O669" s="22">
        <v>0</v>
      </c>
      <c r="P669" s="22">
        <v>0</v>
      </c>
      <c r="Q669" s="21">
        <v>0</v>
      </c>
      <c r="R669" s="23">
        <v>0</v>
      </c>
    </row>
    <row r="670" spans="1:18" x14ac:dyDescent="0.2">
      <c r="A670" s="18" t="s">
        <v>38</v>
      </c>
      <c r="B670" s="19"/>
      <c r="C670" s="19"/>
      <c r="D670" s="19"/>
      <c r="E670" s="20" t="str">
        <f t="shared" si="165"/>
        <v>No</v>
      </c>
      <c r="F670" s="19"/>
      <c r="G670" s="19"/>
      <c r="H670" s="20" t="str">
        <f t="shared" si="166"/>
        <v>No</v>
      </c>
      <c r="I670" s="19">
        <v>0</v>
      </c>
      <c r="J670" s="19">
        <v>0</v>
      </c>
      <c r="K670" s="21">
        <v>0</v>
      </c>
      <c r="L670" s="22">
        <f t="shared" si="167"/>
        <v>0</v>
      </c>
      <c r="M670" s="22">
        <v>0</v>
      </c>
      <c r="N670" s="22">
        <v>0</v>
      </c>
      <c r="O670" s="22">
        <v>0</v>
      </c>
      <c r="P670" s="22">
        <v>0</v>
      </c>
      <c r="Q670" s="21">
        <v>0</v>
      </c>
      <c r="R670" s="23">
        <v>0</v>
      </c>
    </row>
    <row r="671" spans="1:18" x14ac:dyDescent="0.2">
      <c r="A671" s="18" t="s">
        <v>39</v>
      </c>
      <c r="B671" s="19"/>
      <c r="C671" s="19"/>
      <c r="D671" s="19"/>
      <c r="E671" s="20" t="str">
        <f t="shared" si="165"/>
        <v>No</v>
      </c>
      <c r="F671" s="19"/>
      <c r="G671" s="19"/>
      <c r="H671" s="20" t="str">
        <f t="shared" si="166"/>
        <v>No</v>
      </c>
      <c r="I671" s="19">
        <v>0</v>
      </c>
      <c r="J671" s="19">
        <v>0</v>
      </c>
      <c r="K671" s="21">
        <v>0</v>
      </c>
      <c r="L671" s="22">
        <f t="shared" si="167"/>
        <v>0</v>
      </c>
      <c r="M671" s="22">
        <v>0</v>
      </c>
      <c r="N671" s="22">
        <v>0</v>
      </c>
      <c r="O671" s="22">
        <v>0</v>
      </c>
      <c r="P671" s="22">
        <v>0</v>
      </c>
      <c r="Q671" s="21">
        <v>0</v>
      </c>
      <c r="R671" s="23">
        <v>0</v>
      </c>
    </row>
    <row r="672" spans="1:18" x14ac:dyDescent="0.2">
      <c r="A672" s="18" t="s">
        <v>40</v>
      </c>
      <c r="B672" s="19"/>
      <c r="C672" s="19"/>
      <c r="D672" s="19"/>
      <c r="E672" s="20" t="str">
        <f t="shared" si="165"/>
        <v>No</v>
      </c>
      <c r="F672" s="19"/>
      <c r="G672" s="19"/>
      <c r="H672" s="20" t="str">
        <f t="shared" si="166"/>
        <v>No</v>
      </c>
      <c r="I672" s="19">
        <v>0</v>
      </c>
      <c r="J672" s="19">
        <v>0</v>
      </c>
      <c r="K672" s="21">
        <v>0</v>
      </c>
      <c r="L672" s="22">
        <f t="shared" si="167"/>
        <v>0</v>
      </c>
      <c r="M672" s="22">
        <v>0</v>
      </c>
      <c r="N672" s="22">
        <v>0</v>
      </c>
      <c r="O672" s="22">
        <v>0</v>
      </c>
      <c r="P672" s="22">
        <v>0</v>
      </c>
      <c r="Q672" s="21">
        <v>0</v>
      </c>
      <c r="R672" s="23">
        <v>0</v>
      </c>
    </row>
    <row r="673" spans="1:18" x14ac:dyDescent="0.2">
      <c r="A673" s="18" t="s">
        <v>41</v>
      </c>
      <c r="B673" s="19"/>
      <c r="C673" s="19"/>
      <c r="D673" s="19"/>
      <c r="E673" s="20" t="str">
        <f t="shared" si="165"/>
        <v>No</v>
      </c>
      <c r="F673" s="19"/>
      <c r="G673" s="19"/>
      <c r="H673" s="20" t="str">
        <f t="shared" si="166"/>
        <v>No</v>
      </c>
      <c r="I673" s="19">
        <v>0</v>
      </c>
      <c r="J673" s="19">
        <v>0</v>
      </c>
      <c r="K673" s="21">
        <v>0</v>
      </c>
      <c r="L673" s="22">
        <f t="shared" si="167"/>
        <v>0</v>
      </c>
      <c r="M673" s="22">
        <v>0</v>
      </c>
      <c r="N673" s="22">
        <v>0</v>
      </c>
      <c r="O673" s="22">
        <v>0</v>
      </c>
      <c r="P673" s="22">
        <v>0</v>
      </c>
      <c r="Q673" s="21">
        <v>0</v>
      </c>
      <c r="R673" s="23">
        <v>0</v>
      </c>
    </row>
    <row r="674" spans="1:18" x14ac:dyDescent="0.2">
      <c r="A674" s="18" t="s">
        <v>42</v>
      </c>
      <c r="B674" s="19"/>
      <c r="C674" s="19"/>
      <c r="D674" s="19"/>
      <c r="E674" s="20" t="str">
        <f t="shared" si="165"/>
        <v>No</v>
      </c>
      <c r="F674" s="19"/>
      <c r="G674" s="19"/>
      <c r="H674" s="20" t="str">
        <f t="shared" si="166"/>
        <v>No</v>
      </c>
      <c r="I674" s="19">
        <v>0</v>
      </c>
      <c r="J674" s="19">
        <v>0</v>
      </c>
      <c r="K674" s="21">
        <v>0</v>
      </c>
      <c r="L674" s="22">
        <f t="shared" si="167"/>
        <v>0</v>
      </c>
      <c r="M674" s="22">
        <v>0</v>
      </c>
      <c r="N674" s="22">
        <v>0</v>
      </c>
      <c r="O674" s="22">
        <v>0</v>
      </c>
      <c r="P674" s="22">
        <v>0</v>
      </c>
      <c r="Q674" s="21">
        <v>0</v>
      </c>
      <c r="R674" s="23">
        <v>0</v>
      </c>
    </row>
    <row r="675" spans="1:18" x14ac:dyDescent="0.2">
      <c r="A675" s="52" t="s">
        <v>43</v>
      </c>
      <c r="B675" s="19"/>
      <c r="C675" s="19"/>
      <c r="D675" s="19"/>
      <c r="E675" s="20" t="str">
        <f t="shared" si="165"/>
        <v>No</v>
      </c>
      <c r="F675" s="19"/>
      <c r="G675" s="19"/>
      <c r="H675" s="20" t="str">
        <f t="shared" si="166"/>
        <v>No</v>
      </c>
      <c r="I675" s="19">
        <v>0</v>
      </c>
      <c r="J675" s="19">
        <v>0</v>
      </c>
      <c r="K675" s="21">
        <v>0</v>
      </c>
      <c r="L675" s="22">
        <f t="shared" si="167"/>
        <v>0</v>
      </c>
      <c r="M675" s="22">
        <v>0</v>
      </c>
      <c r="N675" s="22">
        <v>0</v>
      </c>
      <c r="O675" s="22">
        <v>0</v>
      </c>
      <c r="P675" s="22">
        <v>0</v>
      </c>
      <c r="Q675" s="21">
        <v>0</v>
      </c>
      <c r="R675" s="23">
        <v>0</v>
      </c>
    </row>
    <row r="676" spans="1:18" ht="13.5" thickBot="1" x14ac:dyDescent="0.25">
      <c r="A676" s="30" t="s">
        <v>44</v>
      </c>
      <c r="B676" s="68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70"/>
    </row>
    <row r="677" spans="1:18" ht="14.25" thickTop="1" thickBot="1" x14ac:dyDescent="0.2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</row>
    <row r="678" spans="1:18" ht="21" thickTop="1" x14ac:dyDescent="0.2">
      <c r="A678" s="7" t="s">
        <v>4</v>
      </c>
      <c r="B678" s="60">
        <f>B654 + 1</f>
        <v>46294</v>
      </c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2"/>
    </row>
    <row r="679" spans="1:18" ht="51" x14ac:dyDescent="0.2">
      <c r="A679" s="8" t="s">
        <v>5</v>
      </c>
      <c r="B679" s="9" t="s">
        <v>6</v>
      </c>
      <c r="C679" s="63" t="s">
        <v>7</v>
      </c>
      <c r="D679" s="64"/>
      <c r="E679" s="65"/>
      <c r="F679" s="63" t="s">
        <v>8</v>
      </c>
      <c r="G679" s="64"/>
      <c r="H679" s="65"/>
      <c r="I679" s="66" t="s">
        <v>9</v>
      </c>
      <c r="J679" s="67"/>
      <c r="K679" s="10" t="s">
        <v>10</v>
      </c>
      <c r="L679" s="11" t="s">
        <v>11</v>
      </c>
      <c r="M679" s="12" t="s">
        <v>12</v>
      </c>
      <c r="N679" s="12" t="s">
        <v>13</v>
      </c>
      <c r="O679" s="12" t="s">
        <v>14</v>
      </c>
      <c r="P679" s="12" t="s">
        <v>15</v>
      </c>
      <c r="Q679" s="10" t="s">
        <v>16</v>
      </c>
      <c r="R679" s="13" t="s">
        <v>17</v>
      </c>
    </row>
    <row r="680" spans="1:18" ht="15.75" x14ac:dyDescent="0.2">
      <c r="A680" s="8" t="s">
        <v>18</v>
      </c>
      <c r="B680" s="14" t="s">
        <v>19</v>
      </c>
      <c r="C680" s="15" t="s">
        <v>20</v>
      </c>
      <c r="D680" s="15" t="s">
        <v>21</v>
      </c>
      <c r="E680" s="15" t="s">
        <v>19</v>
      </c>
      <c r="F680" s="15" t="s">
        <v>20</v>
      </c>
      <c r="G680" s="15" t="s">
        <v>21</v>
      </c>
      <c r="H680" s="15" t="s">
        <v>19</v>
      </c>
      <c r="I680" s="15" t="s">
        <v>20</v>
      </c>
      <c r="J680" s="15" t="s">
        <v>21</v>
      </c>
      <c r="K680" s="15" t="s">
        <v>22</v>
      </c>
      <c r="L680" s="16" t="s">
        <v>22</v>
      </c>
      <c r="M680" s="16" t="s">
        <v>22</v>
      </c>
      <c r="N680" s="16" t="s">
        <v>22</v>
      </c>
      <c r="O680" s="16" t="s">
        <v>22</v>
      </c>
      <c r="P680" s="16" t="s">
        <v>22</v>
      </c>
      <c r="Q680" s="15" t="s">
        <v>22</v>
      </c>
      <c r="R680" s="17" t="s">
        <v>22</v>
      </c>
    </row>
    <row r="681" spans="1:18" x14ac:dyDescent="0.2">
      <c r="A681" s="18" t="s">
        <v>23</v>
      </c>
      <c r="B681" s="19"/>
      <c r="C681" s="19"/>
      <c r="D681" s="19"/>
      <c r="E681" s="20" t="str">
        <f t="shared" ref="E681:E686" si="168">IF(OR(C681="Yes",D681="Yes"),"Yes","No")</f>
        <v>No</v>
      </c>
      <c r="F681" s="19"/>
      <c r="G681" s="19"/>
      <c r="H681" s="20" t="str">
        <f t="shared" ref="H681:H686" si="169">IF(OR(F681="Yes",G681="Yes"),"Yes","No")</f>
        <v>No</v>
      </c>
      <c r="I681" s="19">
        <v>0</v>
      </c>
      <c r="J681" s="19">
        <v>0</v>
      </c>
      <c r="K681" s="21">
        <v>0</v>
      </c>
      <c r="L681" s="22">
        <f t="shared" ref="L681:L686" si="170" xml:space="preserve"> SUM(M681:P681)</f>
        <v>0</v>
      </c>
      <c r="M681" s="22">
        <v>0</v>
      </c>
      <c r="N681" s="22">
        <v>0</v>
      </c>
      <c r="O681" s="22">
        <v>0</v>
      </c>
      <c r="P681" s="22">
        <v>0</v>
      </c>
      <c r="Q681" s="21">
        <v>0</v>
      </c>
      <c r="R681" s="23">
        <v>0</v>
      </c>
    </row>
    <row r="682" spans="1:18" x14ac:dyDescent="0.2">
      <c r="A682" s="18" t="s">
        <v>24</v>
      </c>
      <c r="B682" s="19"/>
      <c r="C682" s="19"/>
      <c r="D682" s="19"/>
      <c r="E682" s="20" t="str">
        <f t="shared" si="168"/>
        <v>No</v>
      </c>
      <c r="F682" s="19"/>
      <c r="G682" s="19"/>
      <c r="H682" s="20" t="str">
        <f t="shared" si="169"/>
        <v>No</v>
      </c>
      <c r="I682" s="19">
        <v>0</v>
      </c>
      <c r="J682" s="19">
        <v>0</v>
      </c>
      <c r="K682" s="21">
        <v>0</v>
      </c>
      <c r="L682" s="22">
        <f t="shared" si="170"/>
        <v>0</v>
      </c>
      <c r="M682" s="22">
        <v>0</v>
      </c>
      <c r="N682" s="22">
        <v>0</v>
      </c>
      <c r="O682" s="22">
        <v>0</v>
      </c>
      <c r="P682" s="22">
        <v>0</v>
      </c>
      <c r="Q682" s="21">
        <v>0</v>
      </c>
      <c r="R682" s="23">
        <v>0</v>
      </c>
    </row>
    <row r="683" spans="1:18" x14ac:dyDescent="0.2">
      <c r="A683" s="18" t="s">
        <v>25</v>
      </c>
      <c r="B683" s="19"/>
      <c r="C683" s="19"/>
      <c r="D683" s="19"/>
      <c r="E683" s="20" t="str">
        <f t="shared" si="168"/>
        <v>No</v>
      </c>
      <c r="F683" s="19"/>
      <c r="G683" s="19"/>
      <c r="H683" s="20" t="str">
        <f t="shared" si="169"/>
        <v>No</v>
      </c>
      <c r="I683" s="19">
        <v>0</v>
      </c>
      <c r="J683" s="19">
        <v>0</v>
      </c>
      <c r="K683" s="21">
        <v>0</v>
      </c>
      <c r="L683" s="22">
        <f t="shared" si="170"/>
        <v>0</v>
      </c>
      <c r="M683" s="22">
        <v>0</v>
      </c>
      <c r="N683" s="22">
        <v>0</v>
      </c>
      <c r="O683" s="22">
        <v>0</v>
      </c>
      <c r="P683" s="22">
        <v>0</v>
      </c>
      <c r="Q683" s="21">
        <v>0</v>
      </c>
      <c r="R683" s="23">
        <v>0</v>
      </c>
    </row>
    <row r="684" spans="1:18" x14ac:dyDescent="0.2">
      <c r="A684" s="18" t="s">
        <v>26</v>
      </c>
      <c r="B684" s="19"/>
      <c r="C684" s="19"/>
      <c r="D684" s="19"/>
      <c r="E684" s="20" t="str">
        <f t="shared" si="168"/>
        <v>No</v>
      </c>
      <c r="F684" s="19"/>
      <c r="G684" s="19"/>
      <c r="H684" s="20" t="str">
        <f t="shared" si="169"/>
        <v>No</v>
      </c>
      <c r="I684" s="19">
        <v>0</v>
      </c>
      <c r="J684" s="19">
        <v>0</v>
      </c>
      <c r="K684" s="21">
        <v>0</v>
      </c>
      <c r="L684" s="22">
        <f t="shared" si="170"/>
        <v>0</v>
      </c>
      <c r="M684" s="22">
        <v>0</v>
      </c>
      <c r="N684" s="22">
        <v>0</v>
      </c>
      <c r="O684" s="22">
        <v>0</v>
      </c>
      <c r="P684" s="22">
        <v>0</v>
      </c>
      <c r="Q684" s="21">
        <v>0</v>
      </c>
      <c r="R684" s="23">
        <v>0</v>
      </c>
    </row>
    <row r="685" spans="1:18" x14ac:dyDescent="0.2">
      <c r="A685" s="18" t="s">
        <v>27</v>
      </c>
      <c r="B685" s="19"/>
      <c r="C685" s="19"/>
      <c r="D685" s="19"/>
      <c r="E685" s="20" t="str">
        <f t="shared" si="168"/>
        <v>No</v>
      </c>
      <c r="F685" s="19"/>
      <c r="G685" s="19"/>
      <c r="H685" s="20" t="str">
        <f t="shared" si="169"/>
        <v>No</v>
      </c>
      <c r="I685" s="19">
        <v>0</v>
      </c>
      <c r="J685" s="19">
        <v>0</v>
      </c>
      <c r="K685" s="21">
        <v>0</v>
      </c>
      <c r="L685" s="22">
        <f t="shared" si="170"/>
        <v>0</v>
      </c>
      <c r="M685" s="22">
        <v>0</v>
      </c>
      <c r="N685" s="22">
        <v>0</v>
      </c>
      <c r="O685" s="22">
        <v>0</v>
      </c>
      <c r="P685" s="22">
        <v>0</v>
      </c>
      <c r="Q685" s="21">
        <v>0</v>
      </c>
      <c r="R685" s="23">
        <v>0</v>
      </c>
    </row>
    <row r="686" spans="1:18" x14ac:dyDescent="0.2">
      <c r="A686" s="18" t="s">
        <v>28</v>
      </c>
      <c r="B686" s="19"/>
      <c r="C686" s="19"/>
      <c r="D686" s="19"/>
      <c r="E686" s="20" t="str">
        <f t="shared" si="168"/>
        <v>No</v>
      </c>
      <c r="F686" s="19"/>
      <c r="G686" s="19"/>
      <c r="H686" s="20" t="str">
        <f t="shared" si="169"/>
        <v>No</v>
      </c>
      <c r="I686" s="19">
        <v>0</v>
      </c>
      <c r="J686" s="19">
        <v>0</v>
      </c>
      <c r="K686" s="21">
        <v>0</v>
      </c>
      <c r="L686" s="22">
        <f t="shared" si="170"/>
        <v>0</v>
      </c>
      <c r="M686" s="22">
        <v>0</v>
      </c>
      <c r="N686" s="22">
        <v>0</v>
      </c>
      <c r="O686" s="22">
        <v>0</v>
      </c>
      <c r="P686" s="22">
        <v>0</v>
      </c>
      <c r="Q686" s="21">
        <v>0</v>
      </c>
      <c r="R686" s="23">
        <v>0</v>
      </c>
    </row>
    <row r="687" spans="1:18" x14ac:dyDescent="0.2">
      <c r="A687" s="24"/>
      <c r="B687" s="25"/>
      <c r="C687" s="25"/>
      <c r="D687" s="25"/>
      <c r="E687" s="26"/>
      <c r="F687" s="25"/>
      <c r="G687" s="25"/>
      <c r="H687" s="26"/>
      <c r="I687" s="25"/>
      <c r="J687" s="25"/>
      <c r="K687" s="27"/>
      <c r="L687" s="28"/>
      <c r="M687" s="28"/>
      <c r="N687" s="28"/>
      <c r="O687" s="28"/>
      <c r="P687" s="28"/>
      <c r="Q687" s="27"/>
      <c r="R687" s="29"/>
    </row>
    <row r="688" spans="1:18" ht="51" x14ac:dyDescent="0.2">
      <c r="A688" s="8" t="s">
        <v>29</v>
      </c>
      <c r="B688" s="9" t="s">
        <v>6</v>
      </c>
      <c r="C688" s="63" t="s">
        <v>30</v>
      </c>
      <c r="D688" s="64"/>
      <c r="E688" s="65"/>
      <c r="F688" s="63" t="s">
        <v>31</v>
      </c>
      <c r="G688" s="64"/>
      <c r="H688" s="65"/>
      <c r="I688" s="66" t="s">
        <v>9</v>
      </c>
      <c r="J688" s="67"/>
      <c r="K688" s="10" t="s">
        <v>10</v>
      </c>
      <c r="L688" s="11" t="s">
        <v>11</v>
      </c>
      <c r="M688" s="12" t="s">
        <v>32</v>
      </c>
      <c r="N688" s="12" t="s">
        <v>33</v>
      </c>
      <c r="O688" s="12"/>
      <c r="P688" s="12"/>
      <c r="Q688" s="10" t="s">
        <v>16</v>
      </c>
      <c r="R688" s="13" t="s">
        <v>34</v>
      </c>
    </row>
    <row r="689" spans="1:18" ht="15.75" x14ac:dyDescent="0.2">
      <c r="A689" s="8" t="s">
        <v>18</v>
      </c>
      <c r="B689" s="14" t="s">
        <v>19</v>
      </c>
      <c r="C689" s="15" t="s">
        <v>20</v>
      </c>
      <c r="D689" s="15" t="s">
        <v>21</v>
      </c>
      <c r="E689" s="15" t="s">
        <v>19</v>
      </c>
      <c r="F689" s="15" t="s">
        <v>20</v>
      </c>
      <c r="G689" s="15" t="s">
        <v>21</v>
      </c>
      <c r="H689" s="15" t="s">
        <v>19</v>
      </c>
      <c r="I689" s="15" t="s">
        <v>20</v>
      </c>
      <c r="J689" s="15" t="s">
        <v>21</v>
      </c>
      <c r="K689" s="15" t="s">
        <v>22</v>
      </c>
      <c r="L689" s="16" t="s">
        <v>22</v>
      </c>
      <c r="M689" s="16" t="s">
        <v>22</v>
      </c>
      <c r="N689" s="16" t="s">
        <v>22</v>
      </c>
      <c r="O689" s="16" t="s">
        <v>22</v>
      </c>
      <c r="P689" s="16" t="s">
        <v>22</v>
      </c>
      <c r="Q689" s="15" t="s">
        <v>22</v>
      </c>
      <c r="R689" s="17" t="s">
        <v>22</v>
      </c>
    </row>
    <row r="690" spans="1:18" x14ac:dyDescent="0.2">
      <c r="A690" s="18" t="s">
        <v>35</v>
      </c>
      <c r="B690" s="19"/>
      <c r="C690" s="19"/>
      <c r="D690" s="19"/>
      <c r="E690" s="20" t="str">
        <f t="shared" ref="E690:E699" si="171">IF(OR(C690="Yes",D690="Yes"),"Yes","No")</f>
        <v>No</v>
      </c>
      <c r="F690" s="19"/>
      <c r="G690" s="19"/>
      <c r="H690" s="20" t="str">
        <f t="shared" ref="H690:H699" si="172">IF(OR(F690="Yes",G690="Yes"),"Yes","No")</f>
        <v>No</v>
      </c>
      <c r="I690" s="19">
        <v>0</v>
      </c>
      <c r="J690" s="19">
        <v>0</v>
      </c>
      <c r="K690" s="21">
        <v>0</v>
      </c>
      <c r="L690" s="22">
        <f t="shared" ref="L690:L699" si="173" xml:space="preserve"> SUM(M690:P690)</f>
        <v>0</v>
      </c>
      <c r="M690" s="22">
        <v>0</v>
      </c>
      <c r="N690" s="22">
        <v>0</v>
      </c>
      <c r="O690" s="22">
        <v>0</v>
      </c>
      <c r="P690" s="22">
        <v>0</v>
      </c>
      <c r="Q690" s="21">
        <v>0</v>
      </c>
      <c r="R690" s="23">
        <v>0</v>
      </c>
    </row>
    <row r="691" spans="1:18" x14ac:dyDescent="0.2">
      <c r="A691" s="18" t="s">
        <v>36</v>
      </c>
      <c r="B691" s="19"/>
      <c r="C691" s="19"/>
      <c r="D691" s="19"/>
      <c r="E691" s="20" t="str">
        <f t="shared" si="171"/>
        <v>No</v>
      </c>
      <c r="F691" s="19"/>
      <c r="G691" s="19"/>
      <c r="H691" s="20" t="str">
        <f t="shared" si="172"/>
        <v>No</v>
      </c>
      <c r="I691" s="19">
        <v>0</v>
      </c>
      <c r="J691" s="19">
        <v>0</v>
      </c>
      <c r="K691" s="21">
        <v>0</v>
      </c>
      <c r="L691" s="22">
        <f t="shared" si="173"/>
        <v>0</v>
      </c>
      <c r="M691" s="22">
        <v>0</v>
      </c>
      <c r="N691" s="22">
        <v>0</v>
      </c>
      <c r="O691" s="22">
        <v>0</v>
      </c>
      <c r="P691" s="22">
        <v>0</v>
      </c>
      <c r="Q691" s="21">
        <v>0</v>
      </c>
      <c r="R691" s="23">
        <v>0</v>
      </c>
    </row>
    <row r="692" spans="1:18" x14ac:dyDescent="0.2">
      <c r="A692" s="18" t="s">
        <v>37</v>
      </c>
      <c r="B692" s="19"/>
      <c r="C692" s="19"/>
      <c r="D692" s="19"/>
      <c r="E692" s="20" t="str">
        <f t="shared" si="171"/>
        <v>No</v>
      </c>
      <c r="F692" s="19"/>
      <c r="G692" s="19"/>
      <c r="H692" s="20" t="str">
        <f t="shared" si="172"/>
        <v>No</v>
      </c>
      <c r="I692" s="19">
        <v>0</v>
      </c>
      <c r="J692" s="19">
        <v>0</v>
      </c>
      <c r="K692" s="21">
        <v>0</v>
      </c>
      <c r="L692" s="22">
        <f t="shared" si="173"/>
        <v>0</v>
      </c>
      <c r="M692" s="22">
        <v>0</v>
      </c>
      <c r="N692" s="22">
        <v>0</v>
      </c>
      <c r="O692" s="22">
        <v>0</v>
      </c>
      <c r="P692" s="22">
        <v>0</v>
      </c>
      <c r="Q692" s="21">
        <v>0</v>
      </c>
      <c r="R692" s="23">
        <v>0</v>
      </c>
    </row>
    <row r="693" spans="1:18" x14ac:dyDescent="0.2">
      <c r="A693" s="18" t="s">
        <v>45</v>
      </c>
      <c r="B693" s="19"/>
      <c r="C693" s="19"/>
      <c r="D693" s="19"/>
      <c r="E693" s="20" t="str">
        <f t="shared" si="171"/>
        <v>No</v>
      </c>
      <c r="F693" s="19"/>
      <c r="G693" s="19"/>
      <c r="H693" s="20" t="str">
        <f t="shared" si="172"/>
        <v>No</v>
      </c>
      <c r="I693" s="19">
        <v>0</v>
      </c>
      <c r="J693" s="19">
        <v>0</v>
      </c>
      <c r="K693" s="21">
        <v>0</v>
      </c>
      <c r="L693" s="22">
        <f t="shared" si="173"/>
        <v>0</v>
      </c>
      <c r="M693" s="22">
        <v>0</v>
      </c>
      <c r="N693" s="22">
        <v>0</v>
      </c>
      <c r="O693" s="22">
        <v>0</v>
      </c>
      <c r="P693" s="22">
        <v>0</v>
      </c>
      <c r="Q693" s="21">
        <v>0</v>
      </c>
      <c r="R693" s="23">
        <v>0</v>
      </c>
    </row>
    <row r="694" spans="1:18" x14ac:dyDescent="0.2">
      <c r="A694" s="18" t="s">
        <v>38</v>
      </c>
      <c r="B694" s="19"/>
      <c r="C694" s="19"/>
      <c r="D694" s="19"/>
      <c r="E694" s="20" t="str">
        <f t="shared" si="171"/>
        <v>No</v>
      </c>
      <c r="F694" s="19"/>
      <c r="G694" s="19"/>
      <c r="H694" s="20" t="str">
        <f t="shared" si="172"/>
        <v>No</v>
      </c>
      <c r="I694" s="19">
        <v>0</v>
      </c>
      <c r="J694" s="19">
        <v>0</v>
      </c>
      <c r="K694" s="21">
        <v>0</v>
      </c>
      <c r="L694" s="22">
        <f t="shared" si="173"/>
        <v>0</v>
      </c>
      <c r="M694" s="22">
        <v>0</v>
      </c>
      <c r="N694" s="22">
        <v>0</v>
      </c>
      <c r="O694" s="22">
        <v>0</v>
      </c>
      <c r="P694" s="22">
        <v>0</v>
      </c>
      <c r="Q694" s="21">
        <v>0</v>
      </c>
      <c r="R694" s="23">
        <v>0</v>
      </c>
    </row>
    <row r="695" spans="1:18" x14ac:dyDescent="0.2">
      <c r="A695" s="18" t="s">
        <v>39</v>
      </c>
      <c r="B695" s="19"/>
      <c r="C695" s="19"/>
      <c r="D695" s="19"/>
      <c r="E695" s="20" t="str">
        <f t="shared" si="171"/>
        <v>No</v>
      </c>
      <c r="F695" s="19"/>
      <c r="G695" s="19"/>
      <c r="H695" s="20" t="str">
        <f t="shared" si="172"/>
        <v>No</v>
      </c>
      <c r="I695" s="19">
        <v>0</v>
      </c>
      <c r="J695" s="19">
        <v>0</v>
      </c>
      <c r="K695" s="21">
        <v>0</v>
      </c>
      <c r="L695" s="22">
        <f t="shared" si="173"/>
        <v>0</v>
      </c>
      <c r="M695" s="22">
        <v>0</v>
      </c>
      <c r="N695" s="22">
        <v>0</v>
      </c>
      <c r="O695" s="22">
        <v>0</v>
      </c>
      <c r="P695" s="22">
        <v>0</v>
      </c>
      <c r="Q695" s="21">
        <v>0</v>
      </c>
      <c r="R695" s="23">
        <v>0</v>
      </c>
    </row>
    <row r="696" spans="1:18" x14ac:dyDescent="0.2">
      <c r="A696" s="18" t="s">
        <v>40</v>
      </c>
      <c r="B696" s="19"/>
      <c r="C696" s="19"/>
      <c r="D696" s="19"/>
      <c r="E696" s="20" t="str">
        <f t="shared" si="171"/>
        <v>No</v>
      </c>
      <c r="F696" s="19"/>
      <c r="G696" s="19"/>
      <c r="H696" s="20" t="str">
        <f t="shared" si="172"/>
        <v>No</v>
      </c>
      <c r="I696" s="19">
        <v>0</v>
      </c>
      <c r="J696" s="19">
        <v>0</v>
      </c>
      <c r="K696" s="21">
        <v>0</v>
      </c>
      <c r="L696" s="22">
        <f t="shared" si="173"/>
        <v>0</v>
      </c>
      <c r="M696" s="22">
        <v>0</v>
      </c>
      <c r="N696" s="22">
        <v>0</v>
      </c>
      <c r="O696" s="22">
        <v>0</v>
      </c>
      <c r="P696" s="22">
        <v>0</v>
      </c>
      <c r="Q696" s="21">
        <v>0</v>
      </c>
      <c r="R696" s="23">
        <v>0</v>
      </c>
    </row>
    <row r="697" spans="1:18" x14ac:dyDescent="0.2">
      <c r="A697" s="18" t="s">
        <v>41</v>
      </c>
      <c r="B697" s="19"/>
      <c r="C697" s="19"/>
      <c r="D697" s="19"/>
      <c r="E697" s="20" t="str">
        <f t="shared" si="171"/>
        <v>No</v>
      </c>
      <c r="F697" s="19"/>
      <c r="G697" s="19"/>
      <c r="H697" s="20" t="str">
        <f t="shared" si="172"/>
        <v>No</v>
      </c>
      <c r="I697" s="19">
        <v>0</v>
      </c>
      <c r="J697" s="19">
        <v>0</v>
      </c>
      <c r="K697" s="21">
        <v>0</v>
      </c>
      <c r="L697" s="22">
        <f t="shared" si="173"/>
        <v>0</v>
      </c>
      <c r="M697" s="22">
        <v>0</v>
      </c>
      <c r="N697" s="22">
        <v>0</v>
      </c>
      <c r="O697" s="22">
        <v>0</v>
      </c>
      <c r="P697" s="22">
        <v>0</v>
      </c>
      <c r="Q697" s="21">
        <v>0</v>
      </c>
      <c r="R697" s="23">
        <v>0</v>
      </c>
    </row>
    <row r="698" spans="1:18" x14ac:dyDescent="0.2">
      <c r="A698" s="18" t="s">
        <v>42</v>
      </c>
      <c r="B698" s="19"/>
      <c r="C698" s="19"/>
      <c r="D698" s="19"/>
      <c r="E698" s="20" t="str">
        <f t="shared" si="171"/>
        <v>No</v>
      </c>
      <c r="F698" s="19"/>
      <c r="G698" s="19"/>
      <c r="H698" s="20" t="str">
        <f t="shared" si="172"/>
        <v>No</v>
      </c>
      <c r="I698" s="19">
        <v>0</v>
      </c>
      <c r="J698" s="19">
        <v>0</v>
      </c>
      <c r="K698" s="21">
        <v>0</v>
      </c>
      <c r="L698" s="22">
        <f t="shared" si="173"/>
        <v>0</v>
      </c>
      <c r="M698" s="22">
        <v>0</v>
      </c>
      <c r="N698" s="22">
        <v>0</v>
      </c>
      <c r="O698" s="22">
        <v>0</v>
      </c>
      <c r="P698" s="22">
        <v>0</v>
      </c>
      <c r="Q698" s="21">
        <v>0</v>
      </c>
      <c r="R698" s="23">
        <v>0</v>
      </c>
    </row>
    <row r="699" spans="1:18" x14ac:dyDescent="0.2">
      <c r="A699" s="52" t="s">
        <v>43</v>
      </c>
      <c r="B699" s="19"/>
      <c r="C699" s="19"/>
      <c r="D699" s="19"/>
      <c r="E699" s="20" t="str">
        <f t="shared" si="171"/>
        <v>No</v>
      </c>
      <c r="F699" s="19"/>
      <c r="G699" s="19"/>
      <c r="H699" s="20" t="str">
        <f t="shared" si="172"/>
        <v>No</v>
      </c>
      <c r="I699" s="19">
        <v>0</v>
      </c>
      <c r="J699" s="19">
        <v>0</v>
      </c>
      <c r="K699" s="21">
        <v>0</v>
      </c>
      <c r="L699" s="22">
        <f t="shared" si="173"/>
        <v>0</v>
      </c>
      <c r="M699" s="22">
        <v>0</v>
      </c>
      <c r="N699" s="22">
        <v>0</v>
      </c>
      <c r="O699" s="22">
        <v>0</v>
      </c>
      <c r="P699" s="22">
        <v>0</v>
      </c>
      <c r="Q699" s="21">
        <v>0</v>
      </c>
      <c r="R699" s="23">
        <v>0</v>
      </c>
    </row>
    <row r="700" spans="1:18" ht="13.5" thickBot="1" x14ac:dyDescent="0.25">
      <c r="A700" s="30" t="s">
        <v>44</v>
      </c>
      <c r="B700" s="68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70"/>
    </row>
    <row r="701" spans="1:18" ht="14.25" thickTop="1" thickBot="1" x14ac:dyDescent="0.2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</row>
    <row r="702" spans="1:18" ht="21" thickTop="1" x14ac:dyDescent="0.2">
      <c r="A702" s="7" t="s">
        <v>4</v>
      </c>
      <c r="B702" s="60">
        <f>B678 + 1</f>
        <v>46295</v>
      </c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2"/>
    </row>
    <row r="703" spans="1:18" ht="51" x14ac:dyDescent="0.2">
      <c r="A703" s="8" t="s">
        <v>5</v>
      </c>
      <c r="B703" s="9" t="s">
        <v>6</v>
      </c>
      <c r="C703" s="63" t="s">
        <v>7</v>
      </c>
      <c r="D703" s="64"/>
      <c r="E703" s="65"/>
      <c r="F703" s="63" t="s">
        <v>8</v>
      </c>
      <c r="G703" s="64"/>
      <c r="H703" s="65"/>
      <c r="I703" s="66" t="s">
        <v>9</v>
      </c>
      <c r="J703" s="67"/>
      <c r="K703" s="10" t="s">
        <v>10</v>
      </c>
      <c r="L703" s="11" t="s">
        <v>11</v>
      </c>
      <c r="M703" s="12" t="s">
        <v>12</v>
      </c>
      <c r="N703" s="12" t="s">
        <v>13</v>
      </c>
      <c r="O703" s="12" t="s">
        <v>14</v>
      </c>
      <c r="P703" s="12" t="s">
        <v>15</v>
      </c>
      <c r="Q703" s="10" t="s">
        <v>16</v>
      </c>
      <c r="R703" s="13" t="s">
        <v>17</v>
      </c>
    </row>
    <row r="704" spans="1:18" ht="15.75" x14ac:dyDescent="0.2">
      <c r="A704" s="8" t="s">
        <v>18</v>
      </c>
      <c r="B704" s="14" t="s">
        <v>19</v>
      </c>
      <c r="C704" s="15" t="s">
        <v>20</v>
      </c>
      <c r="D704" s="15" t="s">
        <v>21</v>
      </c>
      <c r="E704" s="15" t="s">
        <v>19</v>
      </c>
      <c r="F704" s="15" t="s">
        <v>20</v>
      </c>
      <c r="G704" s="15" t="s">
        <v>21</v>
      </c>
      <c r="H704" s="15" t="s">
        <v>19</v>
      </c>
      <c r="I704" s="15" t="s">
        <v>20</v>
      </c>
      <c r="J704" s="15" t="s">
        <v>21</v>
      </c>
      <c r="K704" s="15" t="s">
        <v>22</v>
      </c>
      <c r="L704" s="16" t="s">
        <v>22</v>
      </c>
      <c r="M704" s="16" t="s">
        <v>22</v>
      </c>
      <c r="N704" s="16" t="s">
        <v>22</v>
      </c>
      <c r="O704" s="16" t="s">
        <v>22</v>
      </c>
      <c r="P704" s="16" t="s">
        <v>22</v>
      </c>
      <c r="Q704" s="15" t="s">
        <v>22</v>
      </c>
      <c r="R704" s="17" t="s">
        <v>22</v>
      </c>
    </row>
    <row r="705" spans="1:18" x14ac:dyDescent="0.2">
      <c r="A705" s="18" t="s">
        <v>23</v>
      </c>
      <c r="B705" s="19"/>
      <c r="C705" s="19"/>
      <c r="D705" s="19"/>
      <c r="E705" s="20" t="str">
        <f t="shared" ref="E705:E710" si="174">IF(OR(C705="Yes",D705="Yes"),"Yes","No")</f>
        <v>No</v>
      </c>
      <c r="F705" s="19"/>
      <c r="G705" s="19"/>
      <c r="H705" s="20" t="str">
        <f t="shared" ref="H705:H710" si="175">IF(OR(F705="Yes",G705="Yes"),"Yes","No")</f>
        <v>No</v>
      </c>
      <c r="I705" s="19">
        <v>0</v>
      </c>
      <c r="J705" s="19">
        <v>0</v>
      </c>
      <c r="K705" s="21">
        <v>0</v>
      </c>
      <c r="L705" s="22">
        <f t="shared" ref="L705:L710" si="176" xml:space="preserve"> SUM(M705:P705)</f>
        <v>0</v>
      </c>
      <c r="M705" s="22">
        <v>0</v>
      </c>
      <c r="N705" s="22">
        <v>0</v>
      </c>
      <c r="O705" s="22">
        <v>0</v>
      </c>
      <c r="P705" s="22">
        <v>0</v>
      </c>
      <c r="Q705" s="21">
        <v>0</v>
      </c>
      <c r="R705" s="23">
        <v>0</v>
      </c>
    </row>
    <row r="706" spans="1:18" x14ac:dyDescent="0.2">
      <c r="A706" s="18" t="s">
        <v>24</v>
      </c>
      <c r="B706" s="19"/>
      <c r="C706" s="19"/>
      <c r="D706" s="19"/>
      <c r="E706" s="20" t="str">
        <f t="shared" si="174"/>
        <v>No</v>
      </c>
      <c r="F706" s="19"/>
      <c r="G706" s="19"/>
      <c r="H706" s="20" t="str">
        <f t="shared" si="175"/>
        <v>No</v>
      </c>
      <c r="I706" s="19">
        <v>0</v>
      </c>
      <c r="J706" s="19">
        <v>0</v>
      </c>
      <c r="K706" s="21">
        <v>0</v>
      </c>
      <c r="L706" s="22">
        <f t="shared" si="176"/>
        <v>0</v>
      </c>
      <c r="M706" s="22">
        <v>0</v>
      </c>
      <c r="N706" s="22">
        <v>0</v>
      </c>
      <c r="O706" s="22">
        <v>0</v>
      </c>
      <c r="P706" s="22">
        <v>0</v>
      </c>
      <c r="Q706" s="21">
        <v>0</v>
      </c>
      <c r="R706" s="23">
        <v>0</v>
      </c>
    </row>
    <row r="707" spans="1:18" x14ac:dyDescent="0.2">
      <c r="A707" s="18" t="s">
        <v>25</v>
      </c>
      <c r="B707" s="19"/>
      <c r="C707" s="19"/>
      <c r="D707" s="19"/>
      <c r="E707" s="20" t="str">
        <f t="shared" si="174"/>
        <v>No</v>
      </c>
      <c r="F707" s="19"/>
      <c r="G707" s="19"/>
      <c r="H707" s="20" t="str">
        <f t="shared" si="175"/>
        <v>No</v>
      </c>
      <c r="I707" s="19">
        <v>0</v>
      </c>
      <c r="J707" s="19">
        <v>0</v>
      </c>
      <c r="K707" s="21">
        <v>0</v>
      </c>
      <c r="L707" s="22">
        <f t="shared" si="176"/>
        <v>0</v>
      </c>
      <c r="M707" s="22">
        <v>0</v>
      </c>
      <c r="N707" s="22">
        <v>0</v>
      </c>
      <c r="O707" s="22">
        <v>0</v>
      </c>
      <c r="P707" s="22">
        <v>0</v>
      </c>
      <c r="Q707" s="21">
        <v>0</v>
      </c>
      <c r="R707" s="23">
        <v>0</v>
      </c>
    </row>
    <row r="708" spans="1:18" x14ac:dyDescent="0.2">
      <c r="A708" s="18" t="s">
        <v>26</v>
      </c>
      <c r="B708" s="19"/>
      <c r="C708" s="19"/>
      <c r="D708" s="19"/>
      <c r="E708" s="20" t="str">
        <f t="shared" si="174"/>
        <v>No</v>
      </c>
      <c r="F708" s="19"/>
      <c r="G708" s="19"/>
      <c r="H708" s="20" t="str">
        <f t="shared" si="175"/>
        <v>No</v>
      </c>
      <c r="I708" s="19">
        <v>0</v>
      </c>
      <c r="J708" s="19">
        <v>0</v>
      </c>
      <c r="K708" s="21">
        <v>0</v>
      </c>
      <c r="L708" s="22">
        <f t="shared" si="176"/>
        <v>0</v>
      </c>
      <c r="M708" s="22">
        <v>0</v>
      </c>
      <c r="N708" s="22">
        <v>0</v>
      </c>
      <c r="O708" s="22">
        <v>0</v>
      </c>
      <c r="P708" s="22">
        <v>0</v>
      </c>
      <c r="Q708" s="21">
        <v>0</v>
      </c>
      <c r="R708" s="23">
        <v>0</v>
      </c>
    </row>
    <row r="709" spans="1:18" x14ac:dyDescent="0.2">
      <c r="A709" s="18" t="s">
        <v>27</v>
      </c>
      <c r="B709" s="19"/>
      <c r="C709" s="19"/>
      <c r="D709" s="19"/>
      <c r="E709" s="20" t="str">
        <f t="shared" si="174"/>
        <v>No</v>
      </c>
      <c r="F709" s="19"/>
      <c r="G709" s="19"/>
      <c r="H709" s="20" t="str">
        <f t="shared" si="175"/>
        <v>No</v>
      </c>
      <c r="I709" s="19">
        <v>0</v>
      </c>
      <c r="J709" s="19">
        <v>0</v>
      </c>
      <c r="K709" s="21">
        <v>0</v>
      </c>
      <c r="L709" s="22">
        <f t="shared" si="176"/>
        <v>0</v>
      </c>
      <c r="M709" s="22">
        <v>0</v>
      </c>
      <c r="N709" s="22">
        <v>0</v>
      </c>
      <c r="O709" s="22">
        <v>0</v>
      </c>
      <c r="P709" s="22">
        <v>0</v>
      </c>
      <c r="Q709" s="21">
        <v>0</v>
      </c>
      <c r="R709" s="23">
        <v>0</v>
      </c>
    </row>
    <row r="710" spans="1:18" x14ac:dyDescent="0.2">
      <c r="A710" s="18" t="s">
        <v>28</v>
      </c>
      <c r="B710" s="19"/>
      <c r="C710" s="19"/>
      <c r="D710" s="19"/>
      <c r="E710" s="20" t="str">
        <f t="shared" si="174"/>
        <v>No</v>
      </c>
      <c r="F710" s="19"/>
      <c r="G710" s="19"/>
      <c r="H710" s="20" t="str">
        <f t="shared" si="175"/>
        <v>No</v>
      </c>
      <c r="I710" s="19">
        <v>0</v>
      </c>
      <c r="J710" s="19">
        <v>0</v>
      </c>
      <c r="K710" s="21">
        <v>0</v>
      </c>
      <c r="L710" s="22">
        <f t="shared" si="176"/>
        <v>0</v>
      </c>
      <c r="M710" s="22">
        <v>0</v>
      </c>
      <c r="N710" s="22">
        <v>0</v>
      </c>
      <c r="O710" s="22">
        <v>0</v>
      </c>
      <c r="P710" s="22">
        <v>0</v>
      </c>
      <c r="Q710" s="21">
        <v>0</v>
      </c>
      <c r="R710" s="23">
        <v>0</v>
      </c>
    </row>
    <row r="711" spans="1:18" x14ac:dyDescent="0.2">
      <c r="A711" s="24"/>
      <c r="B711" s="25"/>
      <c r="C711" s="25"/>
      <c r="D711" s="25"/>
      <c r="E711" s="26"/>
      <c r="F711" s="25"/>
      <c r="G711" s="25"/>
      <c r="H711" s="26"/>
      <c r="I711" s="25"/>
      <c r="J711" s="25"/>
      <c r="K711" s="27"/>
      <c r="L711" s="28"/>
      <c r="M711" s="28"/>
      <c r="N711" s="28"/>
      <c r="O711" s="28"/>
      <c r="P711" s="28"/>
      <c r="Q711" s="27"/>
      <c r="R711" s="29"/>
    </row>
    <row r="712" spans="1:18" ht="51" x14ac:dyDescent="0.2">
      <c r="A712" s="8" t="s">
        <v>29</v>
      </c>
      <c r="B712" s="9" t="s">
        <v>6</v>
      </c>
      <c r="C712" s="63" t="s">
        <v>30</v>
      </c>
      <c r="D712" s="64"/>
      <c r="E712" s="65"/>
      <c r="F712" s="63" t="s">
        <v>31</v>
      </c>
      <c r="G712" s="64"/>
      <c r="H712" s="65"/>
      <c r="I712" s="66" t="s">
        <v>9</v>
      </c>
      <c r="J712" s="67"/>
      <c r="K712" s="10" t="s">
        <v>10</v>
      </c>
      <c r="L712" s="11" t="s">
        <v>11</v>
      </c>
      <c r="M712" s="12" t="s">
        <v>32</v>
      </c>
      <c r="N712" s="12" t="s">
        <v>33</v>
      </c>
      <c r="O712" s="12"/>
      <c r="P712" s="12"/>
      <c r="Q712" s="10" t="s">
        <v>16</v>
      </c>
      <c r="R712" s="13" t="s">
        <v>34</v>
      </c>
    </row>
    <row r="713" spans="1:18" ht="15.75" x14ac:dyDescent="0.2">
      <c r="A713" s="8" t="s">
        <v>18</v>
      </c>
      <c r="B713" s="14" t="s">
        <v>19</v>
      </c>
      <c r="C713" s="15" t="s">
        <v>20</v>
      </c>
      <c r="D713" s="15" t="s">
        <v>21</v>
      </c>
      <c r="E713" s="15" t="s">
        <v>19</v>
      </c>
      <c r="F713" s="15" t="s">
        <v>20</v>
      </c>
      <c r="G713" s="15" t="s">
        <v>21</v>
      </c>
      <c r="H713" s="15" t="s">
        <v>19</v>
      </c>
      <c r="I713" s="15" t="s">
        <v>20</v>
      </c>
      <c r="J713" s="15" t="s">
        <v>21</v>
      </c>
      <c r="K713" s="15" t="s">
        <v>22</v>
      </c>
      <c r="L713" s="16" t="s">
        <v>22</v>
      </c>
      <c r="M713" s="16" t="s">
        <v>22</v>
      </c>
      <c r="N713" s="16" t="s">
        <v>22</v>
      </c>
      <c r="O713" s="16" t="s">
        <v>22</v>
      </c>
      <c r="P713" s="16" t="s">
        <v>22</v>
      </c>
      <c r="Q713" s="15" t="s">
        <v>22</v>
      </c>
      <c r="R713" s="17" t="s">
        <v>22</v>
      </c>
    </row>
    <row r="714" spans="1:18" x14ac:dyDescent="0.2">
      <c r="A714" s="18" t="s">
        <v>35</v>
      </c>
      <c r="B714" s="19"/>
      <c r="C714" s="19"/>
      <c r="D714" s="19"/>
      <c r="E714" s="20" t="str">
        <f t="shared" ref="E714:E723" si="177">IF(OR(C714="Yes",D714="Yes"),"Yes","No")</f>
        <v>No</v>
      </c>
      <c r="F714" s="19"/>
      <c r="G714" s="19"/>
      <c r="H714" s="20" t="str">
        <f t="shared" ref="H714:H723" si="178">IF(OR(F714="Yes",G714="Yes"),"Yes","No")</f>
        <v>No</v>
      </c>
      <c r="I714" s="19">
        <v>0</v>
      </c>
      <c r="J714" s="19">
        <v>0</v>
      </c>
      <c r="K714" s="21">
        <v>0</v>
      </c>
      <c r="L714" s="22">
        <f t="shared" ref="L714:L723" si="179" xml:space="preserve"> SUM(M714:P714)</f>
        <v>0</v>
      </c>
      <c r="M714" s="22">
        <v>0</v>
      </c>
      <c r="N714" s="22">
        <v>0</v>
      </c>
      <c r="O714" s="22">
        <v>0</v>
      </c>
      <c r="P714" s="22">
        <v>0</v>
      </c>
      <c r="Q714" s="21">
        <v>0</v>
      </c>
      <c r="R714" s="23">
        <v>0</v>
      </c>
    </row>
    <row r="715" spans="1:18" x14ac:dyDescent="0.2">
      <c r="A715" s="18" t="s">
        <v>36</v>
      </c>
      <c r="B715" s="19"/>
      <c r="C715" s="19"/>
      <c r="D715" s="19"/>
      <c r="E715" s="20" t="str">
        <f t="shared" si="177"/>
        <v>No</v>
      </c>
      <c r="F715" s="19"/>
      <c r="G715" s="19"/>
      <c r="H715" s="20" t="str">
        <f t="shared" si="178"/>
        <v>No</v>
      </c>
      <c r="I715" s="19">
        <v>0</v>
      </c>
      <c r="J715" s="19">
        <v>0</v>
      </c>
      <c r="K715" s="21">
        <v>0</v>
      </c>
      <c r="L715" s="22">
        <f t="shared" si="179"/>
        <v>0</v>
      </c>
      <c r="M715" s="22">
        <v>0</v>
      </c>
      <c r="N715" s="22">
        <v>0</v>
      </c>
      <c r="O715" s="22">
        <v>0</v>
      </c>
      <c r="P715" s="22">
        <v>0</v>
      </c>
      <c r="Q715" s="21">
        <v>0</v>
      </c>
      <c r="R715" s="23">
        <v>0</v>
      </c>
    </row>
    <row r="716" spans="1:18" x14ac:dyDescent="0.2">
      <c r="A716" s="18" t="s">
        <v>37</v>
      </c>
      <c r="B716" s="19"/>
      <c r="C716" s="19"/>
      <c r="D716" s="19"/>
      <c r="E716" s="20" t="str">
        <f t="shared" si="177"/>
        <v>No</v>
      </c>
      <c r="F716" s="19"/>
      <c r="G716" s="19"/>
      <c r="H716" s="20" t="str">
        <f t="shared" si="178"/>
        <v>No</v>
      </c>
      <c r="I716" s="19">
        <v>0</v>
      </c>
      <c r="J716" s="19">
        <v>0</v>
      </c>
      <c r="K716" s="21">
        <v>0</v>
      </c>
      <c r="L716" s="22">
        <f t="shared" si="179"/>
        <v>0</v>
      </c>
      <c r="M716" s="22">
        <v>0</v>
      </c>
      <c r="N716" s="22">
        <v>0</v>
      </c>
      <c r="O716" s="22">
        <v>0</v>
      </c>
      <c r="P716" s="22">
        <v>0</v>
      </c>
      <c r="Q716" s="21">
        <v>0</v>
      </c>
      <c r="R716" s="23">
        <v>0</v>
      </c>
    </row>
    <row r="717" spans="1:18" x14ac:dyDescent="0.2">
      <c r="A717" s="18" t="s">
        <v>45</v>
      </c>
      <c r="B717" s="19"/>
      <c r="C717" s="19"/>
      <c r="D717" s="19"/>
      <c r="E717" s="20" t="str">
        <f t="shared" si="177"/>
        <v>No</v>
      </c>
      <c r="F717" s="19"/>
      <c r="G717" s="19"/>
      <c r="H717" s="20" t="str">
        <f t="shared" si="178"/>
        <v>No</v>
      </c>
      <c r="I717" s="19">
        <v>0</v>
      </c>
      <c r="J717" s="19">
        <v>0</v>
      </c>
      <c r="K717" s="21">
        <v>0</v>
      </c>
      <c r="L717" s="22">
        <f t="shared" si="179"/>
        <v>0</v>
      </c>
      <c r="M717" s="22">
        <v>0</v>
      </c>
      <c r="N717" s="22">
        <v>0</v>
      </c>
      <c r="O717" s="22">
        <v>0</v>
      </c>
      <c r="P717" s="22">
        <v>0</v>
      </c>
      <c r="Q717" s="21">
        <v>0</v>
      </c>
      <c r="R717" s="23">
        <v>0</v>
      </c>
    </row>
    <row r="718" spans="1:18" x14ac:dyDescent="0.2">
      <c r="A718" s="18" t="s">
        <v>38</v>
      </c>
      <c r="B718" s="19"/>
      <c r="C718" s="19"/>
      <c r="D718" s="19"/>
      <c r="E718" s="20" t="str">
        <f t="shared" si="177"/>
        <v>No</v>
      </c>
      <c r="F718" s="19"/>
      <c r="G718" s="19"/>
      <c r="H718" s="20" t="str">
        <f t="shared" si="178"/>
        <v>No</v>
      </c>
      <c r="I718" s="19">
        <v>0</v>
      </c>
      <c r="J718" s="19">
        <v>0</v>
      </c>
      <c r="K718" s="21">
        <v>0</v>
      </c>
      <c r="L718" s="22">
        <f t="shared" si="179"/>
        <v>0</v>
      </c>
      <c r="M718" s="22">
        <v>0</v>
      </c>
      <c r="N718" s="22">
        <v>0</v>
      </c>
      <c r="O718" s="22">
        <v>0</v>
      </c>
      <c r="P718" s="22">
        <v>0</v>
      </c>
      <c r="Q718" s="21">
        <v>0</v>
      </c>
      <c r="R718" s="23">
        <v>0</v>
      </c>
    </row>
    <row r="719" spans="1:18" x14ac:dyDescent="0.2">
      <c r="A719" s="18" t="s">
        <v>39</v>
      </c>
      <c r="B719" s="19"/>
      <c r="C719" s="19"/>
      <c r="D719" s="19"/>
      <c r="E719" s="20" t="str">
        <f t="shared" si="177"/>
        <v>No</v>
      </c>
      <c r="F719" s="19"/>
      <c r="G719" s="19"/>
      <c r="H719" s="20" t="str">
        <f t="shared" si="178"/>
        <v>No</v>
      </c>
      <c r="I719" s="19">
        <v>0</v>
      </c>
      <c r="J719" s="19">
        <v>0</v>
      </c>
      <c r="K719" s="21">
        <v>0</v>
      </c>
      <c r="L719" s="22">
        <f t="shared" si="179"/>
        <v>0</v>
      </c>
      <c r="M719" s="22">
        <v>0</v>
      </c>
      <c r="N719" s="22">
        <v>0</v>
      </c>
      <c r="O719" s="22">
        <v>0</v>
      </c>
      <c r="P719" s="22">
        <v>0</v>
      </c>
      <c r="Q719" s="21">
        <v>0</v>
      </c>
      <c r="R719" s="23">
        <v>0</v>
      </c>
    </row>
    <row r="720" spans="1:18" x14ac:dyDescent="0.2">
      <c r="A720" s="18" t="s">
        <v>40</v>
      </c>
      <c r="B720" s="19"/>
      <c r="C720" s="19"/>
      <c r="D720" s="19"/>
      <c r="E720" s="20" t="str">
        <f t="shared" si="177"/>
        <v>No</v>
      </c>
      <c r="F720" s="19"/>
      <c r="G720" s="19"/>
      <c r="H720" s="20" t="str">
        <f t="shared" si="178"/>
        <v>No</v>
      </c>
      <c r="I720" s="19">
        <v>0</v>
      </c>
      <c r="J720" s="19">
        <v>0</v>
      </c>
      <c r="K720" s="21">
        <v>0</v>
      </c>
      <c r="L720" s="22">
        <f t="shared" si="179"/>
        <v>0</v>
      </c>
      <c r="M720" s="22">
        <v>0</v>
      </c>
      <c r="N720" s="22">
        <v>0</v>
      </c>
      <c r="O720" s="22">
        <v>0</v>
      </c>
      <c r="P720" s="22">
        <v>0</v>
      </c>
      <c r="Q720" s="21">
        <v>0</v>
      </c>
      <c r="R720" s="23">
        <v>0</v>
      </c>
    </row>
    <row r="721" spans="1:18" x14ac:dyDescent="0.2">
      <c r="A721" s="18" t="s">
        <v>41</v>
      </c>
      <c r="B721" s="19"/>
      <c r="C721" s="19"/>
      <c r="D721" s="19"/>
      <c r="E721" s="20" t="str">
        <f t="shared" si="177"/>
        <v>No</v>
      </c>
      <c r="F721" s="19"/>
      <c r="G721" s="19"/>
      <c r="H721" s="20" t="str">
        <f t="shared" si="178"/>
        <v>No</v>
      </c>
      <c r="I721" s="19">
        <v>0</v>
      </c>
      <c r="J721" s="19">
        <v>0</v>
      </c>
      <c r="K721" s="21">
        <v>0</v>
      </c>
      <c r="L721" s="22">
        <f t="shared" si="179"/>
        <v>0</v>
      </c>
      <c r="M721" s="22">
        <v>0</v>
      </c>
      <c r="N721" s="22">
        <v>0</v>
      </c>
      <c r="O721" s="22">
        <v>0</v>
      </c>
      <c r="P721" s="22">
        <v>0</v>
      </c>
      <c r="Q721" s="21">
        <v>0</v>
      </c>
      <c r="R721" s="23">
        <v>0</v>
      </c>
    </row>
    <row r="722" spans="1:18" x14ac:dyDescent="0.2">
      <c r="A722" s="18" t="s">
        <v>42</v>
      </c>
      <c r="B722" s="19"/>
      <c r="C722" s="19"/>
      <c r="D722" s="19"/>
      <c r="E722" s="20" t="str">
        <f t="shared" si="177"/>
        <v>No</v>
      </c>
      <c r="F722" s="19"/>
      <c r="G722" s="19"/>
      <c r="H722" s="20" t="str">
        <f t="shared" si="178"/>
        <v>No</v>
      </c>
      <c r="I722" s="19">
        <v>0</v>
      </c>
      <c r="J722" s="19">
        <v>0</v>
      </c>
      <c r="K722" s="21">
        <v>0</v>
      </c>
      <c r="L722" s="22">
        <f t="shared" si="179"/>
        <v>0</v>
      </c>
      <c r="M722" s="22">
        <v>0</v>
      </c>
      <c r="N722" s="22">
        <v>0</v>
      </c>
      <c r="O722" s="22">
        <v>0</v>
      </c>
      <c r="P722" s="22">
        <v>0</v>
      </c>
      <c r="Q722" s="21">
        <v>0</v>
      </c>
      <c r="R722" s="23">
        <v>0</v>
      </c>
    </row>
    <row r="723" spans="1:18" x14ac:dyDescent="0.2">
      <c r="A723" s="52" t="s">
        <v>43</v>
      </c>
      <c r="B723" s="19"/>
      <c r="C723" s="19"/>
      <c r="D723" s="19"/>
      <c r="E723" s="20" t="str">
        <f t="shared" si="177"/>
        <v>No</v>
      </c>
      <c r="F723" s="19"/>
      <c r="G723" s="19"/>
      <c r="H723" s="20" t="str">
        <f t="shared" si="178"/>
        <v>No</v>
      </c>
      <c r="I723" s="19">
        <v>0</v>
      </c>
      <c r="J723" s="19">
        <v>0</v>
      </c>
      <c r="K723" s="21">
        <v>0</v>
      </c>
      <c r="L723" s="22">
        <f t="shared" si="179"/>
        <v>0</v>
      </c>
      <c r="M723" s="22">
        <v>0</v>
      </c>
      <c r="N723" s="22">
        <v>0</v>
      </c>
      <c r="O723" s="22">
        <v>0</v>
      </c>
      <c r="P723" s="22">
        <v>0</v>
      </c>
      <c r="Q723" s="21">
        <v>0</v>
      </c>
      <c r="R723" s="23">
        <v>0</v>
      </c>
    </row>
    <row r="724" spans="1:18" ht="13.5" thickBot="1" x14ac:dyDescent="0.25">
      <c r="A724" s="30" t="s">
        <v>44</v>
      </c>
      <c r="B724" s="68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70"/>
    </row>
    <row r="725" spans="1:18" ht="13.5" thickTop="1" x14ac:dyDescent="0.2"/>
  </sheetData>
  <mergeCells count="240">
    <mergeCell ref="B702:R702"/>
    <mergeCell ref="C703:E703"/>
    <mergeCell ref="F703:H703"/>
    <mergeCell ref="I703:J703"/>
    <mergeCell ref="C712:E712"/>
    <mergeCell ref="F712:H712"/>
    <mergeCell ref="I712:J712"/>
    <mergeCell ref="B724:R724"/>
    <mergeCell ref="B676:R676"/>
    <mergeCell ref="B678:R678"/>
    <mergeCell ref="C679:E679"/>
    <mergeCell ref="F679:H679"/>
    <mergeCell ref="I679:J679"/>
    <mergeCell ref="C688:E688"/>
    <mergeCell ref="F688:H688"/>
    <mergeCell ref="I688:J688"/>
    <mergeCell ref="B700:R700"/>
    <mergeCell ref="C640:E640"/>
    <mergeCell ref="F640:H640"/>
    <mergeCell ref="I640:J640"/>
    <mergeCell ref="B652:R652"/>
    <mergeCell ref="B654:R654"/>
    <mergeCell ref="C655:E655"/>
    <mergeCell ref="F655:H655"/>
    <mergeCell ref="I655:J655"/>
    <mergeCell ref="C664:E664"/>
    <mergeCell ref="F664:H664"/>
    <mergeCell ref="I664:J664"/>
    <mergeCell ref="C463:E463"/>
    <mergeCell ref="F463:H463"/>
    <mergeCell ref="I463:J463"/>
    <mergeCell ref="C472:E472"/>
    <mergeCell ref="F472:H472"/>
    <mergeCell ref="I472:J472"/>
    <mergeCell ref="B484:R484"/>
    <mergeCell ref="B508:R508"/>
    <mergeCell ref="C511:E511"/>
    <mergeCell ref="F511:H511"/>
    <mergeCell ref="I511:J511"/>
    <mergeCell ref="B486:R486"/>
    <mergeCell ref="C487:E487"/>
    <mergeCell ref="F487:H487"/>
    <mergeCell ref="I487:J487"/>
    <mergeCell ref="C496:E496"/>
    <mergeCell ref="F496:H496"/>
    <mergeCell ref="I496:J496"/>
    <mergeCell ref="F415:H415"/>
    <mergeCell ref="I415:J415"/>
    <mergeCell ref="C424:E424"/>
    <mergeCell ref="F424:H424"/>
    <mergeCell ref="I424:J424"/>
    <mergeCell ref="B436:R436"/>
    <mergeCell ref="B438:R438"/>
    <mergeCell ref="B460:R460"/>
    <mergeCell ref="B462:R462"/>
    <mergeCell ref="B244:R244"/>
    <mergeCell ref="C247:E247"/>
    <mergeCell ref="F247:H247"/>
    <mergeCell ref="I247:J247"/>
    <mergeCell ref="C256:E256"/>
    <mergeCell ref="F256:H256"/>
    <mergeCell ref="I256:J256"/>
    <mergeCell ref="B294:R294"/>
    <mergeCell ref="C295:E295"/>
    <mergeCell ref="F295:H295"/>
    <mergeCell ref="I295:J295"/>
    <mergeCell ref="B268:R268"/>
    <mergeCell ref="B270:R270"/>
    <mergeCell ref="C271:E271"/>
    <mergeCell ref="F271:H271"/>
    <mergeCell ref="I271:J271"/>
    <mergeCell ref="C280:E280"/>
    <mergeCell ref="F280:H280"/>
    <mergeCell ref="I280:J280"/>
    <mergeCell ref="B246:R246"/>
    <mergeCell ref="B292:R292"/>
    <mergeCell ref="C160:E160"/>
    <mergeCell ref="F160:H160"/>
    <mergeCell ref="I160:J160"/>
    <mergeCell ref="B172:R172"/>
    <mergeCell ref="B174:R174"/>
    <mergeCell ref="B196:R196"/>
    <mergeCell ref="B198:R198"/>
    <mergeCell ref="C199:E199"/>
    <mergeCell ref="F199:H199"/>
    <mergeCell ref="I199:J199"/>
    <mergeCell ref="C184:E184"/>
    <mergeCell ref="F184:H184"/>
    <mergeCell ref="I184:J184"/>
    <mergeCell ref="C64:E64"/>
    <mergeCell ref="F64:H64"/>
    <mergeCell ref="I64:J64"/>
    <mergeCell ref="B76:R76"/>
    <mergeCell ref="B78:R78"/>
    <mergeCell ref="C79:E79"/>
    <mergeCell ref="F79:H79"/>
    <mergeCell ref="I79:J79"/>
    <mergeCell ref="C88:E88"/>
    <mergeCell ref="F88:H88"/>
    <mergeCell ref="I88:J88"/>
    <mergeCell ref="B6:R6"/>
    <mergeCell ref="C7:E7"/>
    <mergeCell ref="F7:H7"/>
    <mergeCell ref="I7:J7"/>
    <mergeCell ref="C16:E16"/>
    <mergeCell ref="F16:H16"/>
    <mergeCell ref="I16:J16"/>
    <mergeCell ref="B30:R30"/>
    <mergeCell ref="C31:E31"/>
    <mergeCell ref="F31:H31"/>
    <mergeCell ref="I31:J31"/>
    <mergeCell ref="C40:E40"/>
    <mergeCell ref="F40:H40"/>
    <mergeCell ref="I40:J40"/>
    <mergeCell ref="B28:R28"/>
    <mergeCell ref="B52:R52"/>
    <mergeCell ref="B54:R54"/>
    <mergeCell ref="C55:E55"/>
    <mergeCell ref="F55:H55"/>
    <mergeCell ref="I55:J55"/>
    <mergeCell ref="B100:R100"/>
    <mergeCell ref="B102:R102"/>
    <mergeCell ref="C103:E103"/>
    <mergeCell ref="F103:H103"/>
    <mergeCell ref="I103:J103"/>
    <mergeCell ref="B148:R148"/>
    <mergeCell ref="C175:E175"/>
    <mergeCell ref="F175:H175"/>
    <mergeCell ref="I175:J175"/>
    <mergeCell ref="C112:E112"/>
    <mergeCell ref="F112:H112"/>
    <mergeCell ref="I112:J112"/>
    <mergeCell ref="B124:R124"/>
    <mergeCell ref="B126:R126"/>
    <mergeCell ref="C127:E127"/>
    <mergeCell ref="F127:H127"/>
    <mergeCell ref="I127:J127"/>
    <mergeCell ref="C136:E136"/>
    <mergeCell ref="F136:H136"/>
    <mergeCell ref="I136:J136"/>
    <mergeCell ref="B150:R150"/>
    <mergeCell ref="C151:E151"/>
    <mergeCell ref="F151:H151"/>
    <mergeCell ref="I151:J151"/>
    <mergeCell ref="B222:R222"/>
    <mergeCell ref="C223:E223"/>
    <mergeCell ref="F223:H223"/>
    <mergeCell ref="I223:J223"/>
    <mergeCell ref="C232:E232"/>
    <mergeCell ref="F232:H232"/>
    <mergeCell ref="I232:J232"/>
    <mergeCell ref="C208:E208"/>
    <mergeCell ref="F208:H208"/>
    <mergeCell ref="I208:J208"/>
    <mergeCell ref="B220:R220"/>
    <mergeCell ref="C304:E304"/>
    <mergeCell ref="F304:H304"/>
    <mergeCell ref="I304:J304"/>
    <mergeCell ref="B316:R316"/>
    <mergeCell ref="B318:R318"/>
    <mergeCell ref="C319:E319"/>
    <mergeCell ref="F319:H319"/>
    <mergeCell ref="I319:J319"/>
    <mergeCell ref="B364:R364"/>
    <mergeCell ref="C328:E328"/>
    <mergeCell ref="F328:H328"/>
    <mergeCell ref="I328:J328"/>
    <mergeCell ref="B340:R340"/>
    <mergeCell ref="B342:R342"/>
    <mergeCell ref="C343:E343"/>
    <mergeCell ref="F343:H343"/>
    <mergeCell ref="I343:J343"/>
    <mergeCell ref="C352:E352"/>
    <mergeCell ref="F352:H352"/>
    <mergeCell ref="I352:J352"/>
    <mergeCell ref="B366:R366"/>
    <mergeCell ref="C367:E367"/>
    <mergeCell ref="F367:H367"/>
    <mergeCell ref="I367:J367"/>
    <mergeCell ref="B412:R412"/>
    <mergeCell ref="C439:E439"/>
    <mergeCell ref="F439:H439"/>
    <mergeCell ref="I439:J439"/>
    <mergeCell ref="C448:E448"/>
    <mergeCell ref="F448:H448"/>
    <mergeCell ref="I448:J448"/>
    <mergeCell ref="C376:E376"/>
    <mergeCell ref="F376:H376"/>
    <mergeCell ref="I376:J376"/>
    <mergeCell ref="B388:R388"/>
    <mergeCell ref="B390:R390"/>
    <mergeCell ref="C391:E391"/>
    <mergeCell ref="F391:H391"/>
    <mergeCell ref="I391:J391"/>
    <mergeCell ref="C400:E400"/>
    <mergeCell ref="F400:H400"/>
    <mergeCell ref="I400:J400"/>
    <mergeCell ref="B414:R414"/>
    <mergeCell ref="C415:E415"/>
    <mergeCell ref="B630:R630"/>
    <mergeCell ref="C631:E631"/>
    <mergeCell ref="F631:H631"/>
    <mergeCell ref="I631:J631"/>
    <mergeCell ref="C568:E568"/>
    <mergeCell ref="F568:H568"/>
    <mergeCell ref="I568:J568"/>
    <mergeCell ref="B580:R580"/>
    <mergeCell ref="B582:R582"/>
    <mergeCell ref="C583:E583"/>
    <mergeCell ref="F583:H583"/>
    <mergeCell ref="I583:J583"/>
    <mergeCell ref="B628:R628"/>
    <mergeCell ref="C592:E592"/>
    <mergeCell ref="F592:H592"/>
    <mergeCell ref="I592:J592"/>
    <mergeCell ref="B604:R604"/>
    <mergeCell ref="B606:R606"/>
    <mergeCell ref="C607:E607"/>
    <mergeCell ref="F607:H607"/>
    <mergeCell ref="I607:J607"/>
    <mergeCell ref="C616:E616"/>
    <mergeCell ref="F616:H616"/>
    <mergeCell ref="I616:J616"/>
    <mergeCell ref="B532:R532"/>
    <mergeCell ref="B534:R534"/>
    <mergeCell ref="B510:R510"/>
    <mergeCell ref="C520:E520"/>
    <mergeCell ref="F520:H520"/>
    <mergeCell ref="I520:J520"/>
    <mergeCell ref="B558:R558"/>
    <mergeCell ref="C559:E559"/>
    <mergeCell ref="F559:H559"/>
    <mergeCell ref="I559:J559"/>
    <mergeCell ref="C535:E535"/>
    <mergeCell ref="F535:H535"/>
    <mergeCell ref="I535:J535"/>
    <mergeCell ref="C544:E544"/>
    <mergeCell ref="F544:H544"/>
    <mergeCell ref="I544:J544"/>
    <mergeCell ref="B556:R556"/>
  </mergeCells>
  <conditionalFormatting sqref="B6">
    <cfRule type="expression" dxfId="304" priority="59" stopIfTrue="1">
      <formula>WEEKDAY((B6),2)&gt;5</formula>
    </cfRule>
  </conditionalFormatting>
  <conditionalFormatting sqref="B30">
    <cfRule type="expression" dxfId="303" priority="61" stopIfTrue="1">
      <formula>WEEKDAY((B30),2)&gt;5</formula>
    </cfRule>
  </conditionalFormatting>
  <conditionalFormatting sqref="B54">
    <cfRule type="expression" dxfId="300" priority="57" stopIfTrue="1">
      <formula>WEEKDAY((B54),2)&gt;5</formula>
    </cfRule>
  </conditionalFormatting>
  <conditionalFormatting sqref="B78">
    <cfRule type="expression" dxfId="299" priority="55" stopIfTrue="1">
      <formula>WEEKDAY((B78),2)&gt;5</formula>
    </cfRule>
  </conditionalFormatting>
  <conditionalFormatting sqref="B102">
    <cfRule type="expression" dxfId="296" priority="53" stopIfTrue="1">
      <formula>WEEKDAY((B102),2)&gt;5</formula>
    </cfRule>
  </conditionalFormatting>
  <conditionalFormatting sqref="B126">
    <cfRule type="expression" dxfId="294" priority="51" stopIfTrue="1">
      <formula>WEEKDAY((B126),2)&gt;5</formula>
    </cfRule>
  </conditionalFormatting>
  <conditionalFormatting sqref="B150">
    <cfRule type="expression" dxfId="292" priority="49" stopIfTrue="1">
      <formula>WEEKDAY((B150),2)&gt;5</formula>
    </cfRule>
  </conditionalFormatting>
  <conditionalFormatting sqref="B174">
    <cfRule type="expression" dxfId="290" priority="47" stopIfTrue="1">
      <formula>WEEKDAY((B174),2)&gt;5</formula>
    </cfRule>
  </conditionalFormatting>
  <conditionalFormatting sqref="B198">
    <cfRule type="expression" dxfId="288" priority="45" stopIfTrue="1">
      <formula>WEEKDAY((B198),2)&gt;5</formula>
    </cfRule>
  </conditionalFormatting>
  <conditionalFormatting sqref="B222">
    <cfRule type="expression" dxfId="286" priority="43" stopIfTrue="1">
      <formula>WEEKDAY((B222),2)&gt;5</formula>
    </cfRule>
  </conditionalFormatting>
  <conditionalFormatting sqref="B246">
    <cfRule type="expression" dxfId="284" priority="41" stopIfTrue="1">
      <formula>WEEKDAY((B246),2)&gt;5</formula>
    </cfRule>
  </conditionalFormatting>
  <conditionalFormatting sqref="B270">
    <cfRule type="expression" dxfId="282" priority="39" stopIfTrue="1">
      <formula>WEEKDAY((B270),2)&gt;5</formula>
    </cfRule>
  </conditionalFormatting>
  <conditionalFormatting sqref="B294">
    <cfRule type="expression" dxfId="280" priority="37" stopIfTrue="1">
      <formula>WEEKDAY((B294),2)&gt;5</formula>
    </cfRule>
  </conditionalFormatting>
  <conditionalFormatting sqref="B318">
    <cfRule type="expression" dxfId="278" priority="35" stopIfTrue="1">
      <formula>WEEKDAY((B318),2)&gt;5</formula>
    </cfRule>
  </conditionalFormatting>
  <conditionalFormatting sqref="B342">
    <cfRule type="expression" dxfId="277" priority="33" stopIfTrue="1">
      <formula>WEEKDAY((B342),2)&gt;5</formula>
    </cfRule>
  </conditionalFormatting>
  <conditionalFormatting sqref="B366">
    <cfRule type="expression" dxfId="274" priority="31" stopIfTrue="1">
      <formula>WEEKDAY((B366),2)&gt;5</formula>
    </cfRule>
  </conditionalFormatting>
  <conditionalFormatting sqref="B390">
    <cfRule type="expression" dxfId="272" priority="29" stopIfTrue="1">
      <formula>WEEKDAY((B390),2)&gt;5</formula>
    </cfRule>
  </conditionalFormatting>
  <conditionalFormatting sqref="B414">
    <cfRule type="expression" dxfId="270" priority="27" stopIfTrue="1">
      <formula>WEEKDAY((B414),2)&gt;5</formula>
    </cfRule>
  </conditionalFormatting>
  <conditionalFormatting sqref="B438">
    <cfRule type="expression" dxfId="268" priority="25" stopIfTrue="1">
      <formula>WEEKDAY((B438),2)&gt;5</formula>
    </cfRule>
  </conditionalFormatting>
  <conditionalFormatting sqref="B462">
    <cfRule type="expression" dxfId="266" priority="23" stopIfTrue="1">
      <formula>WEEKDAY((B462),2)&gt;5</formula>
    </cfRule>
  </conditionalFormatting>
  <conditionalFormatting sqref="B486">
    <cfRule type="expression" dxfId="264" priority="21" stopIfTrue="1">
      <formula>WEEKDAY((B486),2)&gt;5</formula>
    </cfRule>
  </conditionalFormatting>
  <conditionalFormatting sqref="B510">
    <cfRule type="expression" dxfId="262" priority="19" stopIfTrue="1">
      <formula>WEEKDAY((B510),2)&gt;5</formula>
    </cfRule>
  </conditionalFormatting>
  <conditionalFormatting sqref="B534">
    <cfRule type="expression" dxfId="261" priority="17" stopIfTrue="1">
      <formula>WEEKDAY((B534),2)&gt;5</formula>
    </cfRule>
  </conditionalFormatting>
  <conditionalFormatting sqref="B558">
    <cfRule type="expression" dxfId="258" priority="15" stopIfTrue="1">
      <formula>WEEKDAY((B558),2)&gt;5</formula>
    </cfRule>
  </conditionalFormatting>
  <conditionalFormatting sqref="B582">
    <cfRule type="expression" dxfId="256" priority="13" stopIfTrue="1">
      <formula>WEEKDAY((B582),2)&gt;5</formula>
    </cfRule>
  </conditionalFormatting>
  <conditionalFormatting sqref="B606">
    <cfRule type="expression" dxfId="254" priority="11" stopIfTrue="1">
      <formula>WEEKDAY((B606),2)&gt;5</formula>
    </cfRule>
  </conditionalFormatting>
  <conditionalFormatting sqref="B630">
    <cfRule type="expression" dxfId="252" priority="9" stopIfTrue="1">
      <formula>WEEKDAY((B630),2)&gt;5</formula>
    </cfRule>
  </conditionalFormatting>
  <conditionalFormatting sqref="B654">
    <cfRule type="expression" dxfId="250" priority="7" stopIfTrue="1">
      <formula>WEEKDAY((B654),2)&gt;5</formula>
    </cfRule>
  </conditionalFormatting>
  <conditionalFormatting sqref="B678">
    <cfRule type="expression" dxfId="248" priority="5" stopIfTrue="1">
      <formula>WEEKDAY((B678),2)&gt;5</formula>
    </cfRule>
  </conditionalFormatting>
  <conditionalFormatting sqref="B702">
    <cfRule type="expression" dxfId="246" priority="3" stopIfTrue="1">
      <formula>WEEKDAY((B702),2)&gt;5</formula>
    </cfRule>
  </conditionalFormatting>
  <dataValidations count="2">
    <dataValidation type="list" allowBlank="1" showInputMessage="1" showErrorMessage="1" sqref="B9:B15 B33:B39 B18:B27 B42:B51 B57:B63 B66:B75 B81:B87 B90:B99 B105:B111 B114:B123 B129:B135 B138:B147 B153:B159 B162:B171 B177:B183 B186:B195 B201:B207 B210:B219 B225:B231 B234:B243 B249:B255 B258:B267 B273:B279 B282:B291 B297:B303 B306:B315 B321:B327 B330:B339 B345:B351 B354:B363 B369:B375 B378:B387 B393:B399 B402:B411 B417:B423 B426:B435 B441:B447 B450:B459 B465:B471 B474:B483 B489:B495 B498:B507 B513:B519 B522:B531 B537:B543 B546:B555 B561:B567 B570:B579 B585:B591 B594:B603 B609:B615 B618:B627 B633:B639 B642:B651 B657:B663 B666:B675 B681:B687 B690:B699 B705:B711 B714:B723" xr:uid="{5ECC8C22-9EE8-415C-9CED-BD3765A09A15}">
      <formula1>a</formula1>
    </dataValidation>
    <dataValidation type="list" allowBlank="1" showInputMessage="1" showErrorMessage="1" sqref="F18:G27 C9:D15 F33:G39 C33:D39 C18:D27 F9:G15 F42:G51 C42:D51 F57:G63 C57:D63 F66:G75 C66:D75 F81:G87 C81:D87 F90:G99 C90:D99 F105:G111 C105:D111 F114:G123 C114:D123 F129:G135 C129:D135 F138:G147 C138:D147 F153:G159 C153:D159 F162:G171 C162:D171 F177:G183 C177:D183 F186:G195 C186:D195 F201:G207 C201:D207 F210:G219 C210:D219 F225:G231 C225:D231 F234:G243 C234:D243 F249:G255 C249:D255 F258:G267 C258:D267 F273:G279 C273:D279 F282:G291 C282:D291 F297:G303 C297:D303 F306:G315 C306:D315 F321:G327 C321:D327 F330:G339 C330:D339 F345:G351 C345:D351 F354:G363 C354:D363 F369:G375 C369:D375 F378:G387 C378:D387 F393:G399 C393:D399 F402:G411 C402:D411 F417:G423 C417:D423 F426:G435 C426:D435 F441:G447 C441:D447 F450:G459 C450:D459 F465:G471 C465:D471 F474:G483 C474:D483 F489:G495 C489:D495 F498:G507 C498:D507 F513:G519 C513:D519 F522:G531 C522:D531 F537:G543 C537:D543 F546:G555 C546:D555 F561:G567 C561:D567 F570:G579 C570:D579 F585:G591 C585:D591 F594:G603 C594:D603 F609:G615 C609:D615 F618:G627 C618:D627 F633:G639 C633:D639 F642:G651 C642:D651 F657:G663 C657:D663 F666:G675 C666:D675 F681:G687 C681:D687 F690:G699 C690:D699 F705:G711 C705:D711 F714:G723 C714:D723" xr:uid="{DFC5D65E-928A-4FF3-9289-C6C057667A02}">
      <formula1>b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0" stopIfTrue="1" id="{1A06FB6B-B0AF-412F-B7FC-FE858DAF378D}">
            <xm:f>IFERROR(MATCH(B6,List!$F$3:$F$57,0),0)&lt;&gt;0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</xm:sqref>
        </x14:conditionalFormatting>
        <x14:conditionalFormatting xmlns:xm="http://schemas.microsoft.com/office/excel/2006/main">
          <x14:cfRule type="expression" priority="62" stopIfTrue="1" id="{4AF94C68-09F1-4DEA-A984-589E9A21904E}">
            <xm:f>IFERROR(MATCH(B30,List!$F$3:$F$57,0),0)&lt;&gt;0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B30</xm:sqref>
        </x14:conditionalFormatting>
        <x14:conditionalFormatting xmlns:xm="http://schemas.microsoft.com/office/excel/2006/main">
          <x14:cfRule type="expression" priority="58" stopIfTrue="1" id="{FEF1FFA9-E37F-40DF-A15A-164DC6CF8822}">
            <xm:f>IFERROR(MATCH(B54,List!$F$3:$F$57,0),0)&lt;&gt;0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B54</xm:sqref>
        </x14:conditionalFormatting>
        <x14:conditionalFormatting xmlns:xm="http://schemas.microsoft.com/office/excel/2006/main">
          <x14:cfRule type="expression" priority="56" stopIfTrue="1" id="{7658A68C-2326-4726-B0AB-B8F36406AF19}">
            <xm:f>IFERROR(MATCH(B78,List!$F$3:$F$57,0),0)&lt;&gt;0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B78</xm:sqref>
        </x14:conditionalFormatting>
        <x14:conditionalFormatting xmlns:xm="http://schemas.microsoft.com/office/excel/2006/main">
          <x14:cfRule type="expression" priority="54" stopIfTrue="1" id="{24DABA8F-2FB2-46F8-B023-637542CFBBCB}">
            <xm:f>IFERROR(MATCH(B102,List!$F$3:$F$57,0),0)&lt;&gt;0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B102</xm:sqref>
        </x14:conditionalFormatting>
        <x14:conditionalFormatting xmlns:xm="http://schemas.microsoft.com/office/excel/2006/main">
          <x14:cfRule type="expression" priority="52" stopIfTrue="1" id="{898E5F4C-7BCC-47DC-947A-250C288A6D5A}">
            <xm:f>IFERROR(MATCH(B126,List!$F$3:$F$57,0),0)&lt;&gt;0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B126</xm:sqref>
        </x14:conditionalFormatting>
        <x14:conditionalFormatting xmlns:xm="http://schemas.microsoft.com/office/excel/2006/main">
          <x14:cfRule type="expression" priority="50" stopIfTrue="1" id="{51E0AEC4-BCAC-4EDF-BC89-CAF2F50C9AE8}">
            <xm:f>IFERROR(MATCH(B150,List!$F$3:$F$57,0),0)&lt;&gt;0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B150</xm:sqref>
        </x14:conditionalFormatting>
        <x14:conditionalFormatting xmlns:xm="http://schemas.microsoft.com/office/excel/2006/main">
          <x14:cfRule type="expression" priority="48" stopIfTrue="1" id="{D47AA5ED-C42F-478F-BDB5-03AB829522F1}">
            <xm:f>IFERROR(MATCH(B174,List!$F$3:$F$57,0),0)&lt;&gt;0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B174</xm:sqref>
        </x14:conditionalFormatting>
        <x14:conditionalFormatting xmlns:xm="http://schemas.microsoft.com/office/excel/2006/main">
          <x14:cfRule type="expression" priority="46" stopIfTrue="1" id="{89E09FB9-9A97-419E-83A6-14FCD6A84E19}">
            <xm:f>IFERROR(MATCH(B198,List!$F$3:$F$57,0),0)&lt;&gt;0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B198</xm:sqref>
        </x14:conditionalFormatting>
        <x14:conditionalFormatting xmlns:xm="http://schemas.microsoft.com/office/excel/2006/main">
          <x14:cfRule type="expression" priority="44" stopIfTrue="1" id="{D2B71B3D-D968-458F-8FC1-0AB34A213A8D}">
            <xm:f>IFERROR(MATCH(B222,List!$F$3:$F$57,0),0)&lt;&gt;0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B222</xm:sqref>
        </x14:conditionalFormatting>
        <x14:conditionalFormatting xmlns:xm="http://schemas.microsoft.com/office/excel/2006/main">
          <x14:cfRule type="expression" priority="42" stopIfTrue="1" id="{027D35F5-64A0-44E3-9756-169BC9406248}">
            <xm:f>IFERROR(MATCH(B246,List!$F$3:$F$57,0),0)&lt;&gt;0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B246</xm:sqref>
        </x14:conditionalFormatting>
        <x14:conditionalFormatting xmlns:xm="http://schemas.microsoft.com/office/excel/2006/main">
          <x14:cfRule type="expression" priority="40" stopIfTrue="1" id="{8B51841F-81B1-42CB-94FF-0E25605E59D9}">
            <xm:f>IFERROR(MATCH(B270,List!$F$3:$F$57,0),0)&lt;&gt;0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B270</xm:sqref>
        </x14:conditionalFormatting>
        <x14:conditionalFormatting xmlns:xm="http://schemas.microsoft.com/office/excel/2006/main">
          <x14:cfRule type="expression" priority="38" stopIfTrue="1" id="{ED8D4E67-01AF-451D-8A55-024EBFB27895}">
            <xm:f>IFERROR(MATCH(B294,List!$F$3:$F$57,0),0)&lt;&gt;0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B294</xm:sqref>
        </x14:conditionalFormatting>
        <x14:conditionalFormatting xmlns:xm="http://schemas.microsoft.com/office/excel/2006/main">
          <x14:cfRule type="expression" priority="36" stopIfTrue="1" id="{CA847F6D-EC7B-4E4C-A86D-D6767D9B44CD}">
            <xm:f>IFERROR(MATCH(B318,List!$F$3:$F$57,0),0)&lt;&gt;0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B318</xm:sqref>
        </x14:conditionalFormatting>
        <x14:conditionalFormatting xmlns:xm="http://schemas.microsoft.com/office/excel/2006/main">
          <x14:cfRule type="expression" priority="34" stopIfTrue="1" id="{35D56EA7-70D5-4E5D-BAAA-CAA8DE4E7952}">
            <xm:f>IFERROR(MATCH(B342,List!$F$3:$F$57,0),0)&lt;&gt;0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B342</xm:sqref>
        </x14:conditionalFormatting>
        <x14:conditionalFormatting xmlns:xm="http://schemas.microsoft.com/office/excel/2006/main">
          <x14:cfRule type="expression" priority="32" stopIfTrue="1" id="{459FC294-7609-4A41-AEFE-456A04FE862A}">
            <xm:f>IFERROR(MATCH(B366,List!$F$3:$F$57,0),0)&lt;&gt;0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B366</xm:sqref>
        </x14:conditionalFormatting>
        <x14:conditionalFormatting xmlns:xm="http://schemas.microsoft.com/office/excel/2006/main">
          <x14:cfRule type="expression" priority="30" stopIfTrue="1" id="{3D90803E-A1C9-4BA4-A9DB-1C89E1E7D5EB}">
            <xm:f>IFERROR(MATCH(B390,List!$F$3:$F$57,0),0)&lt;&gt;0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B390</xm:sqref>
        </x14:conditionalFormatting>
        <x14:conditionalFormatting xmlns:xm="http://schemas.microsoft.com/office/excel/2006/main">
          <x14:cfRule type="expression" priority="28" stopIfTrue="1" id="{E349C1DA-6FA1-41F1-B489-111FFB54CDAB}">
            <xm:f>IFERROR(MATCH(B414,List!$F$3:$F$57,0),0)&lt;&gt;0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B414</xm:sqref>
        </x14:conditionalFormatting>
        <x14:conditionalFormatting xmlns:xm="http://schemas.microsoft.com/office/excel/2006/main">
          <x14:cfRule type="expression" priority="26" stopIfTrue="1" id="{ABDC2E1B-FE40-4BB8-9964-A5FE508A38CA}">
            <xm:f>IFERROR(MATCH(B438,List!$F$3:$F$57,0),0)&lt;&gt;0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B438</xm:sqref>
        </x14:conditionalFormatting>
        <x14:conditionalFormatting xmlns:xm="http://schemas.microsoft.com/office/excel/2006/main">
          <x14:cfRule type="expression" priority="24" stopIfTrue="1" id="{383BA7F1-55D8-4AE0-AC99-3FCCD9C88470}">
            <xm:f>IFERROR(MATCH(B462,List!$F$3:$F$57,0),0)&lt;&gt;0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B462</xm:sqref>
        </x14:conditionalFormatting>
        <x14:conditionalFormatting xmlns:xm="http://schemas.microsoft.com/office/excel/2006/main">
          <x14:cfRule type="expression" priority="22" stopIfTrue="1" id="{A3530CDD-45AF-41DD-853A-D7BA80A7F80C}">
            <xm:f>IFERROR(MATCH(B486,List!$F$3:$F$57,0),0)&lt;&gt;0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B486</xm:sqref>
        </x14:conditionalFormatting>
        <x14:conditionalFormatting xmlns:xm="http://schemas.microsoft.com/office/excel/2006/main">
          <x14:cfRule type="expression" priority="20" stopIfTrue="1" id="{EDDDC3DD-0B99-4AD6-99DE-FD5342E9A0C3}">
            <xm:f>IFERROR(MATCH(B510,List!$F$3:$F$57,0),0)&lt;&gt;0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B510</xm:sqref>
        </x14:conditionalFormatting>
        <x14:conditionalFormatting xmlns:xm="http://schemas.microsoft.com/office/excel/2006/main">
          <x14:cfRule type="expression" priority="18" stopIfTrue="1" id="{C5939BDE-412A-45C2-90A2-61FBFF5A0F91}">
            <xm:f>IFERROR(MATCH(B534,List!$F$3:$F$57,0),0)&lt;&gt;0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B534</xm:sqref>
        </x14:conditionalFormatting>
        <x14:conditionalFormatting xmlns:xm="http://schemas.microsoft.com/office/excel/2006/main">
          <x14:cfRule type="expression" priority="16" stopIfTrue="1" id="{D3FBE35D-DA4E-4431-AE8F-E11478CE6209}">
            <xm:f>IFERROR(MATCH(B558,List!$F$3:$F$57,0),0)&lt;&gt;0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B558</xm:sqref>
        </x14:conditionalFormatting>
        <x14:conditionalFormatting xmlns:xm="http://schemas.microsoft.com/office/excel/2006/main">
          <x14:cfRule type="expression" priority="14" stopIfTrue="1" id="{9541FBE5-4D0A-4F7C-8BD1-8CA1FAC1A823}">
            <xm:f>IFERROR(MATCH(B582,List!$F$3:$F$57,0),0)&lt;&gt;0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B582</xm:sqref>
        </x14:conditionalFormatting>
        <x14:conditionalFormatting xmlns:xm="http://schemas.microsoft.com/office/excel/2006/main">
          <x14:cfRule type="expression" priority="12" stopIfTrue="1" id="{E5612D74-8963-4D9D-8CE6-3D75170079A7}">
            <xm:f>IFERROR(MATCH(B606,List!$F$3:$F$57,0),0)&lt;&gt;0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B606</xm:sqref>
        </x14:conditionalFormatting>
        <x14:conditionalFormatting xmlns:xm="http://schemas.microsoft.com/office/excel/2006/main">
          <x14:cfRule type="expression" priority="10" stopIfTrue="1" id="{808D8588-33C7-4C57-9E34-DAE14589AA58}">
            <xm:f>IFERROR(MATCH(B630,List!$F$3:$F$57,0),0)&lt;&gt;0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B630</xm:sqref>
        </x14:conditionalFormatting>
        <x14:conditionalFormatting xmlns:xm="http://schemas.microsoft.com/office/excel/2006/main">
          <x14:cfRule type="expression" priority="8" stopIfTrue="1" id="{C9B82986-4318-47CD-881C-32F728F0F73E}">
            <xm:f>IFERROR(MATCH(B654,List!$F$3:$F$57,0),0)&lt;&gt;0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B654</xm:sqref>
        </x14:conditionalFormatting>
        <x14:conditionalFormatting xmlns:xm="http://schemas.microsoft.com/office/excel/2006/main">
          <x14:cfRule type="expression" priority="6" stopIfTrue="1" id="{FCF5D5BD-DB35-47FE-BF71-4AC3CB7F384E}">
            <xm:f>IFERROR(MATCH(B678,List!$F$3:$F$57,0),0)&lt;&gt;0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B678</xm:sqref>
        </x14:conditionalFormatting>
        <x14:conditionalFormatting xmlns:xm="http://schemas.microsoft.com/office/excel/2006/main">
          <x14:cfRule type="expression" priority="4" stopIfTrue="1" id="{93684462-7105-4B9F-BDBE-8CF006660BE0}">
            <xm:f>IFERROR(MATCH(B702,List!$F$3:$F$57,0),0)&lt;&gt;0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B702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R749"/>
  <sheetViews>
    <sheetView workbookViewId="0">
      <pane ySplit="5" topLeftCell="A6" activePane="bottomLeft" state="frozenSplit"/>
      <selection sqref="A1:XFD5"/>
      <selection pane="bottomLeft" activeCell="A6" sqref="A6"/>
    </sheetView>
  </sheetViews>
  <sheetFormatPr defaultRowHeight="12.75" x14ac:dyDescent="0.2"/>
  <cols>
    <col min="2" max="18" width="11.7109375" customWidth="1"/>
  </cols>
  <sheetData>
    <row r="1" spans="1:18" ht="12.75" customHeight="1" x14ac:dyDescent="0.2"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0</v>
      </c>
      <c r="R1" s="3" t="s">
        <v>1</v>
      </c>
    </row>
    <row r="2" spans="1:18" ht="12.75" customHeight="1" x14ac:dyDescent="0.2"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/>
      <c r="R2" s="4" t="s">
        <v>2</v>
      </c>
    </row>
    <row r="3" spans="1:18" ht="12.75" customHeight="1" x14ac:dyDescent="0.2"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5" t="s">
        <v>3</v>
      </c>
    </row>
    <row r="4" spans="1:18" ht="12.75" customHeight="1" x14ac:dyDescent="0.2"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8" ht="12.75" customHeight="1" thickBot="1" x14ac:dyDescent="0.25">
      <c r="L5" s="6"/>
      <c r="M5" s="6"/>
      <c r="N5" s="6"/>
      <c r="O5" s="6"/>
      <c r="P5" s="6"/>
    </row>
    <row r="6" spans="1:18" ht="21" thickTop="1" x14ac:dyDescent="0.2">
      <c r="A6" s="7" t="s">
        <v>4</v>
      </c>
      <c r="B6" s="60">
        <v>46296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2"/>
    </row>
    <row r="7" spans="1:18" ht="51" x14ac:dyDescent="0.2">
      <c r="A7" s="8" t="s">
        <v>5</v>
      </c>
      <c r="B7" s="9" t="s">
        <v>6</v>
      </c>
      <c r="C7" s="63" t="s">
        <v>7</v>
      </c>
      <c r="D7" s="64"/>
      <c r="E7" s="65"/>
      <c r="F7" s="63" t="s">
        <v>8</v>
      </c>
      <c r="G7" s="64"/>
      <c r="H7" s="65"/>
      <c r="I7" s="66" t="s">
        <v>9</v>
      </c>
      <c r="J7" s="67"/>
      <c r="K7" s="10" t="s">
        <v>10</v>
      </c>
      <c r="L7" s="11" t="s">
        <v>11</v>
      </c>
      <c r="M7" s="12" t="s">
        <v>12</v>
      </c>
      <c r="N7" s="12" t="s">
        <v>13</v>
      </c>
      <c r="O7" s="12" t="s">
        <v>14</v>
      </c>
      <c r="P7" s="12" t="s">
        <v>15</v>
      </c>
      <c r="Q7" s="10" t="s">
        <v>16</v>
      </c>
      <c r="R7" s="13" t="s">
        <v>17</v>
      </c>
    </row>
    <row r="8" spans="1:18" ht="15.75" x14ac:dyDescent="0.2">
      <c r="A8" s="8" t="s">
        <v>18</v>
      </c>
      <c r="B8" s="14" t="s">
        <v>19</v>
      </c>
      <c r="C8" s="15" t="s">
        <v>20</v>
      </c>
      <c r="D8" s="15" t="s">
        <v>21</v>
      </c>
      <c r="E8" s="15" t="s">
        <v>19</v>
      </c>
      <c r="F8" s="15" t="s">
        <v>20</v>
      </c>
      <c r="G8" s="15" t="s">
        <v>21</v>
      </c>
      <c r="H8" s="15" t="s">
        <v>19</v>
      </c>
      <c r="I8" s="15" t="s">
        <v>20</v>
      </c>
      <c r="J8" s="15" t="s">
        <v>21</v>
      </c>
      <c r="K8" s="15" t="s">
        <v>22</v>
      </c>
      <c r="L8" s="16" t="s">
        <v>22</v>
      </c>
      <c r="M8" s="16" t="s">
        <v>22</v>
      </c>
      <c r="N8" s="16" t="s">
        <v>22</v>
      </c>
      <c r="O8" s="16" t="s">
        <v>22</v>
      </c>
      <c r="P8" s="16" t="s">
        <v>22</v>
      </c>
      <c r="Q8" s="15" t="s">
        <v>22</v>
      </c>
      <c r="R8" s="17" t="s">
        <v>22</v>
      </c>
    </row>
    <row r="9" spans="1:18" x14ac:dyDescent="0.2">
      <c r="A9" s="18" t="s">
        <v>23</v>
      </c>
      <c r="B9" s="19"/>
      <c r="C9" s="19"/>
      <c r="D9" s="19"/>
      <c r="E9" s="20" t="str">
        <f t="shared" ref="E9:E14" si="0">IF(OR(C9="Yes",D9="Yes"),"Yes","No")</f>
        <v>No</v>
      </c>
      <c r="F9" s="19"/>
      <c r="G9" s="19"/>
      <c r="H9" s="20" t="str">
        <f t="shared" ref="H9:H14" si="1">IF(OR(F9="Yes",G9="Yes"),"Yes","No")</f>
        <v>No</v>
      </c>
      <c r="I9" s="19">
        <v>0</v>
      </c>
      <c r="J9" s="19">
        <v>0</v>
      </c>
      <c r="K9" s="21">
        <v>0</v>
      </c>
      <c r="L9" s="22">
        <f t="shared" ref="L9:L14" si="2" xml:space="preserve"> SUM(M9:P9)</f>
        <v>0</v>
      </c>
      <c r="M9" s="22">
        <v>0</v>
      </c>
      <c r="N9" s="22">
        <v>0</v>
      </c>
      <c r="O9" s="22">
        <v>0</v>
      </c>
      <c r="P9" s="22">
        <v>0</v>
      </c>
      <c r="Q9" s="21">
        <v>0</v>
      </c>
      <c r="R9" s="23">
        <v>0</v>
      </c>
    </row>
    <row r="10" spans="1:18" x14ac:dyDescent="0.2">
      <c r="A10" s="18" t="s">
        <v>24</v>
      </c>
      <c r="B10" s="19"/>
      <c r="C10" s="19"/>
      <c r="D10" s="19"/>
      <c r="E10" s="20" t="str">
        <f t="shared" si="0"/>
        <v>No</v>
      </c>
      <c r="F10" s="19"/>
      <c r="G10" s="19"/>
      <c r="H10" s="20" t="str">
        <f t="shared" si="1"/>
        <v>No</v>
      </c>
      <c r="I10" s="19">
        <v>0</v>
      </c>
      <c r="J10" s="19">
        <v>0</v>
      </c>
      <c r="K10" s="21">
        <v>0</v>
      </c>
      <c r="L10" s="22">
        <f t="shared" si="2"/>
        <v>0</v>
      </c>
      <c r="M10" s="22">
        <v>0</v>
      </c>
      <c r="N10" s="22">
        <v>0</v>
      </c>
      <c r="O10" s="22">
        <v>0</v>
      </c>
      <c r="P10" s="22">
        <v>0</v>
      </c>
      <c r="Q10" s="21">
        <v>0</v>
      </c>
      <c r="R10" s="23">
        <v>0</v>
      </c>
    </row>
    <row r="11" spans="1:18" x14ac:dyDescent="0.2">
      <c r="A11" s="18" t="s">
        <v>25</v>
      </c>
      <c r="B11" s="19"/>
      <c r="C11" s="19"/>
      <c r="D11" s="19"/>
      <c r="E11" s="20" t="str">
        <f t="shared" si="0"/>
        <v>No</v>
      </c>
      <c r="F11" s="19"/>
      <c r="G11" s="19"/>
      <c r="H11" s="20" t="str">
        <f t="shared" si="1"/>
        <v>No</v>
      </c>
      <c r="I11" s="19">
        <v>0</v>
      </c>
      <c r="J11" s="19">
        <v>0</v>
      </c>
      <c r="K11" s="21">
        <v>0</v>
      </c>
      <c r="L11" s="22">
        <f t="shared" si="2"/>
        <v>0</v>
      </c>
      <c r="M11" s="22">
        <v>0</v>
      </c>
      <c r="N11" s="22">
        <v>0</v>
      </c>
      <c r="O11" s="22">
        <v>0</v>
      </c>
      <c r="P11" s="22">
        <v>0</v>
      </c>
      <c r="Q11" s="21">
        <v>0</v>
      </c>
      <c r="R11" s="23">
        <v>0</v>
      </c>
    </row>
    <row r="12" spans="1:18" x14ac:dyDescent="0.2">
      <c r="A12" s="18" t="s">
        <v>26</v>
      </c>
      <c r="B12" s="19"/>
      <c r="C12" s="19"/>
      <c r="D12" s="19"/>
      <c r="E12" s="20" t="str">
        <f t="shared" si="0"/>
        <v>No</v>
      </c>
      <c r="F12" s="19"/>
      <c r="G12" s="19"/>
      <c r="H12" s="20" t="str">
        <f t="shared" si="1"/>
        <v>No</v>
      </c>
      <c r="I12" s="19">
        <v>0</v>
      </c>
      <c r="J12" s="19">
        <v>0</v>
      </c>
      <c r="K12" s="21">
        <v>0</v>
      </c>
      <c r="L12" s="22">
        <f t="shared" si="2"/>
        <v>0</v>
      </c>
      <c r="M12" s="22">
        <v>0</v>
      </c>
      <c r="N12" s="22">
        <v>0</v>
      </c>
      <c r="O12" s="22">
        <v>0</v>
      </c>
      <c r="P12" s="22">
        <v>0</v>
      </c>
      <c r="Q12" s="21">
        <v>0</v>
      </c>
      <c r="R12" s="23">
        <v>0</v>
      </c>
    </row>
    <row r="13" spans="1:18" x14ac:dyDescent="0.2">
      <c r="A13" s="18" t="s">
        <v>27</v>
      </c>
      <c r="B13" s="19"/>
      <c r="C13" s="19"/>
      <c r="D13" s="19"/>
      <c r="E13" s="20" t="str">
        <f t="shared" si="0"/>
        <v>No</v>
      </c>
      <c r="F13" s="19"/>
      <c r="G13" s="19"/>
      <c r="H13" s="20" t="str">
        <f t="shared" si="1"/>
        <v>No</v>
      </c>
      <c r="I13" s="19">
        <v>0</v>
      </c>
      <c r="J13" s="19">
        <v>0</v>
      </c>
      <c r="K13" s="21">
        <v>0</v>
      </c>
      <c r="L13" s="22">
        <f t="shared" si="2"/>
        <v>0</v>
      </c>
      <c r="M13" s="22">
        <v>0</v>
      </c>
      <c r="N13" s="22">
        <v>0</v>
      </c>
      <c r="O13" s="22">
        <v>0</v>
      </c>
      <c r="P13" s="22">
        <v>0</v>
      </c>
      <c r="Q13" s="21">
        <v>0</v>
      </c>
      <c r="R13" s="23">
        <v>0</v>
      </c>
    </row>
    <row r="14" spans="1:18" x14ac:dyDescent="0.2">
      <c r="A14" s="18" t="s">
        <v>28</v>
      </c>
      <c r="B14" s="19"/>
      <c r="C14" s="19"/>
      <c r="D14" s="19"/>
      <c r="E14" s="20" t="str">
        <f t="shared" si="0"/>
        <v>No</v>
      </c>
      <c r="F14" s="19"/>
      <c r="G14" s="19"/>
      <c r="H14" s="20" t="str">
        <f t="shared" si="1"/>
        <v>No</v>
      </c>
      <c r="I14" s="19">
        <v>0</v>
      </c>
      <c r="J14" s="19">
        <v>0</v>
      </c>
      <c r="K14" s="21">
        <v>0</v>
      </c>
      <c r="L14" s="22">
        <f t="shared" si="2"/>
        <v>0</v>
      </c>
      <c r="M14" s="22">
        <v>0</v>
      </c>
      <c r="N14" s="22">
        <v>0</v>
      </c>
      <c r="O14" s="22">
        <v>0</v>
      </c>
      <c r="P14" s="22">
        <v>0</v>
      </c>
      <c r="Q14" s="21">
        <v>0</v>
      </c>
      <c r="R14" s="23">
        <v>0</v>
      </c>
    </row>
    <row r="15" spans="1:18" x14ac:dyDescent="0.2">
      <c r="A15" s="24"/>
      <c r="B15" s="25"/>
      <c r="C15" s="25"/>
      <c r="D15" s="25"/>
      <c r="E15" s="26"/>
      <c r="F15" s="25"/>
      <c r="G15" s="25"/>
      <c r="H15" s="26"/>
      <c r="I15" s="25"/>
      <c r="J15" s="25"/>
      <c r="K15" s="27"/>
      <c r="L15" s="28"/>
      <c r="M15" s="28"/>
      <c r="N15" s="28"/>
      <c r="O15" s="28"/>
      <c r="P15" s="28"/>
      <c r="Q15" s="27"/>
      <c r="R15" s="29"/>
    </row>
    <row r="16" spans="1:18" ht="51" x14ac:dyDescent="0.2">
      <c r="A16" s="8" t="s">
        <v>29</v>
      </c>
      <c r="B16" s="9" t="s">
        <v>6</v>
      </c>
      <c r="C16" s="63" t="s">
        <v>30</v>
      </c>
      <c r="D16" s="64"/>
      <c r="E16" s="65"/>
      <c r="F16" s="63" t="s">
        <v>31</v>
      </c>
      <c r="G16" s="64"/>
      <c r="H16" s="65"/>
      <c r="I16" s="66" t="s">
        <v>9</v>
      </c>
      <c r="J16" s="67"/>
      <c r="K16" s="10" t="s">
        <v>10</v>
      </c>
      <c r="L16" s="11" t="s">
        <v>11</v>
      </c>
      <c r="M16" s="12" t="s">
        <v>32</v>
      </c>
      <c r="N16" s="12" t="s">
        <v>33</v>
      </c>
      <c r="O16" s="12"/>
      <c r="P16" s="12"/>
      <c r="Q16" s="10" t="s">
        <v>16</v>
      </c>
      <c r="R16" s="13" t="s">
        <v>34</v>
      </c>
    </row>
    <row r="17" spans="1:18" ht="15.75" x14ac:dyDescent="0.2">
      <c r="A17" s="8" t="s">
        <v>18</v>
      </c>
      <c r="B17" s="14" t="s">
        <v>19</v>
      </c>
      <c r="C17" s="15" t="s">
        <v>20</v>
      </c>
      <c r="D17" s="15" t="s">
        <v>21</v>
      </c>
      <c r="E17" s="15" t="s">
        <v>19</v>
      </c>
      <c r="F17" s="15" t="s">
        <v>20</v>
      </c>
      <c r="G17" s="15" t="s">
        <v>21</v>
      </c>
      <c r="H17" s="15" t="s">
        <v>19</v>
      </c>
      <c r="I17" s="15" t="s">
        <v>20</v>
      </c>
      <c r="J17" s="15" t="s">
        <v>21</v>
      </c>
      <c r="K17" s="15" t="s">
        <v>22</v>
      </c>
      <c r="L17" s="16" t="s">
        <v>22</v>
      </c>
      <c r="M17" s="16" t="s">
        <v>22</v>
      </c>
      <c r="N17" s="16" t="s">
        <v>22</v>
      </c>
      <c r="O17" s="16" t="s">
        <v>22</v>
      </c>
      <c r="P17" s="16" t="s">
        <v>22</v>
      </c>
      <c r="Q17" s="15" t="s">
        <v>22</v>
      </c>
      <c r="R17" s="17" t="s">
        <v>22</v>
      </c>
    </row>
    <row r="18" spans="1:18" x14ac:dyDescent="0.2">
      <c r="A18" s="18" t="s">
        <v>35</v>
      </c>
      <c r="B18" s="19"/>
      <c r="C18" s="19"/>
      <c r="D18" s="19"/>
      <c r="E18" s="20" t="str">
        <f t="shared" ref="E18:E27" si="3">IF(OR(C18="Yes",D18="Yes"),"Yes","No")</f>
        <v>No</v>
      </c>
      <c r="F18" s="19"/>
      <c r="G18" s="19"/>
      <c r="H18" s="20" t="str">
        <f t="shared" ref="H18:H27" si="4">IF(OR(F18="Yes",G18="Yes"),"Yes","No")</f>
        <v>No</v>
      </c>
      <c r="I18" s="19">
        <v>0</v>
      </c>
      <c r="J18" s="19">
        <v>0</v>
      </c>
      <c r="K18" s="21">
        <v>0</v>
      </c>
      <c r="L18" s="22">
        <f t="shared" ref="L18:L27" si="5" xml:space="preserve"> SUM(M18:P18)</f>
        <v>0</v>
      </c>
      <c r="M18" s="22">
        <v>0</v>
      </c>
      <c r="N18" s="22">
        <v>0</v>
      </c>
      <c r="O18" s="22">
        <v>0</v>
      </c>
      <c r="P18" s="22">
        <v>0</v>
      </c>
      <c r="Q18" s="21">
        <v>0</v>
      </c>
      <c r="R18" s="23">
        <v>0</v>
      </c>
    </row>
    <row r="19" spans="1:18" x14ac:dyDescent="0.2">
      <c r="A19" s="18" t="s">
        <v>36</v>
      </c>
      <c r="B19" s="19"/>
      <c r="C19" s="19"/>
      <c r="D19" s="19"/>
      <c r="E19" s="20" t="str">
        <f t="shared" si="3"/>
        <v>No</v>
      </c>
      <c r="F19" s="19"/>
      <c r="G19" s="19"/>
      <c r="H19" s="20" t="str">
        <f t="shared" si="4"/>
        <v>No</v>
      </c>
      <c r="I19" s="19">
        <v>0</v>
      </c>
      <c r="J19" s="19">
        <v>0</v>
      </c>
      <c r="K19" s="21">
        <v>0</v>
      </c>
      <c r="L19" s="22">
        <f t="shared" si="5"/>
        <v>0</v>
      </c>
      <c r="M19" s="22">
        <v>0</v>
      </c>
      <c r="N19" s="22">
        <v>0</v>
      </c>
      <c r="O19" s="22">
        <v>0</v>
      </c>
      <c r="P19" s="22">
        <v>0</v>
      </c>
      <c r="Q19" s="21">
        <v>0</v>
      </c>
      <c r="R19" s="23">
        <v>0</v>
      </c>
    </row>
    <row r="20" spans="1:18" x14ac:dyDescent="0.2">
      <c r="A20" s="18" t="s">
        <v>37</v>
      </c>
      <c r="B20" s="19"/>
      <c r="C20" s="19"/>
      <c r="D20" s="19"/>
      <c r="E20" s="20" t="str">
        <f t="shared" si="3"/>
        <v>No</v>
      </c>
      <c r="F20" s="19"/>
      <c r="G20" s="19"/>
      <c r="H20" s="20" t="str">
        <f t="shared" si="4"/>
        <v>No</v>
      </c>
      <c r="I20" s="19">
        <v>0</v>
      </c>
      <c r="J20" s="19">
        <v>0</v>
      </c>
      <c r="K20" s="21">
        <v>0</v>
      </c>
      <c r="L20" s="22">
        <f t="shared" si="5"/>
        <v>0</v>
      </c>
      <c r="M20" s="22">
        <v>0</v>
      </c>
      <c r="N20" s="22">
        <v>0</v>
      </c>
      <c r="O20" s="22">
        <v>0</v>
      </c>
      <c r="P20" s="22">
        <v>0</v>
      </c>
      <c r="Q20" s="21">
        <v>0</v>
      </c>
      <c r="R20" s="23">
        <v>0</v>
      </c>
    </row>
    <row r="21" spans="1:18" x14ac:dyDescent="0.2">
      <c r="A21" s="18" t="s">
        <v>45</v>
      </c>
      <c r="B21" s="19"/>
      <c r="C21" s="19"/>
      <c r="D21" s="19"/>
      <c r="E21" s="20" t="str">
        <f t="shared" si="3"/>
        <v>No</v>
      </c>
      <c r="F21" s="19"/>
      <c r="G21" s="19"/>
      <c r="H21" s="20" t="str">
        <f t="shared" si="4"/>
        <v>No</v>
      </c>
      <c r="I21" s="19">
        <v>0</v>
      </c>
      <c r="J21" s="19">
        <v>0</v>
      </c>
      <c r="K21" s="21">
        <v>0</v>
      </c>
      <c r="L21" s="22">
        <f t="shared" si="5"/>
        <v>0</v>
      </c>
      <c r="M21" s="22">
        <v>0</v>
      </c>
      <c r="N21" s="22">
        <v>0</v>
      </c>
      <c r="O21" s="22">
        <v>0</v>
      </c>
      <c r="P21" s="22">
        <v>0</v>
      </c>
      <c r="Q21" s="21">
        <v>0</v>
      </c>
      <c r="R21" s="23">
        <v>0</v>
      </c>
    </row>
    <row r="22" spans="1:18" x14ac:dyDescent="0.2">
      <c r="A22" s="18" t="s">
        <v>38</v>
      </c>
      <c r="B22" s="19"/>
      <c r="C22" s="19"/>
      <c r="D22" s="19"/>
      <c r="E22" s="20" t="str">
        <f t="shared" si="3"/>
        <v>No</v>
      </c>
      <c r="F22" s="19"/>
      <c r="G22" s="19"/>
      <c r="H22" s="20" t="str">
        <f t="shared" si="4"/>
        <v>No</v>
      </c>
      <c r="I22" s="19">
        <v>0</v>
      </c>
      <c r="J22" s="19">
        <v>0</v>
      </c>
      <c r="K22" s="21">
        <v>0</v>
      </c>
      <c r="L22" s="22">
        <f t="shared" si="5"/>
        <v>0</v>
      </c>
      <c r="M22" s="22">
        <v>0</v>
      </c>
      <c r="N22" s="22">
        <v>0</v>
      </c>
      <c r="O22" s="22">
        <v>0</v>
      </c>
      <c r="P22" s="22">
        <v>0</v>
      </c>
      <c r="Q22" s="21">
        <v>0</v>
      </c>
      <c r="R22" s="23">
        <v>0</v>
      </c>
    </row>
    <row r="23" spans="1:18" x14ac:dyDescent="0.2">
      <c r="A23" s="18" t="s">
        <v>39</v>
      </c>
      <c r="B23" s="19"/>
      <c r="C23" s="19"/>
      <c r="D23" s="19"/>
      <c r="E23" s="20" t="str">
        <f t="shared" si="3"/>
        <v>No</v>
      </c>
      <c r="F23" s="19"/>
      <c r="G23" s="19"/>
      <c r="H23" s="20" t="str">
        <f t="shared" si="4"/>
        <v>No</v>
      </c>
      <c r="I23" s="19">
        <v>0</v>
      </c>
      <c r="J23" s="19">
        <v>0</v>
      </c>
      <c r="K23" s="21">
        <v>0</v>
      </c>
      <c r="L23" s="22">
        <f t="shared" si="5"/>
        <v>0</v>
      </c>
      <c r="M23" s="22">
        <v>0</v>
      </c>
      <c r="N23" s="22">
        <v>0</v>
      </c>
      <c r="O23" s="22">
        <v>0</v>
      </c>
      <c r="P23" s="22">
        <v>0</v>
      </c>
      <c r="Q23" s="21">
        <v>0</v>
      </c>
      <c r="R23" s="23">
        <v>0</v>
      </c>
    </row>
    <row r="24" spans="1:18" x14ac:dyDescent="0.2">
      <c r="A24" s="18" t="s">
        <v>40</v>
      </c>
      <c r="B24" s="19"/>
      <c r="C24" s="19"/>
      <c r="D24" s="19"/>
      <c r="E24" s="20" t="str">
        <f t="shared" si="3"/>
        <v>No</v>
      </c>
      <c r="F24" s="19"/>
      <c r="G24" s="19"/>
      <c r="H24" s="20" t="str">
        <f t="shared" si="4"/>
        <v>No</v>
      </c>
      <c r="I24" s="19">
        <v>0</v>
      </c>
      <c r="J24" s="19">
        <v>0</v>
      </c>
      <c r="K24" s="21">
        <v>0</v>
      </c>
      <c r="L24" s="22">
        <f t="shared" si="5"/>
        <v>0</v>
      </c>
      <c r="M24" s="22">
        <v>0</v>
      </c>
      <c r="N24" s="22">
        <v>0</v>
      </c>
      <c r="O24" s="22">
        <v>0</v>
      </c>
      <c r="P24" s="22">
        <v>0</v>
      </c>
      <c r="Q24" s="21">
        <v>0</v>
      </c>
      <c r="R24" s="23">
        <v>0</v>
      </c>
    </row>
    <row r="25" spans="1:18" x14ac:dyDescent="0.2">
      <c r="A25" s="18" t="s">
        <v>41</v>
      </c>
      <c r="B25" s="19"/>
      <c r="C25" s="19"/>
      <c r="D25" s="19"/>
      <c r="E25" s="20" t="str">
        <f t="shared" si="3"/>
        <v>No</v>
      </c>
      <c r="F25" s="19"/>
      <c r="G25" s="19"/>
      <c r="H25" s="20" t="str">
        <f t="shared" si="4"/>
        <v>No</v>
      </c>
      <c r="I25" s="19">
        <v>0</v>
      </c>
      <c r="J25" s="19">
        <v>0</v>
      </c>
      <c r="K25" s="21">
        <v>0</v>
      </c>
      <c r="L25" s="22">
        <f t="shared" si="5"/>
        <v>0</v>
      </c>
      <c r="M25" s="22">
        <v>0</v>
      </c>
      <c r="N25" s="22">
        <v>0</v>
      </c>
      <c r="O25" s="22">
        <v>0</v>
      </c>
      <c r="P25" s="22">
        <v>0</v>
      </c>
      <c r="Q25" s="21">
        <v>0</v>
      </c>
      <c r="R25" s="23">
        <v>0</v>
      </c>
    </row>
    <row r="26" spans="1:18" x14ac:dyDescent="0.2">
      <c r="A26" s="18" t="s">
        <v>42</v>
      </c>
      <c r="B26" s="19"/>
      <c r="C26" s="19"/>
      <c r="D26" s="19"/>
      <c r="E26" s="20" t="str">
        <f t="shared" si="3"/>
        <v>No</v>
      </c>
      <c r="F26" s="19"/>
      <c r="G26" s="19"/>
      <c r="H26" s="20" t="str">
        <f t="shared" si="4"/>
        <v>No</v>
      </c>
      <c r="I26" s="19">
        <v>0</v>
      </c>
      <c r="J26" s="19">
        <v>0</v>
      </c>
      <c r="K26" s="21">
        <v>0</v>
      </c>
      <c r="L26" s="22">
        <f t="shared" si="5"/>
        <v>0</v>
      </c>
      <c r="M26" s="22">
        <v>0</v>
      </c>
      <c r="N26" s="22">
        <v>0</v>
      </c>
      <c r="O26" s="22">
        <v>0</v>
      </c>
      <c r="P26" s="22">
        <v>0</v>
      </c>
      <c r="Q26" s="21">
        <v>0</v>
      </c>
      <c r="R26" s="23">
        <v>0</v>
      </c>
    </row>
    <row r="27" spans="1:18" x14ac:dyDescent="0.2">
      <c r="A27" s="52" t="s">
        <v>43</v>
      </c>
      <c r="B27" s="19"/>
      <c r="C27" s="19"/>
      <c r="D27" s="19"/>
      <c r="E27" s="20" t="str">
        <f t="shared" si="3"/>
        <v>No</v>
      </c>
      <c r="F27" s="19"/>
      <c r="G27" s="19"/>
      <c r="H27" s="20" t="str">
        <f t="shared" si="4"/>
        <v>No</v>
      </c>
      <c r="I27" s="19">
        <v>0</v>
      </c>
      <c r="J27" s="19">
        <v>0</v>
      </c>
      <c r="K27" s="21">
        <v>0</v>
      </c>
      <c r="L27" s="22">
        <f t="shared" si="5"/>
        <v>0</v>
      </c>
      <c r="M27" s="22">
        <v>0</v>
      </c>
      <c r="N27" s="22">
        <v>0</v>
      </c>
      <c r="O27" s="22">
        <v>0</v>
      </c>
      <c r="P27" s="22">
        <v>0</v>
      </c>
      <c r="Q27" s="21">
        <v>0</v>
      </c>
      <c r="R27" s="23">
        <v>0</v>
      </c>
    </row>
    <row r="28" spans="1:18" ht="13.5" thickBot="1" x14ac:dyDescent="0.25">
      <c r="A28" s="30" t="s">
        <v>44</v>
      </c>
      <c r="B28" s="68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70"/>
    </row>
    <row r="29" spans="1:18" ht="14.25" thickTop="1" thickBot="1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</row>
    <row r="30" spans="1:18" ht="21" thickTop="1" x14ac:dyDescent="0.2">
      <c r="A30" s="7" t="s">
        <v>4</v>
      </c>
      <c r="B30" s="60">
        <f>B6 + 1</f>
        <v>46297</v>
      </c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2"/>
    </row>
    <row r="31" spans="1:18" ht="51" x14ac:dyDescent="0.2">
      <c r="A31" s="8" t="s">
        <v>5</v>
      </c>
      <c r="B31" s="9" t="s">
        <v>6</v>
      </c>
      <c r="C31" s="63" t="s">
        <v>7</v>
      </c>
      <c r="D31" s="64"/>
      <c r="E31" s="65"/>
      <c r="F31" s="63" t="s">
        <v>8</v>
      </c>
      <c r="G31" s="64"/>
      <c r="H31" s="65"/>
      <c r="I31" s="66" t="s">
        <v>9</v>
      </c>
      <c r="J31" s="67"/>
      <c r="K31" s="10" t="s">
        <v>10</v>
      </c>
      <c r="L31" s="11" t="s">
        <v>11</v>
      </c>
      <c r="M31" s="12" t="s">
        <v>12</v>
      </c>
      <c r="N31" s="12" t="s">
        <v>13</v>
      </c>
      <c r="O31" s="12" t="s">
        <v>14</v>
      </c>
      <c r="P31" s="12" t="s">
        <v>15</v>
      </c>
      <c r="Q31" s="10" t="s">
        <v>16</v>
      </c>
      <c r="R31" s="13" t="s">
        <v>17</v>
      </c>
    </row>
    <row r="32" spans="1:18" ht="15.75" x14ac:dyDescent="0.2">
      <c r="A32" s="8" t="s">
        <v>18</v>
      </c>
      <c r="B32" s="14" t="s">
        <v>19</v>
      </c>
      <c r="C32" s="15" t="s">
        <v>20</v>
      </c>
      <c r="D32" s="15" t="s">
        <v>21</v>
      </c>
      <c r="E32" s="15" t="s">
        <v>19</v>
      </c>
      <c r="F32" s="15" t="s">
        <v>20</v>
      </c>
      <c r="G32" s="15" t="s">
        <v>21</v>
      </c>
      <c r="H32" s="15" t="s">
        <v>19</v>
      </c>
      <c r="I32" s="15" t="s">
        <v>20</v>
      </c>
      <c r="J32" s="15" t="s">
        <v>21</v>
      </c>
      <c r="K32" s="15" t="s">
        <v>22</v>
      </c>
      <c r="L32" s="16" t="s">
        <v>22</v>
      </c>
      <c r="M32" s="16" t="s">
        <v>22</v>
      </c>
      <c r="N32" s="16" t="s">
        <v>22</v>
      </c>
      <c r="O32" s="16" t="s">
        <v>22</v>
      </c>
      <c r="P32" s="16" t="s">
        <v>22</v>
      </c>
      <c r="Q32" s="15" t="s">
        <v>22</v>
      </c>
      <c r="R32" s="17" t="s">
        <v>22</v>
      </c>
    </row>
    <row r="33" spans="1:18" x14ac:dyDescent="0.2">
      <c r="A33" s="18" t="s">
        <v>23</v>
      </c>
      <c r="B33" s="19"/>
      <c r="C33" s="19"/>
      <c r="D33" s="19"/>
      <c r="E33" s="20" t="str">
        <f t="shared" ref="E33:E38" si="6">IF(OR(C33="Yes",D33="Yes"),"Yes","No")</f>
        <v>No</v>
      </c>
      <c r="F33" s="19"/>
      <c r="G33" s="19"/>
      <c r="H33" s="20" t="str">
        <f t="shared" ref="H33:H38" si="7">IF(OR(F33="Yes",G33="Yes"),"Yes","No")</f>
        <v>No</v>
      </c>
      <c r="I33" s="19">
        <v>0</v>
      </c>
      <c r="J33" s="19">
        <v>0</v>
      </c>
      <c r="K33" s="21">
        <v>0</v>
      </c>
      <c r="L33" s="22">
        <f t="shared" ref="L33:L38" si="8" xml:space="preserve"> SUM(M33:P33)</f>
        <v>0</v>
      </c>
      <c r="M33" s="22">
        <v>0</v>
      </c>
      <c r="N33" s="22">
        <v>0</v>
      </c>
      <c r="O33" s="22">
        <v>0</v>
      </c>
      <c r="P33" s="22">
        <v>0</v>
      </c>
      <c r="Q33" s="21">
        <v>0</v>
      </c>
      <c r="R33" s="23">
        <v>0</v>
      </c>
    </row>
    <row r="34" spans="1:18" x14ac:dyDescent="0.2">
      <c r="A34" s="18" t="s">
        <v>24</v>
      </c>
      <c r="B34" s="19"/>
      <c r="C34" s="19"/>
      <c r="D34" s="19"/>
      <c r="E34" s="20" t="str">
        <f t="shared" si="6"/>
        <v>No</v>
      </c>
      <c r="F34" s="19"/>
      <c r="G34" s="19"/>
      <c r="H34" s="20" t="str">
        <f t="shared" si="7"/>
        <v>No</v>
      </c>
      <c r="I34" s="19">
        <v>0</v>
      </c>
      <c r="J34" s="19">
        <v>0</v>
      </c>
      <c r="K34" s="21">
        <v>0</v>
      </c>
      <c r="L34" s="22">
        <f t="shared" si="8"/>
        <v>0</v>
      </c>
      <c r="M34" s="22">
        <v>0</v>
      </c>
      <c r="N34" s="22">
        <v>0</v>
      </c>
      <c r="O34" s="22">
        <v>0</v>
      </c>
      <c r="P34" s="22">
        <v>0</v>
      </c>
      <c r="Q34" s="21">
        <v>0</v>
      </c>
      <c r="R34" s="23">
        <v>0</v>
      </c>
    </row>
    <row r="35" spans="1:18" x14ac:dyDescent="0.2">
      <c r="A35" s="18" t="s">
        <v>25</v>
      </c>
      <c r="B35" s="19"/>
      <c r="C35" s="19"/>
      <c r="D35" s="19"/>
      <c r="E35" s="20" t="str">
        <f t="shared" si="6"/>
        <v>No</v>
      </c>
      <c r="F35" s="19"/>
      <c r="G35" s="19"/>
      <c r="H35" s="20" t="str">
        <f t="shared" si="7"/>
        <v>No</v>
      </c>
      <c r="I35" s="19">
        <v>0</v>
      </c>
      <c r="J35" s="19">
        <v>0</v>
      </c>
      <c r="K35" s="21">
        <v>0</v>
      </c>
      <c r="L35" s="22">
        <f t="shared" si="8"/>
        <v>0</v>
      </c>
      <c r="M35" s="22">
        <v>0</v>
      </c>
      <c r="N35" s="22">
        <v>0</v>
      </c>
      <c r="O35" s="22">
        <v>0</v>
      </c>
      <c r="P35" s="22">
        <v>0</v>
      </c>
      <c r="Q35" s="21">
        <v>0</v>
      </c>
      <c r="R35" s="23">
        <v>0</v>
      </c>
    </row>
    <row r="36" spans="1:18" x14ac:dyDescent="0.2">
      <c r="A36" s="18" t="s">
        <v>26</v>
      </c>
      <c r="B36" s="19"/>
      <c r="C36" s="19"/>
      <c r="D36" s="19"/>
      <c r="E36" s="20" t="str">
        <f t="shared" si="6"/>
        <v>No</v>
      </c>
      <c r="F36" s="19"/>
      <c r="G36" s="19"/>
      <c r="H36" s="20" t="str">
        <f t="shared" si="7"/>
        <v>No</v>
      </c>
      <c r="I36" s="19">
        <v>0</v>
      </c>
      <c r="J36" s="19">
        <v>0</v>
      </c>
      <c r="K36" s="21">
        <v>0</v>
      </c>
      <c r="L36" s="22">
        <f t="shared" si="8"/>
        <v>0</v>
      </c>
      <c r="M36" s="22">
        <v>0</v>
      </c>
      <c r="N36" s="22">
        <v>0</v>
      </c>
      <c r="O36" s="22">
        <v>0</v>
      </c>
      <c r="P36" s="22">
        <v>0</v>
      </c>
      <c r="Q36" s="21">
        <v>0</v>
      </c>
      <c r="R36" s="23">
        <v>0</v>
      </c>
    </row>
    <row r="37" spans="1:18" x14ac:dyDescent="0.2">
      <c r="A37" s="18" t="s">
        <v>27</v>
      </c>
      <c r="B37" s="19"/>
      <c r="C37" s="19"/>
      <c r="D37" s="19"/>
      <c r="E37" s="20" t="str">
        <f t="shared" si="6"/>
        <v>No</v>
      </c>
      <c r="F37" s="19"/>
      <c r="G37" s="19"/>
      <c r="H37" s="20" t="str">
        <f t="shared" si="7"/>
        <v>No</v>
      </c>
      <c r="I37" s="19">
        <v>0</v>
      </c>
      <c r="J37" s="19">
        <v>0</v>
      </c>
      <c r="K37" s="21">
        <v>0</v>
      </c>
      <c r="L37" s="22">
        <f t="shared" si="8"/>
        <v>0</v>
      </c>
      <c r="M37" s="22">
        <v>0</v>
      </c>
      <c r="N37" s="22">
        <v>0</v>
      </c>
      <c r="O37" s="22">
        <v>0</v>
      </c>
      <c r="P37" s="22">
        <v>0</v>
      </c>
      <c r="Q37" s="21">
        <v>0</v>
      </c>
      <c r="R37" s="23">
        <v>0</v>
      </c>
    </row>
    <row r="38" spans="1:18" x14ac:dyDescent="0.2">
      <c r="A38" s="18" t="s">
        <v>28</v>
      </c>
      <c r="B38" s="19"/>
      <c r="C38" s="19"/>
      <c r="D38" s="19"/>
      <c r="E38" s="20" t="str">
        <f t="shared" si="6"/>
        <v>No</v>
      </c>
      <c r="F38" s="19"/>
      <c r="G38" s="19"/>
      <c r="H38" s="20" t="str">
        <f t="shared" si="7"/>
        <v>No</v>
      </c>
      <c r="I38" s="19">
        <v>0</v>
      </c>
      <c r="J38" s="19">
        <v>0</v>
      </c>
      <c r="K38" s="21">
        <v>0</v>
      </c>
      <c r="L38" s="22">
        <f t="shared" si="8"/>
        <v>0</v>
      </c>
      <c r="M38" s="22">
        <v>0</v>
      </c>
      <c r="N38" s="22">
        <v>0</v>
      </c>
      <c r="O38" s="22">
        <v>0</v>
      </c>
      <c r="P38" s="22">
        <v>0</v>
      </c>
      <c r="Q38" s="21">
        <v>0</v>
      </c>
      <c r="R38" s="23">
        <v>0</v>
      </c>
    </row>
    <row r="39" spans="1:18" x14ac:dyDescent="0.2">
      <c r="A39" s="24"/>
      <c r="B39" s="25"/>
      <c r="C39" s="25"/>
      <c r="D39" s="25"/>
      <c r="E39" s="26"/>
      <c r="F39" s="25"/>
      <c r="G39" s="25"/>
      <c r="H39" s="26"/>
      <c r="I39" s="25"/>
      <c r="J39" s="25"/>
      <c r="K39" s="27"/>
      <c r="L39" s="28"/>
      <c r="M39" s="28"/>
      <c r="N39" s="28"/>
      <c r="O39" s="28"/>
      <c r="P39" s="28"/>
      <c r="Q39" s="27"/>
      <c r="R39" s="29"/>
    </row>
    <row r="40" spans="1:18" ht="51" x14ac:dyDescent="0.2">
      <c r="A40" s="8" t="s">
        <v>29</v>
      </c>
      <c r="B40" s="9" t="s">
        <v>6</v>
      </c>
      <c r="C40" s="63" t="s">
        <v>30</v>
      </c>
      <c r="D40" s="64"/>
      <c r="E40" s="65"/>
      <c r="F40" s="63" t="s">
        <v>31</v>
      </c>
      <c r="G40" s="64"/>
      <c r="H40" s="65"/>
      <c r="I40" s="66" t="s">
        <v>9</v>
      </c>
      <c r="J40" s="67"/>
      <c r="K40" s="10" t="s">
        <v>10</v>
      </c>
      <c r="L40" s="11" t="s">
        <v>11</v>
      </c>
      <c r="M40" s="12" t="s">
        <v>32</v>
      </c>
      <c r="N40" s="12" t="s">
        <v>33</v>
      </c>
      <c r="O40" s="12"/>
      <c r="P40" s="12"/>
      <c r="Q40" s="10" t="s">
        <v>16</v>
      </c>
      <c r="R40" s="13" t="s">
        <v>34</v>
      </c>
    </row>
    <row r="41" spans="1:18" ht="15.75" x14ac:dyDescent="0.2">
      <c r="A41" s="8" t="s">
        <v>18</v>
      </c>
      <c r="B41" s="14" t="s">
        <v>19</v>
      </c>
      <c r="C41" s="15" t="s">
        <v>20</v>
      </c>
      <c r="D41" s="15" t="s">
        <v>21</v>
      </c>
      <c r="E41" s="15" t="s">
        <v>19</v>
      </c>
      <c r="F41" s="15" t="s">
        <v>20</v>
      </c>
      <c r="G41" s="15" t="s">
        <v>21</v>
      </c>
      <c r="H41" s="15" t="s">
        <v>19</v>
      </c>
      <c r="I41" s="15" t="s">
        <v>20</v>
      </c>
      <c r="J41" s="15" t="s">
        <v>21</v>
      </c>
      <c r="K41" s="15" t="s">
        <v>22</v>
      </c>
      <c r="L41" s="16" t="s">
        <v>22</v>
      </c>
      <c r="M41" s="16" t="s">
        <v>22</v>
      </c>
      <c r="N41" s="16" t="s">
        <v>22</v>
      </c>
      <c r="O41" s="16" t="s">
        <v>22</v>
      </c>
      <c r="P41" s="16" t="s">
        <v>22</v>
      </c>
      <c r="Q41" s="15" t="s">
        <v>22</v>
      </c>
      <c r="R41" s="17" t="s">
        <v>22</v>
      </c>
    </row>
    <row r="42" spans="1:18" x14ac:dyDescent="0.2">
      <c r="A42" s="18" t="s">
        <v>35</v>
      </c>
      <c r="B42" s="19"/>
      <c r="C42" s="19"/>
      <c r="D42" s="19"/>
      <c r="E42" s="20" t="str">
        <f t="shared" ref="E42:E51" si="9">IF(OR(C42="Yes",D42="Yes"),"Yes","No")</f>
        <v>No</v>
      </c>
      <c r="F42" s="19"/>
      <c r="G42" s="19"/>
      <c r="H42" s="20" t="str">
        <f t="shared" ref="H42:H51" si="10">IF(OR(F42="Yes",G42="Yes"),"Yes","No")</f>
        <v>No</v>
      </c>
      <c r="I42" s="19">
        <v>0</v>
      </c>
      <c r="J42" s="19">
        <v>0</v>
      </c>
      <c r="K42" s="21">
        <v>0</v>
      </c>
      <c r="L42" s="22">
        <f t="shared" ref="L42:L51" si="11" xml:space="preserve"> SUM(M42:P42)</f>
        <v>0</v>
      </c>
      <c r="M42" s="22">
        <v>0</v>
      </c>
      <c r="N42" s="22">
        <v>0</v>
      </c>
      <c r="O42" s="22">
        <v>0</v>
      </c>
      <c r="P42" s="22">
        <v>0</v>
      </c>
      <c r="Q42" s="21">
        <v>0</v>
      </c>
      <c r="R42" s="23">
        <v>0</v>
      </c>
    </row>
    <row r="43" spans="1:18" x14ac:dyDescent="0.2">
      <c r="A43" s="18" t="s">
        <v>36</v>
      </c>
      <c r="B43" s="19"/>
      <c r="C43" s="19"/>
      <c r="D43" s="19"/>
      <c r="E43" s="20" t="str">
        <f t="shared" si="9"/>
        <v>No</v>
      </c>
      <c r="F43" s="19"/>
      <c r="G43" s="19"/>
      <c r="H43" s="20" t="str">
        <f t="shared" si="10"/>
        <v>No</v>
      </c>
      <c r="I43" s="19">
        <v>0</v>
      </c>
      <c r="J43" s="19">
        <v>0</v>
      </c>
      <c r="K43" s="21">
        <v>0</v>
      </c>
      <c r="L43" s="22">
        <f t="shared" si="11"/>
        <v>0</v>
      </c>
      <c r="M43" s="22">
        <v>0</v>
      </c>
      <c r="N43" s="22">
        <v>0</v>
      </c>
      <c r="O43" s="22">
        <v>0</v>
      </c>
      <c r="P43" s="22">
        <v>0</v>
      </c>
      <c r="Q43" s="21">
        <v>0</v>
      </c>
      <c r="R43" s="23">
        <v>0</v>
      </c>
    </row>
    <row r="44" spans="1:18" x14ac:dyDescent="0.2">
      <c r="A44" s="18" t="s">
        <v>37</v>
      </c>
      <c r="B44" s="19"/>
      <c r="C44" s="19"/>
      <c r="D44" s="19"/>
      <c r="E44" s="20" t="str">
        <f t="shared" si="9"/>
        <v>No</v>
      </c>
      <c r="F44" s="19"/>
      <c r="G44" s="19"/>
      <c r="H44" s="20" t="str">
        <f t="shared" si="10"/>
        <v>No</v>
      </c>
      <c r="I44" s="19">
        <v>0</v>
      </c>
      <c r="J44" s="19">
        <v>0</v>
      </c>
      <c r="K44" s="21">
        <v>0</v>
      </c>
      <c r="L44" s="22">
        <f t="shared" si="11"/>
        <v>0</v>
      </c>
      <c r="M44" s="22">
        <v>0</v>
      </c>
      <c r="N44" s="22">
        <v>0</v>
      </c>
      <c r="O44" s="22">
        <v>0</v>
      </c>
      <c r="P44" s="22">
        <v>0</v>
      </c>
      <c r="Q44" s="21">
        <v>0</v>
      </c>
      <c r="R44" s="23">
        <v>0</v>
      </c>
    </row>
    <row r="45" spans="1:18" x14ac:dyDescent="0.2">
      <c r="A45" s="18" t="s">
        <v>45</v>
      </c>
      <c r="B45" s="19"/>
      <c r="C45" s="19"/>
      <c r="D45" s="19"/>
      <c r="E45" s="20" t="str">
        <f t="shared" si="9"/>
        <v>No</v>
      </c>
      <c r="F45" s="19"/>
      <c r="G45" s="19"/>
      <c r="H45" s="20" t="str">
        <f t="shared" si="10"/>
        <v>No</v>
      </c>
      <c r="I45" s="19">
        <v>0</v>
      </c>
      <c r="J45" s="19">
        <v>0</v>
      </c>
      <c r="K45" s="21">
        <v>0</v>
      </c>
      <c r="L45" s="22">
        <f t="shared" si="11"/>
        <v>0</v>
      </c>
      <c r="M45" s="22">
        <v>0</v>
      </c>
      <c r="N45" s="22">
        <v>0</v>
      </c>
      <c r="O45" s="22">
        <v>0</v>
      </c>
      <c r="P45" s="22">
        <v>0</v>
      </c>
      <c r="Q45" s="21">
        <v>0</v>
      </c>
      <c r="R45" s="23">
        <v>0</v>
      </c>
    </row>
    <row r="46" spans="1:18" x14ac:dyDescent="0.2">
      <c r="A46" s="18" t="s">
        <v>38</v>
      </c>
      <c r="B46" s="19"/>
      <c r="C46" s="19"/>
      <c r="D46" s="19"/>
      <c r="E46" s="20" t="str">
        <f t="shared" si="9"/>
        <v>No</v>
      </c>
      <c r="F46" s="19"/>
      <c r="G46" s="19"/>
      <c r="H46" s="20" t="str">
        <f t="shared" si="10"/>
        <v>No</v>
      </c>
      <c r="I46" s="19">
        <v>0</v>
      </c>
      <c r="J46" s="19">
        <v>0</v>
      </c>
      <c r="K46" s="21">
        <v>0</v>
      </c>
      <c r="L46" s="22">
        <f t="shared" si="11"/>
        <v>0</v>
      </c>
      <c r="M46" s="22">
        <v>0</v>
      </c>
      <c r="N46" s="22">
        <v>0</v>
      </c>
      <c r="O46" s="22">
        <v>0</v>
      </c>
      <c r="P46" s="22">
        <v>0</v>
      </c>
      <c r="Q46" s="21">
        <v>0</v>
      </c>
      <c r="R46" s="23">
        <v>0</v>
      </c>
    </row>
    <row r="47" spans="1:18" x14ac:dyDescent="0.2">
      <c r="A47" s="18" t="s">
        <v>39</v>
      </c>
      <c r="B47" s="19"/>
      <c r="C47" s="19"/>
      <c r="D47" s="19"/>
      <c r="E47" s="20" t="str">
        <f t="shared" si="9"/>
        <v>No</v>
      </c>
      <c r="F47" s="19"/>
      <c r="G47" s="19"/>
      <c r="H47" s="20" t="str">
        <f t="shared" si="10"/>
        <v>No</v>
      </c>
      <c r="I47" s="19">
        <v>0</v>
      </c>
      <c r="J47" s="19">
        <v>0</v>
      </c>
      <c r="K47" s="21">
        <v>0</v>
      </c>
      <c r="L47" s="22">
        <f t="shared" si="11"/>
        <v>0</v>
      </c>
      <c r="M47" s="22">
        <v>0</v>
      </c>
      <c r="N47" s="22">
        <v>0</v>
      </c>
      <c r="O47" s="22">
        <v>0</v>
      </c>
      <c r="P47" s="22">
        <v>0</v>
      </c>
      <c r="Q47" s="21">
        <v>0</v>
      </c>
      <c r="R47" s="23">
        <v>0</v>
      </c>
    </row>
    <row r="48" spans="1:18" x14ac:dyDescent="0.2">
      <c r="A48" s="18" t="s">
        <v>40</v>
      </c>
      <c r="B48" s="19"/>
      <c r="C48" s="19"/>
      <c r="D48" s="19"/>
      <c r="E48" s="20" t="str">
        <f t="shared" si="9"/>
        <v>No</v>
      </c>
      <c r="F48" s="19"/>
      <c r="G48" s="19"/>
      <c r="H48" s="20" t="str">
        <f t="shared" si="10"/>
        <v>No</v>
      </c>
      <c r="I48" s="19">
        <v>0</v>
      </c>
      <c r="J48" s="19">
        <v>0</v>
      </c>
      <c r="K48" s="21">
        <v>0</v>
      </c>
      <c r="L48" s="22">
        <f t="shared" si="11"/>
        <v>0</v>
      </c>
      <c r="M48" s="22">
        <v>0</v>
      </c>
      <c r="N48" s="22">
        <v>0</v>
      </c>
      <c r="O48" s="22">
        <v>0</v>
      </c>
      <c r="P48" s="22">
        <v>0</v>
      </c>
      <c r="Q48" s="21">
        <v>0</v>
      </c>
      <c r="R48" s="23">
        <v>0</v>
      </c>
    </row>
    <row r="49" spans="1:18" x14ac:dyDescent="0.2">
      <c r="A49" s="18" t="s">
        <v>41</v>
      </c>
      <c r="B49" s="19"/>
      <c r="C49" s="19"/>
      <c r="D49" s="19"/>
      <c r="E49" s="20" t="str">
        <f t="shared" si="9"/>
        <v>No</v>
      </c>
      <c r="F49" s="19"/>
      <c r="G49" s="19"/>
      <c r="H49" s="20" t="str">
        <f t="shared" si="10"/>
        <v>No</v>
      </c>
      <c r="I49" s="19">
        <v>0</v>
      </c>
      <c r="J49" s="19">
        <v>0</v>
      </c>
      <c r="K49" s="21">
        <v>0</v>
      </c>
      <c r="L49" s="22">
        <f t="shared" si="11"/>
        <v>0</v>
      </c>
      <c r="M49" s="22">
        <v>0</v>
      </c>
      <c r="N49" s="22">
        <v>0</v>
      </c>
      <c r="O49" s="22">
        <v>0</v>
      </c>
      <c r="P49" s="22">
        <v>0</v>
      </c>
      <c r="Q49" s="21">
        <v>0</v>
      </c>
      <c r="R49" s="23">
        <v>0</v>
      </c>
    </row>
    <row r="50" spans="1:18" x14ac:dyDescent="0.2">
      <c r="A50" s="18" t="s">
        <v>42</v>
      </c>
      <c r="B50" s="19"/>
      <c r="C50" s="19"/>
      <c r="D50" s="19"/>
      <c r="E50" s="20" t="str">
        <f t="shared" si="9"/>
        <v>No</v>
      </c>
      <c r="F50" s="19"/>
      <c r="G50" s="19"/>
      <c r="H50" s="20" t="str">
        <f t="shared" si="10"/>
        <v>No</v>
      </c>
      <c r="I50" s="19">
        <v>0</v>
      </c>
      <c r="J50" s="19">
        <v>0</v>
      </c>
      <c r="K50" s="21">
        <v>0</v>
      </c>
      <c r="L50" s="22">
        <f t="shared" si="11"/>
        <v>0</v>
      </c>
      <c r="M50" s="22">
        <v>0</v>
      </c>
      <c r="N50" s="22">
        <v>0</v>
      </c>
      <c r="O50" s="22">
        <v>0</v>
      </c>
      <c r="P50" s="22">
        <v>0</v>
      </c>
      <c r="Q50" s="21">
        <v>0</v>
      </c>
      <c r="R50" s="23">
        <v>0</v>
      </c>
    </row>
    <row r="51" spans="1:18" x14ac:dyDescent="0.2">
      <c r="A51" s="52" t="s">
        <v>43</v>
      </c>
      <c r="B51" s="19"/>
      <c r="C51" s="19"/>
      <c r="D51" s="19"/>
      <c r="E51" s="20" t="str">
        <f t="shared" si="9"/>
        <v>No</v>
      </c>
      <c r="F51" s="19"/>
      <c r="G51" s="19"/>
      <c r="H51" s="20" t="str">
        <f t="shared" si="10"/>
        <v>No</v>
      </c>
      <c r="I51" s="19">
        <v>0</v>
      </c>
      <c r="J51" s="19">
        <v>0</v>
      </c>
      <c r="K51" s="21">
        <v>0</v>
      </c>
      <c r="L51" s="22">
        <f t="shared" si="11"/>
        <v>0</v>
      </c>
      <c r="M51" s="22">
        <v>0</v>
      </c>
      <c r="N51" s="22">
        <v>0</v>
      </c>
      <c r="O51" s="22">
        <v>0</v>
      </c>
      <c r="P51" s="22">
        <v>0</v>
      </c>
      <c r="Q51" s="21">
        <v>0</v>
      </c>
      <c r="R51" s="23">
        <v>0</v>
      </c>
    </row>
    <row r="52" spans="1:18" ht="13.5" thickBot="1" x14ac:dyDescent="0.25">
      <c r="A52" s="30" t="s">
        <v>44</v>
      </c>
      <c r="B52" s="68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</row>
    <row r="53" spans="1:18" ht="14.25" thickTop="1" thickBot="1" x14ac:dyDescent="0.2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</row>
    <row r="54" spans="1:18" ht="21" thickTop="1" x14ac:dyDescent="0.2">
      <c r="A54" s="7" t="s">
        <v>4</v>
      </c>
      <c r="B54" s="60">
        <f>B30 + 1</f>
        <v>46298</v>
      </c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2"/>
    </row>
    <row r="55" spans="1:18" ht="51" x14ac:dyDescent="0.2">
      <c r="A55" s="8" t="s">
        <v>5</v>
      </c>
      <c r="B55" s="9" t="s">
        <v>6</v>
      </c>
      <c r="C55" s="63" t="s">
        <v>7</v>
      </c>
      <c r="D55" s="64"/>
      <c r="E55" s="65"/>
      <c r="F55" s="63" t="s">
        <v>8</v>
      </c>
      <c r="G55" s="64"/>
      <c r="H55" s="65"/>
      <c r="I55" s="66" t="s">
        <v>9</v>
      </c>
      <c r="J55" s="67"/>
      <c r="K55" s="10" t="s">
        <v>10</v>
      </c>
      <c r="L55" s="11" t="s">
        <v>11</v>
      </c>
      <c r="M55" s="12" t="s">
        <v>12</v>
      </c>
      <c r="N55" s="12" t="s">
        <v>13</v>
      </c>
      <c r="O55" s="12" t="s">
        <v>14</v>
      </c>
      <c r="P55" s="12" t="s">
        <v>15</v>
      </c>
      <c r="Q55" s="10" t="s">
        <v>16</v>
      </c>
      <c r="R55" s="13" t="s">
        <v>17</v>
      </c>
    </row>
    <row r="56" spans="1:18" ht="15.75" x14ac:dyDescent="0.2">
      <c r="A56" s="8" t="s">
        <v>18</v>
      </c>
      <c r="B56" s="14" t="s">
        <v>19</v>
      </c>
      <c r="C56" s="15" t="s">
        <v>20</v>
      </c>
      <c r="D56" s="15" t="s">
        <v>21</v>
      </c>
      <c r="E56" s="15" t="s">
        <v>19</v>
      </c>
      <c r="F56" s="15" t="s">
        <v>20</v>
      </c>
      <c r="G56" s="15" t="s">
        <v>21</v>
      </c>
      <c r="H56" s="15" t="s">
        <v>19</v>
      </c>
      <c r="I56" s="15" t="s">
        <v>20</v>
      </c>
      <c r="J56" s="15" t="s">
        <v>21</v>
      </c>
      <c r="K56" s="15" t="s">
        <v>22</v>
      </c>
      <c r="L56" s="16" t="s">
        <v>22</v>
      </c>
      <c r="M56" s="16" t="s">
        <v>22</v>
      </c>
      <c r="N56" s="16" t="s">
        <v>22</v>
      </c>
      <c r="O56" s="16" t="s">
        <v>22</v>
      </c>
      <c r="P56" s="16" t="s">
        <v>22</v>
      </c>
      <c r="Q56" s="15" t="s">
        <v>22</v>
      </c>
      <c r="R56" s="17" t="s">
        <v>22</v>
      </c>
    </row>
    <row r="57" spans="1:18" x14ac:dyDescent="0.2">
      <c r="A57" s="18" t="s">
        <v>23</v>
      </c>
      <c r="B57" s="19"/>
      <c r="C57" s="19"/>
      <c r="D57" s="19"/>
      <c r="E57" s="20" t="str">
        <f t="shared" ref="E57:E62" si="12">IF(OR(C57="Yes",D57="Yes"),"Yes","No")</f>
        <v>No</v>
      </c>
      <c r="F57" s="19"/>
      <c r="G57" s="19"/>
      <c r="H57" s="20" t="str">
        <f t="shared" ref="H57:H62" si="13">IF(OR(F57="Yes",G57="Yes"),"Yes","No")</f>
        <v>No</v>
      </c>
      <c r="I57" s="19">
        <v>0</v>
      </c>
      <c r="J57" s="19">
        <v>0</v>
      </c>
      <c r="K57" s="21">
        <v>0</v>
      </c>
      <c r="L57" s="22">
        <f t="shared" ref="L57:L62" si="14" xml:space="preserve"> SUM(M57:P57)</f>
        <v>0</v>
      </c>
      <c r="M57" s="22">
        <v>0</v>
      </c>
      <c r="N57" s="22">
        <v>0</v>
      </c>
      <c r="O57" s="22">
        <v>0</v>
      </c>
      <c r="P57" s="22">
        <v>0</v>
      </c>
      <c r="Q57" s="21">
        <v>0</v>
      </c>
      <c r="R57" s="23">
        <v>0</v>
      </c>
    </row>
    <row r="58" spans="1:18" x14ac:dyDescent="0.2">
      <c r="A58" s="18" t="s">
        <v>24</v>
      </c>
      <c r="B58" s="19"/>
      <c r="C58" s="19"/>
      <c r="D58" s="19"/>
      <c r="E58" s="20" t="str">
        <f t="shared" si="12"/>
        <v>No</v>
      </c>
      <c r="F58" s="19"/>
      <c r="G58" s="19"/>
      <c r="H58" s="20" t="str">
        <f t="shared" si="13"/>
        <v>No</v>
      </c>
      <c r="I58" s="19">
        <v>0</v>
      </c>
      <c r="J58" s="19">
        <v>0</v>
      </c>
      <c r="K58" s="21">
        <v>0</v>
      </c>
      <c r="L58" s="22">
        <f t="shared" si="14"/>
        <v>0</v>
      </c>
      <c r="M58" s="22">
        <v>0</v>
      </c>
      <c r="N58" s="22">
        <v>0</v>
      </c>
      <c r="O58" s="22">
        <v>0</v>
      </c>
      <c r="P58" s="22">
        <v>0</v>
      </c>
      <c r="Q58" s="21">
        <v>0</v>
      </c>
      <c r="R58" s="23">
        <v>0</v>
      </c>
    </row>
    <row r="59" spans="1:18" x14ac:dyDescent="0.2">
      <c r="A59" s="18" t="s">
        <v>25</v>
      </c>
      <c r="B59" s="19"/>
      <c r="C59" s="19"/>
      <c r="D59" s="19"/>
      <c r="E59" s="20" t="str">
        <f t="shared" si="12"/>
        <v>No</v>
      </c>
      <c r="F59" s="19"/>
      <c r="G59" s="19"/>
      <c r="H59" s="20" t="str">
        <f t="shared" si="13"/>
        <v>No</v>
      </c>
      <c r="I59" s="19">
        <v>0</v>
      </c>
      <c r="J59" s="19">
        <v>0</v>
      </c>
      <c r="K59" s="21">
        <v>0</v>
      </c>
      <c r="L59" s="22">
        <f t="shared" si="14"/>
        <v>0</v>
      </c>
      <c r="M59" s="22">
        <v>0</v>
      </c>
      <c r="N59" s="22">
        <v>0</v>
      </c>
      <c r="O59" s="22">
        <v>0</v>
      </c>
      <c r="P59" s="22">
        <v>0</v>
      </c>
      <c r="Q59" s="21">
        <v>0</v>
      </c>
      <c r="R59" s="23">
        <v>0</v>
      </c>
    </row>
    <row r="60" spans="1:18" x14ac:dyDescent="0.2">
      <c r="A60" s="18" t="s">
        <v>26</v>
      </c>
      <c r="B60" s="19"/>
      <c r="C60" s="19"/>
      <c r="D60" s="19"/>
      <c r="E60" s="20" t="str">
        <f t="shared" si="12"/>
        <v>No</v>
      </c>
      <c r="F60" s="19"/>
      <c r="G60" s="19"/>
      <c r="H60" s="20" t="str">
        <f t="shared" si="13"/>
        <v>No</v>
      </c>
      <c r="I60" s="19">
        <v>0</v>
      </c>
      <c r="J60" s="19">
        <v>0</v>
      </c>
      <c r="K60" s="21">
        <v>0</v>
      </c>
      <c r="L60" s="22">
        <f t="shared" si="14"/>
        <v>0</v>
      </c>
      <c r="M60" s="22">
        <v>0</v>
      </c>
      <c r="N60" s="22">
        <v>0</v>
      </c>
      <c r="O60" s="22">
        <v>0</v>
      </c>
      <c r="P60" s="22">
        <v>0</v>
      </c>
      <c r="Q60" s="21">
        <v>0</v>
      </c>
      <c r="R60" s="23">
        <v>0</v>
      </c>
    </row>
    <row r="61" spans="1:18" x14ac:dyDescent="0.2">
      <c r="A61" s="18" t="s">
        <v>27</v>
      </c>
      <c r="B61" s="19"/>
      <c r="C61" s="19"/>
      <c r="D61" s="19"/>
      <c r="E61" s="20" t="str">
        <f t="shared" si="12"/>
        <v>No</v>
      </c>
      <c r="F61" s="19"/>
      <c r="G61" s="19"/>
      <c r="H61" s="20" t="str">
        <f t="shared" si="13"/>
        <v>No</v>
      </c>
      <c r="I61" s="19">
        <v>0</v>
      </c>
      <c r="J61" s="19">
        <v>0</v>
      </c>
      <c r="K61" s="21">
        <v>0</v>
      </c>
      <c r="L61" s="22">
        <f t="shared" si="14"/>
        <v>0</v>
      </c>
      <c r="M61" s="22">
        <v>0</v>
      </c>
      <c r="N61" s="22">
        <v>0</v>
      </c>
      <c r="O61" s="22">
        <v>0</v>
      </c>
      <c r="P61" s="22">
        <v>0</v>
      </c>
      <c r="Q61" s="21">
        <v>0</v>
      </c>
      <c r="R61" s="23">
        <v>0</v>
      </c>
    </row>
    <row r="62" spans="1:18" x14ac:dyDescent="0.2">
      <c r="A62" s="18" t="s">
        <v>28</v>
      </c>
      <c r="B62" s="19"/>
      <c r="C62" s="19"/>
      <c r="D62" s="19"/>
      <c r="E62" s="20" t="str">
        <f t="shared" si="12"/>
        <v>No</v>
      </c>
      <c r="F62" s="19"/>
      <c r="G62" s="19"/>
      <c r="H62" s="20" t="str">
        <f t="shared" si="13"/>
        <v>No</v>
      </c>
      <c r="I62" s="19">
        <v>0</v>
      </c>
      <c r="J62" s="19">
        <v>0</v>
      </c>
      <c r="K62" s="21">
        <v>0</v>
      </c>
      <c r="L62" s="22">
        <f t="shared" si="14"/>
        <v>0</v>
      </c>
      <c r="M62" s="22">
        <v>0</v>
      </c>
      <c r="N62" s="22">
        <v>0</v>
      </c>
      <c r="O62" s="22">
        <v>0</v>
      </c>
      <c r="P62" s="22">
        <v>0</v>
      </c>
      <c r="Q62" s="21">
        <v>0</v>
      </c>
      <c r="R62" s="23">
        <v>0</v>
      </c>
    </row>
    <row r="63" spans="1:18" x14ac:dyDescent="0.2">
      <c r="A63" s="24"/>
      <c r="B63" s="25"/>
      <c r="C63" s="25"/>
      <c r="D63" s="25"/>
      <c r="E63" s="26"/>
      <c r="F63" s="25"/>
      <c r="G63" s="25"/>
      <c r="H63" s="26"/>
      <c r="I63" s="25"/>
      <c r="J63" s="25"/>
      <c r="K63" s="27"/>
      <c r="L63" s="28"/>
      <c r="M63" s="28"/>
      <c r="N63" s="28"/>
      <c r="O63" s="28"/>
      <c r="P63" s="28"/>
      <c r="Q63" s="27"/>
      <c r="R63" s="29"/>
    </row>
    <row r="64" spans="1:18" ht="51" x14ac:dyDescent="0.2">
      <c r="A64" s="8" t="s">
        <v>29</v>
      </c>
      <c r="B64" s="9" t="s">
        <v>6</v>
      </c>
      <c r="C64" s="63" t="s">
        <v>30</v>
      </c>
      <c r="D64" s="64"/>
      <c r="E64" s="65"/>
      <c r="F64" s="63" t="s">
        <v>31</v>
      </c>
      <c r="G64" s="64"/>
      <c r="H64" s="65"/>
      <c r="I64" s="66" t="s">
        <v>9</v>
      </c>
      <c r="J64" s="67"/>
      <c r="K64" s="10" t="s">
        <v>10</v>
      </c>
      <c r="L64" s="11" t="s">
        <v>11</v>
      </c>
      <c r="M64" s="12" t="s">
        <v>32</v>
      </c>
      <c r="N64" s="12" t="s">
        <v>33</v>
      </c>
      <c r="O64" s="12"/>
      <c r="P64" s="12"/>
      <c r="Q64" s="10" t="s">
        <v>16</v>
      </c>
      <c r="R64" s="13" t="s">
        <v>34</v>
      </c>
    </row>
    <row r="65" spans="1:18" ht="15.75" x14ac:dyDescent="0.2">
      <c r="A65" s="8" t="s">
        <v>18</v>
      </c>
      <c r="B65" s="14" t="s">
        <v>19</v>
      </c>
      <c r="C65" s="15" t="s">
        <v>20</v>
      </c>
      <c r="D65" s="15" t="s">
        <v>21</v>
      </c>
      <c r="E65" s="15" t="s">
        <v>19</v>
      </c>
      <c r="F65" s="15" t="s">
        <v>20</v>
      </c>
      <c r="G65" s="15" t="s">
        <v>21</v>
      </c>
      <c r="H65" s="15" t="s">
        <v>19</v>
      </c>
      <c r="I65" s="15" t="s">
        <v>20</v>
      </c>
      <c r="J65" s="15" t="s">
        <v>21</v>
      </c>
      <c r="K65" s="15" t="s">
        <v>22</v>
      </c>
      <c r="L65" s="16" t="s">
        <v>22</v>
      </c>
      <c r="M65" s="16" t="s">
        <v>22</v>
      </c>
      <c r="N65" s="16" t="s">
        <v>22</v>
      </c>
      <c r="O65" s="16" t="s">
        <v>22</v>
      </c>
      <c r="P65" s="16" t="s">
        <v>22</v>
      </c>
      <c r="Q65" s="15" t="s">
        <v>22</v>
      </c>
      <c r="R65" s="17" t="s">
        <v>22</v>
      </c>
    </row>
    <row r="66" spans="1:18" x14ac:dyDescent="0.2">
      <c r="A66" s="18" t="s">
        <v>35</v>
      </c>
      <c r="B66" s="19"/>
      <c r="C66" s="19"/>
      <c r="D66" s="19"/>
      <c r="E66" s="20" t="str">
        <f t="shared" ref="E66:E75" si="15">IF(OR(C66="Yes",D66="Yes"),"Yes","No")</f>
        <v>No</v>
      </c>
      <c r="F66" s="19"/>
      <c r="G66" s="19"/>
      <c r="H66" s="20" t="str">
        <f t="shared" ref="H66:H75" si="16">IF(OR(F66="Yes",G66="Yes"),"Yes","No")</f>
        <v>No</v>
      </c>
      <c r="I66" s="19">
        <v>0</v>
      </c>
      <c r="J66" s="19">
        <v>0</v>
      </c>
      <c r="K66" s="21">
        <v>0</v>
      </c>
      <c r="L66" s="22">
        <f t="shared" ref="L66:L75" si="17" xml:space="preserve"> SUM(M66:P66)</f>
        <v>0</v>
      </c>
      <c r="M66" s="22">
        <v>0</v>
      </c>
      <c r="N66" s="22">
        <v>0</v>
      </c>
      <c r="O66" s="22">
        <v>0</v>
      </c>
      <c r="P66" s="22">
        <v>0</v>
      </c>
      <c r="Q66" s="21">
        <v>0</v>
      </c>
      <c r="R66" s="23">
        <v>0</v>
      </c>
    </row>
    <row r="67" spans="1:18" x14ac:dyDescent="0.2">
      <c r="A67" s="18" t="s">
        <v>36</v>
      </c>
      <c r="B67" s="19"/>
      <c r="C67" s="19"/>
      <c r="D67" s="19"/>
      <c r="E67" s="20" t="str">
        <f t="shared" si="15"/>
        <v>No</v>
      </c>
      <c r="F67" s="19"/>
      <c r="G67" s="19"/>
      <c r="H67" s="20" t="str">
        <f t="shared" si="16"/>
        <v>No</v>
      </c>
      <c r="I67" s="19">
        <v>0</v>
      </c>
      <c r="J67" s="19">
        <v>0</v>
      </c>
      <c r="K67" s="21">
        <v>0</v>
      </c>
      <c r="L67" s="22">
        <f t="shared" si="17"/>
        <v>0</v>
      </c>
      <c r="M67" s="22">
        <v>0</v>
      </c>
      <c r="N67" s="22">
        <v>0</v>
      </c>
      <c r="O67" s="22">
        <v>0</v>
      </c>
      <c r="P67" s="22">
        <v>0</v>
      </c>
      <c r="Q67" s="21">
        <v>0</v>
      </c>
      <c r="R67" s="23">
        <v>0</v>
      </c>
    </row>
    <row r="68" spans="1:18" x14ac:dyDescent="0.2">
      <c r="A68" s="18" t="s">
        <v>37</v>
      </c>
      <c r="B68" s="19"/>
      <c r="C68" s="19"/>
      <c r="D68" s="19"/>
      <c r="E68" s="20" t="str">
        <f t="shared" si="15"/>
        <v>No</v>
      </c>
      <c r="F68" s="19"/>
      <c r="G68" s="19"/>
      <c r="H68" s="20" t="str">
        <f t="shared" si="16"/>
        <v>No</v>
      </c>
      <c r="I68" s="19">
        <v>0</v>
      </c>
      <c r="J68" s="19">
        <v>0</v>
      </c>
      <c r="K68" s="21">
        <v>0</v>
      </c>
      <c r="L68" s="22">
        <f t="shared" si="17"/>
        <v>0</v>
      </c>
      <c r="M68" s="22">
        <v>0</v>
      </c>
      <c r="N68" s="22">
        <v>0</v>
      </c>
      <c r="O68" s="22">
        <v>0</v>
      </c>
      <c r="P68" s="22">
        <v>0</v>
      </c>
      <c r="Q68" s="21">
        <v>0</v>
      </c>
      <c r="R68" s="23">
        <v>0</v>
      </c>
    </row>
    <row r="69" spans="1:18" x14ac:dyDescent="0.2">
      <c r="A69" s="18" t="s">
        <v>45</v>
      </c>
      <c r="B69" s="19"/>
      <c r="C69" s="19"/>
      <c r="D69" s="19"/>
      <c r="E69" s="20" t="str">
        <f t="shared" si="15"/>
        <v>No</v>
      </c>
      <c r="F69" s="19"/>
      <c r="G69" s="19"/>
      <c r="H69" s="20" t="str">
        <f t="shared" si="16"/>
        <v>No</v>
      </c>
      <c r="I69" s="19">
        <v>0</v>
      </c>
      <c r="J69" s="19">
        <v>0</v>
      </c>
      <c r="K69" s="21">
        <v>0</v>
      </c>
      <c r="L69" s="22">
        <f t="shared" si="17"/>
        <v>0</v>
      </c>
      <c r="M69" s="22">
        <v>0</v>
      </c>
      <c r="N69" s="22">
        <v>0</v>
      </c>
      <c r="O69" s="22">
        <v>0</v>
      </c>
      <c r="P69" s="22">
        <v>0</v>
      </c>
      <c r="Q69" s="21">
        <v>0</v>
      </c>
      <c r="R69" s="23">
        <v>0</v>
      </c>
    </row>
    <row r="70" spans="1:18" x14ac:dyDescent="0.2">
      <c r="A70" s="18" t="s">
        <v>38</v>
      </c>
      <c r="B70" s="19"/>
      <c r="C70" s="19"/>
      <c r="D70" s="19"/>
      <c r="E70" s="20" t="str">
        <f t="shared" si="15"/>
        <v>No</v>
      </c>
      <c r="F70" s="19"/>
      <c r="G70" s="19"/>
      <c r="H70" s="20" t="str">
        <f t="shared" si="16"/>
        <v>No</v>
      </c>
      <c r="I70" s="19">
        <v>0</v>
      </c>
      <c r="J70" s="19">
        <v>0</v>
      </c>
      <c r="K70" s="21">
        <v>0</v>
      </c>
      <c r="L70" s="22">
        <f t="shared" si="17"/>
        <v>0</v>
      </c>
      <c r="M70" s="22">
        <v>0</v>
      </c>
      <c r="N70" s="22">
        <v>0</v>
      </c>
      <c r="O70" s="22">
        <v>0</v>
      </c>
      <c r="P70" s="22">
        <v>0</v>
      </c>
      <c r="Q70" s="21">
        <v>0</v>
      </c>
      <c r="R70" s="23">
        <v>0</v>
      </c>
    </row>
    <row r="71" spans="1:18" x14ac:dyDescent="0.2">
      <c r="A71" s="18" t="s">
        <v>39</v>
      </c>
      <c r="B71" s="19"/>
      <c r="C71" s="19"/>
      <c r="D71" s="19"/>
      <c r="E71" s="20" t="str">
        <f t="shared" si="15"/>
        <v>No</v>
      </c>
      <c r="F71" s="19"/>
      <c r="G71" s="19"/>
      <c r="H71" s="20" t="str">
        <f t="shared" si="16"/>
        <v>No</v>
      </c>
      <c r="I71" s="19">
        <v>0</v>
      </c>
      <c r="J71" s="19">
        <v>0</v>
      </c>
      <c r="K71" s="21">
        <v>0</v>
      </c>
      <c r="L71" s="22">
        <f t="shared" si="17"/>
        <v>0</v>
      </c>
      <c r="M71" s="22">
        <v>0</v>
      </c>
      <c r="N71" s="22">
        <v>0</v>
      </c>
      <c r="O71" s="22">
        <v>0</v>
      </c>
      <c r="P71" s="22">
        <v>0</v>
      </c>
      <c r="Q71" s="21">
        <v>0</v>
      </c>
      <c r="R71" s="23">
        <v>0</v>
      </c>
    </row>
    <row r="72" spans="1:18" x14ac:dyDescent="0.2">
      <c r="A72" s="18" t="s">
        <v>40</v>
      </c>
      <c r="B72" s="19"/>
      <c r="C72" s="19"/>
      <c r="D72" s="19"/>
      <c r="E72" s="20" t="str">
        <f t="shared" si="15"/>
        <v>No</v>
      </c>
      <c r="F72" s="19"/>
      <c r="G72" s="19"/>
      <c r="H72" s="20" t="str">
        <f t="shared" si="16"/>
        <v>No</v>
      </c>
      <c r="I72" s="19">
        <v>0</v>
      </c>
      <c r="J72" s="19">
        <v>0</v>
      </c>
      <c r="K72" s="21">
        <v>0</v>
      </c>
      <c r="L72" s="22">
        <f t="shared" si="17"/>
        <v>0</v>
      </c>
      <c r="M72" s="22">
        <v>0</v>
      </c>
      <c r="N72" s="22">
        <v>0</v>
      </c>
      <c r="O72" s="22">
        <v>0</v>
      </c>
      <c r="P72" s="22">
        <v>0</v>
      </c>
      <c r="Q72" s="21">
        <v>0</v>
      </c>
      <c r="R72" s="23">
        <v>0</v>
      </c>
    </row>
    <row r="73" spans="1:18" x14ac:dyDescent="0.2">
      <c r="A73" s="18" t="s">
        <v>41</v>
      </c>
      <c r="B73" s="19"/>
      <c r="C73" s="19"/>
      <c r="D73" s="19"/>
      <c r="E73" s="20" t="str">
        <f t="shared" si="15"/>
        <v>No</v>
      </c>
      <c r="F73" s="19"/>
      <c r="G73" s="19"/>
      <c r="H73" s="20" t="str">
        <f t="shared" si="16"/>
        <v>No</v>
      </c>
      <c r="I73" s="19">
        <v>0</v>
      </c>
      <c r="J73" s="19">
        <v>0</v>
      </c>
      <c r="K73" s="21">
        <v>0</v>
      </c>
      <c r="L73" s="22">
        <f t="shared" si="17"/>
        <v>0</v>
      </c>
      <c r="M73" s="22">
        <v>0</v>
      </c>
      <c r="N73" s="22">
        <v>0</v>
      </c>
      <c r="O73" s="22">
        <v>0</v>
      </c>
      <c r="P73" s="22">
        <v>0</v>
      </c>
      <c r="Q73" s="21">
        <v>0</v>
      </c>
      <c r="R73" s="23">
        <v>0</v>
      </c>
    </row>
    <row r="74" spans="1:18" x14ac:dyDescent="0.2">
      <c r="A74" s="18" t="s">
        <v>42</v>
      </c>
      <c r="B74" s="19"/>
      <c r="C74" s="19"/>
      <c r="D74" s="19"/>
      <c r="E74" s="20" t="str">
        <f t="shared" si="15"/>
        <v>No</v>
      </c>
      <c r="F74" s="19"/>
      <c r="G74" s="19"/>
      <c r="H74" s="20" t="str">
        <f t="shared" si="16"/>
        <v>No</v>
      </c>
      <c r="I74" s="19">
        <v>0</v>
      </c>
      <c r="J74" s="19">
        <v>0</v>
      </c>
      <c r="K74" s="21">
        <v>0</v>
      </c>
      <c r="L74" s="22">
        <f t="shared" si="17"/>
        <v>0</v>
      </c>
      <c r="M74" s="22">
        <v>0</v>
      </c>
      <c r="N74" s="22">
        <v>0</v>
      </c>
      <c r="O74" s="22">
        <v>0</v>
      </c>
      <c r="P74" s="22">
        <v>0</v>
      </c>
      <c r="Q74" s="21">
        <v>0</v>
      </c>
      <c r="R74" s="23">
        <v>0</v>
      </c>
    </row>
    <row r="75" spans="1:18" x14ac:dyDescent="0.2">
      <c r="A75" s="52" t="s">
        <v>43</v>
      </c>
      <c r="B75" s="19"/>
      <c r="C75" s="19"/>
      <c r="D75" s="19"/>
      <c r="E75" s="20" t="str">
        <f t="shared" si="15"/>
        <v>No</v>
      </c>
      <c r="F75" s="19"/>
      <c r="G75" s="19"/>
      <c r="H75" s="20" t="str">
        <f t="shared" si="16"/>
        <v>No</v>
      </c>
      <c r="I75" s="19">
        <v>0</v>
      </c>
      <c r="J75" s="19">
        <v>0</v>
      </c>
      <c r="K75" s="21">
        <v>0</v>
      </c>
      <c r="L75" s="22">
        <f t="shared" si="17"/>
        <v>0</v>
      </c>
      <c r="M75" s="22">
        <v>0</v>
      </c>
      <c r="N75" s="22">
        <v>0</v>
      </c>
      <c r="O75" s="22">
        <v>0</v>
      </c>
      <c r="P75" s="22">
        <v>0</v>
      </c>
      <c r="Q75" s="21">
        <v>0</v>
      </c>
      <c r="R75" s="23">
        <v>0</v>
      </c>
    </row>
    <row r="76" spans="1:18" ht="13.5" thickBot="1" x14ac:dyDescent="0.25">
      <c r="A76" s="30" t="s">
        <v>44</v>
      </c>
      <c r="B76" s="68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70"/>
    </row>
    <row r="77" spans="1:18" ht="14.25" thickTop="1" thickBot="1" x14ac:dyDescent="0.2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</row>
    <row r="78" spans="1:18" ht="21" thickTop="1" x14ac:dyDescent="0.2">
      <c r="A78" s="7" t="s">
        <v>4</v>
      </c>
      <c r="B78" s="60">
        <f>B54 + 1</f>
        <v>46299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2"/>
    </row>
    <row r="79" spans="1:18" ht="51" x14ac:dyDescent="0.2">
      <c r="A79" s="8" t="s">
        <v>5</v>
      </c>
      <c r="B79" s="9" t="s">
        <v>6</v>
      </c>
      <c r="C79" s="63" t="s">
        <v>7</v>
      </c>
      <c r="D79" s="64"/>
      <c r="E79" s="65"/>
      <c r="F79" s="63" t="s">
        <v>8</v>
      </c>
      <c r="G79" s="64"/>
      <c r="H79" s="65"/>
      <c r="I79" s="66" t="s">
        <v>9</v>
      </c>
      <c r="J79" s="67"/>
      <c r="K79" s="10" t="s">
        <v>10</v>
      </c>
      <c r="L79" s="11" t="s">
        <v>11</v>
      </c>
      <c r="M79" s="12" t="s">
        <v>12</v>
      </c>
      <c r="N79" s="12" t="s">
        <v>13</v>
      </c>
      <c r="O79" s="12" t="s">
        <v>14</v>
      </c>
      <c r="P79" s="12" t="s">
        <v>15</v>
      </c>
      <c r="Q79" s="10" t="s">
        <v>16</v>
      </c>
      <c r="R79" s="13" t="s">
        <v>17</v>
      </c>
    </row>
    <row r="80" spans="1:18" ht="15.75" x14ac:dyDescent="0.2">
      <c r="A80" s="8" t="s">
        <v>18</v>
      </c>
      <c r="B80" s="14" t="s">
        <v>19</v>
      </c>
      <c r="C80" s="15" t="s">
        <v>20</v>
      </c>
      <c r="D80" s="15" t="s">
        <v>21</v>
      </c>
      <c r="E80" s="15" t="s">
        <v>19</v>
      </c>
      <c r="F80" s="15" t="s">
        <v>20</v>
      </c>
      <c r="G80" s="15" t="s">
        <v>21</v>
      </c>
      <c r="H80" s="15" t="s">
        <v>19</v>
      </c>
      <c r="I80" s="15" t="s">
        <v>20</v>
      </c>
      <c r="J80" s="15" t="s">
        <v>21</v>
      </c>
      <c r="K80" s="15" t="s">
        <v>22</v>
      </c>
      <c r="L80" s="16" t="s">
        <v>22</v>
      </c>
      <c r="M80" s="16" t="s">
        <v>22</v>
      </c>
      <c r="N80" s="16" t="s">
        <v>22</v>
      </c>
      <c r="O80" s="16" t="s">
        <v>22</v>
      </c>
      <c r="P80" s="16" t="s">
        <v>22</v>
      </c>
      <c r="Q80" s="15" t="s">
        <v>22</v>
      </c>
      <c r="R80" s="17" t="s">
        <v>22</v>
      </c>
    </row>
    <row r="81" spans="1:18" x14ac:dyDescent="0.2">
      <c r="A81" s="18" t="s">
        <v>23</v>
      </c>
      <c r="B81" s="19"/>
      <c r="C81" s="19"/>
      <c r="D81" s="19"/>
      <c r="E81" s="20" t="str">
        <f t="shared" ref="E81:E86" si="18">IF(OR(C81="Yes",D81="Yes"),"Yes","No")</f>
        <v>No</v>
      </c>
      <c r="F81" s="19"/>
      <c r="G81" s="19"/>
      <c r="H81" s="20" t="str">
        <f t="shared" ref="H81:H86" si="19">IF(OR(F81="Yes",G81="Yes"),"Yes","No")</f>
        <v>No</v>
      </c>
      <c r="I81" s="19">
        <v>0</v>
      </c>
      <c r="J81" s="19">
        <v>0</v>
      </c>
      <c r="K81" s="21">
        <v>0</v>
      </c>
      <c r="L81" s="22">
        <f t="shared" ref="L81:L86" si="20" xml:space="preserve"> SUM(M81:P81)</f>
        <v>0</v>
      </c>
      <c r="M81" s="22">
        <v>0</v>
      </c>
      <c r="N81" s="22">
        <v>0</v>
      </c>
      <c r="O81" s="22">
        <v>0</v>
      </c>
      <c r="P81" s="22">
        <v>0</v>
      </c>
      <c r="Q81" s="21">
        <v>0</v>
      </c>
      <c r="R81" s="23">
        <v>0</v>
      </c>
    </row>
    <row r="82" spans="1:18" x14ac:dyDescent="0.2">
      <c r="A82" s="18" t="s">
        <v>24</v>
      </c>
      <c r="B82" s="19"/>
      <c r="C82" s="19"/>
      <c r="D82" s="19"/>
      <c r="E82" s="20" t="str">
        <f t="shared" si="18"/>
        <v>No</v>
      </c>
      <c r="F82" s="19"/>
      <c r="G82" s="19"/>
      <c r="H82" s="20" t="str">
        <f t="shared" si="19"/>
        <v>No</v>
      </c>
      <c r="I82" s="19">
        <v>0</v>
      </c>
      <c r="J82" s="19">
        <v>0</v>
      </c>
      <c r="K82" s="21">
        <v>0</v>
      </c>
      <c r="L82" s="22">
        <f t="shared" si="20"/>
        <v>0</v>
      </c>
      <c r="M82" s="22">
        <v>0</v>
      </c>
      <c r="N82" s="22">
        <v>0</v>
      </c>
      <c r="O82" s="22">
        <v>0</v>
      </c>
      <c r="P82" s="22">
        <v>0</v>
      </c>
      <c r="Q82" s="21">
        <v>0</v>
      </c>
      <c r="R82" s="23">
        <v>0</v>
      </c>
    </row>
    <row r="83" spans="1:18" x14ac:dyDescent="0.2">
      <c r="A83" s="18" t="s">
        <v>25</v>
      </c>
      <c r="B83" s="19"/>
      <c r="C83" s="19"/>
      <c r="D83" s="19"/>
      <c r="E83" s="20" t="str">
        <f t="shared" si="18"/>
        <v>No</v>
      </c>
      <c r="F83" s="19"/>
      <c r="G83" s="19"/>
      <c r="H83" s="20" t="str">
        <f t="shared" si="19"/>
        <v>No</v>
      </c>
      <c r="I83" s="19">
        <v>0</v>
      </c>
      <c r="J83" s="19">
        <v>0</v>
      </c>
      <c r="K83" s="21">
        <v>0</v>
      </c>
      <c r="L83" s="22">
        <f t="shared" si="20"/>
        <v>0</v>
      </c>
      <c r="M83" s="22">
        <v>0</v>
      </c>
      <c r="N83" s="22">
        <v>0</v>
      </c>
      <c r="O83" s="22">
        <v>0</v>
      </c>
      <c r="P83" s="22">
        <v>0</v>
      </c>
      <c r="Q83" s="21">
        <v>0</v>
      </c>
      <c r="R83" s="23">
        <v>0</v>
      </c>
    </row>
    <row r="84" spans="1:18" x14ac:dyDescent="0.2">
      <c r="A84" s="18" t="s">
        <v>26</v>
      </c>
      <c r="B84" s="19"/>
      <c r="C84" s="19"/>
      <c r="D84" s="19"/>
      <c r="E84" s="20" t="str">
        <f t="shared" si="18"/>
        <v>No</v>
      </c>
      <c r="F84" s="19"/>
      <c r="G84" s="19"/>
      <c r="H84" s="20" t="str">
        <f t="shared" si="19"/>
        <v>No</v>
      </c>
      <c r="I84" s="19">
        <v>0</v>
      </c>
      <c r="J84" s="19">
        <v>0</v>
      </c>
      <c r="K84" s="21">
        <v>0</v>
      </c>
      <c r="L84" s="22">
        <f t="shared" si="20"/>
        <v>0</v>
      </c>
      <c r="M84" s="22">
        <v>0</v>
      </c>
      <c r="N84" s="22">
        <v>0</v>
      </c>
      <c r="O84" s="22">
        <v>0</v>
      </c>
      <c r="P84" s="22">
        <v>0</v>
      </c>
      <c r="Q84" s="21">
        <v>0</v>
      </c>
      <c r="R84" s="23">
        <v>0</v>
      </c>
    </row>
    <row r="85" spans="1:18" x14ac:dyDescent="0.2">
      <c r="A85" s="18" t="s">
        <v>27</v>
      </c>
      <c r="B85" s="19"/>
      <c r="C85" s="19"/>
      <c r="D85" s="19"/>
      <c r="E85" s="20" t="str">
        <f t="shared" si="18"/>
        <v>No</v>
      </c>
      <c r="F85" s="19"/>
      <c r="G85" s="19"/>
      <c r="H85" s="20" t="str">
        <f t="shared" si="19"/>
        <v>No</v>
      </c>
      <c r="I85" s="19">
        <v>0</v>
      </c>
      <c r="J85" s="19">
        <v>0</v>
      </c>
      <c r="K85" s="21">
        <v>0</v>
      </c>
      <c r="L85" s="22">
        <f t="shared" si="20"/>
        <v>0</v>
      </c>
      <c r="M85" s="22">
        <v>0</v>
      </c>
      <c r="N85" s="22">
        <v>0</v>
      </c>
      <c r="O85" s="22">
        <v>0</v>
      </c>
      <c r="P85" s="22">
        <v>0</v>
      </c>
      <c r="Q85" s="21">
        <v>0</v>
      </c>
      <c r="R85" s="23">
        <v>0</v>
      </c>
    </row>
    <row r="86" spans="1:18" x14ac:dyDescent="0.2">
      <c r="A86" s="18" t="s">
        <v>28</v>
      </c>
      <c r="B86" s="19"/>
      <c r="C86" s="19"/>
      <c r="D86" s="19"/>
      <c r="E86" s="20" t="str">
        <f t="shared" si="18"/>
        <v>No</v>
      </c>
      <c r="F86" s="19"/>
      <c r="G86" s="19"/>
      <c r="H86" s="20" t="str">
        <f t="shared" si="19"/>
        <v>No</v>
      </c>
      <c r="I86" s="19">
        <v>0</v>
      </c>
      <c r="J86" s="19">
        <v>0</v>
      </c>
      <c r="K86" s="21">
        <v>0</v>
      </c>
      <c r="L86" s="22">
        <f t="shared" si="20"/>
        <v>0</v>
      </c>
      <c r="M86" s="22">
        <v>0</v>
      </c>
      <c r="N86" s="22">
        <v>0</v>
      </c>
      <c r="O86" s="22">
        <v>0</v>
      </c>
      <c r="P86" s="22">
        <v>0</v>
      </c>
      <c r="Q86" s="21">
        <v>0</v>
      </c>
      <c r="R86" s="23">
        <v>0</v>
      </c>
    </row>
    <row r="87" spans="1:18" x14ac:dyDescent="0.2">
      <c r="A87" s="24"/>
      <c r="B87" s="25"/>
      <c r="C87" s="25"/>
      <c r="D87" s="25"/>
      <c r="E87" s="26"/>
      <c r="F87" s="25"/>
      <c r="G87" s="25"/>
      <c r="H87" s="26"/>
      <c r="I87" s="25"/>
      <c r="J87" s="25"/>
      <c r="K87" s="27"/>
      <c r="L87" s="28"/>
      <c r="M87" s="28"/>
      <c r="N87" s="28"/>
      <c r="O87" s="28"/>
      <c r="P87" s="28"/>
      <c r="Q87" s="27"/>
      <c r="R87" s="29"/>
    </row>
    <row r="88" spans="1:18" ht="51" x14ac:dyDescent="0.2">
      <c r="A88" s="8" t="s">
        <v>29</v>
      </c>
      <c r="B88" s="9" t="s">
        <v>6</v>
      </c>
      <c r="C88" s="63" t="s">
        <v>30</v>
      </c>
      <c r="D88" s="64"/>
      <c r="E88" s="65"/>
      <c r="F88" s="63" t="s">
        <v>31</v>
      </c>
      <c r="G88" s="64"/>
      <c r="H88" s="65"/>
      <c r="I88" s="66" t="s">
        <v>9</v>
      </c>
      <c r="J88" s="67"/>
      <c r="K88" s="10" t="s">
        <v>10</v>
      </c>
      <c r="L88" s="11" t="s">
        <v>11</v>
      </c>
      <c r="M88" s="12" t="s">
        <v>32</v>
      </c>
      <c r="N88" s="12" t="s">
        <v>33</v>
      </c>
      <c r="O88" s="12"/>
      <c r="P88" s="12"/>
      <c r="Q88" s="10" t="s">
        <v>16</v>
      </c>
      <c r="R88" s="13" t="s">
        <v>34</v>
      </c>
    </row>
    <row r="89" spans="1:18" ht="15.75" x14ac:dyDescent="0.2">
      <c r="A89" s="8" t="s">
        <v>18</v>
      </c>
      <c r="B89" s="14" t="s">
        <v>19</v>
      </c>
      <c r="C89" s="15" t="s">
        <v>20</v>
      </c>
      <c r="D89" s="15" t="s">
        <v>21</v>
      </c>
      <c r="E89" s="15" t="s">
        <v>19</v>
      </c>
      <c r="F89" s="15" t="s">
        <v>20</v>
      </c>
      <c r="G89" s="15" t="s">
        <v>21</v>
      </c>
      <c r="H89" s="15" t="s">
        <v>19</v>
      </c>
      <c r="I89" s="15" t="s">
        <v>20</v>
      </c>
      <c r="J89" s="15" t="s">
        <v>21</v>
      </c>
      <c r="K89" s="15" t="s">
        <v>22</v>
      </c>
      <c r="L89" s="16" t="s">
        <v>22</v>
      </c>
      <c r="M89" s="16" t="s">
        <v>22</v>
      </c>
      <c r="N89" s="16" t="s">
        <v>22</v>
      </c>
      <c r="O89" s="16" t="s">
        <v>22</v>
      </c>
      <c r="P89" s="16" t="s">
        <v>22</v>
      </c>
      <c r="Q89" s="15" t="s">
        <v>22</v>
      </c>
      <c r="R89" s="17" t="s">
        <v>22</v>
      </c>
    </row>
    <row r="90" spans="1:18" x14ac:dyDescent="0.2">
      <c r="A90" s="18" t="s">
        <v>35</v>
      </c>
      <c r="B90" s="19"/>
      <c r="C90" s="19"/>
      <c r="D90" s="19"/>
      <c r="E90" s="20" t="str">
        <f t="shared" ref="E90:E99" si="21">IF(OR(C90="Yes",D90="Yes"),"Yes","No")</f>
        <v>No</v>
      </c>
      <c r="F90" s="19"/>
      <c r="G90" s="19"/>
      <c r="H90" s="20" t="str">
        <f t="shared" ref="H90:H99" si="22">IF(OR(F90="Yes",G90="Yes"),"Yes","No")</f>
        <v>No</v>
      </c>
      <c r="I90" s="19">
        <v>0</v>
      </c>
      <c r="J90" s="19">
        <v>0</v>
      </c>
      <c r="K90" s="21">
        <v>0</v>
      </c>
      <c r="L90" s="22">
        <f t="shared" ref="L90:L99" si="23" xml:space="preserve"> SUM(M90:P90)</f>
        <v>0</v>
      </c>
      <c r="M90" s="22">
        <v>0</v>
      </c>
      <c r="N90" s="22">
        <v>0</v>
      </c>
      <c r="O90" s="22">
        <v>0</v>
      </c>
      <c r="P90" s="22">
        <v>0</v>
      </c>
      <c r="Q90" s="21">
        <v>0</v>
      </c>
      <c r="R90" s="23">
        <v>0</v>
      </c>
    </row>
    <row r="91" spans="1:18" x14ac:dyDescent="0.2">
      <c r="A91" s="18" t="s">
        <v>36</v>
      </c>
      <c r="B91" s="19"/>
      <c r="C91" s="19"/>
      <c r="D91" s="19"/>
      <c r="E91" s="20" t="str">
        <f t="shared" si="21"/>
        <v>No</v>
      </c>
      <c r="F91" s="19"/>
      <c r="G91" s="19"/>
      <c r="H91" s="20" t="str">
        <f t="shared" si="22"/>
        <v>No</v>
      </c>
      <c r="I91" s="19">
        <v>0</v>
      </c>
      <c r="J91" s="19">
        <v>0</v>
      </c>
      <c r="K91" s="21">
        <v>0</v>
      </c>
      <c r="L91" s="22">
        <f t="shared" si="23"/>
        <v>0</v>
      </c>
      <c r="M91" s="22">
        <v>0</v>
      </c>
      <c r="N91" s="22">
        <v>0</v>
      </c>
      <c r="O91" s="22">
        <v>0</v>
      </c>
      <c r="P91" s="22">
        <v>0</v>
      </c>
      <c r="Q91" s="21">
        <v>0</v>
      </c>
      <c r="R91" s="23">
        <v>0</v>
      </c>
    </row>
    <row r="92" spans="1:18" x14ac:dyDescent="0.2">
      <c r="A92" s="18" t="s">
        <v>37</v>
      </c>
      <c r="B92" s="19"/>
      <c r="C92" s="19"/>
      <c r="D92" s="19"/>
      <c r="E92" s="20" t="str">
        <f t="shared" si="21"/>
        <v>No</v>
      </c>
      <c r="F92" s="19"/>
      <c r="G92" s="19"/>
      <c r="H92" s="20" t="str">
        <f t="shared" si="22"/>
        <v>No</v>
      </c>
      <c r="I92" s="19">
        <v>0</v>
      </c>
      <c r="J92" s="19">
        <v>0</v>
      </c>
      <c r="K92" s="21">
        <v>0</v>
      </c>
      <c r="L92" s="22">
        <f t="shared" si="23"/>
        <v>0</v>
      </c>
      <c r="M92" s="22">
        <v>0</v>
      </c>
      <c r="N92" s="22">
        <v>0</v>
      </c>
      <c r="O92" s="22">
        <v>0</v>
      </c>
      <c r="P92" s="22">
        <v>0</v>
      </c>
      <c r="Q92" s="21">
        <v>0</v>
      </c>
      <c r="R92" s="23">
        <v>0</v>
      </c>
    </row>
    <row r="93" spans="1:18" x14ac:dyDescent="0.2">
      <c r="A93" s="18" t="s">
        <v>45</v>
      </c>
      <c r="B93" s="19"/>
      <c r="C93" s="19"/>
      <c r="D93" s="19"/>
      <c r="E93" s="20" t="str">
        <f t="shared" si="21"/>
        <v>No</v>
      </c>
      <c r="F93" s="19"/>
      <c r="G93" s="19"/>
      <c r="H93" s="20" t="str">
        <f t="shared" si="22"/>
        <v>No</v>
      </c>
      <c r="I93" s="19">
        <v>0</v>
      </c>
      <c r="J93" s="19">
        <v>0</v>
      </c>
      <c r="K93" s="21">
        <v>0</v>
      </c>
      <c r="L93" s="22">
        <f t="shared" si="23"/>
        <v>0</v>
      </c>
      <c r="M93" s="22">
        <v>0</v>
      </c>
      <c r="N93" s="22">
        <v>0</v>
      </c>
      <c r="O93" s="22">
        <v>0</v>
      </c>
      <c r="P93" s="22">
        <v>0</v>
      </c>
      <c r="Q93" s="21">
        <v>0</v>
      </c>
      <c r="R93" s="23">
        <v>0</v>
      </c>
    </row>
    <row r="94" spans="1:18" x14ac:dyDescent="0.2">
      <c r="A94" s="18" t="s">
        <v>38</v>
      </c>
      <c r="B94" s="19"/>
      <c r="C94" s="19"/>
      <c r="D94" s="19"/>
      <c r="E94" s="20" t="str">
        <f t="shared" si="21"/>
        <v>No</v>
      </c>
      <c r="F94" s="19"/>
      <c r="G94" s="19"/>
      <c r="H94" s="20" t="str">
        <f t="shared" si="22"/>
        <v>No</v>
      </c>
      <c r="I94" s="19">
        <v>0</v>
      </c>
      <c r="J94" s="19">
        <v>0</v>
      </c>
      <c r="K94" s="21">
        <v>0</v>
      </c>
      <c r="L94" s="22">
        <f t="shared" si="23"/>
        <v>0</v>
      </c>
      <c r="M94" s="22">
        <v>0</v>
      </c>
      <c r="N94" s="22">
        <v>0</v>
      </c>
      <c r="O94" s="22">
        <v>0</v>
      </c>
      <c r="P94" s="22">
        <v>0</v>
      </c>
      <c r="Q94" s="21">
        <v>0</v>
      </c>
      <c r="R94" s="23">
        <v>0</v>
      </c>
    </row>
    <row r="95" spans="1:18" x14ac:dyDescent="0.2">
      <c r="A95" s="18" t="s">
        <v>39</v>
      </c>
      <c r="B95" s="19"/>
      <c r="C95" s="19"/>
      <c r="D95" s="19"/>
      <c r="E95" s="20" t="str">
        <f t="shared" si="21"/>
        <v>No</v>
      </c>
      <c r="F95" s="19"/>
      <c r="G95" s="19"/>
      <c r="H95" s="20" t="str">
        <f t="shared" si="22"/>
        <v>No</v>
      </c>
      <c r="I95" s="19">
        <v>0</v>
      </c>
      <c r="J95" s="19">
        <v>0</v>
      </c>
      <c r="K95" s="21">
        <v>0</v>
      </c>
      <c r="L95" s="22">
        <f t="shared" si="23"/>
        <v>0</v>
      </c>
      <c r="M95" s="22">
        <v>0</v>
      </c>
      <c r="N95" s="22">
        <v>0</v>
      </c>
      <c r="O95" s="22">
        <v>0</v>
      </c>
      <c r="P95" s="22">
        <v>0</v>
      </c>
      <c r="Q95" s="21">
        <v>0</v>
      </c>
      <c r="R95" s="23">
        <v>0</v>
      </c>
    </row>
    <row r="96" spans="1:18" x14ac:dyDescent="0.2">
      <c r="A96" s="18" t="s">
        <v>40</v>
      </c>
      <c r="B96" s="19"/>
      <c r="C96" s="19"/>
      <c r="D96" s="19"/>
      <c r="E96" s="20" t="str">
        <f t="shared" si="21"/>
        <v>No</v>
      </c>
      <c r="F96" s="19"/>
      <c r="G96" s="19"/>
      <c r="H96" s="20" t="str">
        <f t="shared" si="22"/>
        <v>No</v>
      </c>
      <c r="I96" s="19">
        <v>0</v>
      </c>
      <c r="J96" s="19">
        <v>0</v>
      </c>
      <c r="K96" s="21">
        <v>0</v>
      </c>
      <c r="L96" s="22">
        <f t="shared" si="23"/>
        <v>0</v>
      </c>
      <c r="M96" s="22">
        <v>0</v>
      </c>
      <c r="N96" s="22">
        <v>0</v>
      </c>
      <c r="O96" s="22">
        <v>0</v>
      </c>
      <c r="P96" s="22">
        <v>0</v>
      </c>
      <c r="Q96" s="21">
        <v>0</v>
      </c>
      <c r="R96" s="23">
        <v>0</v>
      </c>
    </row>
    <row r="97" spans="1:18" x14ac:dyDescent="0.2">
      <c r="A97" s="18" t="s">
        <v>41</v>
      </c>
      <c r="B97" s="19"/>
      <c r="C97" s="19"/>
      <c r="D97" s="19"/>
      <c r="E97" s="20" t="str">
        <f t="shared" si="21"/>
        <v>No</v>
      </c>
      <c r="F97" s="19"/>
      <c r="G97" s="19"/>
      <c r="H97" s="20" t="str">
        <f t="shared" si="22"/>
        <v>No</v>
      </c>
      <c r="I97" s="19">
        <v>0</v>
      </c>
      <c r="J97" s="19">
        <v>0</v>
      </c>
      <c r="K97" s="21">
        <v>0</v>
      </c>
      <c r="L97" s="22">
        <f t="shared" si="23"/>
        <v>0</v>
      </c>
      <c r="M97" s="22">
        <v>0</v>
      </c>
      <c r="N97" s="22">
        <v>0</v>
      </c>
      <c r="O97" s="22">
        <v>0</v>
      </c>
      <c r="P97" s="22">
        <v>0</v>
      </c>
      <c r="Q97" s="21">
        <v>0</v>
      </c>
      <c r="R97" s="23">
        <v>0</v>
      </c>
    </row>
    <row r="98" spans="1:18" x14ac:dyDescent="0.2">
      <c r="A98" s="18" t="s">
        <v>42</v>
      </c>
      <c r="B98" s="19"/>
      <c r="C98" s="19"/>
      <c r="D98" s="19"/>
      <c r="E98" s="20" t="str">
        <f t="shared" si="21"/>
        <v>No</v>
      </c>
      <c r="F98" s="19"/>
      <c r="G98" s="19"/>
      <c r="H98" s="20" t="str">
        <f t="shared" si="22"/>
        <v>No</v>
      </c>
      <c r="I98" s="19">
        <v>0</v>
      </c>
      <c r="J98" s="19">
        <v>0</v>
      </c>
      <c r="K98" s="21">
        <v>0</v>
      </c>
      <c r="L98" s="22">
        <f t="shared" si="23"/>
        <v>0</v>
      </c>
      <c r="M98" s="22">
        <v>0</v>
      </c>
      <c r="N98" s="22">
        <v>0</v>
      </c>
      <c r="O98" s="22">
        <v>0</v>
      </c>
      <c r="P98" s="22">
        <v>0</v>
      </c>
      <c r="Q98" s="21">
        <v>0</v>
      </c>
      <c r="R98" s="23">
        <v>0</v>
      </c>
    </row>
    <row r="99" spans="1:18" x14ac:dyDescent="0.2">
      <c r="A99" s="52" t="s">
        <v>43</v>
      </c>
      <c r="B99" s="19"/>
      <c r="C99" s="19"/>
      <c r="D99" s="19"/>
      <c r="E99" s="20" t="str">
        <f t="shared" si="21"/>
        <v>No</v>
      </c>
      <c r="F99" s="19"/>
      <c r="G99" s="19"/>
      <c r="H99" s="20" t="str">
        <f t="shared" si="22"/>
        <v>No</v>
      </c>
      <c r="I99" s="19">
        <v>0</v>
      </c>
      <c r="J99" s="19">
        <v>0</v>
      </c>
      <c r="K99" s="21">
        <v>0</v>
      </c>
      <c r="L99" s="22">
        <f t="shared" si="23"/>
        <v>0</v>
      </c>
      <c r="M99" s="22">
        <v>0</v>
      </c>
      <c r="N99" s="22">
        <v>0</v>
      </c>
      <c r="O99" s="22">
        <v>0</v>
      </c>
      <c r="P99" s="22">
        <v>0</v>
      </c>
      <c r="Q99" s="21">
        <v>0</v>
      </c>
      <c r="R99" s="23">
        <v>0</v>
      </c>
    </row>
    <row r="100" spans="1:18" ht="13.5" thickBot="1" x14ac:dyDescent="0.25">
      <c r="A100" s="30" t="s">
        <v>44</v>
      </c>
      <c r="B100" s="68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70"/>
    </row>
    <row r="101" spans="1:18" ht="14.25" thickTop="1" thickBot="1" x14ac:dyDescent="0.2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</row>
    <row r="102" spans="1:18" ht="21" thickTop="1" x14ac:dyDescent="0.2">
      <c r="A102" s="7" t="s">
        <v>4</v>
      </c>
      <c r="B102" s="60">
        <f>B78 + 1</f>
        <v>46300</v>
      </c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2"/>
    </row>
    <row r="103" spans="1:18" ht="51" x14ac:dyDescent="0.2">
      <c r="A103" s="8" t="s">
        <v>5</v>
      </c>
      <c r="B103" s="9" t="s">
        <v>6</v>
      </c>
      <c r="C103" s="63" t="s">
        <v>7</v>
      </c>
      <c r="D103" s="64"/>
      <c r="E103" s="65"/>
      <c r="F103" s="63" t="s">
        <v>8</v>
      </c>
      <c r="G103" s="64"/>
      <c r="H103" s="65"/>
      <c r="I103" s="66" t="s">
        <v>9</v>
      </c>
      <c r="J103" s="67"/>
      <c r="K103" s="10" t="s">
        <v>10</v>
      </c>
      <c r="L103" s="11" t="s">
        <v>11</v>
      </c>
      <c r="M103" s="12" t="s">
        <v>12</v>
      </c>
      <c r="N103" s="12" t="s">
        <v>13</v>
      </c>
      <c r="O103" s="12" t="s">
        <v>14</v>
      </c>
      <c r="P103" s="12" t="s">
        <v>15</v>
      </c>
      <c r="Q103" s="10" t="s">
        <v>16</v>
      </c>
      <c r="R103" s="13" t="s">
        <v>17</v>
      </c>
    </row>
    <row r="104" spans="1:18" ht="15.75" x14ac:dyDescent="0.2">
      <c r="A104" s="8" t="s">
        <v>18</v>
      </c>
      <c r="B104" s="14" t="s">
        <v>19</v>
      </c>
      <c r="C104" s="15" t="s">
        <v>20</v>
      </c>
      <c r="D104" s="15" t="s">
        <v>21</v>
      </c>
      <c r="E104" s="15" t="s">
        <v>19</v>
      </c>
      <c r="F104" s="15" t="s">
        <v>20</v>
      </c>
      <c r="G104" s="15" t="s">
        <v>21</v>
      </c>
      <c r="H104" s="15" t="s">
        <v>19</v>
      </c>
      <c r="I104" s="15" t="s">
        <v>20</v>
      </c>
      <c r="J104" s="15" t="s">
        <v>21</v>
      </c>
      <c r="K104" s="15" t="s">
        <v>22</v>
      </c>
      <c r="L104" s="16" t="s">
        <v>22</v>
      </c>
      <c r="M104" s="16" t="s">
        <v>22</v>
      </c>
      <c r="N104" s="16" t="s">
        <v>22</v>
      </c>
      <c r="O104" s="16" t="s">
        <v>22</v>
      </c>
      <c r="P104" s="16" t="s">
        <v>22</v>
      </c>
      <c r="Q104" s="15" t="s">
        <v>22</v>
      </c>
      <c r="R104" s="17" t="s">
        <v>22</v>
      </c>
    </row>
    <row r="105" spans="1:18" x14ac:dyDescent="0.2">
      <c r="A105" s="18" t="s">
        <v>23</v>
      </c>
      <c r="B105" s="19"/>
      <c r="C105" s="19"/>
      <c r="D105" s="19"/>
      <c r="E105" s="20" t="str">
        <f t="shared" ref="E105:E110" si="24">IF(OR(C105="Yes",D105="Yes"),"Yes","No")</f>
        <v>No</v>
      </c>
      <c r="F105" s="19"/>
      <c r="G105" s="19"/>
      <c r="H105" s="20" t="str">
        <f t="shared" ref="H105:H110" si="25">IF(OR(F105="Yes",G105="Yes"),"Yes","No")</f>
        <v>No</v>
      </c>
      <c r="I105" s="19">
        <v>0</v>
      </c>
      <c r="J105" s="19">
        <v>0</v>
      </c>
      <c r="K105" s="21">
        <v>0</v>
      </c>
      <c r="L105" s="22">
        <f t="shared" ref="L105:L110" si="26" xml:space="preserve"> SUM(M105:P105)</f>
        <v>0</v>
      </c>
      <c r="M105" s="22">
        <v>0</v>
      </c>
      <c r="N105" s="22">
        <v>0</v>
      </c>
      <c r="O105" s="22">
        <v>0</v>
      </c>
      <c r="P105" s="22">
        <v>0</v>
      </c>
      <c r="Q105" s="21">
        <v>0</v>
      </c>
      <c r="R105" s="23">
        <v>0</v>
      </c>
    </row>
    <row r="106" spans="1:18" x14ac:dyDescent="0.2">
      <c r="A106" s="18" t="s">
        <v>24</v>
      </c>
      <c r="B106" s="19"/>
      <c r="C106" s="19"/>
      <c r="D106" s="19"/>
      <c r="E106" s="20" t="str">
        <f t="shared" si="24"/>
        <v>No</v>
      </c>
      <c r="F106" s="19"/>
      <c r="G106" s="19"/>
      <c r="H106" s="20" t="str">
        <f t="shared" si="25"/>
        <v>No</v>
      </c>
      <c r="I106" s="19">
        <v>0</v>
      </c>
      <c r="J106" s="19">
        <v>0</v>
      </c>
      <c r="K106" s="21">
        <v>0</v>
      </c>
      <c r="L106" s="22">
        <f t="shared" si="26"/>
        <v>0</v>
      </c>
      <c r="M106" s="22">
        <v>0</v>
      </c>
      <c r="N106" s="22">
        <v>0</v>
      </c>
      <c r="O106" s="22">
        <v>0</v>
      </c>
      <c r="P106" s="22">
        <v>0</v>
      </c>
      <c r="Q106" s="21">
        <v>0</v>
      </c>
      <c r="R106" s="23">
        <v>0</v>
      </c>
    </row>
    <row r="107" spans="1:18" x14ac:dyDescent="0.2">
      <c r="A107" s="18" t="s">
        <v>25</v>
      </c>
      <c r="B107" s="19"/>
      <c r="C107" s="19"/>
      <c r="D107" s="19"/>
      <c r="E107" s="20" t="str">
        <f t="shared" si="24"/>
        <v>No</v>
      </c>
      <c r="F107" s="19"/>
      <c r="G107" s="19"/>
      <c r="H107" s="20" t="str">
        <f t="shared" si="25"/>
        <v>No</v>
      </c>
      <c r="I107" s="19">
        <v>0</v>
      </c>
      <c r="J107" s="19">
        <v>0</v>
      </c>
      <c r="K107" s="21">
        <v>0</v>
      </c>
      <c r="L107" s="22">
        <f t="shared" si="26"/>
        <v>0</v>
      </c>
      <c r="M107" s="22">
        <v>0</v>
      </c>
      <c r="N107" s="22">
        <v>0</v>
      </c>
      <c r="O107" s="22">
        <v>0</v>
      </c>
      <c r="P107" s="22">
        <v>0</v>
      </c>
      <c r="Q107" s="21">
        <v>0</v>
      </c>
      <c r="R107" s="23">
        <v>0</v>
      </c>
    </row>
    <row r="108" spans="1:18" x14ac:dyDescent="0.2">
      <c r="A108" s="18" t="s">
        <v>26</v>
      </c>
      <c r="B108" s="19"/>
      <c r="C108" s="19"/>
      <c r="D108" s="19"/>
      <c r="E108" s="20" t="str">
        <f t="shared" si="24"/>
        <v>No</v>
      </c>
      <c r="F108" s="19"/>
      <c r="G108" s="19"/>
      <c r="H108" s="20" t="str">
        <f t="shared" si="25"/>
        <v>No</v>
      </c>
      <c r="I108" s="19">
        <v>0</v>
      </c>
      <c r="J108" s="19">
        <v>0</v>
      </c>
      <c r="K108" s="21">
        <v>0</v>
      </c>
      <c r="L108" s="22">
        <f t="shared" si="26"/>
        <v>0</v>
      </c>
      <c r="M108" s="22">
        <v>0</v>
      </c>
      <c r="N108" s="22">
        <v>0</v>
      </c>
      <c r="O108" s="22">
        <v>0</v>
      </c>
      <c r="P108" s="22">
        <v>0</v>
      </c>
      <c r="Q108" s="21">
        <v>0</v>
      </c>
      <c r="R108" s="23">
        <v>0</v>
      </c>
    </row>
    <row r="109" spans="1:18" x14ac:dyDescent="0.2">
      <c r="A109" s="18" t="s">
        <v>27</v>
      </c>
      <c r="B109" s="19"/>
      <c r="C109" s="19"/>
      <c r="D109" s="19"/>
      <c r="E109" s="20" t="str">
        <f t="shared" si="24"/>
        <v>No</v>
      </c>
      <c r="F109" s="19"/>
      <c r="G109" s="19"/>
      <c r="H109" s="20" t="str">
        <f t="shared" si="25"/>
        <v>No</v>
      </c>
      <c r="I109" s="19">
        <v>0</v>
      </c>
      <c r="J109" s="19">
        <v>0</v>
      </c>
      <c r="K109" s="21">
        <v>0</v>
      </c>
      <c r="L109" s="22">
        <f t="shared" si="26"/>
        <v>0</v>
      </c>
      <c r="M109" s="22">
        <v>0</v>
      </c>
      <c r="N109" s="22">
        <v>0</v>
      </c>
      <c r="O109" s="22">
        <v>0</v>
      </c>
      <c r="P109" s="22">
        <v>0</v>
      </c>
      <c r="Q109" s="21">
        <v>0</v>
      </c>
      <c r="R109" s="23">
        <v>0</v>
      </c>
    </row>
    <row r="110" spans="1:18" x14ac:dyDescent="0.2">
      <c r="A110" s="18" t="s">
        <v>28</v>
      </c>
      <c r="B110" s="19"/>
      <c r="C110" s="19"/>
      <c r="D110" s="19"/>
      <c r="E110" s="20" t="str">
        <f t="shared" si="24"/>
        <v>No</v>
      </c>
      <c r="F110" s="19"/>
      <c r="G110" s="19"/>
      <c r="H110" s="20" t="str">
        <f t="shared" si="25"/>
        <v>No</v>
      </c>
      <c r="I110" s="19">
        <v>0</v>
      </c>
      <c r="J110" s="19">
        <v>0</v>
      </c>
      <c r="K110" s="21">
        <v>0</v>
      </c>
      <c r="L110" s="22">
        <f t="shared" si="26"/>
        <v>0</v>
      </c>
      <c r="M110" s="22">
        <v>0</v>
      </c>
      <c r="N110" s="22">
        <v>0</v>
      </c>
      <c r="O110" s="22">
        <v>0</v>
      </c>
      <c r="P110" s="22">
        <v>0</v>
      </c>
      <c r="Q110" s="21">
        <v>0</v>
      </c>
      <c r="R110" s="23">
        <v>0</v>
      </c>
    </row>
    <row r="111" spans="1:18" x14ac:dyDescent="0.2">
      <c r="A111" s="24"/>
      <c r="B111" s="25"/>
      <c r="C111" s="25"/>
      <c r="D111" s="25"/>
      <c r="E111" s="26"/>
      <c r="F111" s="25"/>
      <c r="G111" s="25"/>
      <c r="H111" s="26"/>
      <c r="I111" s="25"/>
      <c r="J111" s="25"/>
      <c r="K111" s="27"/>
      <c r="L111" s="28"/>
      <c r="M111" s="28"/>
      <c r="N111" s="28"/>
      <c r="O111" s="28"/>
      <c r="P111" s="28"/>
      <c r="Q111" s="27"/>
      <c r="R111" s="29"/>
    </row>
    <row r="112" spans="1:18" ht="51" x14ac:dyDescent="0.2">
      <c r="A112" s="8" t="s">
        <v>29</v>
      </c>
      <c r="B112" s="9" t="s">
        <v>6</v>
      </c>
      <c r="C112" s="63" t="s">
        <v>30</v>
      </c>
      <c r="D112" s="64"/>
      <c r="E112" s="65"/>
      <c r="F112" s="63" t="s">
        <v>31</v>
      </c>
      <c r="G112" s="64"/>
      <c r="H112" s="65"/>
      <c r="I112" s="66" t="s">
        <v>9</v>
      </c>
      <c r="J112" s="67"/>
      <c r="K112" s="10" t="s">
        <v>10</v>
      </c>
      <c r="L112" s="11" t="s">
        <v>11</v>
      </c>
      <c r="M112" s="12" t="s">
        <v>32</v>
      </c>
      <c r="N112" s="12" t="s">
        <v>33</v>
      </c>
      <c r="O112" s="12"/>
      <c r="P112" s="12"/>
      <c r="Q112" s="10" t="s">
        <v>16</v>
      </c>
      <c r="R112" s="13" t="s">
        <v>34</v>
      </c>
    </row>
    <row r="113" spans="1:18" ht="15.75" x14ac:dyDescent="0.2">
      <c r="A113" s="8" t="s">
        <v>18</v>
      </c>
      <c r="B113" s="14" t="s">
        <v>19</v>
      </c>
      <c r="C113" s="15" t="s">
        <v>20</v>
      </c>
      <c r="D113" s="15" t="s">
        <v>21</v>
      </c>
      <c r="E113" s="15" t="s">
        <v>19</v>
      </c>
      <c r="F113" s="15" t="s">
        <v>20</v>
      </c>
      <c r="G113" s="15" t="s">
        <v>21</v>
      </c>
      <c r="H113" s="15" t="s">
        <v>19</v>
      </c>
      <c r="I113" s="15" t="s">
        <v>20</v>
      </c>
      <c r="J113" s="15" t="s">
        <v>21</v>
      </c>
      <c r="K113" s="15" t="s">
        <v>22</v>
      </c>
      <c r="L113" s="16" t="s">
        <v>22</v>
      </c>
      <c r="M113" s="16" t="s">
        <v>22</v>
      </c>
      <c r="N113" s="16" t="s">
        <v>22</v>
      </c>
      <c r="O113" s="16" t="s">
        <v>22</v>
      </c>
      <c r="P113" s="16" t="s">
        <v>22</v>
      </c>
      <c r="Q113" s="15" t="s">
        <v>22</v>
      </c>
      <c r="R113" s="17" t="s">
        <v>22</v>
      </c>
    </row>
    <row r="114" spans="1:18" x14ac:dyDescent="0.2">
      <c r="A114" s="18" t="s">
        <v>35</v>
      </c>
      <c r="B114" s="19"/>
      <c r="C114" s="19"/>
      <c r="D114" s="19"/>
      <c r="E114" s="20" t="str">
        <f t="shared" ref="E114:E123" si="27">IF(OR(C114="Yes",D114="Yes"),"Yes","No")</f>
        <v>No</v>
      </c>
      <c r="F114" s="19"/>
      <c r="G114" s="19"/>
      <c r="H114" s="20" t="str">
        <f t="shared" ref="H114:H123" si="28">IF(OR(F114="Yes",G114="Yes"),"Yes","No")</f>
        <v>No</v>
      </c>
      <c r="I114" s="19">
        <v>0</v>
      </c>
      <c r="J114" s="19">
        <v>0</v>
      </c>
      <c r="K114" s="21">
        <v>0</v>
      </c>
      <c r="L114" s="22">
        <f t="shared" ref="L114:L123" si="29" xml:space="preserve"> SUM(M114:P114)</f>
        <v>0</v>
      </c>
      <c r="M114" s="22">
        <v>0</v>
      </c>
      <c r="N114" s="22">
        <v>0</v>
      </c>
      <c r="O114" s="22">
        <v>0</v>
      </c>
      <c r="P114" s="22">
        <v>0</v>
      </c>
      <c r="Q114" s="21">
        <v>0</v>
      </c>
      <c r="R114" s="23">
        <v>0</v>
      </c>
    </row>
    <row r="115" spans="1:18" x14ac:dyDescent="0.2">
      <c r="A115" s="18" t="s">
        <v>36</v>
      </c>
      <c r="B115" s="19"/>
      <c r="C115" s="19"/>
      <c r="D115" s="19"/>
      <c r="E115" s="20" t="str">
        <f t="shared" si="27"/>
        <v>No</v>
      </c>
      <c r="F115" s="19"/>
      <c r="G115" s="19"/>
      <c r="H115" s="20" t="str">
        <f t="shared" si="28"/>
        <v>No</v>
      </c>
      <c r="I115" s="19">
        <v>0</v>
      </c>
      <c r="J115" s="19">
        <v>0</v>
      </c>
      <c r="K115" s="21">
        <v>0</v>
      </c>
      <c r="L115" s="22">
        <f t="shared" si="29"/>
        <v>0</v>
      </c>
      <c r="M115" s="22">
        <v>0</v>
      </c>
      <c r="N115" s="22">
        <v>0</v>
      </c>
      <c r="O115" s="22">
        <v>0</v>
      </c>
      <c r="P115" s="22">
        <v>0</v>
      </c>
      <c r="Q115" s="21">
        <v>0</v>
      </c>
      <c r="R115" s="23">
        <v>0</v>
      </c>
    </row>
    <row r="116" spans="1:18" x14ac:dyDescent="0.2">
      <c r="A116" s="18" t="s">
        <v>37</v>
      </c>
      <c r="B116" s="19"/>
      <c r="C116" s="19"/>
      <c r="D116" s="19"/>
      <c r="E116" s="20" t="str">
        <f t="shared" si="27"/>
        <v>No</v>
      </c>
      <c r="F116" s="19"/>
      <c r="G116" s="19"/>
      <c r="H116" s="20" t="str">
        <f t="shared" si="28"/>
        <v>No</v>
      </c>
      <c r="I116" s="19">
        <v>0</v>
      </c>
      <c r="J116" s="19">
        <v>0</v>
      </c>
      <c r="K116" s="21">
        <v>0</v>
      </c>
      <c r="L116" s="22">
        <f t="shared" si="29"/>
        <v>0</v>
      </c>
      <c r="M116" s="22">
        <v>0</v>
      </c>
      <c r="N116" s="22">
        <v>0</v>
      </c>
      <c r="O116" s="22">
        <v>0</v>
      </c>
      <c r="P116" s="22">
        <v>0</v>
      </c>
      <c r="Q116" s="21">
        <v>0</v>
      </c>
      <c r="R116" s="23">
        <v>0</v>
      </c>
    </row>
    <row r="117" spans="1:18" x14ac:dyDescent="0.2">
      <c r="A117" s="18" t="s">
        <v>45</v>
      </c>
      <c r="B117" s="19"/>
      <c r="C117" s="19"/>
      <c r="D117" s="19"/>
      <c r="E117" s="20" t="str">
        <f t="shared" si="27"/>
        <v>No</v>
      </c>
      <c r="F117" s="19"/>
      <c r="G117" s="19"/>
      <c r="H117" s="20" t="str">
        <f t="shared" si="28"/>
        <v>No</v>
      </c>
      <c r="I117" s="19">
        <v>0</v>
      </c>
      <c r="J117" s="19">
        <v>0</v>
      </c>
      <c r="K117" s="21">
        <v>0</v>
      </c>
      <c r="L117" s="22">
        <f t="shared" si="29"/>
        <v>0</v>
      </c>
      <c r="M117" s="22">
        <v>0</v>
      </c>
      <c r="N117" s="22">
        <v>0</v>
      </c>
      <c r="O117" s="22">
        <v>0</v>
      </c>
      <c r="P117" s="22">
        <v>0</v>
      </c>
      <c r="Q117" s="21">
        <v>0</v>
      </c>
      <c r="R117" s="23">
        <v>0</v>
      </c>
    </row>
    <row r="118" spans="1:18" x14ac:dyDescent="0.2">
      <c r="A118" s="18" t="s">
        <v>38</v>
      </c>
      <c r="B118" s="19"/>
      <c r="C118" s="19"/>
      <c r="D118" s="19"/>
      <c r="E118" s="20" t="str">
        <f t="shared" si="27"/>
        <v>No</v>
      </c>
      <c r="F118" s="19"/>
      <c r="G118" s="19"/>
      <c r="H118" s="20" t="str">
        <f t="shared" si="28"/>
        <v>No</v>
      </c>
      <c r="I118" s="19">
        <v>0</v>
      </c>
      <c r="J118" s="19">
        <v>0</v>
      </c>
      <c r="K118" s="21">
        <v>0</v>
      </c>
      <c r="L118" s="22">
        <f t="shared" si="29"/>
        <v>0</v>
      </c>
      <c r="M118" s="22">
        <v>0</v>
      </c>
      <c r="N118" s="22">
        <v>0</v>
      </c>
      <c r="O118" s="22">
        <v>0</v>
      </c>
      <c r="P118" s="22">
        <v>0</v>
      </c>
      <c r="Q118" s="21">
        <v>0</v>
      </c>
      <c r="R118" s="23">
        <v>0</v>
      </c>
    </row>
    <row r="119" spans="1:18" x14ac:dyDescent="0.2">
      <c r="A119" s="18" t="s">
        <v>39</v>
      </c>
      <c r="B119" s="19"/>
      <c r="C119" s="19"/>
      <c r="D119" s="19"/>
      <c r="E119" s="20" t="str">
        <f t="shared" si="27"/>
        <v>No</v>
      </c>
      <c r="F119" s="19"/>
      <c r="G119" s="19"/>
      <c r="H119" s="20" t="str">
        <f t="shared" si="28"/>
        <v>No</v>
      </c>
      <c r="I119" s="19">
        <v>0</v>
      </c>
      <c r="J119" s="19">
        <v>0</v>
      </c>
      <c r="K119" s="21">
        <v>0</v>
      </c>
      <c r="L119" s="22">
        <f t="shared" si="29"/>
        <v>0</v>
      </c>
      <c r="M119" s="22">
        <v>0</v>
      </c>
      <c r="N119" s="22">
        <v>0</v>
      </c>
      <c r="O119" s="22">
        <v>0</v>
      </c>
      <c r="P119" s="22">
        <v>0</v>
      </c>
      <c r="Q119" s="21">
        <v>0</v>
      </c>
      <c r="R119" s="23">
        <v>0</v>
      </c>
    </row>
    <row r="120" spans="1:18" x14ac:dyDescent="0.2">
      <c r="A120" s="18" t="s">
        <v>40</v>
      </c>
      <c r="B120" s="19"/>
      <c r="C120" s="19"/>
      <c r="D120" s="19"/>
      <c r="E120" s="20" t="str">
        <f t="shared" si="27"/>
        <v>No</v>
      </c>
      <c r="F120" s="19"/>
      <c r="G120" s="19"/>
      <c r="H120" s="20" t="str">
        <f t="shared" si="28"/>
        <v>No</v>
      </c>
      <c r="I120" s="19">
        <v>0</v>
      </c>
      <c r="J120" s="19">
        <v>0</v>
      </c>
      <c r="K120" s="21">
        <v>0</v>
      </c>
      <c r="L120" s="22">
        <f t="shared" si="29"/>
        <v>0</v>
      </c>
      <c r="M120" s="22">
        <v>0</v>
      </c>
      <c r="N120" s="22">
        <v>0</v>
      </c>
      <c r="O120" s="22">
        <v>0</v>
      </c>
      <c r="P120" s="22">
        <v>0</v>
      </c>
      <c r="Q120" s="21">
        <v>0</v>
      </c>
      <c r="R120" s="23">
        <v>0</v>
      </c>
    </row>
    <row r="121" spans="1:18" x14ac:dyDescent="0.2">
      <c r="A121" s="18" t="s">
        <v>41</v>
      </c>
      <c r="B121" s="19"/>
      <c r="C121" s="19"/>
      <c r="D121" s="19"/>
      <c r="E121" s="20" t="str">
        <f t="shared" si="27"/>
        <v>No</v>
      </c>
      <c r="F121" s="19"/>
      <c r="G121" s="19"/>
      <c r="H121" s="20" t="str">
        <f t="shared" si="28"/>
        <v>No</v>
      </c>
      <c r="I121" s="19">
        <v>0</v>
      </c>
      <c r="J121" s="19">
        <v>0</v>
      </c>
      <c r="K121" s="21">
        <v>0</v>
      </c>
      <c r="L121" s="22">
        <f t="shared" si="29"/>
        <v>0</v>
      </c>
      <c r="M121" s="22">
        <v>0</v>
      </c>
      <c r="N121" s="22">
        <v>0</v>
      </c>
      <c r="O121" s="22">
        <v>0</v>
      </c>
      <c r="P121" s="22">
        <v>0</v>
      </c>
      <c r="Q121" s="21">
        <v>0</v>
      </c>
      <c r="R121" s="23">
        <v>0</v>
      </c>
    </row>
    <row r="122" spans="1:18" x14ac:dyDescent="0.2">
      <c r="A122" s="18" t="s">
        <v>42</v>
      </c>
      <c r="B122" s="19"/>
      <c r="C122" s="19"/>
      <c r="D122" s="19"/>
      <c r="E122" s="20" t="str">
        <f t="shared" si="27"/>
        <v>No</v>
      </c>
      <c r="F122" s="19"/>
      <c r="G122" s="19"/>
      <c r="H122" s="20" t="str">
        <f t="shared" si="28"/>
        <v>No</v>
      </c>
      <c r="I122" s="19">
        <v>0</v>
      </c>
      <c r="J122" s="19">
        <v>0</v>
      </c>
      <c r="K122" s="21">
        <v>0</v>
      </c>
      <c r="L122" s="22">
        <f t="shared" si="29"/>
        <v>0</v>
      </c>
      <c r="M122" s="22">
        <v>0</v>
      </c>
      <c r="N122" s="22">
        <v>0</v>
      </c>
      <c r="O122" s="22">
        <v>0</v>
      </c>
      <c r="P122" s="22">
        <v>0</v>
      </c>
      <c r="Q122" s="21">
        <v>0</v>
      </c>
      <c r="R122" s="23">
        <v>0</v>
      </c>
    </row>
    <row r="123" spans="1:18" x14ac:dyDescent="0.2">
      <c r="A123" s="52" t="s">
        <v>43</v>
      </c>
      <c r="B123" s="19"/>
      <c r="C123" s="19"/>
      <c r="D123" s="19"/>
      <c r="E123" s="20" t="str">
        <f t="shared" si="27"/>
        <v>No</v>
      </c>
      <c r="F123" s="19"/>
      <c r="G123" s="19"/>
      <c r="H123" s="20" t="str">
        <f t="shared" si="28"/>
        <v>No</v>
      </c>
      <c r="I123" s="19">
        <v>0</v>
      </c>
      <c r="J123" s="19">
        <v>0</v>
      </c>
      <c r="K123" s="21">
        <v>0</v>
      </c>
      <c r="L123" s="22">
        <f t="shared" si="29"/>
        <v>0</v>
      </c>
      <c r="M123" s="22">
        <v>0</v>
      </c>
      <c r="N123" s="22">
        <v>0</v>
      </c>
      <c r="O123" s="22">
        <v>0</v>
      </c>
      <c r="P123" s="22">
        <v>0</v>
      </c>
      <c r="Q123" s="21">
        <v>0</v>
      </c>
      <c r="R123" s="23">
        <v>0</v>
      </c>
    </row>
    <row r="124" spans="1:18" ht="13.5" thickBot="1" x14ac:dyDescent="0.25">
      <c r="A124" s="30" t="s">
        <v>44</v>
      </c>
      <c r="B124" s="68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70"/>
    </row>
    <row r="125" spans="1:18" ht="14.25" thickTop="1" thickBot="1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</row>
    <row r="126" spans="1:18" ht="21" thickTop="1" x14ac:dyDescent="0.2">
      <c r="A126" s="7" t="s">
        <v>4</v>
      </c>
      <c r="B126" s="60">
        <f>B102 + 1</f>
        <v>46301</v>
      </c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2"/>
    </row>
    <row r="127" spans="1:18" ht="51" x14ac:dyDescent="0.2">
      <c r="A127" s="8" t="s">
        <v>5</v>
      </c>
      <c r="B127" s="9" t="s">
        <v>6</v>
      </c>
      <c r="C127" s="63" t="s">
        <v>7</v>
      </c>
      <c r="D127" s="64"/>
      <c r="E127" s="65"/>
      <c r="F127" s="63" t="s">
        <v>8</v>
      </c>
      <c r="G127" s="64"/>
      <c r="H127" s="65"/>
      <c r="I127" s="66" t="s">
        <v>9</v>
      </c>
      <c r="J127" s="67"/>
      <c r="K127" s="10" t="s">
        <v>10</v>
      </c>
      <c r="L127" s="11" t="s">
        <v>11</v>
      </c>
      <c r="M127" s="12" t="s">
        <v>12</v>
      </c>
      <c r="N127" s="12" t="s">
        <v>13</v>
      </c>
      <c r="O127" s="12" t="s">
        <v>14</v>
      </c>
      <c r="P127" s="12" t="s">
        <v>15</v>
      </c>
      <c r="Q127" s="10" t="s">
        <v>16</v>
      </c>
      <c r="R127" s="13" t="s">
        <v>17</v>
      </c>
    </row>
    <row r="128" spans="1:18" ht="15.75" x14ac:dyDescent="0.2">
      <c r="A128" s="8" t="s">
        <v>18</v>
      </c>
      <c r="B128" s="14" t="s">
        <v>19</v>
      </c>
      <c r="C128" s="15" t="s">
        <v>20</v>
      </c>
      <c r="D128" s="15" t="s">
        <v>21</v>
      </c>
      <c r="E128" s="15" t="s">
        <v>19</v>
      </c>
      <c r="F128" s="15" t="s">
        <v>20</v>
      </c>
      <c r="G128" s="15" t="s">
        <v>21</v>
      </c>
      <c r="H128" s="15" t="s">
        <v>19</v>
      </c>
      <c r="I128" s="15" t="s">
        <v>20</v>
      </c>
      <c r="J128" s="15" t="s">
        <v>21</v>
      </c>
      <c r="K128" s="15" t="s">
        <v>22</v>
      </c>
      <c r="L128" s="16" t="s">
        <v>22</v>
      </c>
      <c r="M128" s="16" t="s">
        <v>22</v>
      </c>
      <c r="N128" s="16" t="s">
        <v>22</v>
      </c>
      <c r="O128" s="16" t="s">
        <v>22</v>
      </c>
      <c r="P128" s="16" t="s">
        <v>22</v>
      </c>
      <c r="Q128" s="15" t="s">
        <v>22</v>
      </c>
      <c r="R128" s="17" t="s">
        <v>22</v>
      </c>
    </row>
    <row r="129" spans="1:18" x14ac:dyDescent="0.2">
      <c r="A129" s="18" t="s">
        <v>23</v>
      </c>
      <c r="B129" s="19"/>
      <c r="C129" s="19"/>
      <c r="D129" s="19"/>
      <c r="E129" s="20" t="str">
        <f t="shared" ref="E129:E134" si="30">IF(OR(C129="Yes",D129="Yes"),"Yes","No")</f>
        <v>No</v>
      </c>
      <c r="F129" s="19"/>
      <c r="G129" s="19"/>
      <c r="H129" s="20" t="str">
        <f t="shared" ref="H129:H134" si="31">IF(OR(F129="Yes",G129="Yes"),"Yes","No")</f>
        <v>No</v>
      </c>
      <c r="I129" s="19">
        <v>0</v>
      </c>
      <c r="J129" s="19">
        <v>0</v>
      </c>
      <c r="K129" s="21">
        <v>0</v>
      </c>
      <c r="L129" s="22">
        <f t="shared" ref="L129:L134" si="32" xml:space="preserve"> SUM(M129:P129)</f>
        <v>0</v>
      </c>
      <c r="M129" s="22">
        <v>0</v>
      </c>
      <c r="N129" s="22">
        <v>0</v>
      </c>
      <c r="O129" s="22">
        <v>0</v>
      </c>
      <c r="P129" s="22">
        <v>0</v>
      </c>
      <c r="Q129" s="21">
        <v>0</v>
      </c>
      <c r="R129" s="23">
        <v>0</v>
      </c>
    </row>
    <row r="130" spans="1:18" x14ac:dyDescent="0.2">
      <c r="A130" s="18" t="s">
        <v>24</v>
      </c>
      <c r="B130" s="19"/>
      <c r="C130" s="19"/>
      <c r="D130" s="19"/>
      <c r="E130" s="20" t="str">
        <f t="shared" si="30"/>
        <v>No</v>
      </c>
      <c r="F130" s="19"/>
      <c r="G130" s="19"/>
      <c r="H130" s="20" t="str">
        <f t="shared" si="31"/>
        <v>No</v>
      </c>
      <c r="I130" s="19">
        <v>0</v>
      </c>
      <c r="J130" s="19">
        <v>0</v>
      </c>
      <c r="K130" s="21">
        <v>0</v>
      </c>
      <c r="L130" s="22">
        <f t="shared" si="32"/>
        <v>0</v>
      </c>
      <c r="M130" s="22">
        <v>0</v>
      </c>
      <c r="N130" s="22">
        <v>0</v>
      </c>
      <c r="O130" s="22">
        <v>0</v>
      </c>
      <c r="P130" s="22">
        <v>0</v>
      </c>
      <c r="Q130" s="21">
        <v>0</v>
      </c>
      <c r="R130" s="23">
        <v>0</v>
      </c>
    </row>
    <row r="131" spans="1:18" x14ac:dyDescent="0.2">
      <c r="A131" s="18" t="s">
        <v>25</v>
      </c>
      <c r="B131" s="19"/>
      <c r="C131" s="19"/>
      <c r="D131" s="19"/>
      <c r="E131" s="20" t="str">
        <f t="shared" si="30"/>
        <v>No</v>
      </c>
      <c r="F131" s="19"/>
      <c r="G131" s="19"/>
      <c r="H131" s="20" t="str">
        <f t="shared" si="31"/>
        <v>No</v>
      </c>
      <c r="I131" s="19">
        <v>0</v>
      </c>
      <c r="J131" s="19">
        <v>0</v>
      </c>
      <c r="K131" s="21">
        <v>0</v>
      </c>
      <c r="L131" s="22">
        <f t="shared" si="32"/>
        <v>0</v>
      </c>
      <c r="M131" s="22">
        <v>0</v>
      </c>
      <c r="N131" s="22">
        <v>0</v>
      </c>
      <c r="O131" s="22">
        <v>0</v>
      </c>
      <c r="P131" s="22">
        <v>0</v>
      </c>
      <c r="Q131" s="21">
        <v>0</v>
      </c>
      <c r="R131" s="23">
        <v>0</v>
      </c>
    </row>
    <row r="132" spans="1:18" x14ac:dyDescent="0.2">
      <c r="A132" s="18" t="s">
        <v>26</v>
      </c>
      <c r="B132" s="19"/>
      <c r="C132" s="19"/>
      <c r="D132" s="19"/>
      <c r="E132" s="20" t="str">
        <f t="shared" si="30"/>
        <v>No</v>
      </c>
      <c r="F132" s="19"/>
      <c r="G132" s="19"/>
      <c r="H132" s="20" t="str">
        <f t="shared" si="31"/>
        <v>No</v>
      </c>
      <c r="I132" s="19">
        <v>0</v>
      </c>
      <c r="J132" s="19">
        <v>0</v>
      </c>
      <c r="K132" s="21">
        <v>0</v>
      </c>
      <c r="L132" s="22">
        <f t="shared" si="32"/>
        <v>0</v>
      </c>
      <c r="M132" s="22">
        <v>0</v>
      </c>
      <c r="N132" s="22">
        <v>0</v>
      </c>
      <c r="O132" s="22">
        <v>0</v>
      </c>
      <c r="P132" s="22">
        <v>0</v>
      </c>
      <c r="Q132" s="21">
        <v>0</v>
      </c>
      <c r="R132" s="23">
        <v>0</v>
      </c>
    </row>
    <row r="133" spans="1:18" x14ac:dyDescent="0.2">
      <c r="A133" s="18" t="s">
        <v>27</v>
      </c>
      <c r="B133" s="19"/>
      <c r="C133" s="19"/>
      <c r="D133" s="19"/>
      <c r="E133" s="20" t="str">
        <f t="shared" si="30"/>
        <v>No</v>
      </c>
      <c r="F133" s="19"/>
      <c r="G133" s="19"/>
      <c r="H133" s="20" t="str">
        <f t="shared" si="31"/>
        <v>No</v>
      </c>
      <c r="I133" s="19">
        <v>0</v>
      </c>
      <c r="J133" s="19">
        <v>0</v>
      </c>
      <c r="K133" s="21">
        <v>0</v>
      </c>
      <c r="L133" s="22">
        <f t="shared" si="32"/>
        <v>0</v>
      </c>
      <c r="M133" s="22">
        <v>0</v>
      </c>
      <c r="N133" s="22">
        <v>0</v>
      </c>
      <c r="O133" s="22">
        <v>0</v>
      </c>
      <c r="P133" s="22">
        <v>0</v>
      </c>
      <c r="Q133" s="21">
        <v>0</v>
      </c>
      <c r="R133" s="23">
        <v>0</v>
      </c>
    </row>
    <row r="134" spans="1:18" x14ac:dyDescent="0.2">
      <c r="A134" s="18" t="s">
        <v>28</v>
      </c>
      <c r="B134" s="19"/>
      <c r="C134" s="19"/>
      <c r="D134" s="19"/>
      <c r="E134" s="20" t="str">
        <f t="shared" si="30"/>
        <v>No</v>
      </c>
      <c r="F134" s="19"/>
      <c r="G134" s="19"/>
      <c r="H134" s="20" t="str">
        <f t="shared" si="31"/>
        <v>No</v>
      </c>
      <c r="I134" s="19">
        <v>0</v>
      </c>
      <c r="J134" s="19">
        <v>0</v>
      </c>
      <c r="K134" s="21">
        <v>0</v>
      </c>
      <c r="L134" s="22">
        <f t="shared" si="32"/>
        <v>0</v>
      </c>
      <c r="M134" s="22">
        <v>0</v>
      </c>
      <c r="N134" s="22">
        <v>0</v>
      </c>
      <c r="O134" s="22">
        <v>0</v>
      </c>
      <c r="P134" s="22">
        <v>0</v>
      </c>
      <c r="Q134" s="21">
        <v>0</v>
      </c>
      <c r="R134" s="23">
        <v>0</v>
      </c>
    </row>
    <row r="135" spans="1:18" x14ac:dyDescent="0.2">
      <c r="A135" s="24"/>
      <c r="B135" s="25"/>
      <c r="C135" s="25"/>
      <c r="D135" s="25"/>
      <c r="E135" s="26"/>
      <c r="F135" s="25"/>
      <c r="G135" s="25"/>
      <c r="H135" s="26"/>
      <c r="I135" s="25"/>
      <c r="J135" s="25"/>
      <c r="K135" s="27"/>
      <c r="L135" s="28"/>
      <c r="M135" s="28"/>
      <c r="N135" s="28"/>
      <c r="O135" s="28"/>
      <c r="P135" s="28"/>
      <c r="Q135" s="27"/>
      <c r="R135" s="29"/>
    </row>
    <row r="136" spans="1:18" ht="51" x14ac:dyDescent="0.2">
      <c r="A136" s="8" t="s">
        <v>29</v>
      </c>
      <c r="B136" s="9" t="s">
        <v>6</v>
      </c>
      <c r="C136" s="63" t="s">
        <v>30</v>
      </c>
      <c r="D136" s="64"/>
      <c r="E136" s="65"/>
      <c r="F136" s="63" t="s">
        <v>31</v>
      </c>
      <c r="G136" s="64"/>
      <c r="H136" s="65"/>
      <c r="I136" s="66" t="s">
        <v>9</v>
      </c>
      <c r="J136" s="67"/>
      <c r="K136" s="10" t="s">
        <v>10</v>
      </c>
      <c r="L136" s="11" t="s">
        <v>11</v>
      </c>
      <c r="M136" s="12" t="s">
        <v>32</v>
      </c>
      <c r="N136" s="12" t="s">
        <v>33</v>
      </c>
      <c r="O136" s="12"/>
      <c r="P136" s="12"/>
      <c r="Q136" s="10" t="s">
        <v>16</v>
      </c>
      <c r="R136" s="13" t="s">
        <v>34</v>
      </c>
    </row>
    <row r="137" spans="1:18" ht="15.75" x14ac:dyDescent="0.2">
      <c r="A137" s="8" t="s">
        <v>18</v>
      </c>
      <c r="B137" s="14" t="s">
        <v>19</v>
      </c>
      <c r="C137" s="15" t="s">
        <v>20</v>
      </c>
      <c r="D137" s="15" t="s">
        <v>21</v>
      </c>
      <c r="E137" s="15" t="s">
        <v>19</v>
      </c>
      <c r="F137" s="15" t="s">
        <v>20</v>
      </c>
      <c r="G137" s="15" t="s">
        <v>21</v>
      </c>
      <c r="H137" s="15" t="s">
        <v>19</v>
      </c>
      <c r="I137" s="15" t="s">
        <v>20</v>
      </c>
      <c r="J137" s="15" t="s">
        <v>21</v>
      </c>
      <c r="K137" s="15" t="s">
        <v>22</v>
      </c>
      <c r="L137" s="16" t="s">
        <v>22</v>
      </c>
      <c r="M137" s="16" t="s">
        <v>22</v>
      </c>
      <c r="N137" s="16" t="s">
        <v>22</v>
      </c>
      <c r="O137" s="16" t="s">
        <v>22</v>
      </c>
      <c r="P137" s="16" t="s">
        <v>22</v>
      </c>
      <c r="Q137" s="15" t="s">
        <v>22</v>
      </c>
      <c r="R137" s="17" t="s">
        <v>22</v>
      </c>
    </row>
    <row r="138" spans="1:18" x14ac:dyDescent="0.2">
      <c r="A138" s="18" t="s">
        <v>35</v>
      </c>
      <c r="B138" s="19"/>
      <c r="C138" s="19"/>
      <c r="D138" s="19"/>
      <c r="E138" s="20" t="str">
        <f t="shared" ref="E138:E147" si="33">IF(OR(C138="Yes",D138="Yes"),"Yes","No")</f>
        <v>No</v>
      </c>
      <c r="F138" s="19"/>
      <c r="G138" s="19"/>
      <c r="H138" s="20" t="str">
        <f t="shared" ref="H138:H147" si="34">IF(OR(F138="Yes",G138="Yes"),"Yes","No")</f>
        <v>No</v>
      </c>
      <c r="I138" s="19">
        <v>0</v>
      </c>
      <c r="J138" s="19">
        <v>0</v>
      </c>
      <c r="K138" s="21">
        <v>0</v>
      </c>
      <c r="L138" s="22">
        <f t="shared" ref="L138:L147" si="35" xml:space="preserve"> SUM(M138:P138)</f>
        <v>0</v>
      </c>
      <c r="M138" s="22">
        <v>0</v>
      </c>
      <c r="N138" s="22">
        <v>0</v>
      </c>
      <c r="O138" s="22">
        <v>0</v>
      </c>
      <c r="P138" s="22">
        <v>0</v>
      </c>
      <c r="Q138" s="21">
        <v>0</v>
      </c>
      <c r="R138" s="23">
        <v>0</v>
      </c>
    </row>
    <row r="139" spans="1:18" x14ac:dyDescent="0.2">
      <c r="A139" s="18" t="s">
        <v>36</v>
      </c>
      <c r="B139" s="19"/>
      <c r="C139" s="19"/>
      <c r="D139" s="19"/>
      <c r="E139" s="20" t="str">
        <f t="shared" si="33"/>
        <v>No</v>
      </c>
      <c r="F139" s="19"/>
      <c r="G139" s="19"/>
      <c r="H139" s="20" t="str">
        <f t="shared" si="34"/>
        <v>No</v>
      </c>
      <c r="I139" s="19">
        <v>0</v>
      </c>
      <c r="J139" s="19">
        <v>0</v>
      </c>
      <c r="K139" s="21">
        <v>0</v>
      </c>
      <c r="L139" s="22">
        <f t="shared" si="35"/>
        <v>0</v>
      </c>
      <c r="M139" s="22">
        <v>0</v>
      </c>
      <c r="N139" s="22">
        <v>0</v>
      </c>
      <c r="O139" s="22">
        <v>0</v>
      </c>
      <c r="P139" s="22">
        <v>0</v>
      </c>
      <c r="Q139" s="21">
        <v>0</v>
      </c>
      <c r="R139" s="23">
        <v>0</v>
      </c>
    </row>
    <row r="140" spans="1:18" x14ac:dyDescent="0.2">
      <c r="A140" s="18" t="s">
        <v>37</v>
      </c>
      <c r="B140" s="19"/>
      <c r="C140" s="19"/>
      <c r="D140" s="19"/>
      <c r="E140" s="20" t="str">
        <f t="shared" si="33"/>
        <v>No</v>
      </c>
      <c r="F140" s="19"/>
      <c r="G140" s="19"/>
      <c r="H140" s="20" t="str">
        <f t="shared" si="34"/>
        <v>No</v>
      </c>
      <c r="I140" s="19">
        <v>0</v>
      </c>
      <c r="J140" s="19">
        <v>0</v>
      </c>
      <c r="K140" s="21">
        <v>0</v>
      </c>
      <c r="L140" s="22">
        <f t="shared" si="35"/>
        <v>0</v>
      </c>
      <c r="M140" s="22">
        <v>0</v>
      </c>
      <c r="N140" s="22">
        <v>0</v>
      </c>
      <c r="O140" s="22">
        <v>0</v>
      </c>
      <c r="P140" s="22">
        <v>0</v>
      </c>
      <c r="Q140" s="21">
        <v>0</v>
      </c>
      <c r="R140" s="23">
        <v>0</v>
      </c>
    </row>
    <row r="141" spans="1:18" x14ac:dyDescent="0.2">
      <c r="A141" s="18" t="s">
        <v>45</v>
      </c>
      <c r="B141" s="19"/>
      <c r="C141" s="19"/>
      <c r="D141" s="19"/>
      <c r="E141" s="20" t="str">
        <f t="shared" si="33"/>
        <v>No</v>
      </c>
      <c r="F141" s="19"/>
      <c r="G141" s="19"/>
      <c r="H141" s="20" t="str">
        <f t="shared" si="34"/>
        <v>No</v>
      </c>
      <c r="I141" s="19">
        <v>0</v>
      </c>
      <c r="J141" s="19">
        <v>0</v>
      </c>
      <c r="K141" s="21">
        <v>0</v>
      </c>
      <c r="L141" s="22">
        <f t="shared" si="35"/>
        <v>0</v>
      </c>
      <c r="M141" s="22">
        <v>0</v>
      </c>
      <c r="N141" s="22">
        <v>0</v>
      </c>
      <c r="O141" s="22">
        <v>0</v>
      </c>
      <c r="P141" s="22">
        <v>0</v>
      </c>
      <c r="Q141" s="21">
        <v>0</v>
      </c>
      <c r="R141" s="23">
        <v>0</v>
      </c>
    </row>
    <row r="142" spans="1:18" x14ac:dyDescent="0.2">
      <c r="A142" s="18" t="s">
        <v>38</v>
      </c>
      <c r="B142" s="19"/>
      <c r="C142" s="19"/>
      <c r="D142" s="19"/>
      <c r="E142" s="20" t="str">
        <f t="shared" si="33"/>
        <v>No</v>
      </c>
      <c r="F142" s="19"/>
      <c r="G142" s="19"/>
      <c r="H142" s="20" t="str">
        <f t="shared" si="34"/>
        <v>No</v>
      </c>
      <c r="I142" s="19">
        <v>0</v>
      </c>
      <c r="J142" s="19">
        <v>0</v>
      </c>
      <c r="K142" s="21">
        <v>0</v>
      </c>
      <c r="L142" s="22">
        <f t="shared" si="35"/>
        <v>0</v>
      </c>
      <c r="M142" s="22">
        <v>0</v>
      </c>
      <c r="N142" s="22">
        <v>0</v>
      </c>
      <c r="O142" s="22">
        <v>0</v>
      </c>
      <c r="P142" s="22">
        <v>0</v>
      </c>
      <c r="Q142" s="21">
        <v>0</v>
      </c>
      <c r="R142" s="23">
        <v>0</v>
      </c>
    </row>
    <row r="143" spans="1:18" x14ac:dyDescent="0.2">
      <c r="A143" s="18" t="s">
        <v>39</v>
      </c>
      <c r="B143" s="19"/>
      <c r="C143" s="19"/>
      <c r="D143" s="19"/>
      <c r="E143" s="20" t="str">
        <f t="shared" si="33"/>
        <v>No</v>
      </c>
      <c r="F143" s="19"/>
      <c r="G143" s="19"/>
      <c r="H143" s="20" t="str">
        <f t="shared" si="34"/>
        <v>No</v>
      </c>
      <c r="I143" s="19">
        <v>0</v>
      </c>
      <c r="J143" s="19">
        <v>0</v>
      </c>
      <c r="K143" s="21">
        <v>0</v>
      </c>
      <c r="L143" s="22">
        <f t="shared" si="35"/>
        <v>0</v>
      </c>
      <c r="M143" s="22">
        <v>0</v>
      </c>
      <c r="N143" s="22">
        <v>0</v>
      </c>
      <c r="O143" s="22">
        <v>0</v>
      </c>
      <c r="P143" s="22">
        <v>0</v>
      </c>
      <c r="Q143" s="21">
        <v>0</v>
      </c>
      <c r="R143" s="23">
        <v>0</v>
      </c>
    </row>
    <row r="144" spans="1:18" x14ac:dyDescent="0.2">
      <c r="A144" s="18" t="s">
        <v>40</v>
      </c>
      <c r="B144" s="19"/>
      <c r="C144" s="19"/>
      <c r="D144" s="19"/>
      <c r="E144" s="20" t="str">
        <f t="shared" si="33"/>
        <v>No</v>
      </c>
      <c r="F144" s="19"/>
      <c r="G144" s="19"/>
      <c r="H144" s="20" t="str">
        <f t="shared" si="34"/>
        <v>No</v>
      </c>
      <c r="I144" s="19">
        <v>0</v>
      </c>
      <c r="J144" s="19">
        <v>0</v>
      </c>
      <c r="K144" s="21">
        <v>0</v>
      </c>
      <c r="L144" s="22">
        <f t="shared" si="35"/>
        <v>0</v>
      </c>
      <c r="M144" s="22">
        <v>0</v>
      </c>
      <c r="N144" s="22">
        <v>0</v>
      </c>
      <c r="O144" s="22">
        <v>0</v>
      </c>
      <c r="P144" s="22">
        <v>0</v>
      </c>
      <c r="Q144" s="21">
        <v>0</v>
      </c>
      <c r="R144" s="23">
        <v>0</v>
      </c>
    </row>
    <row r="145" spans="1:18" x14ac:dyDescent="0.2">
      <c r="A145" s="18" t="s">
        <v>41</v>
      </c>
      <c r="B145" s="19"/>
      <c r="C145" s="19"/>
      <c r="D145" s="19"/>
      <c r="E145" s="20" t="str">
        <f t="shared" si="33"/>
        <v>No</v>
      </c>
      <c r="F145" s="19"/>
      <c r="G145" s="19"/>
      <c r="H145" s="20" t="str">
        <f t="shared" si="34"/>
        <v>No</v>
      </c>
      <c r="I145" s="19">
        <v>0</v>
      </c>
      <c r="J145" s="19">
        <v>0</v>
      </c>
      <c r="K145" s="21">
        <v>0</v>
      </c>
      <c r="L145" s="22">
        <f t="shared" si="35"/>
        <v>0</v>
      </c>
      <c r="M145" s="22">
        <v>0</v>
      </c>
      <c r="N145" s="22">
        <v>0</v>
      </c>
      <c r="O145" s="22">
        <v>0</v>
      </c>
      <c r="P145" s="22">
        <v>0</v>
      </c>
      <c r="Q145" s="21">
        <v>0</v>
      </c>
      <c r="R145" s="23">
        <v>0</v>
      </c>
    </row>
    <row r="146" spans="1:18" x14ac:dyDescent="0.2">
      <c r="A146" s="18" t="s">
        <v>42</v>
      </c>
      <c r="B146" s="19"/>
      <c r="C146" s="19"/>
      <c r="D146" s="19"/>
      <c r="E146" s="20" t="str">
        <f t="shared" si="33"/>
        <v>No</v>
      </c>
      <c r="F146" s="19"/>
      <c r="G146" s="19"/>
      <c r="H146" s="20" t="str">
        <f t="shared" si="34"/>
        <v>No</v>
      </c>
      <c r="I146" s="19">
        <v>0</v>
      </c>
      <c r="J146" s="19">
        <v>0</v>
      </c>
      <c r="K146" s="21">
        <v>0</v>
      </c>
      <c r="L146" s="22">
        <f t="shared" si="35"/>
        <v>0</v>
      </c>
      <c r="M146" s="22">
        <v>0</v>
      </c>
      <c r="N146" s="22">
        <v>0</v>
      </c>
      <c r="O146" s="22">
        <v>0</v>
      </c>
      <c r="P146" s="22">
        <v>0</v>
      </c>
      <c r="Q146" s="21">
        <v>0</v>
      </c>
      <c r="R146" s="23">
        <v>0</v>
      </c>
    </row>
    <row r="147" spans="1:18" x14ac:dyDescent="0.2">
      <c r="A147" s="52" t="s">
        <v>43</v>
      </c>
      <c r="B147" s="19"/>
      <c r="C147" s="19"/>
      <c r="D147" s="19"/>
      <c r="E147" s="20" t="str">
        <f t="shared" si="33"/>
        <v>No</v>
      </c>
      <c r="F147" s="19"/>
      <c r="G147" s="19"/>
      <c r="H147" s="20" t="str">
        <f t="shared" si="34"/>
        <v>No</v>
      </c>
      <c r="I147" s="19">
        <v>0</v>
      </c>
      <c r="J147" s="19">
        <v>0</v>
      </c>
      <c r="K147" s="21">
        <v>0</v>
      </c>
      <c r="L147" s="22">
        <f t="shared" si="35"/>
        <v>0</v>
      </c>
      <c r="M147" s="22">
        <v>0</v>
      </c>
      <c r="N147" s="22">
        <v>0</v>
      </c>
      <c r="O147" s="22">
        <v>0</v>
      </c>
      <c r="P147" s="22">
        <v>0</v>
      </c>
      <c r="Q147" s="21">
        <v>0</v>
      </c>
      <c r="R147" s="23">
        <v>0</v>
      </c>
    </row>
    <row r="148" spans="1:18" ht="13.5" thickBot="1" x14ac:dyDescent="0.25">
      <c r="A148" s="30" t="s">
        <v>44</v>
      </c>
      <c r="B148" s="68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70"/>
    </row>
    <row r="149" spans="1:18" ht="14.25" thickTop="1" thickBot="1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</row>
    <row r="150" spans="1:18" ht="21" thickTop="1" x14ac:dyDescent="0.2">
      <c r="A150" s="7" t="s">
        <v>4</v>
      </c>
      <c r="B150" s="60">
        <f>B126 + 1</f>
        <v>46302</v>
      </c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2"/>
    </row>
    <row r="151" spans="1:18" ht="51" x14ac:dyDescent="0.2">
      <c r="A151" s="8" t="s">
        <v>5</v>
      </c>
      <c r="B151" s="9" t="s">
        <v>6</v>
      </c>
      <c r="C151" s="63" t="s">
        <v>7</v>
      </c>
      <c r="D151" s="64"/>
      <c r="E151" s="65"/>
      <c r="F151" s="63" t="s">
        <v>8</v>
      </c>
      <c r="G151" s="64"/>
      <c r="H151" s="65"/>
      <c r="I151" s="66" t="s">
        <v>9</v>
      </c>
      <c r="J151" s="67"/>
      <c r="K151" s="10" t="s">
        <v>10</v>
      </c>
      <c r="L151" s="11" t="s">
        <v>11</v>
      </c>
      <c r="M151" s="12" t="s">
        <v>12</v>
      </c>
      <c r="N151" s="12" t="s">
        <v>13</v>
      </c>
      <c r="O151" s="12" t="s">
        <v>14</v>
      </c>
      <c r="P151" s="12" t="s">
        <v>15</v>
      </c>
      <c r="Q151" s="10" t="s">
        <v>16</v>
      </c>
      <c r="R151" s="13" t="s">
        <v>17</v>
      </c>
    </row>
    <row r="152" spans="1:18" ht="15.75" x14ac:dyDescent="0.2">
      <c r="A152" s="8" t="s">
        <v>18</v>
      </c>
      <c r="B152" s="14" t="s">
        <v>19</v>
      </c>
      <c r="C152" s="15" t="s">
        <v>20</v>
      </c>
      <c r="D152" s="15" t="s">
        <v>21</v>
      </c>
      <c r="E152" s="15" t="s">
        <v>19</v>
      </c>
      <c r="F152" s="15" t="s">
        <v>20</v>
      </c>
      <c r="G152" s="15" t="s">
        <v>21</v>
      </c>
      <c r="H152" s="15" t="s">
        <v>19</v>
      </c>
      <c r="I152" s="15" t="s">
        <v>20</v>
      </c>
      <c r="J152" s="15" t="s">
        <v>21</v>
      </c>
      <c r="K152" s="15" t="s">
        <v>22</v>
      </c>
      <c r="L152" s="16" t="s">
        <v>22</v>
      </c>
      <c r="M152" s="16" t="s">
        <v>22</v>
      </c>
      <c r="N152" s="16" t="s">
        <v>22</v>
      </c>
      <c r="O152" s="16" t="s">
        <v>22</v>
      </c>
      <c r="P152" s="16" t="s">
        <v>22</v>
      </c>
      <c r="Q152" s="15" t="s">
        <v>22</v>
      </c>
      <c r="R152" s="17" t="s">
        <v>22</v>
      </c>
    </row>
    <row r="153" spans="1:18" x14ac:dyDescent="0.2">
      <c r="A153" s="18" t="s">
        <v>23</v>
      </c>
      <c r="B153" s="19"/>
      <c r="C153" s="19"/>
      <c r="D153" s="19"/>
      <c r="E153" s="20" t="str">
        <f t="shared" ref="E153:E158" si="36">IF(OR(C153="Yes",D153="Yes"),"Yes","No")</f>
        <v>No</v>
      </c>
      <c r="F153" s="19"/>
      <c r="G153" s="19"/>
      <c r="H153" s="20" t="str">
        <f t="shared" ref="H153:H158" si="37">IF(OR(F153="Yes",G153="Yes"),"Yes","No")</f>
        <v>No</v>
      </c>
      <c r="I153" s="19">
        <v>0</v>
      </c>
      <c r="J153" s="19">
        <v>0</v>
      </c>
      <c r="K153" s="21">
        <v>0</v>
      </c>
      <c r="L153" s="22">
        <f t="shared" ref="L153:L158" si="38" xml:space="preserve"> SUM(M153:P153)</f>
        <v>0</v>
      </c>
      <c r="M153" s="22">
        <v>0</v>
      </c>
      <c r="N153" s="22">
        <v>0</v>
      </c>
      <c r="O153" s="22">
        <v>0</v>
      </c>
      <c r="P153" s="22">
        <v>0</v>
      </c>
      <c r="Q153" s="21">
        <v>0</v>
      </c>
      <c r="R153" s="23">
        <v>0</v>
      </c>
    </row>
    <row r="154" spans="1:18" x14ac:dyDescent="0.2">
      <c r="A154" s="18" t="s">
        <v>24</v>
      </c>
      <c r="B154" s="19"/>
      <c r="C154" s="19"/>
      <c r="D154" s="19"/>
      <c r="E154" s="20" t="str">
        <f t="shared" si="36"/>
        <v>No</v>
      </c>
      <c r="F154" s="19"/>
      <c r="G154" s="19"/>
      <c r="H154" s="20" t="str">
        <f t="shared" si="37"/>
        <v>No</v>
      </c>
      <c r="I154" s="19">
        <v>0</v>
      </c>
      <c r="J154" s="19">
        <v>0</v>
      </c>
      <c r="K154" s="21">
        <v>0</v>
      </c>
      <c r="L154" s="22">
        <f t="shared" si="38"/>
        <v>0</v>
      </c>
      <c r="M154" s="22">
        <v>0</v>
      </c>
      <c r="N154" s="22">
        <v>0</v>
      </c>
      <c r="O154" s="22">
        <v>0</v>
      </c>
      <c r="P154" s="22">
        <v>0</v>
      </c>
      <c r="Q154" s="21">
        <v>0</v>
      </c>
      <c r="R154" s="23">
        <v>0</v>
      </c>
    </row>
    <row r="155" spans="1:18" x14ac:dyDescent="0.2">
      <c r="A155" s="18" t="s">
        <v>25</v>
      </c>
      <c r="B155" s="19"/>
      <c r="C155" s="19"/>
      <c r="D155" s="19"/>
      <c r="E155" s="20" t="str">
        <f t="shared" si="36"/>
        <v>No</v>
      </c>
      <c r="F155" s="19"/>
      <c r="G155" s="19"/>
      <c r="H155" s="20" t="str">
        <f t="shared" si="37"/>
        <v>No</v>
      </c>
      <c r="I155" s="19">
        <v>0</v>
      </c>
      <c r="J155" s="19">
        <v>0</v>
      </c>
      <c r="K155" s="21">
        <v>0</v>
      </c>
      <c r="L155" s="22">
        <f t="shared" si="38"/>
        <v>0</v>
      </c>
      <c r="M155" s="22">
        <v>0</v>
      </c>
      <c r="N155" s="22">
        <v>0</v>
      </c>
      <c r="O155" s="22">
        <v>0</v>
      </c>
      <c r="P155" s="22">
        <v>0</v>
      </c>
      <c r="Q155" s="21">
        <v>0</v>
      </c>
      <c r="R155" s="23">
        <v>0</v>
      </c>
    </row>
    <row r="156" spans="1:18" x14ac:dyDescent="0.2">
      <c r="A156" s="18" t="s">
        <v>26</v>
      </c>
      <c r="B156" s="19"/>
      <c r="C156" s="19"/>
      <c r="D156" s="19"/>
      <c r="E156" s="20" t="str">
        <f t="shared" si="36"/>
        <v>No</v>
      </c>
      <c r="F156" s="19"/>
      <c r="G156" s="19"/>
      <c r="H156" s="20" t="str">
        <f t="shared" si="37"/>
        <v>No</v>
      </c>
      <c r="I156" s="19">
        <v>0</v>
      </c>
      <c r="J156" s="19">
        <v>0</v>
      </c>
      <c r="K156" s="21">
        <v>0</v>
      </c>
      <c r="L156" s="22">
        <f t="shared" si="38"/>
        <v>0</v>
      </c>
      <c r="M156" s="22">
        <v>0</v>
      </c>
      <c r="N156" s="22">
        <v>0</v>
      </c>
      <c r="O156" s="22">
        <v>0</v>
      </c>
      <c r="P156" s="22">
        <v>0</v>
      </c>
      <c r="Q156" s="21">
        <v>0</v>
      </c>
      <c r="R156" s="23">
        <v>0</v>
      </c>
    </row>
    <row r="157" spans="1:18" x14ac:dyDescent="0.2">
      <c r="A157" s="18" t="s">
        <v>27</v>
      </c>
      <c r="B157" s="19"/>
      <c r="C157" s="19"/>
      <c r="D157" s="19"/>
      <c r="E157" s="20" t="str">
        <f t="shared" si="36"/>
        <v>No</v>
      </c>
      <c r="F157" s="19"/>
      <c r="G157" s="19"/>
      <c r="H157" s="20" t="str">
        <f t="shared" si="37"/>
        <v>No</v>
      </c>
      <c r="I157" s="19">
        <v>0</v>
      </c>
      <c r="J157" s="19">
        <v>0</v>
      </c>
      <c r="K157" s="21">
        <v>0</v>
      </c>
      <c r="L157" s="22">
        <f t="shared" si="38"/>
        <v>0</v>
      </c>
      <c r="M157" s="22">
        <v>0</v>
      </c>
      <c r="N157" s="22">
        <v>0</v>
      </c>
      <c r="O157" s="22">
        <v>0</v>
      </c>
      <c r="P157" s="22">
        <v>0</v>
      </c>
      <c r="Q157" s="21">
        <v>0</v>
      </c>
      <c r="R157" s="23">
        <v>0</v>
      </c>
    </row>
    <row r="158" spans="1:18" x14ac:dyDescent="0.2">
      <c r="A158" s="18" t="s">
        <v>28</v>
      </c>
      <c r="B158" s="19"/>
      <c r="C158" s="19"/>
      <c r="D158" s="19"/>
      <c r="E158" s="20" t="str">
        <f t="shared" si="36"/>
        <v>No</v>
      </c>
      <c r="F158" s="19"/>
      <c r="G158" s="19"/>
      <c r="H158" s="20" t="str">
        <f t="shared" si="37"/>
        <v>No</v>
      </c>
      <c r="I158" s="19">
        <v>0</v>
      </c>
      <c r="J158" s="19">
        <v>0</v>
      </c>
      <c r="K158" s="21">
        <v>0</v>
      </c>
      <c r="L158" s="22">
        <f t="shared" si="38"/>
        <v>0</v>
      </c>
      <c r="M158" s="22">
        <v>0</v>
      </c>
      <c r="N158" s="22">
        <v>0</v>
      </c>
      <c r="O158" s="22">
        <v>0</v>
      </c>
      <c r="P158" s="22">
        <v>0</v>
      </c>
      <c r="Q158" s="21">
        <v>0</v>
      </c>
      <c r="R158" s="23">
        <v>0</v>
      </c>
    </row>
    <row r="159" spans="1:18" x14ac:dyDescent="0.2">
      <c r="A159" s="24"/>
      <c r="B159" s="25"/>
      <c r="C159" s="25"/>
      <c r="D159" s="25"/>
      <c r="E159" s="26"/>
      <c r="F159" s="25"/>
      <c r="G159" s="25"/>
      <c r="H159" s="26"/>
      <c r="I159" s="25"/>
      <c r="J159" s="25"/>
      <c r="K159" s="27"/>
      <c r="L159" s="28"/>
      <c r="M159" s="28"/>
      <c r="N159" s="28"/>
      <c r="O159" s="28"/>
      <c r="P159" s="28"/>
      <c r="Q159" s="27"/>
      <c r="R159" s="29"/>
    </row>
    <row r="160" spans="1:18" ht="51" x14ac:dyDescent="0.2">
      <c r="A160" s="8" t="s">
        <v>29</v>
      </c>
      <c r="B160" s="9" t="s">
        <v>6</v>
      </c>
      <c r="C160" s="63" t="s">
        <v>30</v>
      </c>
      <c r="D160" s="64"/>
      <c r="E160" s="65"/>
      <c r="F160" s="63" t="s">
        <v>31</v>
      </c>
      <c r="G160" s="64"/>
      <c r="H160" s="65"/>
      <c r="I160" s="66" t="s">
        <v>9</v>
      </c>
      <c r="J160" s="67"/>
      <c r="K160" s="10" t="s">
        <v>10</v>
      </c>
      <c r="L160" s="11" t="s">
        <v>11</v>
      </c>
      <c r="M160" s="12" t="s">
        <v>32</v>
      </c>
      <c r="N160" s="12" t="s">
        <v>33</v>
      </c>
      <c r="O160" s="12"/>
      <c r="P160" s="12"/>
      <c r="Q160" s="10" t="s">
        <v>16</v>
      </c>
      <c r="R160" s="13" t="s">
        <v>34</v>
      </c>
    </row>
    <row r="161" spans="1:18" ht="15.75" x14ac:dyDescent="0.2">
      <c r="A161" s="8" t="s">
        <v>18</v>
      </c>
      <c r="B161" s="14" t="s">
        <v>19</v>
      </c>
      <c r="C161" s="15" t="s">
        <v>20</v>
      </c>
      <c r="D161" s="15" t="s">
        <v>21</v>
      </c>
      <c r="E161" s="15" t="s">
        <v>19</v>
      </c>
      <c r="F161" s="15" t="s">
        <v>20</v>
      </c>
      <c r="G161" s="15" t="s">
        <v>21</v>
      </c>
      <c r="H161" s="15" t="s">
        <v>19</v>
      </c>
      <c r="I161" s="15" t="s">
        <v>20</v>
      </c>
      <c r="J161" s="15" t="s">
        <v>21</v>
      </c>
      <c r="K161" s="15" t="s">
        <v>22</v>
      </c>
      <c r="L161" s="16" t="s">
        <v>22</v>
      </c>
      <c r="M161" s="16" t="s">
        <v>22</v>
      </c>
      <c r="N161" s="16" t="s">
        <v>22</v>
      </c>
      <c r="O161" s="16" t="s">
        <v>22</v>
      </c>
      <c r="P161" s="16" t="s">
        <v>22</v>
      </c>
      <c r="Q161" s="15" t="s">
        <v>22</v>
      </c>
      <c r="R161" s="17" t="s">
        <v>22</v>
      </c>
    </row>
    <row r="162" spans="1:18" x14ac:dyDescent="0.2">
      <c r="A162" s="18" t="s">
        <v>35</v>
      </c>
      <c r="B162" s="19"/>
      <c r="C162" s="19"/>
      <c r="D162" s="19"/>
      <c r="E162" s="20" t="str">
        <f t="shared" ref="E162:E171" si="39">IF(OR(C162="Yes",D162="Yes"),"Yes","No")</f>
        <v>No</v>
      </c>
      <c r="F162" s="19"/>
      <c r="G162" s="19"/>
      <c r="H162" s="20" t="str">
        <f t="shared" ref="H162:H171" si="40">IF(OR(F162="Yes",G162="Yes"),"Yes","No")</f>
        <v>No</v>
      </c>
      <c r="I162" s="19">
        <v>0</v>
      </c>
      <c r="J162" s="19">
        <v>0</v>
      </c>
      <c r="K162" s="21">
        <v>0</v>
      </c>
      <c r="L162" s="22">
        <f t="shared" ref="L162:L171" si="41" xml:space="preserve"> SUM(M162:P162)</f>
        <v>0</v>
      </c>
      <c r="M162" s="22">
        <v>0</v>
      </c>
      <c r="N162" s="22">
        <v>0</v>
      </c>
      <c r="O162" s="22">
        <v>0</v>
      </c>
      <c r="P162" s="22">
        <v>0</v>
      </c>
      <c r="Q162" s="21">
        <v>0</v>
      </c>
      <c r="R162" s="23">
        <v>0</v>
      </c>
    </row>
    <row r="163" spans="1:18" x14ac:dyDescent="0.2">
      <c r="A163" s="18" t="s">
        <v>36</v>
      </c>
      <c r="B163" s="19"/>
      <c r="C163" s="19"/>
      <c r="D163" s="19"/>
      <c r="E163" s="20" t="str">
        <f t="shared" si="39"/>
        <v>No</v>
      </c>
      <c r="F163" s="19"/>
      <c r="G163" s="19"/>
      <c r="H163" s="20" t="str">
        <f t="shared" si="40"/>
        <v>No</v>
      </c>
      <c r="I163" s="19">
        <v>0</v>
      </c>
      <c r="J163" s="19">
        <v>0</v>
      </c>
      <c r="K163" s="21">
        <v>0</v>
      </c>
      <c r="L163" s="22">
        <f t="shared" si="41"/>
        <v>0</v>
      </c>
      <c r="M163" s="22">
        <v>0</v>
      </c>
      <c r="N163" s="22">
        <v>0</v>
      </c>
      <c r="O163" s="22">
        <v>0</v>
      </c>
      <c r="P163" s="22">
        <v>0</v>
      </c>
      <c r="Q163" s="21">
        <v>0</v>
      </c>
      <c r="R163" s="23">
        <v>0</v>
      </c>
    </row>
    <row r="164" spans="1:18" x14ac:dyDescent="0.2">
      <c r="A164" s="18" t="s">
        <v>37</v>
      </c>
      <c r="B164" s="19"/>
      <c r="C164" s="19"/>
      <c r="D164" s="19"/>
      <c r="E164" s="20" t="str">
        <f t="shared" si="39"/>
        <v>No</v>
      </c>
      <c r="F164" s="19"/>
      <c r="G164" s="19"/>
      <c r="H164" s="20" t="str">
        <f t="shared" si="40"/>
        <v>No</v>
      </c>
      <c r="I164" s="19">
        <v>0</v>
      </c>
      <c r="J164" s="19">
        <v>0</v>
      </c>
      <c r="K164" s="21">
        <v>0</v>
      </c>
      <c r="L164" s="22">
        <f t="shared" si="41"/>
        <v>0</v>
      </c>
      <c r="M164" s="22">
        <v>0</v>
      </c>
      <c r="N164" s="22">
        <v>0</v>
      </c>
      <c r="O164" s="22">
        <v>0</v>
      </c>
      <c r="P164" s="22">
        <v>0</v>
      </c>
      <c r="Q164" s="21">
        <v>0</v>
      </c>
      <c r="R164" s="23">
        <v>0</v>
      </c>
    </row>
    <row r="165" spans="1:18" x14ac:dyDescent="0.2">
      <c r="A165" s="18" t="s">
        <v>45</v>
      </c>
      <c r="B165" s="19"/>
      <c r="C165" s="19"/>
      <c r="D165" s="19"/>
      <c r="E165" s="20" t="str">
        <f t="shared" si="39"/>
        <v>No</v>
      </c>
      <c r="F165" s="19"/>
      <c r="G165" s="19"/>
      <c r="H165" s="20" t="str">
        <f t="shared" si="40"/>
        <v>No</v>
      </c>
      <c r="I165" s="19">
        <v>0</v>
      </c>
      <c r="J165" s="19">
        <v>0</v>
      </c>
      <c r="K165" s="21">
        <v>0</v>
      </c>
      <c r="L165" s="22">
        <f t="shared" si="41"/>
        <v>0</v>
      </c>
      <c r="M165" s="22">
        <v>0</v>
      </c>
      <c r="N165" s="22">
        <v>0</v>
      </c>
      <c r="O165" s="22">
        <v>0</v>
      </c>
      <c r="P165" s="22">
        <v>0</v>
      </c>
      <c r="Q165" s="21">
        <v>0</v>
      </c>
      <c r="R165" s="23">
        <v>0</v>
      </c>
    </row>
    <row r="166" spans="1:18" x14ac:dyDescent="0.2">
      <c r="A166" s="18" t="s">
        <v>38</v>
      </c>
      <c r="B166" s="19"/>
      <c r="C166" s="19"/>
      <c r="D166" s="19"/>
      <c r="E166" s="20" t="str">
        <f t="shared" si="39"/>
        <v>No</v>
      </c>
      <c r="F166" s="19"/>
      <c r="G166" s="19"/>
      <c r="H166" s="20" t="str">
        <f t="shared" si="40"/>
        <v>No</v>
      </c>
      <c r="I166" s="19">
        <v>0</v>
      </c>
      <c r="J166" s="19">
        <v>0</v>
      </c>
      <c r="K166" s="21">
        <v>0</v>
      </c>
      <c r="L166" s="22">
        <f t="shared" si="41"/>
        <v>0</v>
      </c>
      <c r="M166" s="22">
        <v>0</v>
      </c>
      <c r="N166" s="22">
        <v>0</v>
      </c>
      <c r="O166" s="22">
        <v>0</v>
      </c>
      <c r="P166" s="22">
        <v>0</v>
      </c>
      <c r="Q166" s="21">
        <v>0</v>
      </c>
      <c r="R166" s="23">
        <v>0</v>
      </c>
    </row>
    <row r="167" spans="1:18" x14ac:dyDescent="0.2">
      <c r="A167" s="18" t="s">
        <v>39</v>
      </c>
      <c r="B167" s="19"/>
      <c r="C167" s="19"/>
      <c r="D167" s="19"/>
      <c r="E167" s="20" t="str">
        <f t="shared" si="39"/>
        <v>No</v>
      </c>
      <c r="F167" s="19"/>
      <c r="G167" s="19"/>
      <c r="H167" s="20" t="str">
        <f t="shared" si="40"/>
        <v>No</v>
      </c>
      <c r="I167" s="19">
        <v>0</v>
      </c>
      <c r="J167" s="19">
        <v>0</v>
      </c>
      <c r="K167" s="21">
        <v>0</v>
      </c>
      <c r="L167" s="22">
        <f t="shared" si="41"/>
        <v>0</v>
      </c>
      <c r="M167" s="22">
        <v>0</v>
      </c>
      <c r="N167" s="22">
        <v>0</v>
      </c>
      <c r="O167" s="22">
        <v>0</v>
      </c>
      <c r="P167" s="22">
        <v>0</v>
      </c>
      <c r="Q167" s="21">
        <v>0</v>
      </c>
      <c r="R167" s="23">
        <v>0</v>
      </c>
    </row>
    <row r="168" spans="1:18" x14ac:dyDescent="0.2">
      <c r="A168" s="18" t="s">
        <v>40</v>
      </c>
      <c r="B168" s="19"/>
      <c r="C168" s="19"/>
      <c r="D168" s="19"/>
      <c r="E168" s="20" t="str">
        <f t="shared" si="39"/>
        <v>No</v>
      </c>
      <c r="F168" s="19"/>
      <c r="G168" s="19"/>
      <c r="H168" s="20" t="str">
        <f t="shared" si="40"/>
        <v>No</v>
      </c>
      <c r="I168" s="19">
        <v>0</v>
      </c>
      <c r="J168" s="19">
        <v>0</v>
      </c>
      <c r="K168" s="21">
        <v>0</v>
      </c>
      <c r="L168" s="22">
        <f t="shared" si="41"/>
        <v>0</v>
      </c>
      <c r="M168" s="22">
        <v>0</v>
      </c>
      <c r="N168" s="22">
        <v>0</v>
      </c>
      <c r="O168" s="22">
        <v>0</v>
      </c>
      <c r="P168" s="22">
        <v>0</v>
      </c>
      <c r="Q168" s="21">
        <v>0</v>
      </c>
      <c r="R168" s="23">
        <v>0</v>
      </c>
    </row>
    <row r="169" spans="1:18" x14ac:dyDescent="0.2">
      <c r="A169" s="18" t="s">
        <v>41</v>
      </c>
      <c r="B169" s="19"/>
      <c r="C169" s="19"/>
      <c r="D169" s="19"/>
      <c r="E169" s="20" t="str">
        <f t="shared" si="39"/>
        <v>No</v>
      </c>
      <c r="F169" s="19"/>
      <c r="G169" s="19"/>
      <c r="H169" s="20" t="str">
        <f t="shared" si="40"/>
        <v>No</v>
      </c>
      <c r="I169" s="19">
        <v>0</v>
      </c>
      <c r="J169" s="19">
        <v>0</v>
      </c>
      <c r="K169" s="21">
        <v>0</v>
      </c>
      <c r="L169" s="22">
        <f t="shared" si="41"/>
        <v>0</v>
      </c>
      <c r="M169" s="22">
        <v>0</v>
      </c>
      <c r="N169" s="22">
        <v>0</v>
      </c>
      <c r="O169" s="22">
        <v>0</v>
      </c>
      <c r="P169" s="22">
        <v>0</v>
      </c>
      <c r="Q169" s="21">
        <v>0</v>
      </c>
      <c r="R169" s="23">
        <v>0</v>
      </c>
    </row>
    <row r="170" spans="1:18" x14ac:dyDescent="0.2">
      <c r="A170" s="18" t="s">
        <v>42</v>
      </c>
      <c r="B170" s="19"/>
      <c r="C170" s="19"/>
      <c r="D170" s="19"/>
      <c r="E170" s="20" t="str">
        <f t="shared" si="39"/>
        <v>No</v>
      </c>
      <c r="F170" s="19"/>
      <c r="G170" s="19"/>
      <c r="H170" s="20" t="str">
        <f t="shared" si="40"/>
        <v>No</v>
      </c>
      <c r="I170" s="19">
        <v>0</v>
      </c>
      <c r="J170" s="19">
        <v>0</v>
      </c>
      <c r="K170" s="21">
        <v>0</v>
      </c>
      <c r="L170" s="22">
        <f t="shared" si="41"/>
        <v>0</v>
      </c>
      <c r="M170" s="22">
        <v>0</v>
      </c>
      <c r="N170" s="22">
        <v>0</v>
      </c>
      <c r="O170" s="22">
        <v>0</v>
      </c>
      <c r="P170" s="22">
        <v>0</v>
      </c>
      <c r="Q170" s="21">
        <v>0</v>
      </c>
      <c r="R170" s="23">
        <v>0</v>
      </c>
    </row>
    <row r="171" spans="1:18" x14ac:dyDescent="0.2">
      <c r="A171" s="52" t="s">
        <v>43</v>
      </c>
      <c r="B171" s="19"/>
      <c r="C171" s="19"/>
      <c r="D171" s="19"/>
      <c r="E171" s="20" t="str">
        <f t="shared" si="39"/>
        <v>No</v>
      </c>
      <c r="F171" s="19"/>
      <c r="G171" s="19"/>
      <c r="H171" s="20" t="str">
        <f t="shared" si="40"/>
        <v>No</v>
      </c>
      <c r="I171" s="19">
        <v>0</v>
      </c>
      <c r="J171" s="19">
        <v>0</v>
      </c>
      <c r="K171" s="21">
        <v>0</v>
      </c>
      <c r="L171" s="22">
        <f t="shared" si="41"/>
        <v>0</v>
      </c>
      <c r="M171" s="22">
        <v>0</v>
      </c>
      <c r="N171" s="22">
        <v>0</v>
      </c>
      <c r="O171" s="22">
        <v>0</v>
      </c>
      <c r="P171" s="22">
        <v>0</v>
      </c>
      <c r="Q171" s="21">
        <v>0</v>
      </c>
      <c r="R171" s="23">
        <v>0</v>
      </c>
    </row>
    <row r="172" spans="1:18" ht="13.5" thickBot="1" x14ac:dyDescent="0.25">
      <c r="A172" s="30" t="s">
        <v>44</v>
      </c>
      <c r="B172" s="68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70"/>
    </row>
    <row r="173" spans="1:18" ht="14.25" thickTop="1" thickBot="1" x14ac:dyDescent="0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</row>
    <row r="174" spans="1:18" ht="21" thickTop="1" x14ac:dyDescent="0.2">
      <c r="A174" s="7" t="s">
        <v>4</v>
      </c>
      <c r="B174" s="60">
        <f>B150 + 1</f>
        <v>46303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2"/>
    </row>
    <row r="175" spans="1:18" ht="51" x14ac:dyDescent="0.2">
      <c r="A175" s="8" t="s">
        <v>5</v>
      </c>
      <c r="B175" s="9" t="s">
        <v>6</v>
      </c>
      <c r="C175" s="63" t="s">
        <v>7</v>
      </c>
      <c r="D175" s="64"/>
      <c r="E175" s="65"/>
      <c r="F175" s="63" t="s">
        <v>8</v>
      </c>
      <c r="G175" s="64"/>
      <c r="H175" s="65"/>
      <c r="I175" s="66" t="s">
        <v>9</v>
      </c>
      <c r="J175" s="67"/>
      <c r="K175" s="10" t="s">
        <v>10</v>
      </c>
      <c r="L175" s="11" t="s">
        <v>11</v>
      </c>
      <c r="M175" s="12" t="s">
        <v>12</v>
      </c>
      <c r="N175" s="12" t="s">
        <v>13</v>
      </c>
      <c r="O175" s="12" t="s">
        <v>14</v>
      </c>
      <c r="P175" s="12" t="s">
        <v>15</v>
      </c>
      <c r="Q175" s="10" t="s">
        <v>16</v>
      </c>
      <c r="R175" s="13" t="s">
        <v>17</v>
      </c>
    </row>
    <row r="176" spans="1:18" ht="15.75" x14ac:dyDescent="0.2">
      <c r="A176" s="8" t="s">
        <v>18</v>
      </c>
      <c r="B176" s="14" t="s">
        <v>19</v>
      </c>
      <c r="C176" s="15" t="s">
        <v>20</v>
      </c>
      <c r="D176" s="15" t="s">
        <v>21</v>
      </c>
      <c r="E176" s="15" t="s">
        <v>19</v>
      </c>
      <c r="F176" s="15" t="s">
        <v>20</v>
      </c>
      <c r="G176" s="15" t="s">
        <v>21</v>
      </c>
      <c r="H176" s="15" t="s">
        <v>19</v>
      </c>
      <c r="I176" s="15" t="s">
        <v>20</v>
      </c>
      <c r="J176" s="15" t="s">
        <v>21</v>
      </c>
      <c r="K176" s="15" t="s">
        <v>22</v>
      </c>
      <c r="L176" s="16" t="s">
        <v>22</v>
      </c>
      <c r="M176" s="16" t="s">
        <v>22</v>
      </c>
      <c r="N176" s="16" t="s">
        <v>22</v>
      </c>
      <c r="O176" s="16" t="s">
        <v>22</v>
      </c>
      <c r="P176" s="16" t="s">
        <v>22</v>
      </c>
      <c r="Q176" s="15" t="s">
        <v>22</v>
      </c>
      <c r="R176" s="17" t="s">
        <v>22</v>
      </c>
    </row>
    <row r="177" spans="1:18" x14ac:dyDescent="0.2">
      <c r="A177" s="18" t="s">
        <v>23</v>
      </c>
      <c r="B177" s="19"/>
      <c r="C177" s="19"/>
      <c r="D177" s="19"/>
      <c r="E177" s="20" t="str">
        <f t="shared" ref="E177:E182" si="42">IF(OR(C177="Yes",D177="Yes"),"Yes","No")</f>
        <v>No</v>
      </c>
      <c r="F177" s="19"/>
      <c r="G177" s="19"/>
      <c r="H177" s="20" t="str">
        <f t="shared" ref="H177:H182" si="43">IF(OR(F177="Yes",G177="Yes"),"Yes","No")</f>
        <v>No</v>
      </c>
      <c r="I177" s="19">
        <v>0</v>
      </c>
      <c r="J177" s="19">
        <v>0</v>
      </c>
      <c r="K177" s="21">
        <v>0</v>
      </c>
      <c r="L177" s="22">
        <f t="shared" ref="L177:L182" si="44" xml:space="preserve"> SUM(M177:P177)</f>
        <v>0</v>
      </c>
      <c r="M177" s="22">
        <v>0</v>
      </c>
      <c r="N177" s="22">
        <v>0</v>
      </c>
      <c r="O177" s="22">
        <v>0</v>
      </c>
      <c r="P177" s="22">
        <v>0</v>
      </c>
      <c r="Q177" s="21">
        <v>0</v>
      </c>
      <c r="R177" s="23">
        <v>0</v>
      </c>
    </row>
    <row r="178" spans="1:18" x14ac:dyDescent="0.2">
      <c r="A178" s="18" t="s">
        <v>24</v>
      </c>
      <c r="B178" s="19"/>
      <c r="C178" s="19"/>
      <c r="D178" s="19"/>
      <c r="E178" s="20" t="str">
        <f t="shared" si="42"/>
        <v>No</v>
      </c>
      <c r="F178" s="19"/>
      <c r="G178" s="19"/>
      <c r="H178" s="20" t="str">
        <f t="shared" si="43"/>
        <v>No</v>
      </c>
      <c r="I178" s="19">
        <v>0</v>
      </c>
      <c r="J178" s="19">
        <v>0</v>
      </c>
      <c r="K178" s="21">
        <v>0</v>
      </c>
      <c r="L178" s="22">
        <f t="shared" si="44"/>
        <v>0</v>
      </c>
      <c r="M178" s="22">
        <v>0</v>
      </c>
      <c r="N178" s="22">
        <v>0</v>
      </c>
      <c r="O178" s="22">
        <v>0</v>
      </c>
      <c r="P178" s="22">
        <v>0</v>
      </c>
      <c r="Q178" s="21">
        <v>0</v>
      </c>
      <c r="R178" s="23">
        <v>0</v>
      </c>
    </row>
    <row r="179" spans="1:18" x14ac:dyDescent="0.2">
      <c r="A179" s="18" t="s">
        <v>25</v>
      </c>
      <c r="B179" s="19"/>
      <c r="C179" s="19"/>
      <c r="D179" s="19"/>
      <c r="E179" s="20" t="str">
        <f t="shared" si="42"/>
        <v>No</v>
      </c>
      <c r="F179" s="19"/>
      <c r="G179" s="19"/>
      <c r="H179" s="20" t="str">
        <f t="shared" si="43"/>
        <v>No</v>
      </c>
      <c r="I179" s="19">
        <v>0</v>
      </c>
      <c r="J179" s="19">
        <v>0</v>
      </c>
      <c r="K179" s="21">
        <v>0</v>
      </c>
      <c r="L179" s="22">
        <f t="shared" si="44"/>
        <v>0</v>
      </c>
      <c r="M179" s="22">
        <v>0</v>
      </c>
      <c r="N179" s="22">
        <v>0</v>
      </c>
      <c r="O179" s="22">
        <v>0</v>
      </c>
      <c r="P179" s="22">
        <v>0</v>
      </c>
      <c r="Q179" s="21">
        <v>0</v>
      </c>
      <c r="R179" s="23">
        <v>0</v>
      </c>
    </row>
    <row r="180" spans="1:18" x14ac:dyDescent="0.2">
      <c r="A180" s="18" t="s">
        <v>26</v>
      </c>
      <c r="B180" s="19"/>
      <c r="C180" s="19"/>
      <c r="D180" s="19"/>
      <c r="E180" s="20" t="str">
        <f t="shared" si="42"/>
        <v>No</v>
      </c>
      <c r="F180" s="19"/>
      <c r="G180" s="19"/>
      <c r="H180" s="20" t="str">
        <f t="shared" si="43"/>
        <v>No</v>
      </c>
      <c r="I180" s="19">
        <v>0</v>
      </c>
      <c r="J180" s="19">
        <v>0</v>
      </c>
      <c r="K180" s="21">
        <v>0</v>
      </c>
      <c r="L180" s="22">
        <f t="shared" si="44"/>
        <v>0</v>
      </c>
      <c r="M180" s="22">
        <v>0</v>
      </c>
      <c r="N180" s="22">
        <v>0</v>
      </c>
      <c r="O180" s="22">
        <v>0</v>
      </c>
      <c r="P180" s="22">
        <v>0</v>
      </c>
      <c r="Q180" s="21">
        <v>0</v>
      </c>
      <c r="R180" s="23">
        <v>0</v>
      </c>
    </row>
    <row r="181" spans="1:18" x14ac:dyDescent="0.2">
      <c r="A181" s="18" t="s">
        <v>27</v>
      </c>
      <c r="B181" s="19"/>
      <c r="C181" s="19"/>
      <c r="D181" s="19"/>
      <c r="E181" s="20" t="str">
        <f t="shared" si="42"/>
        <v>No</v>
      </c>
      <c r="F181" s="19"/>
      <c r="G181" s="19"/>
      <c r="H181" s="20" t="str">
        <f t="shared" si="43"/>
        <v>No</v>
      </c>
      <c r="I181" s="19">
        <v>0</v>
      </c>
      <c r="J181" s="19">
        <v>0</v>
      </c>
      <c r="K181" s="21">
        <v>0</v>
      </c>
      <c r="L181" s="22">
        <f t="shared" si="44"/>
        <v>0</v>
      </c>
      <c r="M181" s="22">
        <v>0</v>
      </c>
      <c r="N181" s="22">
        <v>0</v>
      </c>
      <c r="O181" s="22">
        <v>0</v>
      </c>
      <c r="P181" s="22">
        <v>0</v>
      </c>
      <c r="Q181" s="21">
        <v>0</v>
      </c>
      <c r="R181" s="23">
        <v>0</v>
      </c>
    </row>
    <row r="182" spans="1:18" x14ac:dyDescent="0.2">
      <c r="A182" s="18" t="s">
        <v>28</v>
      </c>
      <c r="B182" s="19"/>
      <c r="C182" s="19"/>
      <c r="D182" s="19"/>
      <c r="E182" s="20" t="str">
        <f t="shared" si="42"/>
        <v>No</v>
      </c>
      <c r="F182" s="19"/>
      <c r="G182" s="19"/>
      <c r="H182" s="20" t="str">
        <f t="shared" si="43"/>
        <v>No</v>
      </c>
      <c r="I182" s="19">
        <v>0</v>
      </c>
      <c r="J182" s="19">
        <v>0</v>
      </c>
      <c r="K182" s="21">
        <v>0</v>
      </c>
      <c r="L182" s="22">
        <f t="shared" si="44"/>
        <v>0</v>
      </c>
      <c r="M182" s="22">
        <v>0</v>
      </c>
      <c r="N182" s="22">
        <v>0</v>
      </c>
      <c r="O182" s="22">
        <v>0</v>
      </c>
      <c r="P182" s="22">
        <v>0</v>
      </c>
      <c r="Q182" s="21">
        <v>0</v>
      </c>
      <c r="R182" s="23">
        <v>0</v>
      </c>
    </row>
    <row r="183" spans="1:18" x14ac:dyDescent="0.2">
      <c r="A183" s="24"/>
      <c r="B183" s="25"/>
      <c r="C183" s="25"/>
      <c r="D183" s="25"/>
      <c r="E183" s="26"/>
      <c r="F183" s="25"/>
      <c r="G183" s="25"/>
      <c r="H183" s="26"/>
      <c r="I183" s="25"/>
      <c r="J183" s="25"/>
      <c r="K183" s="27"/>
      <c r="L183" s="28"/>
      <c r="M183" s="28"/>
      <c r="N183" s="28"/>
      <c r="O183" s="28"/>
      <c r="P183" s="28"/>
      <c r="Q183" s="27"/>
      <c r="R183" s="29"/>
    </row>
    <row r="184" spans="1:18" ht="51" x14ac:dyDescent="0.2">
      <c r="A184" s="8" t="s">
        <v>29</v>
      </c>
      <c r="B184" s="9" t="s">
        <v>6</v>
      </c>
      <c r="C184" s="63" t="s">
        <v>30</v>
      </c>
      <c r="D184" s="64"/>
      <c r="E184" s="65"/>
      <c r="F184" s="63" t="s">
        <v>31</v>
      </c>
      <c r="G184" s="64"/>
      <c r="H184" s="65"/>
      <c r="I184" s="66" t="s">
        <v>9</v>
      </c>
      <c r="J184" s="67"/>
      <c r="K184" s="10" t="s">
        <v>10</v>
      </c>
      <c r="L184" s="11" t="s">
        <v>11</v>
      </c>
      <c r="M184" s="12" t="s">
        <v>32</v>
      </c>
      <c r="N184" s="12" t="s">
        <v>33</v>
      </c>
      <c r="O184" s="12"/>
      <c r="P184" s="12"/>
      <c r="Q184" s="10" t="s">
        <v>16</v>
      </c>
      <c r="R184" s="13" t="s">
        <v>34</v>
      </c>
    </row>
    <row r="185" spans="1:18" ht="15.75" x14ac:dyDescent="0.2">
      <c r="A185" s="8" t="s">
        <v>18</v>
      </c>
      <c r="B185" s="14" t="s">
        <v>19</v>
      </c>
      <c r="C185" s="15" t="s">
        <v>20</v>
      </c>
      <c r="D185" s="15" t="s">
        <v>21</v>
      </c>
      <c r="E185" s="15" t="s">
        <v>19</v>
      </c>
      <c r="F185" s="15" t="s">
        <v>20</v>
      </c>
      <c r="G185" s="15" t="s">
        <v>21</v>
      </c>
      <c r="H185" s="15" t="s">
        <v>19</v>
      </c>
      <c r="I185" s="15" t="s">
        <v>20</v>
      </c>
      <c r="J185" s="15" t="s">
        <v>21</v>
      </c>
      <c r="K185" s="15" t="s">
        <v>22</v>
      </c>
      <c r="L185" s="16" t="s">
        <v>22</v>
      </c>
      <c r="M185" s="16" t="s">
        <v>22</v>
      </c>
      <c r="N185" s="16" t="s">
        <v>22</v>
      </c>
      <c r="O185" s="16" t="s">
        <v>22</v>
      </c>
      <c r="P185" s="16" t="s">
        <v>22</v>
      </c>
      <c r="Q185" s="15" t="s">
        <v>22</v>
      </c>
      <c r="R185" s="17" t="s">
        <v>22</v>
      </c>
    </row>
    <row r="186" spans="1:18" x14ac:dyDescent="0.2">
      <c r="A186" s="18" t="s">
        <v>35</v>
      </c>
      <c r="B186" s="19"/>
      <c r="C186" s="19"/>
      <c r="D186" s="19"/>
      <c r="E186" s="20" t="str">
        <f t="shared" ref="E186:E195" si="45">IF(OR(C186="Yes",D186="Yes"),"Yes","No")</f>
        <v>No</v>
      </c>
      <c r="F186" s="19"/>
      <c r="G186" s="19"/>
      <c r="H186" s="20" t="str">
        <f t="shared" ref="H186:H195" si="46">IF(OR(F186="Yes",G186="Yes"),"Yes","No")</f>
        <v>No</v>
      </c>
      <c r="I186" s="19">
        <v>0</v>
      </c>
      <c r="J186" s="19">
        <v>0</v>
      </c>
      <c r="K186" s="21">
        <v>0</v>
      </c>
      <c r="L186" s="22">
        <f t="shared" ref="L186:L195" si="47" xml:space="preserve"> SUM(M186:P186)</f>
        <v>0</v>
      </c>
      <c r="M186" s="22">
        <v>0</v>
      </c>
      <c r="N186" s="22">
        <v>0</v>
      </c>
      <c r="O186" s="22">
        <v>0</v>
      </c>
      <c r="P186" s="22">
        <v>0</v>
      </c>
      <c r="Q186" s="21">
        <v>0</v>
      </c>
      <c r="R186" s="23">
        <v>0</v>
      </c>
    </row>
    <row r="187" spans="1:18" x14ac:dyDescent="0.2">
      <c r="A187" s="18" t="s">
        <v>36</v>
      </c>
      <c r="B187" s="19"/>
      <c r="C187" s="19"/>
      <c r="D187" s="19"/>
      <c r="E187" s="20" t="str">
        <f t="shared" si="45"/>
        <v>No</v>
      </c>
      <c r="F187" s="19"/>
      <c r="G187" s="19"/>
      <c r="H187" s="20" t="str">
        <f t="shared" si="46"/>
        <v>No</v>
      </c>
      <c r="I187" s="19">
        <v>0</v>
      </c>
      <c r="J187" s="19">
        <v>0</v>
      </c>
      <c r="K187" s="21">
        <v>0</v>
      </c>
      <c r="L187" s="22">
        <f t="shared" si="47"/>
        <v>0</v>
      </c>
      <c r="M187" s="22">
        <v>0</v>
      </c>
      <c r="N187" s="22">
        <v>0</v>
      </c>
      <c r="O187" s="22">
        <v>0</v>
      </c>
      <c r="P187" s="22">
        <v>0</v>
      </c>
      <c r="Q187" s="21">
        <v>0</v>
      </c>
      <c r="R187" s="23">
        <v>0</v>
      </c>
    </row>
    <row r="188" spans="1:18" x14ac:dyDescent="0.2">
      <c r="A188" s="18" t="s">
        <v>37</v>
      </c>
      <c r="B188" s="19"/>
      <c r="C188" s="19"/>
      <c r="D188" s="19"/>
      <c r="E188" s="20" t="str">
        <f t="shared" si="45"/>
        <v>No</v>
      </c>
      <c r="F188" s="19"/>
      <c r="G188" s="19"/>
      <c r="H188" s="20" t="str">
        <f t="shared" si="46"/>
        <v>No</v>
      </c>
      <c r="I188" s="19">
        <v>0</v>
      </c>
      <c r="J188" s="19">
        <v>0</v>
      </c>
      <c r="K188" s="21">
        <v>0</v>
      </c>
      <c r="L188" s="22">
        <f t="shared" si="47"/>
        <v>0</v>
      </c>
      <c r="M188" s="22">
        <v>0</v>
      </c>
      <c r="N188" s="22">
        <v>0</v>
      </c>
      <c r="O188" s="22">
        <v>0</v>
      </c>
      <c r="P188" s="22">
        <v>0</v>
      </c>
      <c r="Q188" s="21">
        <v>0</v>
      </c>
      <c r="R188" s="23">
        <v>0</v>
      </c>
    </row>
    <row r="189" spans="1:18" x14ac:dyDescent="0.2">
      <c r="A189" s="18" t="s">
        <v>45</v>
      </c>
      <c r="B189" s="19"/>
      <c r="C189" s="19"/>
      <c r="D189" s="19"/>
      <c r="E189" s="20" t="str">
        <f t="shared" si="45"/>
        <v>No</v>
      </c>
      <c r="F189" s="19"/>
      <c r="G189" s="19"/>
      <c r="H189" s="20" t="str">
        <f t="shared" si="46"/>
        <v>No</v>
      </c>
      <c r="I189" s="19">
        <v>0</v>
      </c>
      <c r="J189" s="19">
        <v>0</v>
      </c>
      <c r="K189" s="21">
        <v>0</v>
      </c>
      <c r="L189" s="22">
        <f t="shared" si="47"/>
        <v>0</v>
      </c>
      <c r="M189" s="22">
        <v>0</v>
      </c>
      <c r="N189" s="22">
        <v>0</v>
      </c>
      <c r="O189" s="22">
        <v>0</v>
      </c>
      <c r="P189" s="22">
        <v>0</v>
      </c>
      <c r="Q189" s="21">
        <v>0</v>
      </c>
      <c r="R189" s="23">
        <v>0</v>
      </c>
    </row>
    <row r="190" spans="1:18" x14ac:dyDescent="0.2">
      <c r="A190" s="18" t="s">
        <v>38</v>
      </c>
      <c r="B190" s="19"/>
      <c r="C190" s="19"/>
      <c r="D190" s="19"/>
      <c r="E190" s="20" t="str">
        <f t="shared" si="45"/>
        <v>No</v>
      </c>
      <c r="F190" s="19"/>
      <c r="G190" s="19"/>
      <c r="H190" s="20" t="str">
        <f t="shared" si="46"/>
        <v>No</v>
      </c>
      <c r="I190" s="19">
        <v>0</v>
      </c>
      <c r="J190" s="19">
        <v>0</v>
      </c>
      <c r="K190" s="21">
        <v>0</v>
      </c>
      <c r="L190" s="22">
        <f t="shared" si="47"/>
        <v>0</v>
      </c>
      <c r="M190" s="22">
        <v>0</v>
      </c>
      <c r="N190" s="22">
        <v>0</v>
      </c>
      <c r="O190" s="22">
        <v>0</v>
      </c>
      <c r="P190" s="22">
        <v>0</v>
      </c>
      <c r="Q190" s="21">
        <v>0</v>
      </c>
      <c r="R190" s="23">
        <v>0</v>
      </c>
    </row>
    <row r="191" spans="1:18" x14ac:dyDescent="0.2">
      <c r="A191" s="18" t="s">
        <v>39</v>
      </c>
      <c r="B191" s="19"/>
      <c r="C191" s="19"/>
      <c r="D191" s="19"/>
      <c r="E191" s="20" t="str">
        <f t="shared" si="45"/>
        <v>No</v>
      </c>
      <c r="F191" s="19"/>
      <c r="G191" s="19"/>
      <c r="H191" s="20" t="str">
        <f t="shared" si="46"/>
        <v>No</v>
      </c>
      <c r="I191" s="19">
        <v>0</v>
      </c>
      <c r="J191" s="19">
        <v>0</v>
      </c>
      <c r="K191" s="21">
        <v>0</v>
      </c>
      <c r="L191" s="22">
        <f t="shared" si="47"/>
        <v>0</v>
      </c>
      <c r="M191" s="22">
        <v>0</v>
      </c>
      <c r="N191" s="22">
        <v>0</v>
      </c>
      <c r="O191" s="22">
        <v>0</v>
      </c>
      <c r="P191" s="22">
        <v>0</v>
      </c>
      <c r="Q191" s="21">
        <v>0</v>
      </c>
      <c r="R191" s="23">
        <v>0</v>
      </c>
    </row>
    <row r="192" spans="1:18" x14ac:dyDescent="0.2">
      <c r="A192" s="18" t="s">
        <v>40</v>
      </c>
      <c r="B192" s="19"/>
      <c r="C192" s="19"/>
      <c r="D192" s="19"/>
      <c r="E192" s="20" t="str">
        <f t="shared" si="45"/>
        <v>No</v>
      </c>
      <c r="F192" s="19"/>
      <c r="G192" s="19"/>
      <c r="H192" s="20" t="str">
        <f t="shared" si="46"/>
        <v>No</v>
      </c>
      <c r="I192" s="19">
        <v>0</v>
      </c>
      <c r="J192" s="19">
        <v>0</v>
      </c>
      <c r="K192" s="21">
        <v>0</v>
      </c>
      <c r="L192" s="22">
        <f t="shared" si="47"/>
        <v>0</v>
      </c>
      <c r="M192" s="22">
        <v>0</v>
      </c>
      <c r="N192" s="22">
        <v>0</v>
      </c>
      <c r="O192" s="22">
        <v>0</v>
      </c>
      <c r="P192" s="22">
        <v>0</v>
      </c>
      <c r="Q192" s="21">
        <v>0</v>
      </c>
      <c r="R192" s="23">
        <v>0</v>
      </c>
    </row>
    <row r="193" spans="1:18" x14ac:dyDescent="0.2">
      <c r="A193" s="18" t="s">
        <v>41</v>
      </c>
      <c r="B193" s="19"/>
      <c r="C193" s="19"/>
      <c r="D193" s="19"/>
      <c r="E193" s="20" t="str">
        <f t="shared" si="45"/>
        <v>No</v>
      </c>
      <c r="F193" s="19"/>
      <c r="G193" s="19"/>
      <c r="H193" s="20" t="str">
        <f t="shared" si="46"/>
        <v>No</v>
      </c>
      <c r="I193" s="19">
        <v>0</v>
      </c>
      <c r="J193" s="19">
        <v>0</v>
      </c>
      <c r="K193" s="21">
        <v>0</v>
      </c>
      <c r="L193" s="22">
        <f t="shared" si="47"/>
        <v>0</v>
      </c>
      <c r="M193" s="22">
        <v>0</v>
      </c>
      <c r="N193" s="22">
        <v>0</v>
      </c>
      <c r="O193" s="22">
        <v>0</v>
      </c>
      <c r="P193" s="22">
        <v>0</v>
      </c>
      <c r="Q193" s="21">
        <v>0</v>
      </c>
      <c r="R193" s="23">
        <v>0</v>
      </c>
    </row>
    <row r="194" spans="1:18" x14ac:dyDescent="0.2">
      <c r="A194" s="18" t="s">
        <v>42</v>
      </c>
      <c r="B194" s="19"/>
      <c r="C194" s="19"/>
      <c r="D194" s="19"/>
      <c r="E194" s="20" t="str">
        <f t="shared" si="45"/>
        <v>No</v>
      </c>
      <c r="F194" s="19"/>
      <c r="G194" s="19"/>
      <c r="H194" s="20" t="str">
        <f t="shared" si="46"/>
        <v>No</v>
      </c>
      <c r="I194" s="19">
        <v>0</v>
      </c>
      <c r="J194" s="19">
        <v>0</v>
      </c>
      <c r="K194" s="21">
        <v>0</v>
      </c>
      <c r="L194" s="22">
        <f t="shared" si="47"/>
        <v>0</v>
      </c>
      <c r="M194" s="22">
        <v>0</v>
      </c>
      <c r="N194" s="22">
        <v>0</v>
      </c>
      <c r="O194" s="22">
        <v>0</v>
      </c>
      <c r="P194" s="22">
        <v>0</v>
      </c>
      <c r="Q194" s="21">
        <v>0</v>
      </c>
      <c r="R194" s="23">
        <v>0</v>
      </c>
    </row>
    <row r="195" spans="1:18" x14ac:dyDescent="0.2">
      <c r="A195" s="52" t="s">
        <v>43</v>
      </c>
      <c r="B195" s="19"/>
      <c r="C195" s="19"/>
      <c r="D195" s="19"/>
      <c r="E195" s="20" t="str">
        <f t="shared" si="45"/>
        <v>No</v>
      </c>
      <c r="F195" s="19"/>
      <c r="G195" s="19"/>
      <c r="H195" s="20" t="str">
        <f t="shared" si="46"/>
        <v>No</v>
      </c>
      <c r="I195" s="19">
        <v>0</v>
      </c>
      <c r="J195" s="19">
        <v>0</v>
      </c>
      <c r="K195" s="21">
        <v>0</v>
      </c>
      <c r="L195" s="22">
        <f t="shared" si="47"/>
        <v>0</v>
      </c>
      <c r="M195" s="22">
        <v>0</v>
      </c>
      <c r="N195" s="22">
        <v>0</v>
      </c>
      <c r="O195" s="22">
        <v>0</v>
      </c>
      <c r="P195" s="22">
        <v>0</v>
      </c>
      <c r="Q195" s="21">
        <v>0</v>
      </c>
      <c r="R195" s="23">
        <v>0</v>
      </c>
    </row>
    <row r="196" spans="1:18" ht="13.5" thickBot="1" x14ac:dyDescent="0.25">
      <c r="A196" s="30" t="s">
        <v>44</v>
      </c>
      <c r="B196" s="68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70"/>
    </row>
    <row r="197" spans="1:18" ht="14.25" thickTop="1" thickBot="1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</row>
    <row r="198" spans="1:18" ht="21" thickTop="1" x14ac:dyDescent="0.2">
      <c r="A198" s="7" t="s">
        <v>4</v>
      </c>
      <c r="B198" s="60">
        <f>B174 + 1</f>
        <v>46304</v>
      </c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2"/>
    </row>
    <row r="199" spans="1:18" ht="51" x14ac:dyDescent="0.2">
      <c r="A199" s="8" t="s">
        <v>5</v>
      </c>
      <c r="B199" s="9" t="s">
        <v>6</v>
      </c>
      <c r="C199" s="63" t="s">
        <v>7</v>
      </c>
      <c r="D199" s="64"/>
      <c r="E199" s="65"/>
      <c r="F199" s="63" t="s">
        <v>8</v>
      </c>
      <c r="G199" s="64"/>
      <c r="H199" s="65"/>
      <c r="I199" s="66" t="s">
        <v>9</v>
      </c>
      <c r="J199" s="67"/>
      <c r="K199" s="10" t="s">
        <v>10</v>
      </c>
      <c r="L199" s="11" t="s">
        <v>11</v>
      </c>
      <c r="M199" s="12" t="s">
        <v>12</v>
      </c>
      <c r="N199" s="12" t="s">
        <v>13</v>
      </c>
      <c r="O199" s="12" t="s">
        <v>14</v>
      </c>
      <c r="P199" s="12" t="s">
        <v>15</v>
      </c>
      <c r="Q199" s="10" t="s">
        <v>16</v>
      </c>
      <c r="R199" s="13" t="s">
        <v>17</v>
      </c>
    </row>
    <row r="200" spans="1:18" ht="15.75" x14ac:dyDescent="0.2">
      <c r="A200" s="8" t="s">
        <v>18</v>
      </c>
      <c r="B200" s="14" t="s">
        <v>19</v>
      </c>
      <c r="C200" s="15" t="s">
        <v>20</v>
      </c>
      <c r="D200" s="15" t="s">
        <v>21</v>
      </c>
      <c r="E200" s="15" t="s">
        <v>19</v>
      </c>
      <c r="F200" s="15" t="s">
        <v>20</v>
      </c>
      <c r="G200" s="15" t="s">
        <v>21</v>
      </c>
      <c r="H200" s="15" t="s">
        <v>19</v>
      </c>
      <c r="I200" s="15" t="s">
        <v>20</v>
      </c>
      <c r="J200" s="15" t="s">
        <v>21</v>
      </c>
      <c r="K200" s="15" t="s">
        <v>22</v>
      </c>
      <c r="L200" s="16" t="s">
        <v>22</v>
      </c>
      <c r="M200" s="16" t="s">
        <v>22</v>
      </c>
      <c r="N200" s="16" t="s">
        <v>22</v>
      </c>
      <c r="O200" s="16" t="s">
        <v>22</v>
      </c>
      <c r="P200" s="16" t="s">
        <v>22</v>
      </c>
      <c r="Q200" s="15" t="s">
        <v>22</v>
      </c>
      <c r="R200" s="17" t="s">
        <v>22</v>
      </c>
    </row>
    <row r="201" spans="1:18" x14ac:dyDescent="0.2">
      <c r="A201" s="18" t="s">
        <v>23</v>
      </c>
      <c r="B201" s="19"/>
      <c r="C201" s="19"/>
      <c r="D201" s="19"/>
      <c r="E201" s="20" t="str">
        <f t="shared" ref="E201:E206" si="48">IF(OR(C201="Yes",D201="Yes"),"Yes","No")</f>
        <v>No</v>
      </c>
      <c r="F201" s="19"/>
      <c r="G201" s="19"/>
      <c r="H201" s="20" t="str">
        <f t="shared" ref="H201:H206" si="49">IF(OR(F201="Yes",G201="Yes"),"Yes","No")</f>
        <v>No</v>
      </c>
      <c r="I201" s="19">
        <v>0</v>
      </c>
      <c r="J201" s="19">
        <v>0</v>
      </c>
      <c r="K201" s="21">
        <v>0</v>
      </c>
      <c r="L201" s="22">
        <f t="shared" ref="L201:L206" si="50" xml:space="preserve"> SUM(M201:P201)</f>
        <v>0</v>
      </c>
      <c r="M201" s="22">
        <v>0</v>
      </c>
      <c r="N201" s="22">
        <v>0</v>
      </c>
      <c r="O201" s="22">
        <v>0</v>
      </c>
      <c r="P201" s="22">
        <v>0</v>
      </c>
      <c r="Q201" s="21">
        <v>0</v>
      </c>
      <c r="R201" s="23">
        <v>0</v>
      </c>
    </row>
    <row r="202" spans="1:18" x14ac:dyDescent="0.2">
      <c r="A202" s="18" t="s">
        <v>24</v>
      </c>
      <c r="B202" s="19"/>
      <c r="C202" s="19"/>
      <c r="D202" s="19"/>
      <c r="E202" s="20" t="str">
        <f t="shared" si="48"/>
        <v>No</v>
      </c>
      <c r="F202" s="19"/>
      <c r="G202" s="19"/>
      <c r="H202" s="20" t="str">
        <f t="shared" si="49"/>
        <v>No</v>
      </c>
      <c r="I202" s="19">
        <v>0</v>
      </c>
      <c r="J202" s="19">
        <v>0</v>
      </c>
      <c r="K202" s="21">
        <v>0</v>
      </c>
      <c r="L202" s="22">
        <f t="shared" si="50"/>
        <v>0</v>
      </c>
      <c r="M202" s="22">
        <v>0</v>
      </c>
      <c r="N202" s="22">
        <v>0</v>
      </c>
      <c r="O202" s="22">
        <v>0</v>
      </c>
      <c r="P202" s="22">
        <v>0</v>
      </c>
      <c r="Q202" s="21">
        <v>0</v>
      </c>
      <c r="R202" s="23">
        <v>0</v>
      </c>
    </row>
    <row r="203" spans="1:18" x14ac:dyDescent="0.2">
      <c r="A203" s="18" t="s">
        <v>25</v>
      </c>
      <c r="B203" s="19"/>
      <c r="C203" s="19"/>
      <c r="D203" s="19"/>
      <c r="E203" s="20" t="str">
        <f t="shared" si="48"/>
        <v>No</v>
      </c>
      <c r="F203" s="19"/>
      <c r="G203" s="19"/>
      <c r="H203" s="20" t="str">
        <f t="shared" si="49"/>
        <v>No</v>
      </c>
      <c r="I203" s="19">
        <v>0</v>
      </c>
      <c r="J203" s="19">
        <v>0</v>
      </c>
      <c r="K203" s="21">
        <v>0</v>
      </c>
      <c r="L203" s="22">
        <f t="shared" si="50"/>
        <v>0</v>
      </c>
      <c r="M203" s="22">
        <v>0</v>
      </c>
      <c r="N203" s="22">
        <v>0</v>
      </c>
      <c r="O203" s="22">
        <v>0</v>
      </c>
      <c r="P203" s="22">
        <v>0</v>
      </c>
      <c r="Q203" s="21">
        <v>0</v>
      </c>
      <c r="R203" s="23">
        <v>0</v>
      </c>
    </row>
    <row r="204" spans="1:18" x14ac:dyDescent="0.2">
      <c r="A204" s="18" t="s">
        <v>26</v>
      </c>
      <c r="B204" s="19"/>
      <c r="C204" s="19"/>
      <c r="D204" s="19"/>
      <c r="E204" s="20" t="str">
        <f t="shared" si="48"/>
        <v>No</v>
      </c>
      <c r="F204" s="19"/>
      <c r="G204" s="19"/>
      <c r="H204" s="20" t="str">
        <f t="shared" si="49"/>
        <v>No</v>
      </c>
      <c r="I204" s="19">
        <v>0</v>
      </c>
      <c r="J204" s="19">
        <v>0</v>
      </c>
      <c r="K204" s="21">
        <v>0</v>
      </c>
      <c r="L204" s="22">
        <f t="shared" si="50"/>
        <v>0</v>
      </c>
      <c r="M204" s="22">
        <v>0</v>
      </c>
      <c r="N204" s="22">
        <v>0</v>
      </c>
      <c r="O204" s="22">
        <v>0</v>
      </c>
      <c r="P204" s="22">
        <v>0</v>
      </c>
      <c r="Q204" s="21">
        <v>0</v>
      </c>
      <c r="R204" s="23">
        <v>0</v>
      </c>
    </row>
    <row r="205" spans="1:18" x14ac:dyDescent="0.2">
      <c r="A205" s="18" t="s">
        <v>27</v>
      </c>
      <c r="B205" s="19"/>
      <c r="C205" s="19"/>
      <c r="D205" s="19"/>
      <c r="E205" s="20" t="str">
        <f t="shared" si="48"/>
        <v>No</v>
      </c>
      <c r="F205" s="19"/>
      <c r="G205" s="19"/>
      <c r="H205" s="20" t="str">
        <f t="shared" si="49"/>
        <v>No</v>
      </c>
      <c r="I205" s="19">
        <v>0</v>
      </c>
      <c r="J205" s="19">
        <v>0</v>
      </c>
      <c r="K205" s="21">
        <v>0</v>
      </c>
      <c r="L205" s="22">
        <f t="shared" si="50"/>
        <v>0</v>
      </c>
      <c r="M205" s="22">
        <v>0</v>
      </c>
      <c r="N205" s="22">
        <v>0</v>
      </c>
      <c r="O205" s="22">
        <v>0</v>
      </c>
      <c r="P205" s="22">
        <v>0</v>
      </c>
      <c r="Q205" s="21">
        <v>0</v>
      </c>
      <c r="R205" s="23">
        <v>0</v>
      </c>
    </row>
    <row r="206" spans="1:18" x14ac:dyDescent="0.2">
      <c r="A206" s="18" t="s">
        <v>28</v>
      </c>
      <c r="B206" s="19"/>
      <c r="C206" s="19"/>
      <c r="D206" s="19"/>
      <c r="E206" s="20" t="str">
        <f t="shared" si="48"/>
        <v>No</v>
      </c>
      <c r="F206" s="19"/>
      <c r="G206" s="19"/>
      <c r="H206" s="20" t="str">
        <f t="shared" si="49"/>
        <v>No</v>
      </c>
      <c r="I206" s="19">
        <v>0</v>
      </c>
      <c r="J206" s="19">
        <v>0</v>
      </c>
      <c r="K206" s="21">
        <v>0</v>
      </c>
      <c r="L206" s="22">
        <f t="shared" si="50"/>
        <v>0</v>
      </c>
      <c r="M206" s="22">
        <v>0</v>
      </c>
      <c r="N206" s="22">
        <v>0</v>
      </c>
      <c r="O206" s="22">
        <v>0</v>
      </c>
      <c r="P206" s="22">
        <v>0</v>
      </c>
      <c r="Q206" s="21">
        <v>0</v>
      </c>
      <c r="R206" s="23">
        <v>0</v>
      </c>
    </row>
    <row r="207" spans="1:18" x14ac:dyDescent="0.2">
      <c r="A207" s="24"/>
      <c r="B207" s="25"/>
      <c r="C207" s="25"/>
      <c r="D207" s="25"/>
      <c r="E207" s="26"/>
      <c r="F207" s="25"/>
      <c r="G207" s="25"/>
      <c r="H207" s="26"/>
      <c r="I207" s="25"/>
      <c r="J207" s="25"/>
      <c r="K207" s="27"/>
      <c r="L207" s="28"/>
      <c r="M207" s="28"/>
      <c r="N207" s="28"/>
      <c r="O207" s="28"/>
      <c r="P207" s="28"/>
      <c r="Q207" s="27"/>
      <c r="R207" s="29"/>
    </row>
    <row r="208" spans="1:18" ht="51" x14ac:dyDescent="0.2">
      <c r="A208" s="8" t="s">
        <v>29</v>
      </c>
      <c r="B208" s="9" t="s">
        <v>6</v>
      </c>
      <c r="C208" s="63" t="s">
        <v>30</v>
      </c>
      <c r="D208" s="64"/>
      <c r="E208" s="65"/>
      <c r="F208" s="63" t="s">
        <v>31</v>
      </c>
      <c r="G208" s="64"/>
      <c r="H208" s="65"/>
      <c r="I208" s="66" t="s">
        <v>9</v>
      </c>
      <c r="J208" s="67"/>
      <c r="K208" s="10" t="s">
        <v>10</v>
      </c>
      <c r="L208" s="11" t="s">
        <v>11</v>
      </c>
      <c r="M208" s="12" t="s">
        <v>32</v>
      </c>
      <c r="N208" s="12" t="s">
        <v>33</v>
      </c>
      <c r="O208" s="12"/>
      <c r="P208" s="12"/>
      <c r="Q208" s="10" t="s">
        <v>16</v>
      </c>
      <c r="R208" s="13" t="s">
        <v>34</v>
      </c>
    </row>
    <row r="209" spans="1:18" ht="15.75" x14ac:dyDescent="0.2">
      <c r="A209" s="8" t="s">
        <v>18</v>
      </c>
      <c r="B209" s="14" t="s">
        <v>19</v>
      </c>
      <c r="C209" s="15" t="s">
        <v>20</v>
      </c>
      <c r="D209" s="15" t="s">
        <v>21</v>
      </c>
      <c r="E209" s="15" t="s">
        <v>19</v>
      </c>
      <c r="F209" s="15" t="s">
        <v>20</v>
      </c>
      <c r="G209" s="15" t="s">
        <v>21</v>
      </c>
      <c r="H209" s="15" t="s">
        <v>19</v>
      </c>
      <c r="I209" s="15" t="s">
        <v>20</v>
      </c>
      <c r="J209" s="15" t="s">
        <v>21</v>
      </c>
      <c r="K209" s="15" t="s">
        <v>22</v>
      </c>
      <c r="L209" s="16" t="s">
        <v>22</v>
      </c>
      <c r="M209" s="16" t="s">
        <v>22</v>
      </c>
      <c r="N209" s="16" t="s">
        <v>22</v>
      </c>
      <c r="O209" s="16" t="s">
        <v>22</v>
      </c>
      <c r="P209" s="16" t="s">
        <v>22</v>
      </c>
      <c r="Q209" s="15" t="s">
        <v>22</v>
      </c>
      <c r="R209" s="17" t="s">
        <v>22</v>
      </c>
    </row>
    <row r="210" spans="1:18" x14ac:dyDescent="0.2">
      <c r="A210" s="18" t="s">
        <v>35</v>
      </c>
      <c r="B210" s="19"/>
      <c r="C210" s="19"/>
      <c r="D210" s="19"/>
      <c r="E210" s="20" t="str">
        <f t="shared" ref="E210:E219" si="51">IF(OR(C210="Yes",D210="Yes"),"Yes","No")</f>
        <v>No</v>
      </c>
      <c r="F210" s="19"/>
      <c r="G210" s="19"/>
      <c r="H210" s="20" t="str">
        <f t="shared" ref="H210:H219" si="52">IF(OR(F210="Yes",G210="Yes"),"Yes","No")</f>
        <v>No</v>
      </c>
      <c r="I210" s="19">
        <v>0</v>
      </c>
      <c r="J210" s="19">
        <v>0</v>
      </c>
      <c r="K210" s="21">
        <v>0</v>
      </c>
      <c r="L210" s="22">
        <f t="shared" ref="L210:L219" si="53" xml:space="preserve"> SUM(M210:P210)</f>
        <v>0</v>
      </c>
      <c r="M210" s="22">
        <v>0</v>
      </c>
      <c r="N210" s="22">
        <v>0</v>
      </c>
      <c r="O210" s="22">
        <v>0</v>
      </c>
      <c r="P210" s="22">
        <v>0</v>
      </c>
      <c r="Q210" s="21">
        <v>0</v>
      </c>
      <c r="R210" s="23">
        <v>0</v>
      </c>
    </row>
    <row r="211" spans="1:18" x14ac:dyDescent="0.2">
      <c r="A211" s="18" t="s">
        <v>36</v>
      </c>
      <c r="B211" s="19"/>
      <c r="C211" s="19"/>
      <c r="D211" s="19"/>
      <c r="E211" s="20" t="str">
        <f t="shared" si="51"/>
        <v>No</v>
      </c>
      <c r="F211" s="19"/>
      <c r="G211" s="19"/>
      <c r="H211" s="20" t="str">
        <f t="shared" si="52"/>
        <v>No</v>
      </c>
      <c r="I211" s="19">
        <v>0</v>
      </c>
      <c r="J211" s="19">
        <v>0</v>
      </c>
      <c r="K211" s="21">
        <v>0</v>
      </c>
      <c r="L211" s="22">
        <f t="shared" si="53"/>
        <v>0</v>
      </c>
      <c r="M211" s="22">
        <v>0</v>
      </c>
      <c r="N211" s="22">
        <v>0</v>
      </c>
      <c r="O211" s="22">
        <v>0</v>
      </c>
      <c r="P211" s="22">
        <v>0</v>
      </c>
      <c r="Q211" s="21">
        <v>0</v>
      </c>
      <c r="R211" s="23">
        <v>0</v>
      </c>
    </row>
    <row r="212" spans="1:18" x14ac:dyDescent="0.2">
      <c r="A212" s="18" t="s">
        <v>37</v>
      </c>
      <c r="B212" s="19"/>
      <c r="C212" s="19"/>
      <c r="D212" s="19"/>
      <c r="E212" s="20" t="str">
        <f t="shared" si="51"/>
        <v>No</v>
      </c>
      <c r="F212" s="19"/>
      <c r="G212" s="19"/>
      <c r="H212" s="20" t="str">
        <f t="shared" si="52"/>
        <v>No</v>
      </c>
      <c r="I212" s="19">
        <v>0</v>
      </c>
      <c r="J212" s="19">
        <v>0</v>
      </c>
      <c r="K212" s="21">
        <v>0</v>
      </c>
      <c r="L212" s="22">
        <f t="shared" si="53"/>
        <v>0</v>
      </c>
      <c r="M212" s="22">
        <v>0</v>
      </c>
      <c r="N212" s="22">
        <v>0</v>
      </c>
      <c r="O212" s="22">
        <v>0</v>
      </c>
      <c r="P212" s="22">
        <v>0</v>
      </c>
      <c r="Q212" s="21">
        <v>0</v>
      </c>
      <c r="R212" s="23">
        <v>0</v>
      </c>
    </row>
    <row r="213" spans="1:18" x14ac:dyDescent="0.2">
      <c r="A213" s="18" t="s">
        <v>45</v>
      </c>
      <c r="B213" s="19"/>
      <c r="C213" s="19"/>
      <c r="D213" s="19"/>
      <c r="E213" s="20" t="str">
        <f t="shared" si="51"/>
        <v>No</v>
      </c>
      <c r="F213" s="19"/>
      <c r="G213" s="19"/>
      <c r="H213" s="20" t="str">
        <f t="shared" si="52"/>
        <v>No</v>
      </c>
      <c r="I213" s="19">
        <v>0</v>
      </c>
      <c r="J213" s="19">
        <v>0</v>
      </c>
      <c r="K213" s="21">
        <v>0</v>
      </c>
      <c r="L213" s="22">
        <f t="shared" si="53"/>
        <v>0</v>
      </c>
      <c r="M213" s="22">
        <v>0</v>
      </c>
      <c r="N213" s="22">
        <v>0</v>
      </c>
      <c r="O213" s="22">
        <v>0</v>
      </c>
      <c r="P213" s="22">
        <v>0</v>
      </c>
      <c r="Q213" s="21">
        <v>0</v>
      </c>
      <c r="R213" s="23">
        <v>0</v>
      </c>
    </row>
    <row r="214" spans="1:18" x14ac:dyDescent="0.2">
      <c r="A214" s="18" t="s">
        <v>38</v>
      </c>
      <c r="B214" s="19"/>
      <c r="C214" s="19"/>
      <c r="D214" s="19"/>
      <c r="E214" s="20" t="str">
        <f t="shared" si="51"/>
        <v>No</v>
      </c>
      <c r="F214" s="19"/>
      <c r="G214" s="19"/>
      <c r="H214" s="20" t="str">
        <f t="shared" si="52"/>
        <v>No</v>
      </c>
      <c r="I214" s="19">
        <v>0</v>
      </c>
      <c r="J214" s="19">
        <v>0</v>
      </c>
      <c r="K214" s="21">
        <v>0</v>
      </c>
      <c r="L214" s="22">
        <f t="shared" si="53"/>
        <v>0</v>
      </c>
      <c r="M214" s="22">
        <v>0</v>
      </c>
      <c r="N214" s="22">
        <v>0</v>
      </c>
      <c r="O214" s="22">
        <v>0</v>
      </c>
      <c r="P214" s="22">
        <v>0</v>
      </c>
      <c r="Q214" s="21">
        <v>0</v>
      </c>
      <c r="R214" s="23">
        <v>0</v>
      </c>
    </row>
    <row r="215" spans="1:18" x14ac:dyDescent="0.2">
      <c r="A215" s="18" t="s">
        <v>39</v>
      </c>
      <c r="B215" s="19"/>
      <c r="C215" s="19"/>
      <c r="D215" s="19"/>
      <c r="E215" s="20" t="str">
        <f t="shared" si="51"/>
        <v>No</v>
      </c>
      <c r="F215" s="19"/>
      <c r="G215" s="19"/>
      <c r="H215" s="20" t="str">
        <f t="shared" si="52"/>
        <v>No</v>
      </c>
      <c r="I215" s="19">
        <v>0</v>
      </c>
      <c r="J215" s="19">
        <v>0</v>
      </c>
      <c r="K215" s="21">
        <v>0</v>
      </c>
      <c r="L215" s="22">
        <f t="shared" si="53"/>
        <v>0</v>
      </c>
      <c r="M215" s="22">
        <v>0</v>
      </c>
      <c r="N215" s="22">
        <v>0</v>
      </c>
      <c r="O215" s="22">
        <v>0</v>
      </c>
      <c r="P215" s="22">
        <v>0</v>
      </c>
      <c r="Q215" s="21">
        <v>0</v>
      </c>
      <c r="R215" s="23">
        <v>0</v>
      </c>
    </row>
    <row r="216" spans="1:18" x14ac:dyDescent="0.2">
      <c r="A216" s="18" t="s">
        <v>40</v>
      </c>
      <c r="B216" s="19"/>
      <c r="C216" s="19"/>
      <c r="D216" s="19"/>
      <c r="E216" s="20" t="str">
        <f t="shared" si="51"/>
        <v>No</v>
      </c>
      <c r="F216" s="19"/>
      <c r="G216" s="19"/>
      <c r="H216" s="20" t="str">
        <f t="shared" si="52"/>
        <v>No</v>
      </c>
      <c r="I216" s="19">
        <v>0</v>
      </c>
      <c r="J216" s="19">
        <v>0</v>
      </c>
      <c r="K216" s="21">
        <v>0</v>
      </c>
      <c r="L216" s="22">
        <f t="shared" si="53"/>
        <v>0</v>
      </c>
      <c r="M216" s="22">
        <v>0</v>
      </c>
      <c r="N216" s="22">
        <v>0</v>
      </c>
      <c r="O216" s="22">
        <v>0</v>
      </c>
      <c r="P216" s="22">
        <v>0</v>
      </c>
      <c r="Q216" s="21">
        <v>0</v>
      </c>
      <c r="R216" s="23">
        <v>0</v>
      </c>
    </row>
    <row r="217" spans="1:18" x14ac:dyDescent="0.2">
      <c r="A217" s="18" t="s">
        <v>41</v>
      </c>
      <c r="B217" s="19"/>
      <c r="C217" s="19"/>
      <c r="D217" s="19"/>
      <c r="E217" s="20" t="str">
        <f t="shared" si="51"/>
        <v>No</v>
      </c>
      <c r="F217" s="19"/>
      <c r="G217" s="19"/>
      <c r="H217" s="20" t="str">
        <f t="shared" si="52"/>
        <v>No</v>
      </c>
      <c r="I217" s="19">
        <v>0</v>
      </c>
      <c r="J217" s="19">
        <v>0</v>
      </c>
      <c r="K217" s="21">
        <v>0</v>
      </c>
      <c r="L217" s="22">
        <f t="shared" si="53"/>
        <v>0</v>
      </c>
      <c r="M217" s="22">
        <v>0</v>
      </c>
      <c r="N217" s="22">
        <v>0</v>
      </c>
      <c r="O217" s="22">
        <v>0</v>
      </c>
      <c r="P217" s="22">
        <v>0</v>
      </c>
      <c r="Q217" s="21">
        <v>0</v>
      </c>
      <c r="R217" s="23">
        <v>0</v>
      </c>
    </row>
    <row r="218" spans="1:18" x14ac:dyDescent="0.2">
      <c r="A218" s="18" t="s">
        <v>42</v>
      </c>
      <c r="B218" s="19"/>
      <c r="C218" s="19"/>
      <c r="D218" s="19"/>
      <c r="E218" s="20" t="str">
        <f t="shared" si="51"/>
        <v>No</v>
      </c>
      <c r="F218" s="19"/>
      <c r="G218" s="19"/>
      <c r="H218" s="20" t="str">
        <f t="shared" si="52"/>
        <v>No</v>
      </c>
      <c r="I218" s="19">
        <v>0</v>
      </c>
      <c r="J218" s="19">
        <v>0</v>
      </c>
      <c r="K218" s="21">
        <v>0</v>
      </c>
      <c r="L218" s="22">
        <f t="shared" si="53"/>
        <v>0</v>
      </c>
      <c r="M218" s="22">
        <v>0</v>
      </c>
      <c r="N218" s="22">
        <v>0</v>
      </c>
      <c r="O218" s="22">
        <v>0</v>
      </c>
      <c r="P218" s="22">
        <v>0</v>
      </c>
      <c r="Q218" s="21">
        <v>0</v>
      </c>
      <c r="R218" s="23">
        <v>0</v>
      </c>
    </row>
    <row r="219" spans="1:18" x14ac:dyDescent="0.2">
      <c r="A219" s="52" t="s">
        <v>43</v>
      </c>
      <c r="B219" s="19"/>
      <c r="C219" s="19"/>
      <c r="D219" s="19"/>
      <c r="E219" s="20" t="str">
        <f t="shared" si="51"/>
        <v>No</v>
      </c>
      <c r="F219" s="19"/>
      <c r="G219" s="19"/>
      <c r="H219" s="20" t="str">
        <f t="shared" si="52"/>
        <v>No</v>
      </c>
      <c r="I219" s="19">
        <v>0</v>
      </c>
      <c r="J219" s="19">
        <v>0</v>
      </c>
      <c r="K219" s="21">
        <v>0</v>
      </c>
      <c r="L219" s="22">
        <f t="shared" si="53"/>
        <v>0</v>
      </c>
      <c r="M219" s="22">
        <v>0</v>
      </c>
      <c r="N219" s="22">
        <v>0</v>
      </c>
      <c r="O219" s="22">
        <v>0</v>
      </c>
      <c r="P219" s="22">
        <v>0</v>
      </c>
      <c r="Q219" s="21">
        <v>0</v>
      </c>
      <c r="R219" s="23">
        <v>0</v>
      </c>
    </row>
    <row r="220" spans="1:18" ht="13.5" thickBot="1" x14ac:dyDescent="0.25">
      <c r="A220" s="30" t="s">
        <v>44</v>
      </c>
      <c r="B220" s="68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70"/>
    </row>
    <row r="221" spans="1:18" ht="14.25" thickTop="1" thickBot="1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</row>
    <row r="222" spans="1:18" ht="21" thickTop="1" x14ac:dyDescent="0.2">
      <c r="A222" s="7" t="s">
        <v>4</v>
      </c>
      <c r="B222" s="60">
        <f>B198 + 1</f>
        <v>46305</v>
      </c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2"/>
    </row>
    <row r="223" spans="1:18" ht="51" x14ac:dyDescent="0.2">
      <c r="A223" s="8" t="s">
        <v>5</v>
      </c>
      <c r="B223" s="9" t="s">
        <v>6</v>
      </c>
      <c r="C223" s="63" t="s">
        <v>7</v>
      </c>
      <c r="D223" s="64"/>
      <c r="E223" s="65"/>
      <c r="F223" s="63" t="s">
        <v>8</v>
      </c>
      <c r="G223" s="64"/>
      <c r="H223" s="65"/>
      <c r="I223" s="66" t="s">
        <v>9</v>
      </c>
      <c r="J223" s="67"/>
      <c r="K223" s="10" t="s">
        <v>10</v>
      </c>
      <c r="L223" s="11" t="s">
        <v>11</v>
      </c>
      <c r="M223" s="12" t="s">
        <v>12</v>
      </c>
      <c r="N223" s="12" t="s">
        <v>13</v>
      </c>
      <c r="O223" s="12" t="s">
        <v>14</v>
      </c>
      <c r="P223" s="12" t="s">
        <v>15</v>
      </c>
      <c r="Q223" s="10" t="s">
        <v>16</v>
      </c>
      <c r="R223" s="13" t="s">
        <v>17</v>
      </c>
    </row>
    <row r="224" spans="1:18" ht="15.75" x14ac:dyDescent="0.2">
      <c r="A224" s="8" t="s">
        <v>18</v>
      </c>
      <c r="B224" s="14" t="s">
        <v>19</v>
      </c>
      <c r="C224" s="15" t="s">
        <v>20</v>
      </c>
      <c r="D224" s="15" t="s">
        <v>21</v>
      </c>
      <c r="E224" s="15" t="s">
        <v>19</v>
      </c>
      <c r="F224" s="15" t="s">
        <v>20</v>
      </c>
      <c r="G224" s="15" t="s">
        <v>21</v>
      </c>
      <c r="H224" s="15" t="s">
        <v>19</v>
      </c>
      <c r="I224" s="15" t="s">
        <v>20</v>
      </c>
      <c r="J224" s="15" t="s">
        <v>21</v>
      </c>
      <c r="K224" s="15" t="s">
        <v>22</v>
      </c>
      <c r="L224" s="16" t="s">
        <v>22</v>
      </c>
      <c r="M224" s="16" t="s">
        <v>22</v>
      </c>
      <c r="N224" s="16" t="s">
        <v>22</v>
      </c>
      <c r="O224" s="16" t="s">
        <v>22</v>
      </c>
      <c r="P224" s="16" t="s">
        <v>22</v>
      </c>
      <c r="Q224" s="15" t="s">
        <v>22</v>
      </c>
      <c r="R224" s="17" t="s">
        <v>22</v>
      </c>
    </row>
    <row r="225" spans="1:18" x14ac:dyDescent="0.2">
      <c r="A225" s="18" t="s">
        <v>23</v>
      </c>
      <c r="B225" s="19"/>
      <c r="C225" s="19"/>
      <c r="D225" s="19"/>
      <c r="E225" s="20" t="str">
        <f t="shared" ref="E225:E230" si="54">IF(OR(C225="Yes",D225="Yes"),"Yes","No")</f>
        <v>No</v>
      </c>
      <c r="F225" s="19"/>
      <c r="G225" s="19"/>
      <c r="H225" s="20" t="str">
        <f t="shared" ref="H225:H230" si="55">IF(OR(F225="Yes",G225="Yes"),"Yes","No")</f>
        <v>No</v>
      </c>
      <c r="I225" s="19">
        <v>0</v>
      </c>
      <c r="J225" s="19">
        <v>0</v>
      </c>
      <c r="K225" s="21">
        <v>0</v>
      </c>
      <c r="L225" s="22">
        <f t="shared" ref="L225:L230" si="56" xml:space="preserve"> SUM(M225:P225)</f>
        <v>0</v>
      </c>
      <c r="M225" s="22">
        <v>0</v>
      </c>
      <c r="N225" s="22">
        <v>0</v>
      </c>
      <c r="O225" s="22">
        <v>0</v>
      </c>
      <c r="P225" s="22">
        <v>0</v>
      </c>
      <c r="Q225" s="21">
        <v>0</v>
      </c>
      <c r="R225" s="23">
        <v>0</v>
      </c>
    </row>
    <row r="226" spans="1:18" x14ac:dyDescent="0.2">
      <c r="A226" s="18" t="s">
        <v>24</v>
      </c>
      <c r="B226" s="19"/>
      <c r="C226" s="19"/>
      <c r="D226" s="19"/>
      <c r="E226" s="20" t="str">
        <f t="shared" si="54"/>
        <v>No</v>
      </c>
      <c r="F226" s="19"/>
      <c r="G226" s="19"/>
      <c r="H226" s="20" t="str">
        <f t="shared" si="55"/>
        <v>No</v>
      </c>
      <c r="I226" s="19">
        <v>0</v>
      </c>
      <c r="J226" s="19">
        <v>0</v>
      </c>
      <c r="K226" s="21">
        <v>0</v>
      </c>
      <c r="L226" s="22">
        <f t="shared" si="56"/>
        <v>0</v>
      </c>
      <c r="M226" s="22">
        <v>0</v>
      </c>
      <c r="N226" s="22">
        <v>0</v>
      </c>
      <c r="O226" s="22">
        <v>0</v>
      </c>
      <c r="P226" s="22">
        <v>0</v>
      </c>
      <c r="Q226" s="21">
        <v>0</v>
      </c>
      <c r="R226" s="23">
        <v>0</v>
      </c>
    </row>
    <row r="227" spans="1:18" x14ac:dyDescent="0.2">
      <c r="A227" s="18" t="s">
        <v>25</v>
      </c>
      <c r="B227" s="19"/>
      <c r="C227" s="19"/>
      <c r="D227" s="19"/>
      <c r="E227" s="20" t="str">
        <f t="shared" si="54"/>
        <v>No</v>
      </c>
      <c r="F227" s="19"/>
      <c r="G227" s="19"/>
      <c r="H227" s="20" t="str">
        <f t="shared" si="55"/>
        <v>No</v>
      </c>
      <c r="I227" s="19">
        <v>0</v>
      </c>
      <c r="J227" s="19">
        <v>0</v>
      </c>
      <c r="K227" s="21">
        <v>0</v>
      </c>
      <c r="L227" s="22">
        <f t="shared" si="56"/>
        <v>0</v>
      </c>
      <c r="M227" s="22">
        <v>0</v>
      </c>
      <c r="N227" s="22">
        <v>0</v>
      </c>
      <c r="O227" s="22">
        <v>0</v>
      </c>
      <c r="P227" s="22">
        <v>0</v>
      </c>
      <c r="Q227" s="21">
        <v>0</v>
      </c>
      <c r="R227" s="23">
        <v>0</v>
      </c>
    </row>
    <row r="228" spans="1:18" x14ac:dyDescent="0.2">
      <c r="A228" s="18" t="s">
        <v>26</v>
      </c>
      <c r="B228" s="19"/>
      <c r="C228" s="19"/>
      <c r="D228" s="19"/>
      <c r="E228" s="20" t="str">
        <f t="shared" si="54"/>
        <v>No</v>
      </c>
      <c r="F228" s="19"/>
      <c r="G228" s="19"/>
      <c r="H228" s="20" t="str">
        <f t="shared" si="55"/>
        <v>No</v>
      </c>
      <c r="I228" s="19">
        <v>0</v>
      </c>
      <c r="J228" s="19">
        <v>0</v>
      </c>
      <c r="K228" s="21">
        <v>0</v>
      </c>
      <c r="L228" s="22">
        <f t="shared" si="56"/>
        <v>0</v>
      </c>
      <c r="M228" s="22">
        <v>0</v>
      </c>
      <c r="N228" s="22">
        <v>0</v>
      </c>
      <c r="O228" s="22">
        <v>0</v>
      </c>
      <c r="P228" s="22">
        <v>0</v>
      </c>
      <c r="Q228" s="21">
        <v>0</v>
      </c>
      <c r="R228" s="23">
        <v>0</v>
      </c>
    </row>
    <row r="229" spans="1:18" x14ac:dyDescent="0.2">
      <c r="A229" s="18" t="s">
        <v>27</v>
      </c>
      <c r="B229" s="19"/>
      <c r="C229" s="19"/>
      <c r="D229" s="19"/>
      <c r="E229" s="20" t="str">
        <f t="shared" si="54"/>
        <v>No</v>
      </c>
      <c r="F229" s="19"/>
      <c r="G229" s="19"/>
      <c r="H229" s="20" t="str">
        <f t="shared" si="55"/>
        <v>No</v>
      </c>
      <c r="I229" s="19">
        <v>0</v>
      </c>
      <c r="J229" s="19">
        <v>0</v>
      </c>
      <c r="K229" s="21">
        <v>0</v>
      </c>
      <c r="L229" s="22">
        <f t="shared" si="56"/>
        <v>0</v>
      </c>
      <c r="M229" s="22">
        <v>0</v>
      </c>
      <c r="N229" s="22">
        <v>0</v>
      </c>
      <c r="O229" s="22">
        <v>0</v>
      </c>
      <c r="P229" s="22">
        <v>0</v>
      </c>
      <c r="Q229" s="21">
        <v>0</v>
      </c>
      <c r="R229" s="23">
        <v>0</v>
      </c>
    </row>
    <row r="230" spans="1:18" x14ac:dyDescent="0.2">
      <c r="A230" s="18" t="s">
        <v>28</v>
      </c>
      <c r="B230" s="19"/>
      <c r="C230" s="19"/>
      <c r="D230" s="19"/>
      <c r="E230" s="20" t="str">
        <f t="shared" si="54"/>
        <v>No</v>
      </c>
      <c r="F230" s="19"/>
      <c r="G230" s="19"/>
      <c r="H230" s="20" t="str">
        <f t="shared" si="55"/>
        <v>No</v>
      </c>
      <c r="I230" s="19">
        <v>0</v>
      </c>
      <c r="J230" s="19">
        <v>0</v>
      </c>
      <c r="K230" s="21">
        <v>0</v>
      </c>
      <c r="L230" s="22">
        <f t="shared" si="56"/>
        <v>0</v>
      </c>
      <c r="M230" s="22">
        <v>0</v>
      </c>
      <c r="N230" s="22">
        <v>0</v>
      </c>
      <c r="O230" s="22">
        <v>0</v>
      </c>
      <c r="P230" s="22">
        <v>0</v>
      </c>
      <c r="Q230" s="21">
        <v>0</v>
      </c>
      <c r="R230" s="23">
        <v>0</v>
      </c>
    </row>
    <row r="231" spans="1:18" x14ac:dyDescent="0.2">
      <c r="A231" s="24"/>
      <c r="B231" s="25"/>
      <c r="C231" s="25"/>
      <c r="D231" s="25"/>
      <c r="E231" s="26"/>
      <c r="F231" s="25"/>
      <c r="G231" s="25"/>
      <c r="H231" s="26"/>
      <c r="I231" s="25"/>
      <c r="J231" s="25"/>
      <c r="K231" s="27"/>
      <c r="L231" s="28"/>
      <c r="M231" s="28"/>
      <c r="N231" s="28"/>
      <c r="O231" s="28"/>
      <c r="P231" s="28"/>
      <c r="Q231" s="27"/>
      <c r="R231" s="29"/>
    </row>
    <row r="232" spans="1:18" ht="51" x14ac:dyDescent="0.2">
      <c r="A232" s="8" t="s">
        <v>29</v>
      </c>
      <c r="B232" s="9" t="s">
        <v>6</v>
      </c>
      <c r="C232" s="63" t="s">
        <v>30</v>
      </c>
      <c r="D232" s="64"/>
      <c r="E232" s="65"/>
      <c r="F232" s="63" t="s">
        <v>31</v>
      </c>
      <c r="G232" s="64"/>
      <c r="H232" s="65"/>
      <c r="I232" s="66" t="s">
        <v>9</v>
      </c>
      <c r="J232" s="67"/>
      <c r="K232" s="10" t="s">
        <v>10</v>
      </c>
      <c r="L232" s="11" t="s">
        <v>11</v>
      </c>
      <c r="M232" s="12" t="s">
        <v>32</v>
      </c>
      <c r="N232" s="12" t="s">
        <v>33</v>
      </c>
      <c r="O232" s="12"/>
      <c r="P232" s="12"/>
      <c r="Q232" s="10" t="s">
        <v>16</v>
      </c>
      <c r="R232" s="13" t="s">
        <v>34</v>
      </c>
    </row>
    <row r="233" spans="1:18" ht="15.75" x14ac:dyDescent="0.2">
      <c r="A233" s="8" t="s">
        <v>18</v>
      </c>
      <c r="B233" s="14" t="s">
        <v>19</v>
      </c>
      <c r="C233" s="15" t="s">
        <v>20</v>
      </c>
      <c r="D233" s="15" t="s">
        <v>21</v>
      </c>
      <c r="E233" s="15" t="s">
        <v>19</v>
      </c>
      <c r="F233" s="15" t="s">
        <v>20</v>
      </c>
      <c r="G233" s="15" t="s">
        <v>21</v>
      </c>
      <c r="H233" s="15" t="s">
        <v>19</v>
      </c>
      <c r="I233" s="15" t="s">
        <v>20</v>
      </c>
      <c r="J233" s="15" t="s">
        <v>21</v>
      </c>
      <c r="K233" s="15" t="s">
        <v>22</v>
      </c>
      <c r="L233" s="16" t="s">
        <v>22</v>
      </c>
      <c r="M233" s="16" t="s">
        <v>22</v>
      </c>
      <c r="N233" s="16" t="s">
        <v>22</v>
      </c>
      <c r="O233" s="16" t="s">
        <v>22</v>
      </c>
      <c r="P233" s="16" t="s">
        <v>22</v>
      </c>
      <c r="Q233" s="15" t="s">
        <v>22</v>
      </c>
      <c r="R233" s="17" t="s">
        <v>22</v>
      </c>
    </row>
    <row r="234" spans="1:18" x14ac:dyDescent="0.2">
      <c r="A234" s="18" t="s">
        <v>35</v>
      </c>
      <c r="B234" s="19"/>
      <c r="C234" s="19"/>
      <c r="D234" s="19"/>
      <c r="E234" s="20" t="str">
        <f t="shared" ref="E234:E243" si="57">IF(OR(C234="Yes",D234="Yes"),"Yes","No")</f>
        <v>No</v>
      </c>
      <c r="F234" s="19"/>
      <c r="G234" s="19"/>
      <c r="H234" s="20" t="str">
        <f t="shared" ref="H234:H243" si="58">IF(OR(F234="Yes",G234="Yes"),"Yes","No")</f>
        <v>No</v>
      </c>
      <c r="I234" s="19">
        <v>0</v>
      </c>
      <c r="J234" s="19">
        <v>0</v>
      </c>
      <c r="K234" s="21">
        <v>0</v>
      </c>
      <c r="L234" s="22">
        <f t="shared" ref="L234:L243" si="59" xml:space="preserve"> SUM(M234:P234)</f>
        <v>0</v>
      </c>
      <c r="M234" s="22">
        <v>0</v>
      </c>
      <c r="N234" s="22">
        <v>0</v>
      </c>
      <c r="O234" s="22">
        <v>0</v>
      </c>
      <c r="P234" s="22">
        <v>0</v>
      </c>
      <c r="Q234" s="21">
        <v>0</v>
      </c>
      <c r="R234" s="23">
        <v>0</v>
      </c>
    </row>
    <row r="235" spans="1:18" x14ac:dyDescent="0.2">
      <c r="A235" s="18" t="s">
        <v>36</v>
      </c>
      <c r="B235" s="19"/>
      <c r="C235" s="19"/>
      <c r="D235" s="19"/>
      <c r="E235" s="20" t="str">
        <f t="shared" si="57"/>
        <v>No</v>
      </c>
      <c r="F235" s="19"/>
      <c r="G235" s="19"/>
      <c r="H235" s="20" t="str">
        <f t="shared" si="58"/>
        <v>No</v>
      </c>
      <c r="I235" s="19">
        <v>0</v>
      </c>
      <c r="J235" s="19">
        <v>0</v>
      </c>
      <c r="K235" s="21">
        <v>0</v>
      </c>
      <c r="L235" s="22">
        <f t="shared" si="59"/>
        <v>0</v>
      </c>
      <c r="M235" s="22">
        <v>0</v>
      </c>
      <c r="N235" s="22">
        <v>0</v>
      </c>
      <c r="O235" s="22">
        <v>0</v>
      </c>
      <c r="P235" s="22">
        <v>0</v>
      </c>
      <c r="Q235" s="21">
        <v>0</v>
      </c>
      <c r="R235" s="23">
        <v>0</v>
      </c>
    </row>
    <row r="236" spans="1:18" x14ac:dyDescent="0.2">
      <c r="A236" s="18" t="s">
        <v>37</v>
      </c>
      <c r="B236" s="19"/>
      <c r="C236" s="19"/>
      <c r="D236" s="19"/>
      <c r="E236" s="20" t="str">
        <f t="shared" si="57"/>
        <v>No</v>
      </c>
      <c r="F236" s="19"/>
      <c r="G236" s="19"/>
      <c r="H236" s="20" t="str">
        <f t="shared" si="58"/>
        <v>No</v>
      </c>
      <c r="I236" s="19">
        <v>0</v>
      </c>
      <c r="J236" s="19">
        <v>0</v>
      </c>
      <c r="K236" s="21">
        <v>0</v>
      </c>
      <c r="L236" s="22">
        <f t="shared" si="59"/>
        <v>0</v>
      </c>
      <c r="M236" s="22">
        <v>0</v>
      </c>
      <c r="N236" s="22">
        <v>0</v>
      </c>
      <c r="O236" s="22">
        <v>0</v>
      </c>
      <c r="P236" s="22">
        <v>0</v>
      </c>
      <c r="Q236" s="21">
        <v>0</v>
      </c>
      <c r="R236" s="23">
        <v>0</v>
      </c>
    </row>
    <row r="237" spans="1:18" x14ac:dyDescent="0.2">
      <c r="A237" s="18" t="s">
        <v>45</v>
      </c>
      <c r="B237" s="19"/>
      <c r="C237" s="19"/>
      <c r="D237" s="19"/>
      <c r="E237" s="20" t="str">
        <f t="shared" si="57"/>
        <v>No</v>
      </c>
      <c r="F237" s="19"/>
      <c r="G237" s="19"/>
      <c r="H237" s="20" t="str">
        <f t="shared" si="58"/>
        <v>No</v>
      </c>
      <c r="I237" s="19">
        <v>0</v>
      </c>
      <c r="J237" s="19">
        <v>0</v>
      </c>
      <c r="K237" s="21">
        <v>0</v>
      </c>
      <c r="L237" s="22">
        <f t="shared" si="59"/>
        <v>0</v>
      </c>
      <c r="M237" s="22">
        <v>0</v>
      </c>
      <c r="N237" s="22">
        <v>0</v>
      </c>
      <c r="O237" s="22">
        <v>0</v>
      </c>
      <c r="P237" s="22">
        <v>0</v>
      </c>
      <c r="Q237" s="21">
        <v>0</v>
      </c>
      <c r="R237" s="23">
        <v>0</v>
      </c>
    </row>
    <row r="238" spans="1:18" x14ac:dyDescent="0.2">
      <c r="A238" s="18" t="s">
        <v>38</v>
      </c>
      <c r="B238" s="19"/>
      <c r="C238" s="19"/>
      <c r="D238" s="19"/>
      <c r="E238" s="20" t="str">
        <f t="shared" si="57"/>
        <v>No</v>
      </c>
      <c r="F238" s="19"/>
      <c r="G238" s="19"/>
      <c r="H238" s="20" t="str">
        <f t="shared" si="58"/>
        <v>No</v>
      </c>
      <c r="I238" s="19">
        <v>0</v>
      </c>
      <c r="J238" s="19">
        <v>0</v>
      </c>
      <c r="K238" s="21">
        <v>0</v>
      </c>
      <c r="L238" s="22">
        <f t="shared" si="59"/>
        <v>0</v>
      </c>
      <c r="M238" s="22">
        <v>0</v>
      </c>
      <c r="N238" s="22">
        <v>0</v>
      </c>
      <c r="O238" s="22">
        <v>0</v>
      </c>
      <c r="P238" s="22">
        <v>0</v>
      </c>
      <c r="Q238" s="21">
        <v>0</v>
      </c>
      <c r="R238" s="23">
        <v>0</v>
      </c>
    </row>
    <row r="239" spans="1:18" x14ac:dyDescent="0.2">
      <c r="A239" s="18" t="s">
        <v>39</v>
      </c>
      <c r="B239" s="19"/>
      <c r="C239" s="19"/>
      <c r="D239" s="19"/>
      <c r="E239" s="20" t="str">
        <f t="shared" si="57"/>
        <v>No</v>
      </c>
      <c r="F239" s="19"/>
      <c r="G239" s="19"/>
      <c r="H239" s="20" t="str">
        <f t="shared" si="58"/>
        <v>No</v>
      </c>
      <c r="I239" s="19">
        <v>0</v>
      </c>
      <c r="J239" s="19">
        <v>0</v>
      </c>
      <c r="K239" s="21">
        <v>0</v>
      </c>
      <c r="L239" s="22">
        <f t="shared" si="59"/>
        <v>0</v>
      </c>
      <c r="M239" s="22">
        <v>0</v>
      </c>
      <c r="N239" s="22">
        <v>0</v>
      </c>
      <c r="O239" s="22">
        <v>0</v>
      </c>
      <c r="P239" s="22">
        <v>0</v>
      </c>
      <c r="Q239" s="21">
        <v>0</v>
      </c>
      <c r="R239" s="23">
        <v>0</v>
      </c>
    </row>
    <row r="240" spans="1:18" x14ac:dyDescent="0.2">
      <c r="A240" s="18" t="s">
        <v>40</v>
      </c>
      <c r="B240" s="19"/>
      <c r="C240" s="19"/>
      <c r="D240" s="19"/>
      <c r="E240" s="20" t="str">
        <f t="shared" si="57"/>
        <v>No</v>
      </c>
      <c r="F240" s="19"/>
      <c r="G240" s="19"/>
      <c r="H240" s="20" t="str">
        <f t="shared" si="58"/>
        <v>No</v>
      </c>
      <c r="I240" s="19">
        <v>0</v>
      </c>
      <c r="J240" s="19">
        <v>0</v>
      </c>
      <c r="K240" s="21">
        <v>0</v>
      </c>
      <c r="L240" s="22">
        <f t="shared" si="59"/>
        <v>0</v>
      </c>
      <c r="M240" s="22">
        <v>0</v>
      </c>
      <c r="N240" s="22">
        <v>0</v>
      </c>
      <c r="O240" s="22">
        <v>0</v>
      </c>
      <c r="P240" s="22">
        <v>0</v>
      </c>
      <c r="Q240" s="21">
        <v>0</v>
      </c>
      <c r="R240" s="23">
        <v>0</v>
      </c>
    </row>
    <row r="241" spans="1:18" x14ac:dyDescent="0.2">
      <c r="A241" s="18" t="s">
        <v>41</v>
      </c>
      <c r="B241" s="19"/>
      <c r="C241" s="19"/>
      <c r="D241" s="19"/>
      <c r="E241" s="20" t="str">
        <f t="shared" si="57"/>
        <v>No</v>
      </c>
      <c r="F241" s="19"/>
      <c r="G241" s="19"/>
      <c r="H241" s="20" t="str">
        <f t="shared" si="58"/>
        <v>No</v>
      </c>
      <c r="I241" s="19">
        <v>0</v>
      </c>
      <c r="J241" s="19">
        <v>0</v>
      </c>
      <c r="K241" s="21">
        <v>0</v>
      </c>
      <c r="L241" s="22">
        <f t="shared" si="59"/>
        <v>0</v>
      </c>
      <c r="M241" s="22">
        <v>0</v>
      </c>
      <c r="N241" s="22">
        <v>0</v>
      </c>
      <c r="O241" s="22">
        <v>0</v>
      </c>
      <c r="P241" s="22">
        <v>0</v>
      </c>
      <c r="Q241" s="21">
        <v>0</v>
      </c>
      <c r="R241" s="23">
        <v>0</v>
      </c>
    </row>
    <row r="242" spans="1:18" x14ac:dyDescent="0.2">
      <c r="A242" s="18" t="s">
        <v>42</v>
      </c>
      <c r="B242" s="19"/>
      <c r="C242" s="19"/>
      <c r="D242" s="19"/>
      <c r="E242" s="20" t="str">
        <f t="shared" si="57"/>
        <v>No</v>
      </c>
      <c r="F242" s="19"/>
      <c r="G242" s="19"/>
      <c r="H242" s="20" t="str">
        <f t="shared" si="58"/>
        <v>No</v>
      </c>
      <c r="I242" s="19">
        <v>0</v>
      </c>
      <c r="J242" s="19">
        <v>0</v>
      </c>
      <c r="K242" s="21">
        <v>0</v>
      </c>
      <c r="L242" s="22">
        <f t="shared" si="59"/>
        <v>0</v>
      </c>
      <c r="M242" s="22">
        <v>0</v>
      </c>
      <c r="N242" s="22">
        <v>0</v>
      </c>
      <c r="O242" s="22">
        <v>0</v>
      </c>
      <c r="P242" s="22">
        <v>0</v>
      </c>
      <c r="Q242" s="21">
        <v>0</v>
      </c>
      <c r="R242" s="23">
        <v>0</v>
      </c>
    </row>
    <row r="243" spans="1:18" x14ac:dyDescent="0.2">
      <c r="A243" s="52" t="s">
        <v>43</v>
      </c>
      <c r="B243" s="19"/>
      <c r="C243" s="19"/>
      <c r="D243" s="19"/>
      <c r="E243" s="20" t="str">
        <f t="shared" si="57"/>
        <v>No</v>
      </c>
      <c r="F243" s="19"/>
      <c r="G243" s="19"/>
      <c r="H243" s="20" t="str">
        <f t="shared" si="58"/>
        <v>No</v>
      </c>
      <c r="I243" s="19">
        <v>0</v>
      </c>
      <c r="J243" s="19">
        <v>0</v>
      </c>
      <c r="K243" s="21">
        <v>0</v>
      </c>
      <c r="L243" s="22">
        <f t="shared" si="59"/>
        <v>0</v>
      </c>
      <c r="M243" s="22">
        <v>0</v>
      </c>
      <c r="N243" s="22">
        <v>0</v>
      </c>
      <c r="O243" s="22">
        <v>0</v>
      </c>
      <c r="P243" s="22">
        <v>0</v>
      </c>
      <c r="Q243" s="21">
        <v>0</v>
      </c>
      <c r="R243" s="23">
        <v>0</v>
      </c>
    </row>
    <row r="244" spans="1:18" ht="13.5" thickBot="1" x14ac:dyDescent="0.25">
      <c r="A244" s="30" t="s">
        <v>44</v>
      </c>
      <c r="B244" s="68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70"/>
    </row>
    <row r="245" spans="1:18" ht="14.25" thickTop="1" thickBot="1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</row>
    <row r="246" spans="1:18" ht="21" thickTop="1" x14ac:dyDescent="0.2">
      <c r="A246" s="7" t="s">
        <v>4</v>
      </c>
      <c r="B246" s="60">
        <f>B222 + 1</f>
        <v>46306</v>
      </c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2"/>
    </row>
    <row r="247" spans="1:18" ht="51" x14ac:dyDescent="0.2">
      <c r="A247" s="8" t="s">
        <v>5</v>
      </c>
      <c r="B247" s="9" t="s">
        <v>6</v>
      </c>
      <c r="C247" s="63" t="s">
        <v>7</v>
      </c>
      <c r="D247" s="64"/>
      <c r="E247" s="65"/>
      <c r="F247" s="63" t="s">
        <v>8</v>
      </c>
      <c r="G247" s="64"/>
      <c r="H247" s="65"/>
      <c r="I247" s="66" t="s">
        <v>9</v>
      </c>
      <c r="J247" s="67"/>
      <c r="K247" s="10" t="s">
        <v>10</v>
      </c>
      <c r="L247" s="11" t="s">
        <v>11</v>
      </c>
      <c r="M247" s="12" t="s">
        <v>12</v>
      </c>
      <c r="N247" s="12" t="s">
        <v>13</v>
      </c>
      <c r="O247" s="12" t="s">
        <v>14</v>
      </c>
      <c r="P247" s="12" t="s">
        <v>15</v>
      </c>
      <c r="Q247" s="10" t="s">
        <v>16</v>
      </c>
      <c r="R247" s="13" t="s">
        <v>17</v>
      </c>
    </row>
    <row r="248" spans="1:18" ht="15.75" x14ac:dyDescent="0.2">
      <c r="A248" s="8" t="s">
        <v>18</v>
      </c>
      <c r="B248" s="14" t="s">
        <v>19</v>
      </c>
      <c r="C248" s="15" t="s">
        <v>20</v>
      </c>
      <c r="D248" s="15" t="s">
        <v>21</v>
      </c>
      <c r="E248" s="15" t="s">
        <v>19</v>
      </c>
      <c r="F248" s="15" t="s">
        <v>20</v>
      </c>
      <c r="G248" s="15" t="s">
        <v>21</v>
      </c>
      <c r="H248" s="15" t="s">
        <v>19</v>
      </c>
      <c r="I248" s="15" t="s">
        <v>20</v>
      </c>
      <c r="J248" s="15" t="s">
        <v>21</v>
      </c>
      <c r="K248" s="15" t="s">
        <v>22</v>
      </c>
      <c r="L248" s="16" t="s">
        <v>22</v>
      </c>
      <c r="M248" s="16" t="s">
        <v>22</v>
      </c>
      <c r="N248" s="16" t="s">
        <v>22</v>
      </c>
      <c r="O248" s="16" t="s">
        <v>22</v>
      </c>
      <c r="P248" s="16" t="s">
        <v>22</v>
      </c>
      <c r="Q248" s="15" t="s">
        <v>22</v>
      </c>
      <c r="R248" s="17" t="s">
        <v>22</v>
      </c>
    </row>
    <row r="249" spans="1:18" x14ac:dyDescent="0.2">
      <c r="A249" s="18" t="s">
        <v>23</v>
      </c>
      <c r="B249" s="19"/>
      <c r="C249" s="19"/>
      <c r="D249" s="19"/>
      <c r="E249" s="20" t="str">
        <f t="shared" ref="E249:E254" si="60">IF(OR(C249="Yes",D249="Yes"),"Yes","No")</f>
        <v>No</v>
      </c>
      <c r="F249" s="19"/>
      <c r="G249" s="19"/>
      <c r="H249" s="20" t="str">
        <f t="shared" ref="H249:H254" si="61">IF(OR(F249="Yes",G249="Yes"),"Yes","No")</f>
        <v>No</v>
      </c>
      <c r="I249" s="19">
        <v>0</v>
      </c>
      <c r="J249" s="19">
        <v>0</v>
      </c>
      <c r="K249" s="21">
        <v>0</v>
      </c>
      <c r="L249" s="22">
        <f t="shared" ref="L249:L254" si="62" xml:space="preserve"> SUM(M249:P249)</f>
        <v>0</v>
      </c>
      <c r="M249" s="22">
        <v>0</v>
      </c>
      <c r="N249" s="22">
        <v>0</v>
      </c>
      <c r="O249" s="22">
        <v>0</v>
      </c>
      <c r="P249" s="22">
        <v>0</v>
      </c>
      <c r="Q249" s="21">
        <v>0</v>
      </c>
      <c r="R249" s="23">
        <v>0</v>
      </c>
    </row>
    <row r="250" spans="1:18" x14ac:dyDescent="0.2">
      <c r="A250" s="18" t="s">
        <v>24</v>
      </c>
      <c r="B250" s="19"/>
      <c r="C250" s="19"/>
      <c r="D250" s="19"/>
      <c r="E250" s="20" t="str">
        <f t="shared" si="60"/>
        <v>No</v>
      </c>
      <c r="F250" s="19"/>
      <c r="G250" s="19"/>
      <c r="H250" s="20" t="str">
        <f t="shared" si="61"/>
        <v>No</v>
      </c>
      <c r="I250" s="19">
        <v>0</v>
      </c>
      <c r="J250" s="19">
        <v>0</v>
      </c>
      <c r="K250" s="21">
        <v>0</v>
      </c>
      <c r="L250" s="22">
        <f t="shared" si="62"/>
        <v>0</v>
      </c>
      <c r="M250" s="22">
        <v>0</v>
      </c>
      <c r="N250" s="22">
        <v>0</v>
      </c>
      <c r="O250" s="22">
        <v>0</v>
      </c>
      <c r="P250" s="22">
        <v>0</v>
      </c>
      <c r="Q250" s="21">
        <v>0</v>
      </c>
      <c r="R250" s="23">
        <v>0</v>
      </c>
    </row>
    <row r="251" spans="1:18" x14ac:dyDescent="0.2">
      <c r="A251" s="18" t="s">
        <v>25</v>
      </c>
      <c r="B251" s="19"/>
      <c r="C251" s="19"/>
      <c r="D251" s="19"/>
      <c r="E251" s="20" t="str">
        <f t="shared" si="60"/>
        <v>No</v>
      </c>
      <c r="F251" s="19"/>
      <c r="G251" s="19"/>
      <c r="H251" s="20" t="str">
        <f t="shared" si="61"/>
        <v>No</v>
      </c>
      <c r="I251" s="19">
        <v>0</v>
      </c>
      <c r="J251" s="19">
        <v>0</v>
      </c>
      <c r="K251" s="21">
        <v>0</v>
      </c>
      <c r="L251" s="22">
        <f t="shared" si="62"/>
        <v>0</v>
      </c>
      <c r="M251" s="22">
        <v>0</v>
      </c>
      <c r="N251" s="22">
        <v>0</v>
      </c>
      <c r="O251" s="22">
        <v>0</v>
      </c>
      <c r="P251" s="22">
        <v>0</v>
      </c>
      <c r="Q251" s="21">
        <v>0</v>
      </c>
      <c r="R251" s="23">
        <v>0</v>
      </c>
    </row>
    <row r="252" spans="1:18" x14ac:dyDescent="0.2">
      <c r="A252" s="18" t="s">
        <v>26</v>
      </c>
      <c r="B252" s="19"/>
      <c r="C252" s="19"/>
      <c r="D252" s="19"/>
      <c r="E252" s="20" t="str">
        <f t="shared" si="60"/>
        <v>No</v>
      </c>
      <c r="F252" s="19"/>
      <c r="G252" s="19"/>
      <c r="H252" s="20" t="str">
        <f t="shared" si="61"/>
        <v>No</v>
      </c>
      <c r="I252" s="19">
        <v>0</v>
      </c>
      <c r="J252" s="19">
        <v>0</v>
      </c>
      <c r="K252" s="21">
        <v>0</v>
      </c>
      <c r="L252" s="22">
        <f t="shared" si="62"/>
        <v>0</v>
      </c>
      <c r="M252" s="22">
        <v>0</v>
      </c>
      <c r="N252" s="22">
        <v>0</v>
      </c>
      <c r="O252" s="22">
        <v>0</v>
      </c>
      <c r="P252" s="22">
        <v>0</v>
      </c>
      <c r="Q252" s="21">
        <v>0</v>
      </c>
      <c r="R252" s="23">
        <v>0</v>
      </c>
    </row>
    <row r="253" spans="1:18" x14ac:dyDescent="0.2">
      <c r="A253" s="18" t="s">
        <v>27</v>
      </c>
      <c r="B253" s="19"/>
      <c r="C253" s="19"/>
      <c r="D253" s="19"/>
      <c r="E253" s="20" t="str">
        <f t="shared" si="60"/>
        <v>No</v>
      </c>
      <c r="F253" s="19"/>
      <c r="G253" s="19"/>
      <c r="H253" s="20" t="str">
        <f t="shared" si="61"/>
        <v>No</v>
      </c>
      <c r="I253" s="19">
        <v>0</v>
      </c>
      <c r="J253" s="19">
        <v>0</v>
      </c>
      <c r="K253" s="21">
        <v>0</v>
      </c>
      <c r="L253" s="22">
        <f t="shared" si="62"/>
        <v>0</v>
      </c>
      <c r="M253" s="22">
        <v>0</v>
      </c>
      <c r="N253" s="22">
        <v>0</v>
      </c>
      <c r="O253" s="22">
        <v>0</v>
      </c>
      <c r="P253" s="22">
        <v>0</v>
      </c>
      <c r="Q253" s="21">
        <v>0</v>
      </c>
      <c r="R253" s="23">
        <v>0</v>
      </c>
    </row>
    <row r="254" spans="1:18" x14ac:dyDescent="0.2">
      <c r="A254" s="18" t="s">
        <v>28</v>
      </c>
      <c r="B254" s="19"/>
      <c r="C254" s="19"/>
      <c r="D254" s="19"/>
      <c r="E254" s="20" t="str">
        <f t="shared" si="60"/>
        <v>No</v>
      </c>
      <c r="F254" s="19"/>
      <c r="G254" s="19"/>
      <c r="H254" s="20" t="str">
        <f t="shared" si="61"/>
        <v>No</v>
      </c>
      <c r="I254" s="19">
        <v>0</v>
      </c>
      <c r="J254" s="19">
        <v>0</v>
      </c>
      <c r="K254" s="21">
        <v>0</v>
      </c>
      <c r="L254" s="22">
        <f t="shared" si="62"/>
        <v>0</v>
      </c>
      <c r="M254" s="22">
        <v>0</v>
      </c>
      <c r="N254" s="22">
        <v>0</v>
      </c>
      <c r="O254" s="22">
        <v>0</v>
      </c>
      <c r="P254" s="22">
        <v>0</v>
      </c>
      <c r="Q254" s="21">
        <v>0</v>
      </c>
      <c r="R254" s="23">
        <v>0</v>
      </c>
    </row>
    <row r="255" spans="1:18" x14ac:dyDescent="0.2">
      <c r="A255" s="24"/>
      <c r="B255" s="25"/>
      <c r="C255" s="25"/>
      <c r="D255" s="25"/>
      <c r="E255" s="26"/>
      <c r="F255" s="25"/>
      <c r="G255" s="25"/>
      <c r="H255" s="26"/>
      <c r="I255" s="25"/>
      <c r="J255" s="25"/>
      <c r="K255" s="27"/>
      <c r="L255" s="28"/>
      <c r="M255" s="28"/>
      <c r="N255" s="28"/>
      <c r="O255" s="28"/>
      <c r="P255" s="28"/>
      <c r="Q255" s="27"/>
      <c r="R255" s="29"/>
    </row>
    <row r="256" spans="1:18" ht="51" x14ac:dyDescent="0.2">
      <c r="A256" s="8" t="s">
        <v>29</v>
      </c>
      <c r="B256" s="9" t="s">
        <v>6</v>
      </c>
      <c r="C256" s="63" t="s">
        <v>30</v>
      </c>
      <c r="D256" s="64"/>
      <c r="E256" s="65"/>
      <c r="F256" s="63" t="s">
        <v>31</v>
      </c>
      <c r="G256" s="64"/>
      <c r="H256" s="65"/>
      <c r="I256" s="66" t="s">
        <v>9</v>
      </c>
      <c r="J256" s="67"/>
      <c r="K256" s="10" t="s">
        <v>10</v>
      </c>
      <c r="L256" s="11" t="s">
        <v>11</v>
      </c>
      <c r="M256" s="12" t="s">
        <v>32</v>
      </c>
      <c r="N256" s="12" t="s">
        <v>33</v>
      </c>
      <c r="O256" s="12"/>
      <c r="P256" s="12"/>
      <c r="Q256" s="10" t="s">
        <v>16</v>
      </c>
      <c r="R256" s="13" t="s">
        <v>34</v>
      </c>
    </row>
    <row r="257" spans="1:18" ht="15.75" x14ac:dyDescent="0.2">
      <c r="A257" s="8" t="s">
        <v>18</v>
      </c>
      <c r="B257" s="14" t="s">
        <v>19</v>
      </c>
      <c r="C257" s="15" t="s">
        <v>20</v>
      </c>
      <c r="D257" s="15" t="s">
        <v>21</v>
      </c>
      <c r="E257" s="15" t="s">
        <v>19</v>
      </c>
      <c r="F257" s="15" t="s">
        <v>20</v>
      </c>
      <c r="G257" s="15" t="s">
        <v>21</v>
      </c>
      <c r="H257" s="15" t="s">
        <v>19</v>
      </c>
      <c r="I257" s="15" t="s">
        <v>20</v>
      </c>
      <c r="J257" s="15" t="s">
        <v>21</v>
      </c>
      <c r="K257" s="15" t="s">
        <v>22</v>
      </c>
      <c r="L257" s="16" t="s">
        <v>22</v>
      </c>
      <c r="M257" s="16" t="s">
        <v>22</v>
      </c>
      <c r="N257" s="16" t="s">
        <v>22</v>
      </c>
      <c r="O257" s="16" t="s">
        <v>22</v>
      </c>
      <c r="P257" s="16" t="s">
        <v>22</v>
      </c>
      <c r="Q257" s="15" t="s">
        <v>22</v>
      </c>
      <c r="R257" s="17" t="s">
        <v>22</v>
      </c>
    </row>
    <row r="258" spans="1:18" x14ac:dyDescent="0.2">
      <c r="A258" s="18" t="s">
        <v>35</v>
      </c>
      <c r="B258" s="19"/>
      <c r="C258" s="19"/>
      <c r="D258" s="19"/>
      <c r="E258" s="20" t="str">
        <f t="shared" ref="E258:E267" si="63">IF(OR(C258="Yes",D258="Yes"),"Yes","No")</f>
        <v>No</v>
      </c>
      <c r="F258" s="19"/>
      <c r="G258" s="19"/>
      <c r="H258" s="20" t="str">
        <f t="shared" ref="H258:H267" si="64">IF(OR(F258="Yes",G258="Yes"),"Yes","No")</f>
        <v>No</v>
      </c>
      <c r="I258" s="19">
        <v>0</v>
      </c>
      <c r="J258" s="19">
        <v>0</v>
      </c>
      <c r="K258" s="21">
        <v>0</v>
      </c>
      <c r="L258" s="22">
        <f t="shared" ref="L258:L267" si="65" xml:space="preserve"> SUM(M258:P258)</f>
        <v>0</v>
      </c>
      <c r="M258" s="22">
        <v>0</v>
      </c>
      <c r="N258" s="22">
        <v>0</v>
      </c>
      <c r="O258" s="22">
        <v>0</v>
      </c>
      <c r="P258" s="22">
        <v>0</v>
      </c>
      <c r="Q258" s="21">
        <v>0</v>
      </c>
      <c r="R258" s="23">
        <v>0</v>
      </c>
    </row>
    <row r="259" spans="1:18" x14ac:dyDescent="0.2">
      <c r="A259" s="18" t="s">
        <v>36</v>
      </c>
      <c r="B259" s="19"/>
      <c r="C259" s="19"/>
      <c r="D259" s="19"/>
      <c r="E259" s="20" t="str">
        <f t="shared" si="63"/>
        <v>No</v>
      </c>
      <c r="F259" s="19"/>
      <c r="G259" s="19"/>
      <c r="H259" s="20" t="str">
        <f t="shared" si="64"/>
        <v>No</v>
      </c>
      <c r="I259" s="19">
        <v>0</v>
      </c>
      <c r="J259" s="19">
        <v>0</v>
      </c>
      <c r="K259" s="21">
        <v>0</v>
      </c>
      <c r="L259" s="22">
        <f t="shared" si="65"/>
        <v>0</v>
      </c>
      <c r="M259" s="22">
        <v>0</v>
      </c>
      <c r="N259" s="22">
        <v>0</v>
      </c>
      <c r="O259" s="22">
        <v>0</v>
      </c>
      <c r="P259" s="22">
        <v>0</v>
      </c>
      <c r="Q259" s="21">
        <v>0</v>
      </c>
      <c r="R259" s="23">
        <v>0</v>
      </c>
    </row>
    <row r="260" spans="1:18" x14ac:dyDescent="0.2">
      <c r="A260" s="18" t="s">
        <v>37</v>
      </c>
      <c r="B260" s="19"/>
      <c r="C260" s="19"/>
      <c r="D260" s="19"/>
      <c r="E260" s="20" t="str">
        <f t="shared" si="63"/>
        <v>No</v>
      </c>
      <c r="F260" s="19"/>
      <c r="G260" s="19"/>
      <c r="H260" s="20" t="str">
        <f t="shared" si="64"/>
        <v>No</v>
      </c>
      <c r="I260" s="19">
        <v>0</v>
      </c>
      <c r="J260" s="19">
        <v>0</v>
      </c>
      <c r="K260" s="21">
        <v>0</v>
      </c>
      <c r="L260" s="22">
        <f t="shared" si="65"/>
        <v>0</v>
      </c>
      <c r="M260" s="22">
        <v>0</v>
      </c>
      <c r="N260" s="22">
        <v>0</v>
      </c>
      <c r="O260" s="22">
        <v>0</v>
      </c>
      <c r="P260" s="22">
        <v>0</v>
      </c>
      <c r="Q260" s="21">
        <v>0</v>
      </c>
      <c r="R260" s="23">
        <v>0</v>
      </c>
    </row>
    <row r="261" spans="1:18" x14ac:dyDescent="0.2">
      <c r="A261" s="18" t="s">
        <v>45</v>
      </c>
      <c r="B261" s="19"/>
      <c r="C261" s="19"/>
      <c r="D261" s="19"/>
      <c r="E261" s="20" t="str">
        <f t="shared" si="63"/>
        <v>No</v>
      </c>
      <c r="F261" s="19"/>
      <c r="G261" s="19"/>
      <c r="H261" s="20" t="str">
        <f t="shared" si="64"/>
        <v>No</v>
      </c>
      <c r="I261" s="19">
        <v>0</v>
      </c>
      <c r="J261" s="19">
        <v>0</v>
      </c>
      <c r="K261" s="21">
        <v>0</v>
      </c>
      <c r="L261" s="22">
        <f t="shared" si="65"/>
        <v>0</v>
      </c>
      <c r="M261" s="22">
        <v>0</v>
      </c>
      <c r="N261" s="22">
        <v>0</v>
      </c>
      <c r="O261" s="22">
        <v>0</v>
      </c>
      <c r="P261" s="22">
        <v>0</v>
      </c>
      <c r="Q261" s="21">
        <v>0</v>
      </c>
      <c r="R261" s="23">
        <v>0</v>
      </c>
    </row>
    <row r="262" spans="1:18" x14ac:dyDescent="0.2">
      <c r="A262" s="18" t="s">
        <v>38</v>
      </c>
      <c r="B262" s="19"/>
      <c r="C262" s="19"/>
      <c r="D262" s="19"/>
      <c r="E262" s="20" t="str">
        <f t="shared" si="63"/>
        <v>No</v>
      </c>
      <c r="F262" s="19"/>
      <c r="G262" s="19"/>
      <c r="H262" s="20" t="str">
        <f t="shared" si="64"/>
        <v>No</v>
      </c>
      <c r="I262" s="19">
        <v>0</v>
      </c>
      <c r="J262" s="19">
        <v>0</v>
      </c>
      <c r="K262" s="21">
        <v>0</v>
      </c>
      <c r="L262" s="22">
        <f t="shared" si="65"/>
        <v>0</v>
      </c>
      <c r="M262" s="22">
        <v>0</v>
      </c>
      <c r="N262" s="22">
        <v>0</v>
      </c>
      <c r="O262" s="22">
        <v>0</v>
      </c>
      <c r="P262" s="22">
        <v>0</v>
      </c>
      <c r="Q262" s="21">
        <v>0</v>
      </c>
      <c r="R262" s="23">
        <v>0</v>
      </c>
    </row>
    <row r="263" spans="1:18" x14ac:dyDescent="0.2">
      <c r="A263" s="18" t="s">
        <v>39</v>
      </c>
      <c r="B263" s="19"/>
      <c r="C263" s="19"/>
      <c r="D263" s="19"/>
      <c r="E263" s="20" t="str">
        <f t="shared" si="63"/>
        <v>No</v>
      </c>
      <c r="F263" s="19"/>
      <c r="G263" s="19"/>
      <c r="H263" s="20" t="str">
        <f t="shared" si="64"/>
        <v>No</v>
      </c>
      <c r="I263" s="19">
        <v>0</v>
      </c>
      <c r="J263" s="19">
        <v>0</v>
      </c>
      <c r="K263" s="21">
        <v>0</v>
      </c>
      <c r="L263" s="22">
        <f t="shared" si="65"/>
        <v>0</v>
      </c>
      <c r="M263" s="22">
        <v>0</v>
      </c>
      <c r="N263" s="22">
        <v>0</v>
      </c>
      <c r="O263" s="22">
        <v>0</v>
      </c>
      <c r="P263" s="22">
        <v>0</v>
      </c>
      <c r="Q263" s="21">
        <v>0</v>
      </c>
      <c r="R263" s="23">
        <v>0</v>
      </c>
    </row>
    <row r="264" spans="1:18" x14ac:dyDescent="0.2">
      <c r="A264" s="18" t="s">
        <v>40</v>
      </c>
      <c r="B264" s="19"/>
      <c r="C264" s="19"/>
      <c r="D264" s="19"/>
      <c r="E264" s="20" t="str">
        <f t="shared" si="63"/>
        <v>No</v>
      </c>
      <c r="F264" s="19"/>
      <c r="G264" s="19"/>
      <c r="H264" s="20" t="str">
        <f t="shared" si="64"/>
        <v>No</v>
      </c>
      <c r="I264" s="19">
        <v>0</v>
      </c>
      <c r="J264" s="19">
        <v>0</v>
      </c>
      <c r="K264" s="21">
        <v>0</v>
      </c>
      <c r="L264" s="22">
        <f t="shared" si="65"/>
        <v>0</v>
      </c>
      <c r="M264" s="22">
        <v>0</v>
      </c>
      <c r="N264" s="22">
        <v>0</v>
      </c>
      <c r="O264" s="22">
        <v>0</v>
      </c>
      <c r="P264" s="22">
        <v>0</v>
      </c>
      <c r="Q264" s="21">
        <v>0</v>
      </c>
      <c r="R264" s="23">
        <v>0</v>
      </c>
    </row>
    <row r="265" spans="1:18" x14ac:dyDescent="0.2">
      <c r="A265" s="18" t="s">
        <v>41</v>
      </c>
      <c r="B265" s="19"/>
      <c r="C265" s="19"/>
      <c r="D265" s="19"/>
      <c r="E265" s="20" t="str">
        <f t="shared" si="63"/>
        <v>No</v>
      </c>
      <c r="F265" s="19"/>
      <c r="G265" s="19"/>
      <c r="H265" s="20" t="str">
        <f t="shared" si="64"/>
        <v>No</v>
      </c>
      <c r="I265" s="19">
        <v>0</v>
      </c>
      <c r="J265" s="19">
        <v>0</v>
      </c>
      <c r="K265" s="21">
        <v>0</v>
      </c>
      <c r="L265" s="22">
        <f t="shared" si="65"/>
        <v>0</v>
      </c>
      <c r="M265" s="22">
        <v>0</v>
      </c>
      <c r="N265" s="22">
        <v>0</v>
      </c>
      <c r="O265" s="22">
        <v>0</v>
      </c>
      <c r="P265" s="22">
        <v>0</v>
      </c>
      <c r="Q265" s="21">
        <v>0</v>
      </c>
      <c r="R265" s="23">
        <v>0</v>
      </c>
    </row>
    <row r="266" spans="1:18" x14ac:dyDescent="0.2">
      <c r="A266" s="18" t="s">
        <v>42</v>
      </c>
      <c r="B266" s="19"/>
      <c r="C266" s="19"/>
      <c r="D266" s="19"/>
      <c r="E266" s="20" t="str">
        <f t="shared" si="63"/>
        <v>No</v>
      </c>
      <c r="F266" s="19"/>
      <c r="G266" s="19"/>
      <c r="H266" s="20" t="str">
        <f t="shared" si="64"/>
        <v>No</v>
      </c>
      <c r="I266" s="19">
        <v>0</v>
      </c>
      <c r="J266" s="19">
        <v>0</v>
      </c>
      <c r="K266" s="21">
        <v>0</v>
      </c>
      <c r="L266" s="22">
        <f t="shared" si="65"/>
        <v>0</v>
      </c>
      <c r="M266" s="22">
        <v>0</v>
      </c>
      <c r="N266" s="22">
        <v>0</v>
      </c>
      <c r="O266" s="22">
        <v>0</v>
      </c>
      <c r="P266" s="22">
        <v>0</v>
      </c>
      <c r="Q266" s="21">
        <v>0</v>
      </c>
      <c r="R266" s="23">
        <v>0</v>
      </c>
    </row>
    <row r="267" spans="1:18" x14ac:dyDescent="0.2">
      <c r="A267" s="52" t="s">
        <v>43</v>
      </c>
      <c r="B267" s="19"/>
      <c r="C267" s="19"/>
      <c r="D267" s="19"/>
      <c r="E267" s="20" t="str">
        <f t="shared" si="63"/>
        <v>No</v>
      </c>
      <c r="F267" s="19"/>
      <c r="G267" s="19"/>
      <c r="H267" s="20" t="str">
        <f t="shared" si="64"/>
        <v>No</v>
      </c>
      <c r="I267" s="19">
        <v>0</v>
      </c>
      <c r="J267" s="19">
        <v>0</v>
      </c>
      <c r="K267" s="21">
        <v>0</v>
      </c>
      <c r="L267" s="22">
        <f t="shared" si="65"/>
        <v>0</v>
      </c>
      <c r="M267" s="22">
        <v>0</v>
      </c>
      <c r="N267" s="22">
        <v>0</v>
      </c>
      <c r="O267" s="22">
        <v>0</v>
      </c>
      <c r="P267" s="22">
        <v>0</v>
      </c>
      <c r="Q267" s="21">
        <v>0</v>
      </c>
      <c r="R267" s="23">
        <v>0</v>
      </c>
    </row>
    <row r="268" spans="1:18" ht="13.5" thickBot="1" x14ac:dyDescent="0.25">
      <c r="A268" s="30" t="s">
        <v>44</v>
      </c>
      <c r="B268" s="68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70"/>
    </row>
    <row r="269" spans="1:18" ht="14.25" thickTop="1" thickBot="1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</row>
    <row r="270" spans="1:18" ht="21" thickTop="1" x14ac:dyDescent="0.2">
      <c r="A270" s="7" t="s">
        <v>4</v>
      </c>
      <c r="B270" s="60">
        <f>B246 + 1</f>
        <v>46307</v>
      </c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2"/>
    </row>
    <row r="271" spans="1:18" ht="51" x14ac:dyDescent="0.2">
      <c r="A271" s="8" t="s">
        <v>5</v>
      </c>
      <c r="B271" s="9" t="s">
        <v>6</v>
      </c>
      <c r="C271" s="63" t="s">
        <v>7</v>
      </c>
      <c r="D271" s="64"/>
      <c r="E271" s="65"/>
      <c r="F271" s="63" t="s">
        <v>8</v>
      </c>
      <c r="G271" s="64"/>
      <c r="H271" s="65"/>
      <c r="I271" s="66" t="s">
        <v>9</v>
      </c>
      <c r="J271" s="67"/>
      <c r="K271" s="10" t="s">
        <v>10</v>
      </c>
      <c r="L271" s="11" t="s">
        <v>11</v>
      </c>
      <c r="M271" s="12" t="s">
        <v>12</v>
      </c>
      <c r="N271" s="12" t="s">
        <v>13</v>
      </c>
      <c r="O271" s="12" t="s">
        <v>14</v>
      </c>
      <c r="P271" s="12" t="s">
        <v>15</v>
      </c>
      <c r="Q271" s="10" t="s">
        <v>16</v>
      </c>
      <c r="R271" s="13" t="s">
        <v>17</v>
      </c>
    </row>
    <row r="272" spans="1:18" ht="15.75" x14ac:dyDescent="0.2">
      <c r="A272" s="8" t="s">
        <v>18</v>
      </c>
      <c r="B272" s="14" t="s">
        <v>19</v>
      </c>
      <c r="C272" s="15" t="s">
        <v>20</v>
      </c>
      <c r="D272" s="15" t="s">
        <v>21</v>
      </c>
      <c r="E272" s="15" t="s">
        <v>19</v>
      </c>
      <c r="F272" s="15" t="s">
        <v>20</v>
      </c>
      <c r="G272" s="15" t="s">
        <v>21</v>
      </c>
      <c r="H272" s="15" t="s">
        <v>19</v>
      </c>
      <c r="I272" s="15" t="s">
        <v>20</v>
      </c>
      <c r="J272" s="15" t="s">
        <v>21</v>
      </c>
      <c r="K272" s="15" t="s">
        <v>22</v>
      </c>
      <c r="L272" s="16" t="s">
        <v>22</v>
      </c>
      <c r="M272" s="16" t="s">
        <v>22</v>
      </c>
      <c r="N272" s="16" t="s">
        <v>22</v>
      </c>
      <c r="O272" s="16" t="s">
        <v>22</v>
      </c>
      <c r="P272" s="16" t="s">
        <v>22</v>
      </c>
      <c r="Q272" s="15" t="s">
        <v>22</v>
      </c>
      <c r="R272" s="17" t="s">
        <v>22</v>
      </c>
    </row>
    <row r="273" spans="1:18" x14ac:dyDescent="0.2">
      <c r="A273" s="18" t="s">
        <v>23</v>
      </c>
      <c r="B273" s="19"/>
      <c r="C273" s="19"/>
      <c r="D273" s="19"/>
      <c r="E273" s="20" t="str">
        <f t="shared" ref="E273:E278" si="66">IF(OR(C273="Yes",D273="Yes"),"Yes","No")</f>
        <v>No</v>
      </c>
      <c r="F273" s="19"/>
      <c r="G273" s="19"/>
      <c r="H273" s="20" t="str">
        <f t="shared" ref="H273:H278" si="67">IF(OR(F273="Yes",G273="Yes"),"Yes","No")</f>
        <v>No</v>
      </c>
      <c r="I273" s="19">
        <v>0</v>
      </c>
      <c r="J273" s="19">
        <v>0</v>
      </c>
      <c r="K273" s="21">
        <v>0</v>
      </c>
      <c r="L273" s="22">
        <f t="shared" ref="L273:L278" si="68" xml:space="preserve"> SUM(M273:P273)</f>
        <v>0</v>
      </c>
      <c r="M273" s="22">
        <v>0</v>
      </c>
      <c r="N273" s="22">
        <v>0</v>
      </c>
      <c r="O273" s="22">
        <v>0</v>
      </c>
      <c r="P273" s="22">
        <v>0</v>
      </c>
      <c r="Q273" s="21">
        <v>0</v>
      </c>
      <c r="R273" s="23">
        <v>0</v>
      </c>
    </row>
    <row r="274" spans="1:18" x14ac:dyDescent="0.2">
      <c r="A274" s="18" t="s">
        <v>24</v>
      </c>
      <c r="B274" s="19"/>
      <c r="C274" s="19"/>
      <c r="D274" s="19"/>
      <c r="E274" s="20" t="str">
        <f t="shared" si="66"/>
        <v>No</v>
      </c>
      <c r="F274" s="19"/>
      <c r="G274" s="19"/>
      <c r="H274" s="20" t="str">
        <f t="shared" si="67"/>
        <v>No</v>
      </c>
      <c r="I274" s="19">
        <v>0</v>
      </c>
      <c r="J274" s="19">
        <v>0</v>
      </c>
      <c r="K274" s="21">
        <v>0</v>
      </c>
      <c r="L274" s="22">
        <f t="shared" si="68"/>
        <v>0</v>
      </c>
      <c r="M274" s="22">
        <v>0</v>
      </c>
      <c r="N274" s="22">
        <v>0</v>
      </c>
      <c r="O274" s="22">
        <v>0</v>
      </c>
      <c r="P274" s="22">
        <v>0</v>
      </c>
      <c r="Q274" s="21">
        <v>0</v>
      </c>
      <c r="R274" s="23">
        <v>0</v>
      </c>
    </row>
    <row r="275" spans="1:18" x14ac:dyDescent="0.2">
      <c r="A275" s="18" t="s">
        <v>25</v>
      </c>
      <c r="B275" s="19"/>
      <c r="C275" s="19"/>
      <c r="D275" s="19"/>
      <c r="E275" s="20" t="str">
        <f t="shared" si="66"/>
        <v>No</v>
      </c>
      <c r="F275" s="19"/>
      <c r="G275" s="19"/>
      <c r="H275" s="20" t="str">
        <f t="shared" si="67"/>
        <v>No</v>
      </c>
      <c r="I275" s="19">
        <v>0</v>
      </c>
      <c r="J275" s="19">
        <v>0</v>
      </c>
      <c r="K275" s="21">
        <v>0</v>
      </c>
      <c r="L275" s="22">
        <f t="shared" si="68"/>
        <v>0</v>
      </c>
      <c r="M275" s="22">
        <v>0</v>
      </c>
      <c r="N275" s="22">
        <v>0</v>
      </c>
      <c r="O275" s="22">
        <v>0</v>
      </c>
      <c r="P275" s="22">
        <v>0</v>
      </c>
      <c r="Q275" s="21">
        <v>0</v>
      </c>
      <c r="R275" s="23">
        <v>0</v>
      </c>
    </row>
    <row r="276" spans="1:18" x14ac:dyDescent="0.2">
      <c r="A276" s="18" t="s">
        <v>26</v>
      </c>
      <c r="B276" s="19"/>
      <c r="C276" s="19"/>
      <c r="D276" s="19"/>
      <c r="E276" s="20" t="str">
        <f t="shared" si="66"/>
        <v>No</v>
      </c>
      <c r="F276" s="19"/>
      <c r="G276" s="19"/>
      <c r="H276" s="20" t="str">
        <f t="shared" si="67"/>
        <v>No</v>
      </c>
      <c r="I276" s="19">
        <v>0</v>
      </c>
      <c r="J276" s="19">
        <v>0</v>
      </c>
      <c r="K276" s="21">
        <v>0</v>
      </c>
      <c r="L276" s="22">
        <f t="shared" si="68"/>
        <v>0</v>
      </c>
      <c r="M276" s="22">
        <v>0</v>
      </c>
      <c r="N276" s="22">
        <v>0</v>
      </c>
      <c r="O276" s="22">
        <v>0</v>
      </c>
      <c r="P276" s="22">
        <v>0</v>
      </c>
      <c r="Q276" s="21">
        <v>0</v>
      </c>
      <c r="R276" s="23">
        <v>0</v>
      </c>
    </row>
    <row r="277" spans="1:18" x14ac:dyDescent="0.2">
      <c r="A277" s="18" t="s">
        <v>27</v>
      </c>
      <c r="B277" s="19"/>
      <c r="C277" s="19"/>
      <c r="D277" s="19"/>
      <c r="E277" s="20" t="str">
        <f t="shared" si="66"/>
        <v>No</v>
      </c>
      <c r="F277" s="19"/>
      <c r="G277" s="19"/>
      <c r="H277" s="20" t="str">
        <f t="shared" si="67"/>
        <v>No</v>
      </c>
      <c r="I277" s="19">
        <v>0</v>
      </c>
      <c r="J277" s="19">
        <v>0</v>
      </c>
      <c r="K277" s="21">
        <v>0</v>
      </c>
      <c r="L277" s="22">
        <f t="shared" si="68"/>
        <v>0</v>
      </c>
      <c r="M277" s="22">
        <v>0</v>
      </c>
      <c r="N277" s="22">
        <v>0</v>
      </c>
      <c r="O277" s="22">
        <v>0</v>
      </c>
      <c r="P277" s="22">
        <v>0</v>
      </c>
      <c r="Q277" s="21">
        <v>0</v>
      </c>
      <c r="R277" s="23">
        <v>0</v>
      </c>
    </row>
    <row r="278" spans="1:18" x14ac:dyDescent="0.2">
      <c r="A278" s="18" t="s">
        <v>28</v>
      </c>
      <c r="B278" s="19"/>
      <c r="C278" s="19"/>
      <c r="D278" s="19"/>
      <c r="E278" s="20" t="str">
        <f t="shared" si="66"/>
        <v>No</v>
      </c>
      <c r="F278" s="19"/>
      <c r="G278" s="19"/>
      <c r="H278" s="20" t="str">
        <f t="shared" si="67"/>
        <v>No</v>
      </c>
      <c r="I278" s="19">
        <v>0</v>
      </c>
      <c r="J278" s="19">
        <v>0</v>
      </c>
      <c r="K278" s="21">
        <v>0</v>
      </c>
      <c r="L278" s="22">
        <f t="shared" si="68"/>
        <v>0</v>
      </c>
      <c r="M278" s="22">
        <v>0</v>
      </c>
      <c r="N278" s="22">
        <v>0</v>
      </c>
      <c r="O278" s="22">
        <v>0</v>
      </c>
      <c r="P278" s="22">
        <v>0</v>
      </c>
      <c r="Q278" s="21">
        <v>0</v>
      </c>
      <c r="R278" s="23">
        <v>0</v>
      </c>
    </row>
    <row r="279" spans="1:18" x14ac:dyDescent="0.2">
      <c r="A279" s="24"/>
      <c r="B279" s="25"/>
      <c r="C279" s="25"/>
      <c r="D279" s="25"/>
      <c r="E279" s="26"/>
      <c r="F279" s="25"/>
      <c r="G279" s="25"/>
      <c r="H279" s="26"/>
      <c r="I279" s="25"/>
      <c r="J279" s="25"/>
      <c r="K279" s="27"/>
      <c r="L279" s="28"/>
      <c r="M279" s="28"/>
      <c r="N279" s="28"/>
      <c r="O279" s="28"/>
      <c r="P279" s="28"/>
      <c r="Q279" s="27"/>
      <c r="R279" s="29"/>
    </row>
    <row r="280" spans="1:18" ht="51" x14ac:dyDescent="0.2">
      <c r="A280" s="8" t="s">
        <v>29</v>
      </c>
      <c r="B280" s="9" t="s">
        <v>6</v>
      </c>
      <c r="C280" s="63" t="s">
        <v>30</v>
      </c>
      <c r="D280" s="64"/>
      <c r="E280" s="65"/>
      <c r="F280" s="63" t="s">
        <v>31</v>
      </c>
      <c r="G280" s="64"/>
      <c r="H280" s="65"/>
      <c r="I280" s="66" t="s">
        <v>9</v>
      </c>
      <c r="J280" s="67"/>
      <c r="K280" s="10" t="s">
        <v>10</v>
      </c>
      <c r="L280" s="11" t="s">
        <v>11</v>
      </c>
      <c r="M280" s="12" t="s">
        <v>32</v>
      </c>
      <c r="N280" s="12" t="s">
        <v>33</v>
      </c>
      <c r="O280" s="12"/>
      <c r="P280" s="12"/>
      <c r="Q280" s="10" t="s">
        <v>16</v>
      </c>
      <c r="R280" s="13" t="s">
        <v>34</v>
      </c>
    </row>
    <row r="281" spans="1:18" ht="15.75" x14ac:dyDescent="0.2">
      <c r="A281" s="8" t="s">
        <v>18</v>
      </c>
      <c r="B281" s="14" t="s">
        <v>19</v>
      </c>
      <c r="C281" s="15" t="s">
        <v>20</v>
      </c>
      <c r="D281" s="15" t="s">
        <v>21</v>
      </c>
      <c r="E281" s="15" t="s">
        <v>19</v>
      </c>
      <c r="F281" s="15" t="s">
        <v>20</v>
      </c>
      <c r="G281" s="15" t="s">
        <v>21</v>
      </c>
      <c r="H281" s="15" t="s">
        <v>19</v>
      </c>
      <c r="I281" s="15" t="s">
        <v>20</v>
      </c>
      <c r="J281" s="15" t="s">
        <v>21</v>
      </c>
      <c r="K281" s="15" t="s">
        <v>22</v>
      </c>
      <c r="L281" s="16" t="s">
        <v>22</v>
      </c>
      <c r="M281" s="16" t="s">
        <v>22</v>
      </c>
      <c r="N281" s="16" t="s">
        <v>22</v>
      </c>
      <c r="O281" s="16" t="s">
        <v>22</v>
      </c>
      <c r="P281" s="16" t="s">
        <v>22</v>
      </c>
      <c r="Q281" s="15" t="s">
        <v>22</v>
      </c>
      <c r="R281" s="17" t="s">
        <v>22</v>
      </c>
    </row>
    <row r="282" spans="1:18" x14ac:dyDescent="0.2">
      <c r="A282" s="18" t="s">
        <v>35</v>
      </c>
      <c r="B282" s="19"/>
      <c r="C282" s="19"/>
      <c r="D282" s="19"/>
      <c r="E282" s="20" t="str">
        <f t="shared" ref="E282:E291" si="69">IF(OR(C282="Yes",D282="Yes"),"Yes","No")</f>
        <v>No</v>
      </c>
      <c r="F282" s="19"/>
      <c r="G282" s="19"/>
      <c r="H282" s="20" t="str">
        <f t="shared" ref="H282:H291" si="70">IF(OR(F282="Yes",G282="Yes"),"Yes","No")</f>
        <v>No</v>
      </c>
      <c r="I282" s="19">
        <v>0</v>
      </c>
      <c r="J282" s="19">
        <v>0</v>
      </c>
      <c r="K282" s="21">
        <v>0</v>
      </c>
      <c r="L282" s="22">
        <f t="shared" ref="L282:L291" si="71" xml:space="preserve"> SUM(M282:P282)</f>
        <v>0</v>
      </c>
      <c r="M282" s="22">
        <v>0</v>
      </c>
      <c r="N282" s="22">
        <v>0</v>
      </c>
      <c r="O282" s="22">
        <v>0</v>
      </c>
      <c r="P282" s="22">
        <v>0</v>
      </c>
      <c r="Q282" s="21">
        <v>0</v>
      </c>
      <c r="R282" s="23">
        <v>0</v>
      </c>
    </row>
    <row r="283" spans="1:18" x14ac:dyDescent="0.2">
      <c r="A283" s="18" t="s">
        <v>36</v>
      </c>
      <c r="B283" s="19"/>
      <c r="C283" s="19"/>
      <c r="D283" s="19"/>
      <c r="E283" s="20" t="str">
        <f t="shared" si="69"/>
        <v>No</v>
      </c>
      <c r="F283" s="19"/>
      <c r="G283" s="19"/>
      <c r="H283" s="20" t="str">
        <f t="shared" si="70"/>
        <v>No</v>
      </c>
      <c r="I283" s="19">
        <v>0</v>
      </c>
      <c r="J283" s="19">
        <v>0</v>
      </c>
      <c r="K283" s="21">
        <v>0</v>
      </c>
      <c r="L283" s="22">
        <f t="shared" si="71"/>
        <v>0</v>
      </c>
      <c r="M283" s="22">
        <v>0</v>
      </c>
      <c r="N283" s="22">
        <v>0</v>
      </c>
      <c r="O283" s="22">
        <v>0</v>
      </c>
      <c r="P283" s="22">
        <v>0</v>
      </c>
      <c r="Q283" s="21">
        <v>0</v>
      </c>
      <c r="R283" s="23">
        <v>0</v>
      </c>
    </row>
    <row r="284" spans="1:18" x14ac:dyDescent="0.2">
      <c r="A284" s="18" t="s">
        <v>37</v>
      </c>
      <c r="B284" s="19"/>
      <c r="C284" s="19"/>
      <c r="D284" s="19"/>
      <c r="E284" s="20" t="str">
        <f t="shared" si="69"/>
        <v>No</v>
      </c>
      <c r="F284" s="19"/>
      <c r="G284" s="19"/>
      <c r="H284" s="20" t="str">
        <f t="shared" si="70"/>
        <v>No</v>
      </c>
      <c r="I284" s="19">
        <v>0</v>
      </c>
      <c r="J284" s="19">
        <v>0</v>
      </c>
      <c r="K284" s="21">
        <v>0</v>
      </c>
      <c r="L284" s="22">
        <f t="shared" si="71"/>
        <v>0</v>
      </c>
      <c r="M284" s="22">
        <v>0</v>
      </c>
      <c r="N284" s="22">
        <v>0</v>
      </c>
      <c r="O284" s="22">
        <v>0</v>
      </c>
      <c r="P284" s="22">
        <v>0</v>
      </c>
      <c r="Q284" s="21">
        <v>0</v>
      </c>
      <c r="R284" s="23">
        <v>0</v>
      </c>
    </row>
    <row r="285" spans="1:18" x14ac:dyDescent="0.2">
      <c r="A285" s="18" t="s">
        <v>45</v>
      </c>
      <c r="B285" s="19"/>
      <c r="C285" s="19"/>
      <c r="D285" s="19"/>
      <c r="E285" s="20" t="str">
        <f t="shared" si="69"/>
        <v>No</v>
      </c>
      <c r="F285" s="19"/>
      <c r="G285" s="19"/>
      <c r="H285" s="20" t="str">
        <f t="shared" si="70"/>
        <v>No</v>
      </c>
      <c r="I285" s="19">
        <v>0</v>
      </c>
      <c r="J285" s="19">
        <v>0</v>
      </c>
      <c r="K285" s="21">
        <v>0</v>
      </c>
      <c r="L285" s="22">
        <f t="shared" si="71"/>
        <v>0</v>
      </c>
      <c r="M285" s="22">
        <v>0</v>
      </c>
      <c r="N285" s="22">
        <v>0</v>
      </c>
      <c r="O285" s="22">
        <v>0</v>
      </c>
      <c r="P285" s="22">
        <v>0</v>
      </c>
      <c r="Q285" s="21">
        <v>0</v>
      </c>
      <c r="R285" s="23">
        <v>0</v>
      </c>
    </row>
    <row r="286" spans="1:18" x14ac:dyDescent="0.2">
      <c r="A286" s="18" t="s">
        <v>38</v>
      </c>
      <c r="B286" s="19"/>
      <c r="C286" s="19"/>
      <c r="D286" s="19"/>
      <c r="E286" s="20" t="str">
        <f t="shared" si="69"/>
        <v>No</v>
      </c>
      <c r="F286" s="19"/>
      <c r="G286" s="19"/>
      <c r="H286" s="20" t="str">
        <f t="shared" si="70"/>
        <v>No</v>
      </c>
      <c r="I286" s="19">
        <v>0</v>
      </c>
      <c r="J286" s="19">
        <v>0</v>
      </c>
      <c r="K286" s="21">
        <v>0</v>
      </c>
      <c r="L286" s="22">
        <f t="shared" si="71"/>
        <v>0</v>
      </c>
      <c r="M286" s="22">
        <v>0</v>
      </c>
      <c r="N286" s="22">
        <v>0</v>
      </c>
      <c r="O286" s="22">
        <v>0</v>
      </c>
      <c r="P286" s="22">
        <v>0</v>
      </c>
      <c r="Q286" s="21">
        <v>0</v>
      </c>
      <c r="R286" s="23">
        <v>0</v>
      </c>
    </row>
    <row r="287" spans="1:18" x14ac:dyDescent="0.2">
      <c r="A287" s="18" t="s">
        <v>39</v>
      </c>
      <c r="B287" s="19"/>
      <c r="C287" s="19"/>
      <c r="D287" s="19"/>
      <c r="E287" s="20" t="str">
        <f t="shared" si="69"/>
        <v>No</v>
      </c>
      <c r="F287" s="19"/>
      <c r="G287" s="19"/>
      <c r="H287" s="20" t="str">
        <f t="shared" si="70"/>
        <v>No</v>
      </c>
      <c r="I287" s="19">
        <v>0</v>
      </c>
      <c r="J287" s="19">
        <v>0</v>
      </c>
      <c r="K287" s="21">
        <v>0</v>
      </c>
      <c r="L287" s="22">
        <f t="shared" si="71"/>
        <v>0</v>
      </c>
      <c r="M287" s="22">
        <v>0</v>
      </c>
      <c r="N287" s="22">
        <v>0</v>
      </c>
      <c r="O287" s="22">
        <v>0</v>
      </c>
      <c r="P287" s="22">
        <v>0</v>
      </c>
      <c r="Q287" s="21">
        <v>0</v>
      </c>
      <c r="R287" s="23">
        <v>0</v>
      </c>
    </row>
    <row r="288" spans="1:18" x14ac:dyDescent="0.2">
      <c r="A288" s="18" t="s">
        <v>40</v>
      </c>
      <c r="B288" s="19"/>
      <c r="C288" s="19"/>
      <c r="D288" s="19"/>
      <c r="E288" s="20" t="str">
        <f t="shared" si="69"/>
        <v>No</v>
      </c>
      <c r="F288" s="19"/>
      <c r="G288" s="19"/>
      <c r="H288" s="20" t="str">
        <f t="shared" si="70"/>
        <v>No</v>
      </c>
      <c r="I288" s="19">
        <v>0</v>
      </c>
      <c r="J288" s="19">
        <v>0</v>
      </c>
      <c r="K288" s="21">
        <v>0</v>
      </c>
      <c r="L288" s="22">
        <f t="shared" si="71"/>
        <v>0</v>
      </c>
      <c r="M288" s="22">
        <v>0</v>
      </c>
      <c r="N288" s="22">
        <v>0</v>
      </c>
      <c r="O288" s="22">
        <v>0</v>
      </c>
      <c r="P288" s="22">
        <v>0</v>
      </c>
      <c r="Q288" s="21">
        <v>0</v>
      </c>
      <c r="R288" s="23">
        <v>0</v>
      </c>
    </row>
    <row r="289" spans="1:18" x14ac:dyDescent="0.2">
      <c r="A289" s="18" t="s">
        <v>41</v>
      </c>
      <c r="B289" s="19"/>
      <c r="C289" s="19"/>
      <c r="D289" s="19"/>
      <c r="E289" s="20" t="str">
        <f t="shared" si="69"/>
        <v>No</v>
      </c>
      <c r="F289" s="19"/>
      <c r="G289" s="19"/>
      <c r="H289" s="20" t="str">
        <f t="shared" si="70"/>
        <v>No</v>
      </c>
      <c r="I289" s="19">
        <v>0</v>
      </c>
      <c r="J289" s="19">
        <v>0</v>
      </c>
      <c r="K289" s="21">
        <v>0</v>
      </c>
      <c r="L289" s="22">
        <f t="shared" si="71"/>
        <v>0</v>
      </c>
      <c r="M289" s="22">
        <v>0</v>
      </c>
      <c r="N289" s="22">
        <v>0</v>
      </c>
      <c r="O289" s="22">
        <v>0</v>
      </c>
      <c r="P289" s="22">
        <v>0</v>
      </c>
      <c r="Q289" s="21">
        <v>0</v>
      </c>
      <c r="R289" s="23">
        <v>0</v>
      </c>
    </row>
    <row r="290" spans="1:18" x14ac:dyDescent="0.2">
      <c r="A290" s="18" t="s">
        <v>42</v>
      </c>
      <c r="B290" s="19"/>
      <c r="C290" s="19"/>
      <c r="D290" s="19"/>
      <c r="E290" s="20" t="str">
        <f t="shared" si="69"/>
        <v>No</v>
      </c>
      <c r="F290" s="19"/>
      <c r="G290" s="19"/>
      <c r="H290" s="20" t="str">
        <f t="shared" si="70"/>
        <v>No</v>
      </c>
      <c r="I290" s="19">
        <v>0</v>
      </c>
      <c r="J290" s="19">
        <v>0</v>
      </c>
      <c r="K290" s="21">
        <v>0</v>
      </c>
      <c r="L290" s="22">
        <f t="shared" si="71"/>
        <v>0</v>
      </c>
      <c r="M290" s="22">
        <v>0</v>
      </c>
      <c r="N290" s="22">
        <v>0</v>
      </c>
      <c r="O290" s="22">
        <v>0</v>
      </c>
      <c r="P290" s="22">
        <v>0</v>
      </c>
      <c r="Q290" s="21">
        <v>0</v>
      </c>
      <c r="R290" s="23">
        <v>0</v>
      </c>
    </row>
    <row r="291" spans="1:18" x14ac:dyDescent="0.2">
      <c r="A291" s="52" t="s">
        <v>43</v>
      </c>
      <c r="B291" s="19"/>
      <c r="C291" s="19"/>
      <c r="D291" s="19"/>
      <c r="E291" s="20" t="str">
        <f t="shared" si="69"/>
        <v>No</v>
      </c>
      <c r="F291" s="19"/>
      <c r="G291" s="19"/>
      <c r="H291" s="20" t="str">
        <f t="shared" si="70"/>
        <v>No</v>
      </c>
      <c r="I291" s="19">
        <v>0</v>
      </c>
      <c r="J291" s="19">
        <v>0</v>
      </c>
      <c r="K291" s="21">
        <v>0</v>
      </c>
      <c r="L291" s="22">
        <f t="shared" si="71"/>
        <v>0</v>
      </c>
      <c r="M291" s="22">
        <v>0</v>
      </c>
      <c r="N291" s="22">
        <v>0</v>
      </c>
      <c r="O291" s="22">
        <v>0</v>
      </c>
      <c r="P291" s="22">
        <v>0</v>
      </c>
      <c r="Q291" s="21">
        <v>0</v>
      </c>
      <c r="R291" s="23">
        <v>0</v>
      </c>
    </row>
    <row r="292" spans="1:18" ht="13.5" thickBot="1" x14ac:dyDescent="0.25">
      <c r="A292" s="30" t="s">
        <v>44</v>
      </c>
      <c r="B292" s="68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70"/>
    </row>
    <row r="293" spans="1:18" ht="14.25" thickTop="1" thickBot="1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</row>
    <row r="294" spans="1:18" ht="21" thickTop="1" x14ac:dyDescent="0.2">
      <c r="A294" s="7" t="s">
        <v>4</v>
      </c>
      <c r="B294" s="60">
        <f>B270 + 1</f>
        <v>46308</v>
      </c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2"/>
    </row>
    <row r="295" spans="1:18" ht="51" x14ac:dyDescent="0.2">
      <c r="A295" s="8" t="s">
        <v>5</v>
      </c>
      <c r="B295" s="9" t="s">
        <v>6</v>
      </c>
      <c r="C295" s="63" t="s">
        <v>7</v>
      </c>
      <c r="D295" s="64"/>
      <c r="E295" s="65"/>
      <c r="F295" s="63" t="s">
        <v>8</v>
      </c>
      <c r="G295" s="64"/>
      <c r="H295" s="65"/>
      <c r="I295" s="66" t="s">
        <v>9</v>
      </c>
      <c r="J295" s="67"/>
      <c r="K295" s="10" t="s">
        <v>10</v>
      </c>
      <c r="L295" s="11" t="s">
        <v>11</v>
      </c>
      <c r="M295" s="12" t="s">
        <v>12</v>
      </c>
      <c r="N295" s="12" t="s">
        <v>13</v>
      </c>
      <c r="O295" s="12" t="s">
        <v>14</v>
      </c>
      <c r="P295" s="12" t="s">
        <v>15</v>
      </c>
      <c r="Q295" s="10" t="s">
        <v>16</v>
      </c>
      <c r="R295" s="13" t="s">
        <v>17</v>
      </c>
    </row>
    <row r="296" spans="1:18" ht="15.75" x14ac:dyDescent="0.2">
      <c r="A296" s="8" t="s">
        <v>18</v>
      </c>
      <c r="B296" s="14" t="s">
        <v>19</v>
      </c>
      <c r="C296" s="15" t="s">
        <v>20</v>
      </c>
      <c r="D296" s="15" t="s">
        <v>21</v>
      </c>
      <c r="E296" s="15" t="s">
        <v>19</v>
      </c>
      <c r="F296" s="15" t="s">
        <v>20</v>
      </c>
      <c r="G296" s="15" t="s">
        <v>21</v>
      </c>
      <c r="H296" s="15" t="s">
        <v>19</v>
      </c>
      <c r="I296" s="15" t="s">
        <v>20</v>
      </c>
      <c r="J296" s="15" t="s">
        <v>21</v>
      </c>
      <c r="K296" s="15" t="s">
        <v>22</v>
      </c>
      <c r="L296" s="16" t="s">
        <v>22</v>
      </c>
      <c r="M296" s="16" t="s">
        <v>22</v>
      </c>
      <c r="N296" s="16" t="s">
        <v>22</v>
      </c>
      <c r="O296" s="16" t="s">
        <v>22</v>
      </c>
      <c r="P296" s="16" t="s">
        <v>22</v>
      </c>
      <c r="Q296" s="15" t="s">
        <v>22</v>
      </c>
      <c r="R296" s="17" t="s">
        <v>22</v>
      </c>
    </row>
    <row r="297" spans="1:18" x14ac:dyDescent="0.2">
      <c r="A297" s="18" t="s">
        <v>23</v>
      </c>
      <c r="B297" s="19"/>
      <c r="C297" s="19"/>
      <c r="D297" s="19"/>
      <c r="E297" s="20" t="str">
        <f t="shared" ref="E297:E302" si="72">IF(OR(C297="Yes",D297="Yes"),"Yes","No")</f>
        <v>No</v>
      </c>
      <c r="F297" s="19"/>
      <c r="G297" s="19"/>
      <c r="H297" s="20" t="str">
        <f t="shared" ref="H297:H302" si="73">IF(OR(F297="Yes",G297="Yes"),"Yes","No")</f>
        <v>No</v>
      </c>
      <c r="I297" s="19">
        <v>0</v>
      </c>
      <c r="J297" s="19">
        <v>0</v>
      </c>
      <c r="K297" s="21">
        <v>0</v>
      </c>
      <c r="L297" s="22">
        <f t="shared" ref="L297:L302" si="74" xml:space="preserve"> SUM(M297:P297)</f>
        <v>0</v>
      </c>
      <c r="M297" s="22">
        <v>0</v>
      </c>
      <c r="N297" s="22">
        <v>0</v>
      </c>
      <c r="O297" s="22">
        <v>0</v>
      </c>
      <c r="P297" s="22">
        <v>0</v>
      </c>
      <c r="Q297" s="21">
        <v>0</v>
      </c>
      <c r="R297" s="23">
        <v>0</v>
      </c>
    </row>
    <row r="298" spans="1:18" x14ac:dyDescent="0.2">
      <c r="A298" s="18" t="s">
        <v>24</v>
      </c>
      <c r="B298" s="19"/>
      <c r="C298" s="19"/>
      <c r="D298" s="19"/>
      <c r="E298" s="20" t="str">
        <f t="shared" si="72"/>
        <v>No</v>
      </c>
      <c r="F298" s="19"/>
      <c r="G298" s="19"/>
      <c r="H298" s="20" t="str">
        <f t="shared" si="73"/>
        <v>No</v>
      </c>
      <c r="I298" s="19">
        <v>0</v>
      </c>
      <c r="J298" s="19">
        <v>0</v>
      </c>
      <c r="K298" s="21">
        <v>0</v>
      </c>
      <c r="L298" s="22">
        <f t="shared" si="74"/>
        <v>0</v>
      </c>
      <c r="M298" s="22">
        <v>0</v>
      </c>
      <c r="N298" s="22">
        <v>0</v>
      </c>
      <c r="O298" s="22">
        <v>0</v>
      </c>
      <c r="P298" s="22">
        <v>0</v>
      </c>
      <c r="Q298" s="21">
        <v>0</v>
      </c>
      <c r="R298" s="23">
        <v>0</v>
      </c>
    </row>
    <row r="299" spans="1:18" x14ac:dyDescent="0.2">
      <c r="A299" s="18" t="s">
        <v>25</v>
      </c>
      <c r="B299" s="19"/>
      <c r="C299" s="19"/>
      <c r="D299" s="19"/>
      <c r="E299" s="20" t="str">
        <f t="shared" si="72"/>
        <v>No</v>
      </c>
      <c r="F299" s="19"/>
      <c r="G299" s="19"/>
      <c r="H299" s="20" t="str">
        <f t="shared" si="73"/>
        <v>No</v>
      </c>
      <c r="I299" s="19">
        <v>0</v>
      </c>
      <c r="J299" s="19">
        <v>0</v>
      </c>
      <c r="K299" s="21">
        <v>0</v>
      </c>
      <c r="L299" s="22">
        <f t="shared" si="74"/>
        <v>0</v>
      </c>
      <c r="M299" s="22">
        <v>0</v>
      </c>
      <c r="N299" s="22">
        <v>0</v>
      </c>
      <c r="O299" s="22">
        <v>0</v>
      </c>
      <c r="P299" s="22">
        <v>0</v>
      </c>
      <c r="Q299" s="21">
        <v>0</v>
      </c>
      <c r="R299" s="23">
        <v>0</v>
      </c>
    </row>
    <row r="300" spans="1:18" x14ac:dyDescent="0.2">
      <c r="A300" s="18" t="s">
        <v>26</v>
      </c>
      <c r="B300" s="19"/>
      <c r="C300" s="19"/>
      <c r="D300" s="19"/>
      <c r="E300" s="20" t="str">
        <f t="shared" si="72"/>
        <v>No</v>
      </c>
      <c r="F300" s="19"/>
      <c r="G300" s="19"/>
      <c r="H300" s="20" t="str">
        <f t="shared" si="73"/>
        <v>No</v>
      </c>
      <c r="I300" s="19">
        <v>0</v>
      </c>
      <c r="J300" s="19">
        <v>0</v>
      </c>
      <c r="K300" s="21">
        <v>0</v>
      </c>
      <c r="L300" s="22">
        <f t="shared" si="74"/>
        <v>0</v>
      </c>
      <c r="M300" s="22">
        <v>0</v>
      </c>
      <c r="N300" s="22">
        <v>0</v>
      </c>
      <c r="O300" s="22">
        <v>0</v>
      </c>
      <c r="P300" s="22">
        <v>0</v>
      </c>
      <c r="Q300" s="21">
        <v>0</v>
      </c>
      <c r="R300" s="23">
        <v>0</v>
      </c>
    </row>
    <row r="301" spans="1:18" x14ac:dyDescent="0.2">
      <c r="A301" s="18" t="s">
        <v>27</v>
      </c>
      <c r="B301" s="19"/>
      <c r="C301" s="19"/>
      <c r="D301" s="19"/>
      <c r="E301" s="20" t="str">
        <f t="shared" si="72"/>
        <v>No</v>
      </c>
      <c r="F301" s="19"/>
      <c r="G301" s="19"/>
      <c r="H301" s="20" t="str">
        <f t="shared" si="73"/>
        <v>No</v>
      </c>
      <c r="I301" s="19">
        <v>0</v>
      </c>
      <c r="J301" s="19">
        <v>0</v>
      </c>
      <c r="K301" s="21">
        <v>0</v>
      </c>
      <c r="L301" s="22">
        <f t="shared" si="74"/>
        <v>0</v>
      </c>
      <c r="M301" s="22">
        <v>0</v>
      </c>
      <c r="N301" s="22">
        <v>0</v>
      </c>
      <c r="O301" s="22">
        <v>0</v>
      </c>
      <c r="P301" s="22">
        <v>0</v>
      </c>
      <c r="Q301" s="21">
        <v>0</v>
      </c>
      <c r="R301" s="23">
        <v>0</v>
      </c>
    </row>
    <row r="302" spans="1:18" x14ac:dyDescent="0.2">
      <c r="A302" s="18" t="s">
        <v>28</v>
      </c>
      <c r="B302" s="19"/>
      <c r="C302" s="19"/>
      <c r="D302" s="19"/>
      <c r="E302" s="20" t="str">
        <f t="shared" si="72"/>
        <v>No</v>
      </c>
      <c r="F302" s="19"/>
      <c r="G302" s="19"/>
      <c r="H302" s="20" t="str">
        <f t="shared" si="73"/>
        <v>No</v>
      </c>
      <c r="I302" s="19">
        <v>0</v>
      </c>
      <c r="J302" s="19">
        <v>0</v>
      </c>
      <c r="K302" s="21">
        <v>0</v>
      </c>
      <c r="L302" s="22">
        <f t="shared" si="74"/>
        <v>0</v>
      </c>
      <c r="M302" s="22">
        <v>0</v>
      </c>
      <c r="N302" s="22">
        <v>0</v>
      </c>
      <c r="O302" s="22">
        <v>0</v>
      </c>
      <c r="P302" s="22">
        <v>0</v>
      </c>
      <c r="Q302" s="21">
        <v>0</v>
      </c>
      <c r="R302" s="23">
        <v>0</v>
      </c>
    </row>
    <row r="303" spans="1:18" x14ac:dyDescent="0.2">
      <c r="A303" s="24"/>
      <c r="B303" s="25"/>
      <c r="C303" s="25"/>
      <c r="D303" s="25"/>
      <c r="E303" s="26"/>
      <c r="F303" s="25"/>
      <c r="G303" s="25"/>
      <c r="H303" s="26"/>
      <c r="I303" s="25"/>
      <c r="J303" s="25"/>
      <c r="K303" s="27"/>
      <c r="L303" s="28"/>
      <c r="M303" s="28"/>
      <c r="N303" s="28"/>
      <c r="O303" s="28"/>
      <c r="P303" s="28"/>
      <c r="Q303" s="27"/>
      <c r="R303" s="29"/>
    </row>
    <row r="304" spans="1:18" ht="51" x14ac:dyDescent="0.2">
      <c r="A304" s="8" t="s">
        <v>29</v>
      </c>
      <c r="B304" s="9" t="s">
        <v>6</v>
      </c>
      <c r="C304" s="63" t="s">
        <v>30</v>
      </c>
      <c r="D304" s="64"/>
      <c r="E304" s="65"/>
      <c r="F304" s="63" t="s">
        <v>31</v>
      </c>
      <c r="G304" s="64"/>
      <c r="H304" s="65"/>
      <c r="I304" s="66" t="s">
        <v>9</v>
      </c>
      <c r="J304" s="67"/>
      <c r="K304" s="10" t="s">
        <v>10</v>
      </c>
      <c r="L304" s="11" t="s">
        <v>11</v>
      </c>
      <c r="M304" s="12" t="s">
        <v>32</v>
      </c>
      <c r="N304" s="12" t="s">
        <v>33</v>
      </c>
      <c r="O304" s="12"/>
      <c r="P304" s="12"/>
      <c r="Q304" s="10" t="s">
        <v>16</v>
      </c>
      <c r="R304" s="13" t="s">
        <v>34</v>
      </c>
    </row>
    <row r="305" spans="1:18" ht="15.75" x14ac:dyDescent="0.2">
      <c r="A305" s="8" t="s">
        <v>18</v>
      </c>
      <c r="B305" s="14" t="s">
        <v>19</v>
      </c>
      <c r="C305" s="15" t="s">
        <v>20</v>
      </c>
      <c r="D305" s="15" t="s">
        <v>21</v>
      </c>
      <c r="E305" s="15" t="s">
        <v>19</v>
      </c>
      <c r="F305" s="15" t="s">
        <v>20</v>
      </c>
      <c r="G305" s="15" t="s">
        <v>21</v>
      </c>
      <c r="H305" s="15" t="s">
        <v>19</v>
      </c>
      <c r="I305" s="15" t="s">
        <v>20</v>
      </c>
      <c r="J305" s="15" t="s">
        <v>21</v>
      </c>
      <c r="K305" s="15" t="s">
        <v>22</v>
      </c>
      <c r="L305" s="16" t="s">
        <v>22</v>
      </c>
      <c r="M305" s="16" t="s">
        <v>22</v>
      </c>
      <c r="N305" s="16" t="s">
        <v>22</v>
      </c>
      <c r="O305" s="16" t="s">
        <v>22</v>
      </c>
      <c r="P305" s="16" t="s">
        <v>22</v>
      </c>
      <c r="Q305" s="15" t="s">
        <v>22</v>
      </c>
      <c r="R305" s="17" t="s">
        <v>22</v>
      </c>
    </row>
    <row r="306" spans="1:18" x14ac:dyDescent="0.2">
      <c r="A306" s="18" t="s">
        <v>35</v>
      </c>
      <c r="B306" s="19"/>
      <c r="C306" s="19"/>
      <c r="D306" s="19"/>
      <c r="E306" s="20" t="str">
        <f t="shared" ref="E306:E315" si="75">IF(OR(C306="Yes",D306="Yes"),"Yes","No")</f>
        <v>No</v>
      </c>
      <c r="F306" s="19"/>
      <c r="G306" s="19"/>
      <c r="H306" s="20" t="str">
        <f t="shared" ref="H306:H315" si="76">IF(OR(F306="Yes",G306="Yes"),"Yes","No")</f>
        <v>No</v>
      </c>
      <c r="I306" s="19">
        <v>0</v>
      </c>
      <c r="J306" s="19">
        <v>0</v>
      </c>
      <c r="K306" s="21">
        <v>0</v>
      </c>
      <c r="L306" s="22">
        <f t="shared" ref="L306:L315" si="77" xml:space="preserve"> SUM(M306:P306)</f>
        <v>0</v>
      </c>
      <c r="M306" s="22">
        <v>0</v>
      </c>
      <c r="N306" s="22">
        <v>0</v>
      </c>
      <c r="O306" s="22">
        <v>0</v>
      </c>
      <c r="P306" s="22">
        <v>0</v>
      </c>
      <c r="Q306" s="21">
        <v>0</v>
      </c>
      <c r="R306" s="23">
        <v>0</v>
      </c>
    </row>
    <row r="307" spans="1:18" x14ac:dyDescent="0.2">
      <c r="A307" s="18" t="s">
        <v>36</v>
      </c>
      <c r="B307" s="19"/>
      <c r="C307" s="19"/>
      <c r="D307" s="19"/>
      <c r="E307" s="20" t="str">
        <f t="shared" si="75"/>
        <v>No</v>
      </c>
      <c r="F307" s="19"/>
      <c r="G307" s="19"/>
      <c r="H307" s="20" t="str">
        <f t="shared" si="76"/>
        <v>No</v>
      </c>
      <c r="I307" s="19">
        <v>0</v>
      </c>
      <c r="J307" s="19">
        <v>0</v>
      </c>
      <c r="K307" s="21">
        <v>0</v>
      </c>
      <c r="L307" s="22">
        <f t="shared" si="77"/>
        <v>0</v>
      </c>
      <c r="M307" s="22">
        <v>0</v>
      </c>
      <c r="N307" s="22">
        <v>0</v>
      </c>
      <c r="O307" s="22">
        <v>0</v>
      </c>
      <c r="P307" s="22">
        <v>0</v>
      </c>
      <c r="Q307" s="21">
        <v>0</v>
      </c>
      <c r="R307" s="23">
        <v>0</v>
      </c>
    </row>
    <row r="308" spans="1:18" x14ac:dyDescent="0.2">
      <c r="A308" s="18" t="s">
        <v>37</v>
      </c>
      <c r="B308" s="19"/>
      <c r="C308" s="19"/>
      <c r="D308" s="19"/>
      <c r="E308" s="20" t="str">
        <f t="shared" si="75"/>
        <v>No</v>
      </c>
      <c r="F308" s="19"/>
      <c r="G308" s="19"/>
      <c r="H308" s="20" t="str">
        <f t="shared" si="76"/>
        <v>No</v>
      </c>
      <c r="I308" s="19">
        <v>0</v>
      </c>
      <c r="J308" s="19">
        <v>0</v>
      </c>
      <c r="K308" s="21">
        <v>0</v>
      </c>
      <c r="L308" s="22">
        <f t="shared" si="77"/>
        <v>0</v>
      </c>
      <c r="M308" s="22">
        <v>0</v>
      </c>
      <c r="N308" s="22">
        <v>0</v>
      </c>
      <c r="O308" s="22">
        <v>0</v>
      </c>
      <c r="P308" s="22">
        <v>0</v>
      </c>
      <c r="Q308" s="21">
        <v>0</v>
      </c>
      <c r="R308" s="23">
        <v>0</v>
      </c>
    </row>
    <row r="309" spans="1:18" x14ac:dyDescent="0.2">
      <c r="A309" s="18" t="s">
        <v>45</v>
      </c>
      <c r="B309" s="19"/>
      <c r="C309" s="19"/>
      <c r="D309" s="19"/>
      <c r="E309" s="20" t="str">
        <f t="shared" si="75"/>
        <v>No</v>
      </c>
      <c r="F309" s="19"/>
      <c r="G309" s="19"/>
      <c r="H309" s="20" t="str">
        <f t="shared" si="76"/>
        <v>No</v>
      </c>
      <c r="I309" s="19">
        <v>0</v>
      </c>
      <c r="J309" s="19">
        <v>0</v>
      </c>
      <c r="K309" s="21">
        <v>0</v>
      </c>
      <c r="L309" s="22">
        <f t="shared" si="77"/>
        <v>0</v>
      </c>
      <c r="M309" s="22">
        <v>0</v>
      </c>
      <c r="N309" s="22">
        <v>0</v>
      </c>
      <c r="O309" s="22">
        <v>0</v>
      </c>
      <c r="P309" s="22">
        <v>0</v>
      </c>
      <c r="Q309" s="21">
        <v>0</v>
      </c>
      <c r="R309" s="23">
        <v>0</v>
      </c>
    </row>
    <row r="310" spans="1:18" x14ac:dyDescent="0.2">
      <c r="A310" s="18" t="s">
        <v>38</v>
      </c>
      <c r="B310" s="19"/>
      <c r="C310" s="19"/>
      <c r="D310" s="19"/>
      <c r="E310" s="20" t="str">
        <f t="shared" si="75"/>
        <v>No</v>
      </c>
      <c r="F310" s="19"/>
      <c r="G310" s="19"/>
      <c r="H310" s="20" t="str">
        <f t="shared" si="76"/>
        <v>No</v>
      </c>
      <c r="I310" s="19">
        <v>0</v>
      </c>
      <c r="J310" s="19">
        <v>0</v>
      </c>
      <c r="K310" s="21">
        <v>0</v>
      </c>
      <c r="L310" s="22">
        <f t="shared" si="77"/>
        <v>0</v>
      </c>
      <c r="M310" s="22">
        <v>0</v>
      </c>
      <c r="N310" s="22">
        <v>0</v>
      </c>
      <c r="O310" s="22">
        <v>0</v>
      </c>
      <c r="P310" s="22">
        <v>0</v>
      </c>
      <c r="Q310" s="21">
        <v>0</v>
      </c>
      <c r="R310" s="23">
        <v>0</v>
      </c>
    </row>
    <row r="311" spans="1:18" x14ac:dyDescent="0.2">
      <c r="A311" s="18" t="s">
        <v>39</v>
      </c>
      <c r="B311" s="19"/>
      <c r="C311" s="19"/>
      <c r="D311" s="19"/>
      <c r="E311" s="20" t="str">
        <f t="shared" si="75"/>
        <v>No</v>
      </c>
      <c r="F311" s="19"/>
      <c r="G311" s="19"/>
      <c r="H311" s="20" t="str">
        <f t="shared" si="76"/>
        <v>No</v>
      </c>
      <c r="I311" s="19">
        <v>0</v>
      </c>
      <c r="J311" s="19">
        <v>0</v>
      </c>
      <c r="K311" s="21">
        <v>0</v>
      </c>
      <c r="L311" s="22">
        <f t="shared" si="77"/>
        <v>0</v>
      </c>
      <c r="M311" s="22">
        <v>0</v>
      </c>
      <c r="N311" s="22">
        <v>0</v>
      </c>
      <c r="O311" s="22">
        <v>0</v>
      </c>
      <c r="P311" s="22">
        <v>0</v>
      </c>
      <c r="Q311" s="21">
        <v>0</v>
      </c>
      <c r="R311" s="23">
        <v>0</v>
      </c>
    </row>
    <row r="312" spans="1:18" x14ac:dyDescent="0.2">
      <c r="A312" s="18" t="s">
        <v>40</v>
      </c>
      <c r="B312" s="19"/>
      <c r="C312" s="19"/>
      <c r="D312" s="19"/>
      <c r="E312" s="20" t="str">
        <f t="shared" si="75"/>
        <v>No</v>
      </c>
      <c r="F312" s="19"/>
      <c r="G312" s="19"/>
      <c r="H312" s="20" t="str">
        <f t="shared" si="76"/>
        <v>No</v>
      </c>
      <c r="I312" s="19">
        <v>0</v>
      </c>
      <c r="J312" s="19">
        <v>0</v>
      </c>
      <c r="K312" s="21">
        <v>0</v>
      </c>
      <c r="L312" s="22">
        <f t="shared" si="77"/>
        <v>0</v>
      </c>
      <c r="M312" s="22">
        <v>0</v>
      </c>
      <c r="N312" s="22">
        <v>0</v>
      </c>
      <c r="O312" s="22">
        <v>0</v>
      </c>
      <c r="P312" s="22">
        <v>0</v>
      </c>
      <c r="Q312" s="21">
        <v>0</v>
      </c>
      <c r="R312" s="23">
        <v>0</v>
      </c>
    </row>
    <row r="313" spans="1:18" x14ac:dyDescent="0.2">
      <c r="A313" s="18" t="s">
        <v>41</v>
      </c>
      <c r="B313" s="19"/>
      <c r="C313" s="19"/>
      <c r="D313" s="19"/>
      <c r="E313" s="20" t="str">
        <f t="shared" si="75"/>
        <v>No</v>
      </c>
      <c r="F313" s="19"/>
      <c r="G313" s="19"/>
      <c r="H313" s="20" t="str">
        <f t="shared" si="76"/>
        <v>No</v>
      </c>
      <c r="I313" s="19">
        <v>0</v>
      </c>
      <c r="J313" s="19">
        <v>0</v>
      </c>
      <c r="K313" s="21">
        <v>0</v>
      </c>
      <c r="L313" s="22">
        <f t="shared" si="77"/>
        <v>0</v>
      </c>
      <c r="M313" s="22">
        <v>0</v>
      </c>
      <c r="N313" s="22">
        <v>0</v>
      </c>
      <c r="O313" s="22">
        <v>0</v>
      </c>
      <c r="P313" s="22">
        <v>0</v>
      </c>
      <c r="Q313" s="21">
        <v>0</v>
      </c>
      <c r="R313" s="23">
        <v>0</v>
      </c>
    </row>
    <row r="314" spans="1:18" x14ac:dyDescent="0.2">
      <c r="A314" s="18" t="s">
        <v>42</v>
      </c>
      <c r="B314" s="19"/>
      <c r="C314" s="19"/>
      <c r="D314" s="19"/>
      <c r="E314" s="20" t="str">
        <f t="shared" si="75"/>
        <v>No</v>
      </c>
      <c r="F314" s="19"/>
      <c r="G314" s="19"/>
      <c r="H314" s="20" t="str">
        <f t="shared" si="76"/>
        <v>No</v>
      </c>
      <c r="I314" s="19">
        <v>0</v>
      </c>
      <c r="J314" s="19">
        <v>0</v>
      </c>
      <c r="K314" s="21">
        <v>0</v>
      </c>
      <c r="L314" s="22">
        <f t="shared" si="77"/>
        <v>0</v>
      </c>
      <c r="M314" s="22">
        <v>0</v>
      </c>
      <c r="N314" s="22">
        <v>0</v>
      </c>
      <c r="O314" s="22">
        <v>0</v>
      </c>
      <c r="P314" s="22">
        <v>0</v>
      </c>
      <c r="Q314" s="21">
        <v>0</v>
      </c>
      <c r="R314" s="23">
        <v>0</v>
      </c>
    </row>
    <row r="315" spans="1:18" x14ac:dyDescent="0.2">
      <c r="A315" s="52" t="s">
        <v>43</v>
      </c>
      <c r="B315" s="19"/>
      <c r="C315" s="19"/>
      <c r="D315" s="19"/>
      <c r="E315" s="20" t="str">
        <f t="shared" si="75"/>
        <v>No</v>
      </c>
      <c r="F315" s="19"/>
      <c r="G315" s="19"/>
      <c r="H315" s="20" t="str">
        <f t="shared" si="76"/>
        <v>No</v>
      </c>
      <c r="I315" s="19">
        <v>0</v>
      </c>
      <c r="J315" s="19">
        <v>0</v>
      </c>
      <c r="K315" s="21">
        <v>0</v>
      </c>
      <c r="L315" s="22">
        <f t="shared" si="77"/>
        <v>0</v>
      </c>
      <c r="M315" s="22">
        <v>0</v>
      </c>
      <c r="N315" s="22">
        <v>0</v>
      </c>
      <c r="O315" s="22">
        <v>0</v>
      </c>
      <c r="P315" s="22">
        <v>0</v>
      </c>
      <c r="Q315" s="21">
        <v>0</v>
      </c>
      <c r="R315" s="23">
        <v>0</v>
      </c>
    </row>
    <row r="316" spans="1:18" ht="13.5" thickBot="1" x14ac:dyDescent="0.25">
      <c r="A316" s="30" t="s">
        <v>44</v>
      </c>
      <c r="B316" s="68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70"/>
    </row>
    <row r="317" spans="1:18" ht="14.25" thickTop="1" thickBot="1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</row>
    <row r="318" spans="1:18" ht="21" thickTop="1" x14ac:dyDescent="0.2">
      <c r="A318" s="7" t="s">
        <v>4</v>
      </c>
      <c r="B318" s="60">
        <f>B294 + 1</f>
        <v>46309</v>
      </c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2"/>
    </row>
    <row r="319" spans="1:18" ht="51" x14ac:dyDescent="0.2">
      <c r="A319" s="8" t="s">
        <v>5</v>
      </c>
      <c r="B319" s="9" t="s">
        <v>6</v>
      </c>
      <c r="C319" s="63" t="s">
        <v>7</v>
      </c>
      <c r="D319" s="64"/>
      <c r="E319" s="65"/>
      <c r="F319" s="63" t="s">
        <v>8</v>
      </c>
      <c r="G319" s="64"/>
      <c r="H319" s="65"/>
      <c r="I319" s="66" t="s">
        <v>9</v>
      </c>
      <c r="J319" s="67"/>
      <c r="K319" s="10" t="s">
        <v>10</v>
      </c>
      <c r="L319" s="11" t="s">
        <v>11</v>
      </c>
      <c r="M319" s="12" t="s">
        <v>12</v>
      </c>
      <c r="N319" s="12" t="s">
        <v>13</v>
      </c>
      <c r="O319" s="12" t="s">
        <v>14</v>
      </c>
      <c r="P319" s="12" t="s">
        <v>15</v>
      </c>
      <c r="Q319" s="10" t="s">
        <v>16</v>
      </c>
      <c r="R319" s="13" t="s">
        <v>17</v>
      </c>
    </row>
    <row r="320" spans="1:18" ht="15.75" x14ac:dyDescent="0.2">
      <c r="A320" s="8" t="s">
        <v>18</v>
      </c>
      <c r="B320" s="14" t="s">
        <v>19</v>
      </c>
      <c r="C320" s="15" t="s">
        <v>20</v>
      </c>
      <c r="D320" s="15" t="s">
        <v>21</v>
      </c>
      <c r="E320" s="15" t="s">
        <v>19</v>
      </c>
      <c r="F320" s="15" t="s">
        <v>20</v>
      </c>
      <c r="G320" s="15" t="s">
        <v>21</v>
      </c>
      <c r="H320" s="15" t="s">
        <v>19</v>
      </c>
      <c r="I320" s="15" t="s">
        <v>20</v>
      </c>
      <c r="J320" s="15" t="s">
        <v>21</v>
      </c>
      <c r="K320" s="15" t="s">
        <v>22</v>
      </c>
      <c r="L320" s="16" t="s">
        <v>22</v>
      </c>
      <c r="M320" s="16" t="s">
        <v>22</v>
      </c>
      <c r="N320" s="16" t="s">
        <v>22</v>
      </c>
      <c r="O320" s="16" t="s">
        <v>22</v>
      </c>
      <c r="P320" s="16" t="s">
        <v>22</v>
      </c>
      <c r="Q320" s="15" t="s">
        <v>22</v>
      </c>
      <c r="R320" s="17" t="s">
        <v>22</v>
      </c>
    </row>
    <row r="321" spans="1:18" x14ac:dyDescent="0.2">
      <c r="A321" s="18" t="s">
        <v>23</v>
      </c>
      <c r="B321" s="19"/>
      <c r="C321" s="19"/>
      <c r="D321" s="19"/>
      <c r="E321" s="20" t="str">
        <f t="shared" ref="E321:E326" si="78">IF(OR(C321="Yes",D321="Yes"),"Yes","No")</f>
        <v>No</v>
      </c>
      <c r="F321" s="19"/>
      <c r="G321" s="19"/>
      <c r="H321" s="20" t="str">
        <f t="shared" ref="H321:H326" si="79">IF(OR(F321="Yes",G321="Yes"),"Yes","No")</f>
        <v>No</v>
      </c>
      <c r="I321" s="19">
        <v>0</v>
      </c>
      <c r="J321" s="19">
        <v>0</v>
      </c>
      <c r="K321" s="21">
        <v>0</v>
      </c>
      <c r="L321" s="22">
        <f t="shared" ref="L321:L326" si="80" xml:space="preserve"> SUM(M321:P321)</f>
        <v>0</v>
      </c>
      <c r="M321" s="22">
        <v>0</v>
      </c>
      <c r="N321" s="22">
        <v>0</v>
      </c>
      <c r="O321" s="22">
        <v>0</v>
      </c>
      <c r="P321" s="22">
        <v>0</v>
      </c>
      <c r="Q321" s="21">
        <v>0</v>
      </c>
      <c r="R321" s="23">
        <v>0</v>
      </c>
    </row>
    <row r="322" spans="1:18" x14ac:dyDescent="0.2">
      <c r="A322" s="18" t="s">
        <v>24</v>
      </c>
      <c r="B322" s="19"/>
      <c r="C322" s="19"/>
      <c r="D322" s="19"/>
      <c r="E322" s="20" t="str">
        <f t="shared" si="78"/>
        <v>No</v>
      </c>
      <c r="F322" s="19"/>
      <c r="G322" s="19"/>
      <c r="H322" s="20" t="str">
        <f t="shared" si="79"/>
        <v>No</v>
      </c>
      <c r="I322" s="19">
        <v>0</v>
      </c>
      <c r="J322" s="19">
        <v>0</v>
      </c>
      <c r="K322" s="21">
        <v>0</v>
      </c>
      <c r="L322" s="22">
        <f t="shared" si="80"/>
        <v>0</v>
      </c>
      <c r="M322" s="22">
        <v>0</v>
      </c>
      <c r="N322" s="22">
        <v>0</v>
      </c>
      <c r="O322" s="22">
        <v>0</v>
      </c>
      <c r="P322" s="22">
        <v>0</v>
      </c>
      <c r="Q322" s="21">
        <v>0</v>
      </c>
      <c r="R322" s="23">
        <v>0</v>
      </c>
    </row>
    <row r="323" spans="1:18" x14ac:dyDescent="0.2">
      <c r="A323" s="18" t="s">
        <v>25</v>
      </c>
      <c r="B323" s="19"/>
      <c r="C323" s="19"/>
      <c r="D323" s="19"/>
      <c r="E323" s="20" t="str">
        <f t="shared" si="78"/>
        <v>No</v>
      </c>
      <c r="F323" s="19"/>
      <c r="G323" s="19"/>
      <c r="H323" s="20" t="str">
        <f t="shared" si="79"/>
        <v>No</v>
      </c>
      <c r="I323" s="19">
        <v>0</v>
      </c>
      <c r="J323" s="19">
        <v>0</v>
      </c>
      <c r="K323" s="21">
        <v>0</v>
      </c>
      <c r="L323" s="22">
        <f t="shared" si="80"/>
        <v>0</v>
      </c>
      <c r="M323" s="22">
        <v>0</v>
      </c>
      <c r="N323" s="22">
        <v>0</v>
      </c>
      <c r="O323" s="22">
        <v>0</v>
      </c>
      <c r="P323" s="22">
        <v>0</v>
      </c>
      <c r="Q323" s="21">
        <v>0</v>
      </c>
      <c r="R323" s="23">
        <v>0</v>
      </c>
    </row>
    <row r="324" spans="1:18" x14ac:dyDescent="0.2">
      <c r="A324" s="18" t="s">
        <v>26</v>
      </c>
      <c r="B324" s="19"/>
      <c r="C324" s="19"/>
      <c r="D324" s="19"/>
      <c r="E324" s="20" t="str">
        <f t="shared" si="78"/>
        <v>No</v>
      </c>
      <c r="F324" s="19"/>
      <c r="G324" s="19"/>
      <c r="H324" s="20" t="str">
        <f t="shared" si="79"/>
        <v>No</v>
      </c>
      <c r="I324" s="19">
        <v>0</v>
      </c>
      <c r="J324" s="19">
        <v>0</v>
      </c>
      <c r="K324" s="21">
        <v>0</v>
      </c>
      <c r="L324" s="22">
        <f t="shared" si="80"/>
        <v>0</v>
      </c>
      <c r="M324" s="22">
        <v>0</v>
      </c>
      <c r="N324" s="22">
        <v>0</v>
      </c>
      <c r="O324" s="22">
        <v>0</v>
      </c>
      <c r="P324" s="22">
        <v>0</v>
      </c>
      <c r="Q324" s="21">
        <v>0</v>
      </c>
      <c r="R324" s="23">
        <v>0</v>
      </c>
    </row>
    <row r="325" spans="1:18" x14ac:dyDescent="0.2">
      <c r="A325" s="18" t="s">
        <v>27</v>
      </c>
      <c r="B325" s="19"/>
      <c r="C325" s="19"/>
      <c r="D325" s="19"/>
      <c r="E325" s="20" t="str">
        <f t="shared" si="78"/>
        <v>No</v>
      </c>
      <c r="F325" s="19"/>
      <c r="G325" s="19"/>
      <c r="H325" s="20" t="str">
        <f t="shared" si="79"/>
        <v>No</v>
      </c>
      <c r="I325" s="19">
        <v>0</v>
      </c>
      <c r="J325" s="19">
        <v>0</v>
      </c>
      <c r="K325" s="21">
        <v>0</v>
      </c>
      <c r="L325" s="22">
        <f t="shared" si="80"/>
        <v>0</v>
      </c>
      <c r="M325" s="22">
        <v>0</v>
      </c>
      <c r="N325" s="22">
        <v>0</v>
      </c>
      <c r="O325" s="22">
        <v>0</v>
      </c>
      <c r="P325" s="22">
        <v>0</v>
      </c>
      <c r="Q325" s="21">
        <v>0</v>
      </c>
      <c r="R325" s="23">
        <v>0</v>
      </c>
    </row>
    <row r="326" spans="1:18" x14ac:dyDescent="0.2">
      <c r="A326" s="18" t="s">
        <v>28</v>
      </c>
      <c r="B326" s="19"/>
      <c r="C326" s="19"/>
      <c r="D326" s="19"/>
      <c r="E326" s="20" t="str">
        <f t="shared" si="78"/>
        <v>No</v>
      </c>
      <c r="F326" s="19"/>
      <c r="G326" s="19"/>
      <c r="H326" s="20" t="str">
        <f t="shared" si="79"/>
        <v>No</v>
      </c>
      <c r="I326" s="19">
        <v>0</v>
      </c>
      <c r="J326" s="19">
        <v>0</v>
      </c>
      <c r="K326" s="21">
        <v>0</v>
      </c>
      <c r="L326" s="22">
        <f t="shared" si="80"/>
        <v>0</v>
      </c>
      <c r="M326" s="22">
        <v>0</v>
      </c>
      <c r="N326" s="22">
        <v>0</v>
      </c>
      <c r="O326" s="22">
        <v>0</v>
      </c>
      <c r="P326" s="22">
        <v>0</v>
      </c>
      <c r="Q326" s="21">
        <v>0</v>
      </c>
      <c r="R326" s="23">
        <v>0</v>
      </c>
    </row>
    <row r="327" spans="1:18" x14ac:dyDescent="0.2">
      <c r="A327" s="24"/>
      <c r="B327" s="25"/>
      <c r="C327" s="25"/>
      <c r="D327" s="25"/>
      <c r="E327" s="26"/>
      <c r="F327" s="25"/>
      <c r="G327" s="25"/>
      <c r="H327" s="26"/>
      <c r="I327" s="25"/>
      <c r="J327" s="25"/>
      <c r="K327" s="27"/>
      <c r="L327" s="28"/>
      <c r="M327" s="28"/>
      <c r="N327" s="28"/>
      <c r="O327" s="28"/>
      <c r="P327" s="28"/>
      <c r="Q327" s="27"/>
      <c r="R327" s="29"/>
    </row>
    <row r="328" spans="1:18" ht="51" x14ac:dyDescent="0.2">
      <c r="A328" s="8" t="s">
        <v>29</v>
      </c>
      <c r="B328" s="9" t="s">
        <v>6</v>
      </c>
      <c r="C328" s="63" t="s">
        <v>30</v>
      </c>
      <c r="D328" s="64"/>
      <c r="E328" s="65"/>
      <c r="F328" s="63" t="s">
        <v>31</v>
      </c>
      <c r="G328" s="64"/>
      <c r="H328" s="65"/>
      <c r="I328" s="66" t="s">
        <v>9</v>
      </c>
      <c r="J328" s="67"/>
      <c r="K328" s="10" t="s">
        <v>10</v>
      </c>
      <c r="L328" s="11" t="s">
        <v>11</v>
      </c>
      <c r="M328" s="12" t="s">
        <v>32</v>
      </c>
      <c r="N328" s="12" t="s">
        <v>33</v>
      </c>
      <c r="O328" s="12"/>
      <c r="P328" s="12"/>
      <c r="Q328" s="10" t="s">
        <v>16</v>
      </c>
      <c r="R328" s="13" t="s">
        <v>34</v>
      </c>
    </row>
    <row r="329" spans="1:18" ht="15.75" x14ac:dyDescent="0.2">
      <c r="A329" s="8" t="s">
        <v>18</v>
      </c>
      <c r="B329" s="14" t="s">
        <v>19</v>
      </c>
      <c r="C329" s="15" t="s">
        <v>20</v>
      </c>
      <c r="D329" s="15" t="s">
        <v>21</v>
      </c>
      <c r="E329" s="15" t="s">
        <v>19</v>
      </c>
      <c r="F329" s="15" t="s">
        <v>20</v>
      </c>
      <c r="G329" s="15" t="s">
        <v>21</v>
      </c>
      <c r="H329" s="15" t="s">
        <v>19</v>
      </c>
      <c r="I329" s="15" t="s">
        <v>20</v>
      </c>
      <c r="J329" s="15" t="s">
        <v>21</v>
      </c>
      <c r="K329" s="15" t="s">
        <v>22</v>
      </c>
      <c r="L329" s="16" t="s">
        <v>22</v>
      </c>
      <c r="M329" s="16" t="s">
        <v>22</v>
      </c>
      <c r="N329" s="16" t="s">
        <v>22</v>
      </c>
      <c r="O329" s="16" t="s">
        <v>22</v>
      </c>
      <c r="P329" s="16" t="s">
        <v>22</v>
      </c>
      <c r="Q329" s="15" t="s">
        <v>22</v>
      </c>
      <c r="R329" s="17" t="s">
        <v>22</v>
      </c>
    </row>
    <row r="330" spans="1:18" x14ac:dyDescent="0.2">
      <c r="A330" s="18" t="s">
        <v>35</v>
      </c>
      <c r="B330" s="19"/>
      <c r="C330" s="19"/>
      <c r="D330" s="19"/>
      <c r="E330" s="20" t="str">
        <f t="shared" ref="E330:E339" si="81">IF(OR(C330="Yes",D330="Yes"),"Yes","No")</f>
        <v>No</v>
      </c>
      <c r="F330" s="19"/>
      <c r="G330" s="19"/>
      <c r="H330" s="20" t="str">
        <f t="shared" ref="H330:H339" si="82">IF(OR(F330="Yes",G330="Yes"),"Yes","No")</f>
        <v>No</v>
      </c>
      <c r="I330" s="19">
        <v>0</v>
      </c>
      <c r="J330" s="19">
        <v>0</v>
      </c>
      <c r="K330" s="21">
        <v>0</v>
      </c>
      <c r="L330" s="22">
        <f t="shared" ref="L330:L339" si="83" xml:space="preserve"> SUM(M330:P330)</f>
        <v>0</v>
      </c>
      <c r="M330" s="22">
        <v>0</v>
      </c>
      <c r="N330" s="22">
        <v>0</v>
      </c>
      <c r="O330" s="22">
        <v>0</v>
      </c>
      <c r="P330" s="22">
        <v>0</v>
      </c>
      <c r="Q330" s="21">
        <v>0</v>
      </c>
      <c r="R330" s="23">
        <v>0</v>
      </c>
    </row>
    <row r="331" spans="1:18" x14ac:dyDescent="0.2">
      <c r="A331" s="18" t="s">
        <v>36</v>
      </c>
      <c r="B331" s="19"/>
      <c r="C331" s="19"/>
      <c r="D331" s="19"/>
      <c r="E331" s="20" t="str">
        <f t="shared" si="81"/>
        <v>No</v>
      </c>
      <c r="F331" s="19"/>
      <c r="G331" s="19"/>
      <c r="H331" s="20" t="str">
        <f t="shared" si="82"/>
        <v>No</v>
      </c>
      <c r="I331" s="19">
        <v>0</v>
      </c>
      <c r="J331" s="19">
        <v>0</v>
      </c>
      <c r="K331" s="21">
        <v>0</v>
      </c>
      <c r="L331" s="22">
        <f t="shared" si="83"/>
        <v>0</v>
      </c>
      <c r="M331" s="22">
        <v>0</v>
      </c>
      <c r="N331" s="22">
        <v>0</v>
      </c>
      <c r="O331" s="22">
        <v>0</v>
      </c>
      <c r="P331" s="22">
        <v>0</v>
      </c>
      <c r="Q331" s="21">
        <v>0</v>
      </c>
      <c r="R331" s="23">
        <v>0</v>
      </c>
    </row>
    <row r="332" spans="1:18" x14ac:dyDescent="0.2">
      <c r="A332" s="18" t="s">
        <v>37</v>
      </c>
      <c r="B332" s="19"/>
      <c r="C332" s="19"/>
      <c r="D332" s="19"/>
      <c r="E332" s="20" t="str">
        <f t="shared" si="81"/>
        <v>No</v>
      </c>
      <c r="F332" s="19"/>
      <c r="G332" s="19"/>
      <c r="H332" s="20" t="str">
        <f t="shared" si="82"/>
        <v>No</v>
      </c>
      <c r="I332" s="19">
        <v>0</v>
      </c>
      <c r="J332" s="19">
        <v>0</v>
      </c>
      <c r="K332" s="21">
        <v>0</v>
      </c>
      <c r="L332" s="22">
        <f t="shared" si="83"/>
        <v>0</v>
      </c>
      <c r="M332" s="22">
        <v>0</v>
      </c>
      <c r="N332" s="22">
        <v>0</v>
      </c>
      <c r="O332" s="22">
        <v>0</v>
      </c>
      <c r="P332" s="22">
        <v>0</v>
      </c>
      <c r="Q332" s="21">
        <v>0</v>
      </c>
      <c r="R332" s="23">
        <v>0</v>
      </c>
    </row>
    <row r="333" spans="1:18" x14ac:dyDescent="0.2">
      <c r="A333" s="18" t="s">
        <v>45</v>
      </c>
      <c r="B333" s="19"/>
      <c r="C333" s="19"/>
      <c r="D333" s="19"/>
      <c r="E333" s="20" t="str">
        <f t="shared" si="81"/>
        <v>No</v>
      </c>
      <c r="F333" s="19"/>
      <c r="G333" s="19"/>
      <c r="H333" s="20" t="str">
        <f t="shared" si="82"/>
        <v>No</v>
      </c>
      <c r="I333" s="19">
        <v>0</v>
      </c>
      <c r="J333" s="19">
        <v>0</v>
      </c>
      <c r="K333" s="21">
        <v>0</v>
      </c>
      <c r="L333" s="22">
        <f t="shared" si="83"/>
        <v>0</v>
      </c>
      <c r="M333" s="22">
        <v>0</v>
      </c>
      <c r="N333" s="22">
        <v>0</v>
      </c>
      <c r="O333" s="22">
        <v>0</v>
      </c>
      <c r="P333" s="22">
        <v>0</v>
      </c>
      <c r="Q333" s="21">
        <v>0</v>
      </c>
      <c r="R333" s="23">
        <v>0</v>
      </c>
    </row>
    <row r="334" spans="1:18" x14ac:dyDescent="0.2">
      <c r="A334" s="18" t="s">
        <v>38</v>
      </c>
      <c r="B334" s="19"/>
      <c r="C334" s="19"/>
      <c r="D334" s="19"/>
      <c r="E334" s="20" t="str">
        <f t="shared" si="81"/>
        <v>No</v>
      </c>
      <c r="F334" s="19"/>
      <c r="G334" s="19"/>
      <c r="H334" s="20" t="str">
        <f t="shared" si="82"/>
        <v>No</v>
      </c>
      <c r="I334" s="19">
        <v>0</v>
      </c>
      <c r="J334" s="19">
        <v>0</v>
      </c>
      <c r="K334" s="21">
        <v>0</v>
      </c>
      <c r="L334" s="22">
        <f t="shared" si="83"/>
        <v>0</v>
      </c>
      <c r="M334" s="22">
        <v>0</v>
      </c>
      <c r="N334" s="22">
        <v>0</v>
      </c>
      <c r="O334" s="22">
        <v>0</v>
      </c>
      <c r="P334" s="22">
        <v>0</v>
      </c>
      <c r="Q334" s="21">
        <v>0</v>
      </c>
      <c r="R334" s="23">
        <v>0</v>
      </c>
    </row>
    <row r="335" spans="1:18" x14ac:dyDescent="0.2">
      <c r="A335" s="18" t="s">
        <v>39</v>
      </c>
      <c r="B335" s="19"/>
      <c r="C335" s="19"/>
      <c r="D335" s="19"/>
      <c r="E335" s="20" t="str">
        <f t="shared" si="81"/>
        <v>No</v>
      </c>
      <c r="F335" s="19"/>
      <c r="G335" s="19"/>
      <c r="H335" s="20" t="str">
        <f t="shared" si="82"/>
        <v>No</v>
      </c>
      <c r="I335" s="19">
        <v>0</v>
      </c>
      <c r="J335" s="19">
        <v>0</v>
      </c>
      <c r="K335" s="21">
        <v>0</v>
      </c>
      <c r="L335" s="22">
        <f t="shared" si="83"/>
        <v>0</v>
      </c>
      <c r="M335" s="22">
        <v>0</v>
      </c>
      <c r="N335" s="22">
        <v>0</v>
      </c>
      <c r="O335" s="22">
        <v>0</v>
      </c>
      <c r="P335" s="22">
        <v>0</v>
      </c>
      <c r="Q335" s="21">
        <v>0</v>
      </c>
      <c r="R335" s="23">
        <v>0</v>
      </c>
    </row>
    <row r="336" spans="1:18" x14ac:dyDescent="0.2">
      <c r="A336" s="18" t="s">
        <v>40</v>
      </c>
      <c r="B336" s="19"/>
      <c r="C336" s="19"/>
      <c r="D336" s="19"/>
      <c r="E336" s="20" t="str">
        <f t="shared" si="81"/>
        <v>No</v>
      </c>
      <c r="F336" s="19"/>
      <c r="G336" s="19"/>
      <c r="H336" s="20" t="str">
        <f t="shared" si="82"/>
        <v>No</v>
      </c>
      <c r="I336" s="19">
        <v>0</v>
      </c>
      <c r="J336" s="19">
        <v>0</v>
      </c>
      <c r="K336" s="21">
        <v>0</v>
      </c>
      <c r="L336" s="22">
        <f t="shared" si="83"/>
        <v>0</v>
      </c>
      <c r="M336" s="22">
        <v>0</v>
      </c>
      <c r="N336" s="22">
        <v>0</v>
      </c>
      <c r="O336" s="22">
        <v>0</v>
      </c>
      <c r="P336" s="22">
        <v>0</v>
      </c>
      <c r="Q336" s="21">
        <v>0</v>
      </c>
      <c r="R336" s="23">
        <v>0</v>
      </c>
    </row>
    <row r="337" spans="1:18" x14ac:dyDescent="0.2">
      <c r="A337" s="18" t="s">
        <v>41</v>
      </c>
      <c r="B337" s="19"/>
      <c r="C337" s="19"/>
      <c r="D337" s="19"/>
      <c r="E337" s="20" t="str">
        <f t="shared" si="81"/>
        <v>No</v>
      </c>
      <c r="F337" s="19"/>
      <c r="G337" s="19"/>
      <c r="H337" s="20" t="str">
        <f t="shared" si="82"/>
        <v>No</v>
      </c>
      <c r="I337" s="19">
        <v>0</v>
      </c>
      <c r="J337" s="19">
        <v>0</v>
      </c>
      <c r="K337" s="21">
        <v>0</v>
      </c>
      <c r="L337" s="22">
        <f t="shared" si="83"/>
        <v>0</v>
      </c>
      <c r="M337" s="22">
        <v>0</v>
      </c>
      <c r="N337" s="22">
        <v>0</v>
      </c>
      <c r="O337" s="22">
        <v>0</v>
      </c>
      <c r="P337" s="22">
        <v>0</v>
      </c>
      <c r="Q337" s="21">
        <v>0</v>
      </c>
      <c r="R337" s="23">
        <v>0</v>
      </c>
    </row>
    <row r="338" spans="1:18" x14ac:dyDescent="0.2">
      <c r="A338" s="18" t="s">
        <v>42</v>
      </c>
      <c r="B338" s="19"/>
      <c r="C338" s="19"/>
      <c r="D338" s="19"/>
      <c r="E338" s="20" t="str">
        <f t="shared" si="81"/>
        <v>No</v>
      </c>
      <c r="F338" s="19"/>
      <c r="G338" s="19"/>
      <c r="H338" s="20" t="str">
        <f t="shared" si="82"/>
        <v>No</v>
      </c>
      <c r="I338" s="19">
        <v>0</v>
      </c>
      <c r="J338" s="19">
        <v>0</v>
      </c>
      <c r="K338" s="21">
        <v>0</v>
      </c>
      <c r="L338" s="22">
        <f t="shared" si="83"/>
        <v>0</v>
      </c>
      <c r="M338" s="22">
        <v>0</v>
      </c>
      <c r="N338" s="22">
        <v>0</v>
      </c>
      <c r="O338" s="22">
        <v>0</v>
      </c>
      <c r="P338" s="22">
        <v>0</v>
      </c>
      <c r="Q338" s="21">
        <v>0</v>
      </c>
      <c r="R338" s="23">
        <v>0</v>
      </c>
    </row>
    <row r="339" spans="1:18" x14ac:dyDescent="0.2">
      <c r="A339" s="52" t="s">
        <v>43</v>
      </c>
      <c r="B339" s="19"/>
      <c r="C339" s="19"/>
      <c r="D339" s="19"/>
      <c r="E339" s="20" t="str">
        <f t="shared" si="81"/>
        <v>No</v>
      </c>
      <c r="F339" s="19"/>
      <c r="G339" s="19"/>
      <c r="H339" s="20" t="str">
        <f t="shared" si="82"/>
        <v>No</v>
      </c>
      <c r="I339" s="19">
        <v>0</v>
      </c>
      <c r="J339" s="19">
        <v>0</v>
      </c>
      <c r="K339" s="21">
        <v>0</v>
      </c>
      <c r="L339" s="22">
        <f t="shared" si="83"/>
        <v>0</v>
      </c>
      <c r="M339" s="22">
        <v>0</v>
      </c>
      <c r="N339" s="22">
        <v>0</v>
      </c>
      <c r="O339" s="22">
        <v>0</v>
      </c>
      <c r="P339" s="22">
        <v>0</v>
      </c>
      <c r="Q339" s="21">
        <v>0</v>
      </c>
      <c r="R339" s="23">
        <v>0</v>
      </c>
    </row>
    <row r="340" spans="1:18" ht="13.5" thickBot="1" x14ac:dyDescent="0.25">
      <c r="A340" s="30" t="s">
        <v>44</v>
      </c>
      <c r="B340" s="68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70"/>
    </row>
    <row r="341" spans="1:18" ht="14.25" thickTop="1" thickBot="1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</row>
    <row r="342" spans="1:18" ht="21" thickTop="1" x14ac:dyDescent="0.2">
      <c r="A342" s="7" t="s">
        <v>4</v>
      </c>
      <c r="B342" s="60">
        <f>B318 + 1</f>
        <v>46310</v>
      </c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2"/>
    </row>
    <row r="343" spans="1:18" ht="51" x14ac:dyDescent="0.2">
      <c r="A343" s="8" t="s">
        <v>5</v>
      </c>
      <c r="B343" s="9" t="s">
        <v>6</v>
      </c>
      <c r="C343" s="63" t="s">
        <v>7</v>
      </c>
      <c r="D343" s="64"/>
      <c r="E343" s="65"/>
      <c r="F343" s="63" t="s">
        <v>8</v>
      </c>
      <c r="G343" s="64"/>
      <c r="H343" s="65"/>
      <c r="I343" s="66" t="s">
        <v>9</v>
      </c>
      <c r="J343" s="67"/>
      <c r="K343" s="10" t="s">
        <v>10</v>
      </c>
      <c r="L343" s="11" t="s">
        <v>11</v>
      </c>
      <c r="M343" s="12" t="s">
        <v>12</v>
      </c>
      <c r="N343" s="12" t="s">
        <v>13</v>
      </c>
      <c r="O343" s="12" t="s">
        <v>14</v>
      </c>
      <c r="P343" s="12" t="s">
        <v>15</v>
      </c>
      <c r="Q343" s="10" t="s">
        <v>16</v>
      </c>
      <c r="R343" s="13" t="s">
        <v>17</v>
      </c>
    </row>
    <row r="344" spans="1:18" ht="15.75" x14ac:dyDescent="0.2">
      <c r="A344" s="8" t="s">
        <v>18</v>
      </c>
      <c r="B344" s="14" t="s">
        <v>19</v>
      </c>
      <c r="C344" s="15" t="s">
        <v>20</v>
      </c>
      <c r="D344" s="15" t="s">
        <v>21</v>
      </c>
      <c r="E344" s="15" t="s">
        <v>19</v>
      </c>
      <c r="F344" s="15" t="s">
        <v>20</v>
      </c>
      <c r="G344" s="15" t="s">
        <v>21</v>
      </c>
      <c r="H344" s="15" t="s">
        <v>19</v>
      </c>
      <c r="I344" s="15" t="s">
        <v>20</v>
      </c>
      <c r="J344" s="15" t="s">
        <v>21</v>
      </c>
      <c r="K344" s="15" t="s">
        <v>22</v>
      </c>
      <c r="L344" s="16" t="s">
        <v>22</v>
      </c>
      <c r="M344" s="16" t="s">
        <v>22</v>
      </c>
      <c r="N344" s="16" t="s">
        <v>22</v>
      </c>
      <c r="O344" s="16" t="s">
        <v>22</v>
      </c>
      <c r="P344" s="16" t="s">
        <v>22</v>
      </c>
      <c r="Q344" s="15" t="s">
        <v>22</v>
      </c>
      <c r="R344" s="17" t="s">
        <v>22</v>
      </c>
    </row>
    <row r="345" spans="1:18" x14ac:dyDescent="0.2">
      <c r="A345" s="18" t="s">
        <v>23</v>
      </c>
      <c r="B345" s="19"/>
      <c r="C345" s="19"/>
      <c r="D345" s="19"/>
      <c r="E345" s="20" t="str">
        <f t="shared" ref="E345:E350" si="84">IF(OR(C345="Yes",D345="Yes"),"Yes","No")</f>
        <v>No</v>
      </c>
      <c r="F345" s="19"/>
      <c r="G345" s="19"/>
      <c r="H345" s="20" t="str">
        <f t="shared" ref="H345:H350" si="85">IF(OR(F345="Yes",G345="Yes"),"Yes","No")</f>
        <v>No</v>
      </c>
      <c r="I345" s="19">
        <v>0</v>
      </c>
      <c r="J345" s="19">
        <v>0</v>
      </c>
      <c r="K345" s="21">
        <v>0</v>
      </c>
      <c r="L345" s="22">
        <f t="shared" ref="L345:L350" si="86" xml:space="preserve"> SUM(M345:P345)</f>
        <v>0</v>
      </c>
      <c r="M345" s="22">
        <v>0</v>
      </c>
      <c r="N345" s="22">
        <v>0</v>
      </c>
      <c r="O345" s="22">
        <v>0</v>
      </c>
      <c r="P345" s="22">
        <v>0</v>
      </c>
      <c r="Q345" s="21">
        <v>0</v>
      </c>
      <c r="R345" s="23">
        <v>0</v>
      </c>
    </row>
    <row r="346" spans="1:18" x14ac:dyDescent="0.2">
      <c r="A346" s="18" t="s">
        <v>24</v>
      </c>
      <c r="B346" s="19"/>
      <c r="C346" s="19"/>
      <c r="D346" s="19"/>
      <c r="E346" s="20" t="str">
        <f t="shared" si="84"/>
        <v>No</v>
      </c>
      <c r="F346" s="19"/>
      <c r="G346" s="19"/>
      <c r="H346" s="20" t="str">
        <f t="shared" si="85"/>
        <v>No</v>
      </c>
      <c r="I346" s="19">
        <v>0</v>
      </c>
      <c r="J346" s="19">
        <v>0</v>
      </c>
      <c r="K346" s="21">
        <v>0</v>
      </c>
      <c r="L346" s="22">
        <f t="shared" si="86"/>
        <v>0</v>
      </c>
      <c r="M346" s="22">
        <v>0</v>
      </c>
      <c r="N346" s="22">
        <v>0</v>
      </c>
      <c r="O346" s="22">
        <v>0</v>
      </c>
      <c r="P346" s="22">
        <v>0</v>
      </c>
      <c r="Q346" s="21">
        <v>0</v>
      </c>
      <c r="R346" s="23">
        <v>0</v>
      </c>
    </row>
    <row r="347" spans="1:18" x14ac:dyDescent="0.2">
      <c r="A347" s="18" t="s">
        <v>25</v>
      </c>
      <c r="B347" s="19"/>
      <c r="C347" s="19"/>
      <c r="D347" s="19"/>
      <c r="E347" s="20" t="str">
        <f t="shared" si="84"/>
        <v>No</v>
      </c>
      <c r="F347" s="19"/>
      <c r="G347" s="19"/>
      <c r="H347" s="20" t="str">
        <f t="shared" si="85"/>
        <v>No</v>
      </c>
      <c r="I347" s="19">
        <v>0</v>
      </c>
      <c r="J347" s="19">
        <v>0</v>
      </c>
      <c r="K347" s="21">
        <v>0</v>
      </c>
      <c r="L347" s="22">
        <f t="shared" si="86"/>
        <v>0</v>
      </c>
      <c r="M347" s="22">
        <v>0</v>
      </c>
      <c r="N347" s="22">
        <v>0</v>
      </c>
      <c r="O347" s="22">
        <v>0</v>
      </c>
      <c r="P347" s="22">
        <v>0</v>
      </c>
      <c r="Q347" s="21">
        <v>0</v>
      </c>
      <c r="R347" s="23">
        <v>0</v>
      </c>
    </row>
    <row r="348" spans="1:18" x14ac:dyDescent="0.2">
      <c r="A348" s="18" t="s">
        <v>26</v>
      </c>
      <c r="B348" s="19"/>
      <c r="C348" s="19"/>
      <c r="D348" s="19"/>
      <c r="E348" s="20" t="str">
        <f t="shared" si="84"/>
        <v>No</v>
      </c>
      <c r="F348" s="19"/>
      <c r="G348" s="19"/>
      <c r="H348" s="20" t="str">
        <f t="shared" si="85"/>
        <v>No</v>
      </c>
      <c r="I348" s="19">
        <v>0</v>
      </c>
      <c r="J348" s="19">
        <v>0</v>
      </c>
      <c r="K348" s="21">
        <v>0</v>
      </c>
      <c r="L348" s="22">
        <f t="shared" si="86"/>
        <v>0</v>
      </c>
      <c r="M348" s="22">
        <v>0</v>
      </c>
      <c r="N348" s="22">
        <v>0</v>
      </c>
      <c r="O348" s="22">
        <v>0</v>
      </c>
      <c r="P348" s="22">
        <v>0</v>
      </c>
      <c r="Q348" s="21">
        <v>0</v>
      </c>
      <c r="R348" s="23">
        <v>0</v>
      </c>
    </row>
    <row r="349" spans="1:18" x14ac:dyDescent="0.2">
      <c r="A349" s="18" t="s">
        <v>27</v>
      </c>
      <c r="B349" s="19"/>
      <c r="C349" s="19"/>
      <c r="D349" s="19"/>
      <c r="E349" s="20" t="str">
        <f t="shared" si="84"/>
        <v>No</v>
      </c>
      <c r="F349" s="19"/>
      <c r="G349" s="19"/>
      <c r="H349" s="20" t="str">
        <f t="shared" si="85"/>
        <v>No</v>
      </c>
      <c r="I349" s="19">
        <v>0</v>
      </c>
      <c r="J349" s="19">
        <v>0</v>
      </c>
      <c r="K349" s="21">
        <v>0</v>
      </c>
      <c r="L349" s="22">
        <f t="shared" si="86"/>
        <v>0</v>
      </c>
      <c r="M349" s="22">
        <v>0</v>
      </c>
      <c r="N349" s="22">
        <v>0</v>
      </c>
      <c r="O349" s="22">
        <v>0</v>
      </c>
      <c r="P349" s="22">
        <v>0</v>
      </c>
      <c r="Q349" s="21">
        <v>0</v>
      </c>
      <c r="R349" s="23">
        <v>0</v>
      </c>
    </row>
    <row r="350" spans="1:18" x14ac:dyDescent="0.2">
      <c r="A350" s="18" t="s">
        <v>28</v>
      </c>
      <c r="B350" s="19"/>
      <c r="C350" s="19"/>
      <c r="D350" s="19"/>
      <c r="E350" s="20" t="str">
        <f t="shared" si="84"/>
        <v>No</v>
      </c>
      <c r="F350" s="19"/>
      <c r="G350" s="19"/>
      <c r="H350" s="20" t="str">
        <f t="shared" si="85"/>
        <v>No</v>
      </c>
      <c r="I350" s="19">
        <v>0</v>
      </c>
      <c r="J350" s="19">
        <v>0</v>
      </c>
      <c r="K350" s="21">
        <v>0</v>
      </c>
      <c r="L350" s="22">
        <f t="shared" si="86"/>
        <v>0</v>
      </c>
      <c r="M350" s="22">
        <v>0</v>
      </c>
      <c r="N350" s="22">
        <v>0</v>
      </c>
      <c r="O350" s="22">
        <v>0</v>
      </c>
      <c r="P350" s="22">
        <v>0</v>
      </c>
      <c r="Q350" s="21">
        <v>0</v>
      </c>
      <c r="R350" s="23">
        <v>0</v>
      </c>
    </row>
    <row r="351" spans="1:18" x14ac:dyDescent="0.2">
      <c r="A351" s="24"/>
      <c r="B351" s="25"/>
      <c r="C351" s="25"/>
      <c r="D351" s="25"/>
      <c r="E351" s="26"/>
      <c r="F351" s="25"/>
      <c r="G351" s="25"/>
      <c r="H351" s="26"/>
      <c r="I351" s="25"/>
      <c r="J351" s="25"/>
      <c r="K351" s="27"/>
      <c r="L351" s="28"/>
      <c r="M351" s="28"/>
      <c r="N351" s="28"/>
      <c r="O351" s="28"/>
      <c r="P351" s="28"/>
      <c r="Q351" s="27"/>
      <c r="R351" s="29"/>
    </row>
    <row r="352" spans="1:18" ht="51" x14ac:dyDescent="0.2">
      <c r="A352" s="8" t="s">
        <v>29</v>
      </c>
      <c r="B352" s="9" t="s">
        <v>6</v>
      </c>
      <c r="C352" s="63" t="s">
        <v>30</v>
      </c>
      <c r="D352" s="64"/>
      <c r="E352" s="65"/>
      <c r="F352" s="63" t="s">
        <v>31</v>
      </c>
      <c r="G352" s="64"/>
      <c r="H352" s="65"/>
      <c r="I352" s="66" t="s">
        <v>9</v>
      </c>
      <c r="J352" s="67"/>
      <c r="K352" s="10" t="s">
        <v>10</v>
      </c>
      <c r="L352" s="11" t="s">
        <v>11</v>
      </c>
      <c r="M352" s="12" t="s">
        <v>32</v>
      </c>
      <c r="N352" s="12" t="s">
        <v>33</v>
      </c>
      <c r="O352" s="12"/>
      <c r="P352" s="12"/>
      <c r="Q352" s="10" t="s">
        <v>16</v>
      </c>
      <c r="R352" s="13" t="s">
        <v>34</v>
      </c>
    </row>
    <row r="353" spans="1:18" ht="15.75" x14ac:dyDescent="0.2">
      <c r="A353" s="8" t="s">
        <v>18</v>
      </c>
      <c r="B353" s="14" t="s">
        <v>19</v>
      </c>
      <c r="C353" s="15" t="s">
        <v>20</v>
      </c>
      <c r="D353" s="15" t="s">
        <v>21</v>
      </c>
      <c r="E353" s="15" t="s">
        <v>19</v>
      </c>
      <c r="F353" s="15" t="s">
        <v>20</v>
      </c>
      <c r="G353" s="15" t="s">
        <v>21</v>
      </c>
      <c r="H353" s="15" t="s">
        <v>19</v>
      </c>
      <c r="I353" s="15" t="s">
        <v>20</v>
      </c>
      <c r="J353" s="15" t="s">
        <v>21</v>
      </c>
      <c r="K353" s="15" t="s">
        <v>22</v>
      </c>
      <c r="L353" s="16" t="s">
        <v>22</v>
      </c>
      <c r="M353" s="16" t="s">
        <v>22</v>
      </c>
      <c r="N353" s="16" t="s">
        <v>22</v>
      </c>
      <c r="O353" s="16" t="s">
        <v>22</v>
      </c>
      <c r="P353" s="16" t="s">
        <v>22</v>
      </c>
      <c r="Q353" s="15" t="s">
        <v>22</v>
      </c>
      <c r="R353" s="17" t="s">
        <v>22</v>
      </c>
    </row>
    <row r="354" spans="1:18" x14ac:dyDescent="0.2">
      <c r="A354" s="18" t="s">
        <v>35</v>
      </c>
      <c r="B354" s="19"/>
      <c r="C354" s="19"/>
      <c r="D354" s="19"/>
      <c r="E354" s="20" t="str">
        <f t="shared" ref="E354:E363" si="87">IF(OR(C354="Yes",D354="Yes"),"Yes","No")</f>
        <v>No</v>
      </c>
      <c r="F354" s="19"/>
      <c r="G354" s="19"/>
      <c r="H354" s="20" t="str">
        <f t="shared" ref="H354:H363" si="88">IF(OR(F354="Yes",G354="Yes"),"Yes","No")</f>
        <v>No</v>
      </c>
      <c r="I354" s="19">
        <v>0</v>
      </c>
      <c r="J354" s="19">
        <v>0</v>
      </c>
      <c r="K354" s="21">
        <v>0</v>
      </c>
      <c r="L354" s="22">
        <f t="shared" ref="L354:L363" si="89" xml:space="preserve"> SUM(M354:P354)</f>
        <v>0</v>
      </c>
      <c r="M354" s="22">
        <v>0</v>
      </c>
      <c r="N354" s="22">
        <v>0</v>
      </c>
      <c r="O354" s="22">
        <v>0</v>
      </c>
      <c r="P354" s="22">
        <v>0</v>
      </c>
      <c r="Q354" s="21">
        <v>0</v>
      </c>
      <c r="R354" s="23">
        <v>0</v>
      </c>
    </row>
    <row r="355" spans="1:18" x14ac:dyDescent="0.2">
      <c r="A355" s="18" t="s">
        <v>36</v>
      </c>
      <c r="B355" s="19"/>
      <c r="C355" s="19"/>
      <c r="D355" s="19"/>
      <c r="E355" s="20" t="str">
        <f t="shared" si="87"/>
        <v>No</v>
      </c>
      <c r="F355" s="19"/>
      <c r="G355" s="19"/>
      <c r="H355" s="20" t="str">
        <f t="shared" si="88"/>
        <v>No</v>
      </c>
      <c r="I355" s="19">
        <v>0</v>
      </c>
      <c r="J355" s="19">
        <v>0</v>
      </c>
      <c r="K355" s="21">
        <v>0</v>
      </c>
      <c r="L355" s="22">
        <f t="shared" si="89"/>
        <v>0</v>
      </c>
      <c r="M355" s="22">
        <v>0</v>
      </c>
      <c r="N355" s="22">
        <v>0</v>
      </c>
      <c r="O355" s="22">
        <v>0</v>
      </c>
      <c r="P355" s="22">
        <v>0</v>
      </c>
      <c r="Q355" s="21">
        <v>0</v>
      </c>
      <c r="R355" s="23">
        <v>0</v>
      </c>
    </row>
    <row r="356" spans="1:18" x14ac:dyDescent="0.2">
      <c r="A356" s="18" t="s">
        <v>37</v>
      </c>
      <c r="B356" s="19"/>
      <c r="C356" s="19"/>
      <c r="D356" s="19"/>
      <c r="E356" s="20" t="str">
        <f t="shared" si="87"/>
        <v>No</v>
      </c>
      <c r="F356" s="19"/>
      <c r="G356" s="19"/>
      <c r="H356" s="20" t="str">
        <f t="shared" si="88"/>
        <v>No</v>
      </c>
      <c r="I356" s="19">
        <v>0</v>
      </c>
      <c r="J356" s="19">
        <v>0</v>
      </c>
      <c r="K356" s="21">
        <v>0</v>
      </c>
      <c r="L356" s="22">
        <f t="shared" si="89"/>
        <v>0</v>
      </c>
      <c r="M356" s="22">
        <v>0</v>
      </c>
      <c r="N356" s="22">
        <v>0</v>
      </c>
      <c r="O356" s="22">
        <v>0</v>
      </c>
      <c r="P356" s="22">
        <v>0</v>
      </c>
      <c r="Q356" s="21">
        <v>0</v>
      </c>
      <c r="R356" s="23">
        <v>0</v>
      </c>
    </row>
    <row r="357" spans="1:18" x14ac:dyDescent="0.2">
      <c r="A357" s="18" t="s">
        <v>45</v>
      </c>
      <c r="B357" s="19"/>
      <c r="C357" s="19"/>
      <c r="D357" s="19"/>
      <c r="E357" s="20" t="str">
        <f t="shared" si="87"/>
        <v>No</v>
      </c>
      <c r="F357" s="19"/>
      <c r="G357" s="19"/>
      <c r="H357" s="20" t="str">
        <f t="shared" si="88"/>
        <v>No</v>
      </c>
      <c r="I357" s="19">
        <v>0</v>
      </c>
      <c r="J357" s="19">
        <v>0</v>
      </c>
      <c r="K357" s="21">
        <v>0</v>
      </c>
      <c r="L357" s="22">
        <f t="shared" si="89"/>
        <v>0</v>
      </c>
      <c r="M357" s="22">
        <v>0</v>
      </c>
      <c r="N357" s="22">
        <v>0</v>
      </c>
      <c r="O357" s="22">
        <v>0</v>
      </c>
      <c r="P357" s="22">
        <v>0</v>
      </c>
      <c r="Q357" s="21">
        <v>0</v>
      </c>
      <c r="R357" s="23">
        <v>0</v>
      </c>
    </row>
    <row r="358" spans="1:18" x14ac:dyDescent="0.2">
      <c r="A358" s="18" t="s">
        <v>38</v>
      </c>
      <c r="B358" s="19"/>
      <c r="C358" s="19"/>
      <c r="D358" s="19"/>
      <c r="E358" s="20" t="str">
        <f t="shared" si="87"/>
        <v>No</v>
      </c>
      <c r="F358" s="19"/>
      <c r="G358" s="19"/>
      <c r="H358" s="20" t="str">
        <f t="shared" si="88"/>
        <v>No</v>
      </c>
      <c r="I358" s="19">
        <v>0</v>
      </c>
      <c r="J358" s="19">
        <v>0</v>
      </c>
      <c r="K358" s="21">
        <v>0</v>
      </c>
      <c r="L358" s="22">
        <f t="shared" si="89"/>
        <v>0</v>
      </c>
      <c r="M358" s="22">
        <v>0</v>
      </c>
      <c r="N358" s="22">
        <v>0</v>
      </c>
      <c r="O358" s="22">
        <v>0</v>
      </c>
      <c r="P358" s="22">
        <v>0</v>
      </c>
      <c r="Q358" s="21">
        <v>0</v>
      </c>
      <c r="R358" s="23">
        <v>0</v>
      </c>
    </row>
    <row r="359" spans="1:18" x14ac:dyDescent="0.2">
      <c r="A359" s="18" t="s">
        <v>39</v>
      </c>
      <c r="B359" s="19"/>
      <c r="C359" s="19"/>
      <c r="D359" s="19"/>
      <c r="E359" s="20" t="str">
        <f t="shared" si="87"/>
        <v>No</v>
      </c>
      <c r="F359" s="19"/>
      <c r="G359" s="19"/>
      <c r="H359" s="20" t="str">
        <f t="shared" si="88"/>
        <v>No</v>
      </c>
      <c r="I359" s="19">
        <v>0</v>
      </c>
      <c r="J359" s="19">
        <v>0</v>
      </c>
      <c r="K359" s="21">
        <v>0</v>
      </c>
      <c r="L359" s="22">
        <f t="shared" si="89"/>
        <v>0</v>
      </c>
      <c r="M359" s="22">
        <v>0</v>
      </c>
      <c r="N359" s="22">
        <v>0</v>
      </c>
      <c r="O359" s="22">
        <v>0</v>
      </c>
      <c r="P359" s="22">
        <v>0</v>
      </c>
      <c r="Q359" s="21">
        <v>0</v>
      </c>
      <c r="R359" s="23">
        <v>0</v>
      </c>
    </row>
    <row r="360" spans="1:18" x14ac:dyDescent="0.2">
      <c r="A360" s="18" t="s">
        <v>40</v>
      </c>
      <c r="B360" s="19"/>
      <c r="C360" s="19"/>
      <c r="D360" s="19"/>
      <c r="E360" s="20" t="str">
        <f t="shared" si="87"/>
        <v>No</v>
      </c>
      <c r="F360" s="19"/>
      <c r="G360" s="19"/>
      <c r="H360" s="20" t="str">
        <f t="shared" si="88"/>
        <v>No</v>
      </c>
      <c r="I360" s="19">
        <v>0</v>
      </c>
      <c r="J360" s="19">
        <v>0</v>
      </c>
      <c r="K360" s="21">
        <v>0</v>
      </c>
      <c r="L360" s="22">
        <f t="shared" si="89"/>
        <v>0</v>
      </c>
      <c r="M360" s="22">
        <v>0</v>
      </c>
      <c r="N360" s="22">
        <v>0</v>
      </c>
      <c r="O360" s="22">
        <v>0</v>
      </c>
      <c r="P360" s="22">
        <v>0</v>
      </c>
      <c r="Q360" s="21">
        <v>0</v>
      </c>
      <c r="R360" s="23">
        <v>0</v>
      </c>
    </row>
    <row r="361" spans="1:18" x14ac:dyDescent="0.2">
      <c r="A361" s="18" t="s">
        <v>41</v>
      </c>
      <c r="B361" s="19"/>
      <c r="C361" s="19"/>
      <c r="D361" s="19"/>
      <c r="E361" s="20" t="str">
        <f t="shared" si="87"/>
        <v>No</v>
      </c>
      <c r="F361" s="19"/>
      <c r="G361" s="19"/>
      <c r="H361" s="20" t="str">
        <f t="shared" si="88"/>
        <v>No</v>
      </c>
      <c r="I361" s="19">
        <v>0</v>
      </c>
      <c r="J361" s="19">
        <v>0</v>
      </c>
      <c r="K361" s="21">
        <v>0</v>
      </c>
      <c r="L361" s="22">
        <f t="shared" si="89"/>
        <v>0</v>
      </c>
      <c r="M361" s="22">
        <v>0</v>
      </c>
      <c r="N361" s="22">
        <v>0</v>
      </c>
      <c r="O361" s="22">
        <v>0</v>
      </c>
      <c r="P361" s="22">
        <v>0</v>
      </c>
      <c r="Q361" s="21">
        <v>0</v>
      </c>
      <c r="R361" s="23">
        <v>0</v>
      </c>
    </row>
    <row r="362" spans="1:18" x14ac:dyDescent="0.2">
      <c r="A362" s="18" t="s">
        <v>42</v>
      </c>
      <c r="B362" s="19"/>
      <c r="C362" s="19"/>
      <c r="D362" s="19"/>
      <c r="E362" s="20" t="str">
        <f t="shared" si="87"/>
        <v>No</v>
      </c>
      <c r="F362" s="19"/>
      <c r="G362" s="19"/>
      <c r="H362" s="20" t="str">
        <f t="shared" si="88"/>
        <v>No</v>
      </c>
      <c r="I362" s="19">
        <v>0</v>
      </c>
      <c r="J362" s="19">
        <v>0</v>
      </c>
      <c r="K362" s="21">
        <v>0</v>
      </c>
      <c r="L362" s="22">
        <f t="shared" si="89"/>
        <v>0</v>
      </c>
      <c r="M362" s="22">
        <v>0</v>
      </c>
      <c r="N362" s="22">
        <v>0</v>
      </c>
      <c r="O362" s="22">
        <v>0</v>
      </c>
      <c r="P362" s="22">
        <v>0</v>
      </c>
      <c r="Q362" s="21">
        <v>0</v>
      </c>
      <c r="R362" s="23">
        <v>0</v>
      </c>
    </row>
    <row r="363" spans="1:18" x14ac:dyDescent="0.2">
      <c r="A363" s="52" t="s">
        <v>43</v>
      </c>
      <c r="B363" s="19"/>
      <c r="C363" s="19"/>
      <c r="D363" s="19"/>
      <c r="E363" s="20" t="str">
        <f t="shared" si="87"/>
        <v>No</v>
      </c>
      <c r="F363" s="19"/>
      <c r="G363" s="19"/>
      <c r="H363" s="20" t="str">
        <f t="shared" si="88"/>
        <v>No</v>
      </c>
      <c r="I363" s="19">
        <v>0</v>
      </c>
      <c r="J363" s="19">
        <v>0</v>
      </c>
      <c r="K363" s="21">
        <v>0</v>
      </c>
      <c r="L363" s="22">
        <f t="shared" si="89"/>
        <v>0</v>
      </c>
      <c r="M363" s="22">
        <v>0</v>
      </c>
      <c r="N363" s="22">
        <v>0</v>
      </c>
      <c r="O363" s="22">
        <v>0</v>
      </c>
      <c r="P363" s="22">
        <v>0</v>
      </c>
      <c r="Q363" s="21">
        <v>0</v>
      </c>
      <c r="R363" s="23">
        <v>0</v>
      </c>
    </row>
    <row r="364" spans="1:18" ht="13.5" thickBot="1" x14ac:dyDescent="0.25">
      <c r="A364" s="30" t="s">
        <v>44</v>
      </c>
      <c r="B364" s="68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70"/>
    </row>
    <row r="365" spans="1:18" ht="14.25" thickTop="1" thickBot="1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</row>
    <row r="366" spans="1:18" ht="21" thickTop="1" x14ac:dyDescent="0.2">
      <c r="A366" s="7" t="s">
        <v>4</v>
      </c>
      <c r="B366" s="60">
        <f>B342 + 1</f>
        <v>46311</v>
      </c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2"/>
    </row>
    <row r="367" spans="1:18" ht="51" x14ac:dyDescent="0.2">
      <c r="A367" s="8" t="s">
        <v>5</v>
      </c>
      <c r="B367" s="9" t="s">
        <v>6</v>
      </c>
      <c r="C367" s="63" t="s">
        <v>7</v>
      </c>
      <c r="D367" s="64"/>
      <c r="E367" s="65"/>
      <c r="F367" s="63" t="s">
        <v>8</v>
      </c>
      <c r="G367" s="64"/>
      <c r="H367" s="65"/>
      <c r="I367" s="66" t="s">
        <v>9</v>
      </c>
      <c r="J367" s="67"/>
      <c r="K367" s="10" t="s">
        <v>10</v>
      </c>
      <c r="L367" s="11" t="s">
        <v>11</v>
      </c>
      <c r="M367" s="12" t="s">
        <v>12</v>
      </c>
      <c r="N367" s="12" t="s">
        <v>13</v>
      </c>
      <c r="O367" s="12" t="s">
        <v>14</v>
      </c>
      <c r="P367" s="12" t="s">
        <v>15</v>
      </c>
      <c r="Q367" s="10" t="s">
        <v>16</v>
      </c>
      <c r="R367" s="13" t="s">
        <v>17</v>
      </c>
    </row>
    <row r="368" spans="1:18" ht="15.75" x14ac:dyDescent="0.2">
      <c r="A368" s="8" t="s">
        <v>18</v>
      </c>
      <c r="B368" s="14" t="s">
        <v>19</v>
      </c>
      <c r="C368" s="15" t="s">
        <v>20</v>
      </c>
      <c r="D368" s="15" t="s">
        <v>21</v>
      </c>
      <c r="E368" s="15" t="s">
        <v>19</v>
      </c>
      <c r="F368" s="15" t="s">
        <v>20</v>
      </c>
      <c r="G368" s="15" t="s">
        <v>21</v>
      </c>
      <c r="H368" s="15" t="s">
        <v>19</v>
      </c>
      <c r="I368" s="15" t="s">
        <v>20</v>
      </c>
      <c r="J368" s="15" t="s">
        <v>21</v>
      </c>
      <c r="K368" s="15" t="s">
        <v>22</v>
      </c>
      <c r="L368" s="16" t="s">
        <v>22</v>
      </c>
      <c r="M368" s="16" t="s">
        <v>22</v>
      </c>
      <c r="N368" s="16" t="s">
        <v>22</v>
      </c>
      <c r="O368" s="16" t="s">
        <v>22</v>
      </c>
      <c r="P368" s="16" t="s">
        <v>22</v>
      </c>
      <c r="Q368" s="15" t="s">
        <v>22</v>
      </c>
      <c r="R368" s="17" t="s">
        <v>22</v>
      </c>
    </row>
    <row r="369" spans="1:18" x14ac:dyDescent="0.2">
      <c r="A369" s="18" t="s">
        <v>23</v>
      </c>
      <c r="B369" s="19"/>
      <c r="C369" s="19"/>
      <c r="D369" s="19"/>
      <c r="E369" s="20" t="str">
        <f t="shared" ref="E369:E374" si="90">IF(OR(C369="Yes",D369="Yes"),"Yes","No")</f>
        <v>No</v>
      </c>
      <c r="F369" s="19"/>
      <c r="G369" s="19"/>
      <c r="H369" s="20" t="str">
        <f t="shared" ref="H369:H374" si="91">IF(OR(F369="Yes",G369="Yes"),"Yes","No")</f>
        <v>No</v>
      </c>
      <c r="I369" s="19">
        <v>0</v>
      </c>
      <c r="J369" s="19">
        <v>0</v>
      </c>
      <c r="K369" s="21">
        <v>0</v>
      </c>
      <c r="L369" s="22">
        <f t="shared" ref="L369:L374" si="92" xml:space="preserve"> SUM(M369:P369)</f>
        <v>0</v>
      </c>
      <c r="M369" s="22">
        <v>0</v>
      </c>
      <c r="N369" s="22">
        <v>0</v>
      </c>
      <c r="O369" s="22">
        <v>0</v>
      </c>
      <c r="P369" s="22">
        <v>0</v>
      </c>
      <c r="Q369" s="21">
        <v>0</v>
      </c>
      <c r="R369" s="23">
        <v>0</v>
      </c>
    </row>
    <row r="370" spans="1:18" x14ac:dyDescent="0.2">
      <c r="A370" s="18" t="s">
        <v>24</v>
      </c>
      <c r="B370" s="19"/>
      <c r="C370" s="19"/>
      <c r="D370" s="19"/>
      <c r="E370" s="20" t="str">
        <f t="shared" si="90"/>
        <v>No</v>
      </c>
      <c r="F370" s="19"/>
      <c r="G370" s="19"/>
      <c r="H370" s="20" t="str">
        <f t="shared" si="91"/>
        <v>No</v>
      </c>
      <c r="I370" s="19">
        <v>0</v>
      </c>
      <c r="J370" s="19">
        <v>0</v>
      </c>
      <c r="K370" s="21">
        <v>0</v>
      </c>
      <c r="L370" s="22">
        <f t="shared" si="92"/>
        <v>0</v>
      </c>
      <c r="M370" s="22">
        <v>0</v>
      </c>
      <c r="N370" s="22">
        <v>0</v>
      </c>
      <c r="O370" s="22">
        <v>0</v>
      </c>
      <c r="P370" s="22">
        <v>0</v>
      </c>
      <c r="Q370" s="21">
        <v>0</v>
      </c>
      <c r="R370" s="23">
        <v>0</v>
      </c>
    </row>
    <row r="371" spans="1:18" x14ac:dyDescent="0.2">
      <c r="A371" s="18" t="s">
        <v>25</v>
      </c>
      <c r="B371" s="19"/>
      <c r="C371" s="19"/>
      <c r="D371" s="19"/>
      <c r="E371" s="20" t="str">
        <f t="shared" si="90"/>
        <v>No</v>
      </c>
      <c r="F371" s="19"/>
      <c r="G371" s="19"/>
      <c r="H371" s="20" t="str">
        <f t="shared" si="91"/>
        <v>No</v>
      </c>
      <c r="I371" s="19">
        <v>0</v>
      </c>
      <c r="J371" s="19">
        <v>0</v>
      </c>
      <c r="K371" s="21">
        <v>0</v>
      </c>
      <c r="L371" s="22">
        <f t="shared" si="92"/>
        <v>0</v>
      </c>
      <c r="M371" s="22">
        <v>0</v>
      </c>
      <c r="N371" s="22">
        <v>0</v>
      </c>
      <c r="O371" s="22">
        <v>0</v>
      </c>
      <c r="P371" s="22">
        <v>0</v>
      </c>
      <c r="Q371" s="21">
        <v>0</v>
      </c>
      <c r="R371" s="23">
        <v>0</v>
      </c>
    </row>
    <row r="372" spans="1:18" x14ac:dyDescent="0.2">
      <c r="A372" s="18" t="s">
        <v>26</v>
      </c>
      <c r="B372" s="19"/>
      <c r="C372" s="19"/>
      <c r="D372" s="19"/>
      <c r="E372" s="20" t="str">
        <f t="shared" si="90"/>
        <v>No</v>
      </c>
      <c r="F372" s="19"/>
      <c r="G372" s="19"/>
      <c r="H372" s="20" t="str">
        <f t="shared" si="91"/>
        <v>No</v>
      </c>
      <c r="I372" s="19">
        <v>0</v>
      </c>
      <c r="J372" s="19">
        <v>0</v>
      </c>
      <c r="K372" s="21">
        <v>0</v>
      </c>
      <c r="L372" s="22">
        <f t="shared" si="92"/>
        <v>0</v>
      </c>
      <c r="M372" s="22">
        <v>0</v>
      </c>
      <c r="N372" s="22">
        <v>0</v>
      </c>
      <c r="O372" s="22">
        <v>0</v>
      </c>
      <c r="P372" s="22">
        <v>0</v>
      </c>
      <c r="Q372" s="21">
        <v>0</v>
      </c>
      <c r="R372" s="23">
        <v>0</v>
      </c>
    </row>
    <row r="373" spans="1:18" x14ac:dyDescent="0.2">
      <c r="A373" s="18" t="s">
        <v>27</v>
      </c>
      <c r="B373" s="19"/>
      <c r="C373" s="19"/>
      <c r="D373" s="19"/>
      <c r="E373" s="20" t="str">
        <f t="shared" si="90"/>
        <v>No</v>
      </c>
      <c r="F373" s="19"/>
      <c r="G373" s="19"/>
      <c r="H373" s="20" t="str">
        <f t="shared" si="91"/>
        <v>No</v>
      </c>
      <c r="I373" s="19">
        <v>0</v>
      </c>
      <c r="J373" s="19">
        <v>0</v>
      </c>
      <c r="K373" s="21">
        <v>0</v>
      </c>
      <c r="L373" s="22">
        <f t="shared" si="92"/>
        <v>0</v>
      </c>
      <c r="M373" s="22">
        <v>0</v>
      </c>
      <c r="N373" s="22">
        <v>0</v>
      </c>
      <c r="O373" s="22">
        <v>0</v>
      </c>
      <c r="P373" s="22">
        <v>0</v>
      </c>
      <c r="Q373" s="21">
        <v>0</v>
      </c>
      <c r="R373" s="23">
        <v>0</v>
      </c>
    </row>
    <row r="374" spans="1:18" x14ac:dyDescent="0.2">
      <c r="A374" s="18" t="s">
        <v>28</v>
      </c>
      <c r="B374" s="19"/>
      <c r="C374" s="19"/>
      <c r="D374" s="19"/>
      <c r="E374" s="20" t="str">
        <f t="shared" si="90"/>
        <v>No</v>
      </c>
      <c r="F374" s="19"/>
      <c r="G374" s="19"/>
      <c r="H374" s="20" t="str">
        <f t="shared" si="91"/>
        <v>No</v>
      </c>
      <c r="I374" s="19">
        <v>0</v>
      </c>
      <c r="J374" s="19">
        <v>0</v>
      </c>
      <c r="K374" s="21">
        <v>0</v>
      </c>
      <c r="L374" s="22">
        <f t="shared" si="92"/>
        <v>0</v>
      </c>
      <c r="M374" s="22">
        <v>0</v>
      </c>
      <c r="N374" s="22">
        <v>0</v>
      </c>
      <c r="O374" s="22">
        <v>0</v>
      </c>
      <c r="P374" s="22">
        <v>0</v>
      </c>
      <c r="Q374" s="21">
        <v>0</v>
      </c>
      <c r="R374" s="23">
        <v>0</v>
      </c>
    </row>
    <row r="375" spans="1:18" x14ac:dyDescent="0.2">
      <c r="A375" s="24"/>
      <c r="B375" s="25"/>
      <c r="C375" s="25"/>
      <c r="D375" s="25"/>
      <c r="E375" s="26"/>
      <c r="F375" s="25"/>
      <c r="G375" s="25"/>
      <c r="H375" s="26"/>
      <c r="I375" s="25"/>
      <c r="J375" s="25"/>
      <c r="K375" s="27"/>
      <c r="L375" s="28"/>
      <c r="M375" s="28"/>
      <c r="N375" s="28"/>
      <c r="O375" s="28"/>
      <c r="P375" s="28"/>
      <c r="Q375" s="27"/>
      <c r="R375" s="29"/>
    </row>
    <row r="376" spans="1:18" ht="51" x14ac:dyDescent="0.2">
      <c r="A376" s="8" t="s">
        <v>29</v>
      </c>
      <c r="B376" s="9" t="s">
        <v>6</v>
      </c>
      <c r="C376" s="63" t="s">
        <v>30</v>
      </c>
      <c r="D376" s="64"/>
      <c r="E376" s="65"/>
      <c r="F376" s="63" t="s">
        <v>31</v>
      </c>
      <c r="G376" s="64"/>
      <c r="H376" s="65"/>
      <c r="I376" s="66" t="s">
        <v>9</v>
      </c>
      <c r="J376" s="67"/>
      <c r="K376" s="10" t="s">
        <v>10</v>
      </c>
      <c r="L376" s="11" t="s">
        <v>11</v>
      </c>
      <c r="M376" s="12" t="s">
        <v>32</v>
      </c>
      <c r="N376" s="12" t="s">
        <v>33</v>
      </c>
      <c r="O376" s="12"/>
      <c r="P376" s="12"/>
      <c r="Q376" s="10" t="s">
        <v>16</v>
      </c>
      <c r="R376" s="13" t="s">
        <v>34</v>
      </c>
    </row>
    <row r="377" spans="1:18" ht="15.75" x14ac:dyDescent="0.2">
      <c r="A377" s="8" t="s">
        <v>18</v>
      </c>
      <c r="B377" s="14" t="s">
        <v>19</v>
      </c>
      <c r="C377" s="15" t="s">
        <v>20</v>
      </c>
      <c r="D377" s="15" t="s">
        <v>21</v>
      </c>
      <c r="E377" s="15" t="s">
        <v>19</v>
      </c>
      <c r="F377" s="15" t="s">
        <v>20</v>
      </c>
      <c r="G377" s="15" t="s">
        <v>21</v>
      </c>
      <c r="H377" s="15" t="s">
        <v>19</v>
      </c>
      <c r="I377" s="15" t="s">
        <v>20</v>
      </c>
      <c r="J377" s="15" t="s">
        <v>21</v>
      </c>
      <c r="K377" s="15" t="s">
        <v>22</v>
      </c>
      <c r="L377" s="16" t="s">
        <v>22</v>
      </c>
      <c r="M377" s="16" t="s">
        <v>22</v>
      </c>
      <c r="N377" s="16" t="s">
        <v>22</v>
      </c>
      <c r="O377" s="16" t="s">
        <v>22</v>
      </c>
      <c r="P377" s="16" t="s">
        <v>22</v>
      </c>
      <c r="Q377" s="15" t="s">
        <v>22</v>
      </c>
      <c r="R377" s="17" t="s">
        <v>22</v>
      </c>
    </row>
    <row r="378" spans="1:18" x14ac:dyDescent="0.2">
      <c r="A378" s="18" t="s">
        <v>35</v>
      </c>
      <c r="B378" s="19"/>
      <c r="C378" s="19"/>
      <c r="D378" s="19"/>
      <c r="E378" s="20" t="str">
        <f t="shared" ref="E378:E387" si="93">IF(OR(C378="Yes",D378="Yes"),"Yes","No")</f>
        <v>No</v>
      </c>
      <c r="F378" s="19"/>
      <c r="G378" s="19"/>
      <c r="H378" s="20" t="str">
        <f t="shared" ref="H378:H387" si="94">IF(OR(F378="Yes",G378="Yes"),"Yes","No")</f>
        <v>No</v>
      </c>
      <c r="I378" s="19">
        <v>0</v>
      </c>
      <c r="J378" s="19">
        <v>0</v>
      </c>
      <c r="K378" s="21">
        <v>0</v>
      </c>
      <c r="L378" s="22">
        <f t="shared" ref="L378:L387" si="95" xml:space="preserve"> SUM(M378:P378)</f>
        <v>0</v>
      </c>
      <c r="M378" s="22">
        <v>0</v>
      </c>
      <c r="N378" s="22">
        <v>0</v>
      </c>
      <c r="O378" s="22">
        <v>0</v>
      </c>
      <c r="P378" s="22">
        <v>0</v>
      </c>
      <c r="Q378" s="21">
        <v>0</v>
      </c>
      <c r="R378" s="23">
        <v>0</v>
      </c>
    </row>
    <row r="379" spans="1:18" x14ac:dyDescent="0.2">
      <c r="A379" s="18" t="s">
        <v>36</v>
      </c>
      <c r="B379" s="19"/>
      <c r="C379" s="19"/>
      <c r="D379" s="19"/>
      <c r="E379" s="20" t="str">
        <f t="shared" si="93"/>
        <v>No</v>
      </c>
      <c r="F379" s="19"/>
      <c r="G379" s="19"/>
      <c r="H379" s="20" t="str">
        <f t="shared" si="94"/>
        <v>No</v>
      </c>
      <c r="I379" s="19">
        <v>0</v>
      </c>
      <c r="J379" s="19">
        <v>0</v>
      </c>
      <c r="K379" s="21">
        <v>0</v>
      </c>
      <c r="L379" s="22">
        <f t="shared" si="95"/>
        <v>0</v>
      </c>
      <c r="M379" s="22">
        <v>0</v>
      </c>
      <c r="N379" s="22">
        <v>0</v>
      </c>
      <c r="O379" s="22">
        <v>0</v>
      </c>
      <c r="P379" s="22">
        <v>0</v>
      </c>
      <c r="Q379" s="21">
        <v>0</v>
      </c>
      <c r="R379" s="23">
        <v>0</v>
      </c>
    </row>
    <row r="380" spans="1:18" x14ac:dyDescent="0.2">
      <c r="A380" s="18" t="s">
        <v>37</v>
      </c>
      <c r="B380" s="19"/>
      <c r="C380" s="19"/>
      <c r="D380" s="19"/>
      <c r="E380" s="20" t="str">
        <f t="shared" si="93"/>
        <v>No</v>
      </c>
      <c r="F380" s="19"/>
      <c r="G380" s="19"/>
      <c r="H380" s="20" t="str">
        <f t="shared" si="94"/>
        <v>No</v>
      </c>
      <c r="I380" s="19">
        <v>0</v>
      </c>
      <c r="J380" s="19">
        <v>0</v>
      </c>
      <c r="K380" s="21">
        <v>0</v>
      </c>
      <c r="L380" s="22">
        <f t="shared" si="95"/>
        <v>0</v>
      </c>
      <c r="M380" s="22">
        <v>0</v>
      </c>
      <c r="N380" s="22">
        <v>0</v>
      </c>
      <c r="O380" s="22">
        <v>0</v>
      </c>
      <c r="P380" s="22">
        <v>0</v>
      </c>
      <c r="Q380" s="21">
        <v>0</v>
      </c>
      <c r="R380" s="23">
        <v>0</v>
      </c>
    </row>
    <row r="381" spans="1:18" x14ac:dyDescent="0.2">
      <c r="A381" s="18" t="s">
        <v>45</v>
      </c>
      <c r="B381" s="19"/>
      <c r="C381" s="19"/>
      <c r="D381" s="19"/>
      <c r="E381" s="20" t="str">
        <f t="shared" si="93"/>
        <v>No</v>
      </c>
      <c r="F381" s="19"/>
      <c r="G381" s="19"/>
      <c r="H381" s="20" t="str">
        <f t="shared" si="94"/>
        <v>No</v>
      </c>
      <c r="I381" s="19">
        <v>0</v>
      </c>
      <c r="J381" s="19">
        <v>0</v>
      </c>
      <c r="K381" s="21">
        <v>0</v>
      </c>
      <c r="L381" s="22">
        <f t="shared" si="95"/>
        <v>0</v>
      </c>
      <c r="M381" s="22">
        <v>0</v>
      </c>
      <c r="N381" s="22">
        <v>0</v>
      </c>
      <c r="O381" s="22">
        <v>0</v>
      </c>
      <c r="P381" s="22">
        <v>0</v>
      </c>
      <c r="Q381" s="21">
        <v>0</v>
      </c>
      <c r="R381" s="23">
        <v>0</v>
      </c>
    </row>
    <row r="382" spans="1:18" x14ac:dyDescent="0.2">
      <c r="A382" s="18" t="s">
        <v>38</v>
      </c>
      <c r="B382" s="19"/>
      <c r="C382" s="19"/>
      <c r="D382" s="19"/>
      <c r="E382" s="20" t="str">
        <f t="shared" si="93"/>
        <v>No</v>
      </c>
      <c r="F382" s="19"/>
      <c r="G382" s="19"/>
      <c r="H382" s="20" t="str">
        <f t="shared" si="94"/>
        <v>No</v>
      </c>
      <c r="I382" s="19">
        <v>0</v>
      </c>
      <c r="J382" s="19">
        <v>0</v>
      </c>
      <c r="K382" s="21">
        <v>0</v>
      </c>
      <c r="L382" s="22">
        <f t="shared" si="95"/>
        <v>0</v>
      </c>
      <c r="M382" s="22">
        <v>0</v>
      </c>
      <c r="N382" s="22">
        <v>0</v>
      </c>
      <c r="O382" s="22">
        <v>0</v>
      </c>
      <c r="P382" s="22">
        <v>0</v>
      </c>
      <c r="Q382" s="21">
        <v>0</v>
      </c>
      <c r="R382" s="23">
        <v>0</v>
      </c>
    </row>
    <row r="383" spans="1:18" x14ac:dyDescent="0.2">
      <c r="A383" s="18" t="s">
        <v>39</v>
      </c>
      <c r="B383" s="19"/>
      <c r="C383" s="19"/>
      <c r="D383" s="19"/>
      <c r="E383" s="20" t="str">
        <f t="shared" si="93"/>
        <v>No</v>
      </c>
      <c r="F383" s="19"/>
      <c r="G383" s="19"/>
      <c r="H383" s="20" t="str">
        <f t="shared" si="94"/>
        <v>No</v>
      </c>
      <c r="I383" s="19">
        <v>0</v>
      </c>
      <c r="J383" s="19">
        <v>0</v>
      </c>
      <c r="K383" s="21">
        <v>0</v>
      </c>
      <c r="L383" s="22">
        <f t="shared" si="95"/>
        <v>0</v>
      </c>
      <c r="M383" s="22">
        <v>0</v>
      </c>
      <c r="N383" s="22">
        <v>0</v>
      </c>
      <c r="O383" s="22">
        <v>0</v>
      </c>
      <c r="P383" s="22">
        <v>0</v>
      </c>
      <c r="Q383" s="21">
        <v>0</v>
      </c>
      <c r="R383" s="23">
        <v>0</v>
      </c>
    </row>
    <row r="384" spans="1:18" x14ac:dyDescent="0.2">
      <c r="A384" s="18" t="s">
        <v>40</v>
      </c>
      <c r="B384" s="19"/>
      <c r="C384" s="19"/>
      <c r="D384" s="19"/>
      <c r="E384" s="20" t="str">
        <f t="shared" si="93"/>
        <v>No</v>
      </c>
      <c r="F384" s="19"/>
      <c r="G384" s="19"/>
      <c r="H384" s="20" t="str">
        <f t="shared" si="94"/>
        <v>No</v>
      </c>
      <c r="I384" s="19">
        <v>0</v>
      </c>
      <c r="J384" s="19">
        <v>0</v>
      </c>
      <c r="K384" s="21">
        <v>0</v>
      </c>
      <c r="L384" s="22">
        <f t="shared" si="95"/>
        <v>0</v>
      </c>
      <c r="M384" s="22">
        <v>0</v>
      </c>
      <c r="N384" s="22">
        <v>0</v>
      </c>
      <c r="O384" s="22">
        <v>0</v>
      </c>
      <c r="P384" s="22">
        <v>0</v>
      </c>
      <c r="Q384" s="21">
        <v>0</v>
      </c>
      <c r="R384" s="23">
        <v>0</v>
      </c>
    </row>
    <row r="385" spans="1:18" x14ac:dyDescent="0.2">
      <c r="A385" s="18" t="s">
        <v>41</v>
      </c>
      <c r="B385" s="19"/>
      <c r="C385" s="19"/>
      <c r="D385" s="19"/>
      <c r="E385" s="20" t="str">
        <f t="shared" si="93"/>
        <v>No</v>
      </c>
      <c r="F385" s="19"/>
      <c r="G385" s="19"/>
      <c r="H385" s="20" t="str">
        <f t="shared" si="94"/>
        <v>No</v>
      </c>
      <c r="I385" s="19">
        <v>0</v>
      </c>
      <c r="J385" s="19">
        <v>0</v>
      </c>
      <c r="K385" s="21">
        <v>0</v>
      </c>
      <c r="L385" s="22">
        <f t="shared" si="95"/>
        <v>0</v>
      </c>
      <c r="M385" s="22">
        <v>0</v>
      </c>
      <c r="N385" s="22">
        <v>0</v>
      </c>
      <c r="O385" s="22">
        <v>0</v>
      </c>
      <c r="P385" s="22">
        <v>0</v>
      </c>
      <c r="Q385" s="21">
        <v>0</v>
      </c>
      <c r="R385" s="23">
        <v>0</v>
      </c>
    </row>
    <row r="386" spans="1:18" x14ac:dyDescent="0.2">
      <c r="A386" s="18" t="s">
        <v>42</v>
      </c>
      <c r="B386" s="19"/>
      <c r="C386" s="19"/>
      <c r="D386" s="19"/>
      <c r="E386" s="20" t="str">
        <f t="shared" si="93"/>
        <v>No</v>
      </c>
      <c r="F386" s="19"/>
      <c r="G386" s="19"/>
      <c r="H386" s="20" t="str">
        <f t="shared" si="94"/>
        <v>No</v>
      </c>
      <c r="I386" s="19">
        <v>0</v>
      </c>
      <c r="J386" s="19">
        <v>0</v>
      </c>
      <c r="K386" s="21">
        <v>0</v>
      </c>
      <c r="L386" s="22">
        <f t="shared" si="95"/>
        <v>0</v>
      </c>
      <c r="M386" s="22">
        <v>0</v>
      </c>
      <c r="N386" s="22">
        <v>0</v>
      </c>
      <c r="O386" s="22">
        <v>0</v>
      </c>
      <c r="P386" s="22">
        <v>0</v>
      </c>
      <c r="Q386" s="21">
        <v>0</v>
      </c>
      <c r="R386" s="23">
        <v>0</v>
      </c>
    </row>
    <row r="387" spans="1:18" x14ac:dyDescent="0.2">
      <c r="A387" s="52" t="s">
        <v>43</v>
      </c>
      <c r="B387" s="19"/>
      <c r="C387" s="19"/>
      <c r="D387" s="19"/>
      <c r="E387" s="20" t="str">
        <f t="shared" si="93"/>
        <v>No</v>
      </c>
      <c r="F387" s="19"/>
      <c r="G387" s="19"/>
      <c r="H387" s="20" t="str">
        <f t="shared" si="94"/>
        <v>No</v>
      </c>
      <c r="I387" s="19">
        <v>0</v>
      </c>
      <c r="J387" s="19">
        <v>0</v>
      </c>
      <c r="K387" s="21">
        <v>0</v>
      </c>
      <c r="L387" s="22">
        <f t="shared" si="95"/>
        <v>0</v>
      </c>
      <c r="M387" s="22">
        <v>0</v>
      </c>
      <c r="N387" s="22">
        <v>0</v>
      </c>
      <c r="O387" s="22">
        <v>0</v>
      </c>
      <c r="P387" s="22">
        <v>0</v>
      </c>
      <c r="Q387" s="21">
        <v>0</v>
      </c>
      <c r="R387" s="23">
        <v>0</v>
      </c>
    </row>
    <row r="388" spans="1:18" ht="13.5" thickBot="1" x14ac:dyDescent="0.25">
      <c r="A388" s="30" t="s">
        <v>44</v>
      </c>
      <c r="B388" s="68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70"/>
    </row>
    <row r="389" spans="1:18" ht="14.25" thickTop="1" thickBot="1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</row>
    <row r="390" spans="1:18" ht="21" thickTop="1" x14ac:dyDescent="0.2">
      <c r="A390" s="7" t="s">
        <v>4</v>
      </c>
      <c r="B390" s="60">
        <f>B366 + 1</f>
        <v>46312</v>
      </c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2"/>
    </row>
    <row r="391" spans="1:18" ht="51" x14ac:dyDescent="0.2">
      <c r="A391" s="8" t="s">
        <v>5</v>
      </c>
      <c r="B391" s="9" t="s">
        <v>6</v>
      </c>
      <c r="C391" s="63" t="s">
        <v>7</v>
      </c>
      <c r="D391" s="64"/>
      <c r="E391" s="65"/>
      <c r="F391" s="63" t="s">
        <v>8</v>
      </c>
      <c r="G391" s="64"/>
      <c r="H391" s="65"/>
      <c r="I391" s="66" t="s">
        <v>9</v>
      </c>
      <c r="J391" s="67"/>
      <c r="K391" s="10" t="s">
        <v>10</v>
      </c>
      <c r="L391" s="11" t="s">
        <v>11</v>
      </c>
      <c r="M391" s="12" t="s">
        <v>12</v>
      </c>
      <c r="N391" s="12" t="s">
        <v>13</v>
      </c>
      <c r="O391" s="12" t="s">
        <v>14</v>
      </c>
      <c r="P391" s="12" t="s">
        <v>15</v>
      </c>
      <c r="Q391" s="10" t="s">
        <v>16</v>
      </c>
      <c r="R391" s="13" t="s">
        <v>17</v>
      </c>
    </row>
    <row r="392" spans="1:18" ht="15.75" x14ac:dyDescent="0.2">
      <c r="A392" s="8" t="s">
        <v>18</v>
      </c>
      <c r="B392" s="14" t="s">
        <v>19</v>
      </c>
      <c r="C392" s="15" t="s">
        <v>20</v>
      </c>
      <c r="D392" s="15" t="s">
        <v>21</v>
      </c>
      <c r="E392" s="15" t="s">
        <v>19</v>
      </c>
      <c r="F392" s="15" t="s">
        <v>20</v>
      </c>
      <c r="G392" s="15" t="s">
        <v>21</v>
      </c>
      <c r="H392" s="15" t="s">
        <v>19</v>
      </c>
      <c r="I392" s="15" t="s">
        <v>20</v>
      </c>
      <c r="J392" s="15" t="s">
        <v>21</v>
      </c>
      <c r="K392" s="15" t="s">
        <v>22</v>
      </c>
      <c r="L392" s="16" t="s">
        <v>22</v>
      </c>
      <c r="M392" s="16" t="s">
        <v>22</v>
      </c>
      <c r="N392" s="16" t="s">
        <v>22</v>
      </c>
      <c r="O392" s="16" t="s">
        <v>22</v>
      </c>
      <c r="P392" s="16" t="s">
        <v>22</v>
      </c>
      <c r="Q392" s="15" t="s">
        <v>22</v>
      </c>
      <c r="R392" s="17" t="s">
        <v>22</v>
      </c>
    </row>
    <row r="393" spans="1:18" x14ac:dyDescent="0.2">
      <c r="A393" s="18" t="s">
        <v>23</v>
      </c>
      <c r="B393" s="19"/>
      <c r="C393" s="19"/>
      <c r="D393" s="19"/>
      <c r="E393" s="20" t="str">
        <f t="shared" ref="E393:E398" si="96">IF(OR(C393="Yes",D393="Yes"),"Yes","No")</f>
        <v>No</v>
      </c>
      <c r="F393" s="19"/>
      <c r="G393" s="19"/>
      <c r="H393" s="20" t="str">
        <f t="shared" ref="H393:H398" si="97">IF(OR(F393="Yes",G393="Yes"),"Yes","No")</f>
        <v>No</v>
      </c>
      <c r="I393" s="19">
        <v>0</v>
      </c>
      <c r="J393" s="19">
        <v>0</v>
      </c>
      <c r="K393" s="21">
        <v>0</v>
      </c>
      <c r="L393" s="22">
        <f t="shared" ref="L393:L398" si="98" xml:space="preserve"> SUM(M393:P393)</f>
        <v>0</v>
      </c>
      <c r="M393" s="22">
        <v>0</v>
      </c>
      <c r="N393" s="22">
        <v>0</v>
      </c>
      <c r="O393" s="22">
        <v>0</v>
      </c>
      <c r="P393" s="22">
        <v>0</v>
      </c>
      <c r="Q393" s="21">
        <v>0</v>
      </c>
      <c r="R393" s="23">
        <v>0</v>
      </c>
    </row>
    <row r="394" spans="1:18" x14ac:dyDescent="0.2">
      <c r="A394" s="18" t="s">
        <v>24</v>
      </c>
      <c r="B394" s="19"/>
      <c r="C394" s="19"/>
      <c r="D394" s="19"/>
      <c r="E394" s="20" t="str">
        <f t="shared" si="96"/>
        <v>No</v>
      </c>
      <c r="F394" s="19"/>
      <c r="G394" s="19"/>
      <c r="H394" s="20" t="str">
        <f t="shared" si="97"/>
        <v>No</v>
      </c>
      <c r="I394" s="19">
        <v>0</v>
      </c>
      <c r="J394" s="19">
        <v>0</v>
      </c>
      <c r="K394" s="21">
        <v>0</v>
      </c>
      <c r="L394" s="22">
        <f t="shared" si="98"/>
        <v>0</v>
      </c>
      <c r="M394" s="22">
        <v>0</v>
      </c>
      <c r="N394" s="22">
        <v>0</v>
      </c>
      <c r="O394" s="22">
        <v>0</v>
      </c>
      <c r="P394" s="22">
        <v>0</v>
      </c>
      <c r="Q394" s="21">
        <v>0</v>
      </c>
      <c r="R394" s="23">
        <v>0</v>
      </c>
    </row>
    <row r="395" spans="1:18" x14ac:dyDescent="0.2">
      <c r="A395" s="18" t="s">
        <v>25</v>
      </c>
      <c r="B395" s="19"/>
      <c r="C395" s="19"/>
      <c r="D395" s="19"/>
      <c r="E395" s="20" t="str">
        <f t="shared" si="96"/>
        <v>No</v>
      </c>
      <c r="F395" s="19"/>
      <c r="G395" s="19"/>
      <c r="H395" s="20" t="str">
        <f t="shared" si="97"/>
        <v>No</v>
      </c>
      <c r="I395" s="19">
        <v>0</v>
      </c>
      <c r="J395" s="19">
        <v>0</v>
      </c>
      <c r="K395" s="21">
        <v>0</v>
      </c>
      <c r="L395" s="22">
        <f t="shared" si="98"/>
        <v>0</v>
      </c>
      <c r="M395" s="22">
        <v>0</v>
      </c>
      <c r="N395" s="22">
        <v>0</v>
      </c>
      <c r="O395" s="22">
        <v>0</v>
      </c>
      <c r="P395" s="22">
        <v>0</v>
      </c>
      <c r="Q395" s="21">
        <v>0</v>
      </c>
      <c r="R395" s="23">
        <v>0</v>
      </c>
    </row>
    <row r="396" spans="1:18" x14ac:dyDescent="0.2">
      <c r="A396" s="18" t="s">
        <v>26</v>
      </c>
      <c r="B396" s="19"/>
      <c r="C396" s="19"/>
      <c r="D396" s="19"/>
      <c r="E396" s="20" t="str">
        <f t="shared" si="96"/>
        <v>No</v>
      </c>
      <c r="F396" s="19"/>
      <c r="G396" s="19"/>
      <c r="H396" s="20" t="str">
        <f t="shared" si="97"/>
        <v>No</v>
      </c>
      <c r="I396" s="19">
        <v>0</v>
      </c>
      <c r="J396" s="19">
        <v>0</v>
      </c>
      <c r="K396" s="21">
        <v>0</v>
      </c>
      <c r="L396" s="22">
        <f t="shared" si="98"/>
        <v>0</v>
      </c>
      <c r="M396" s="22">
        <v>0</v>
      </c>
      <c r="N396" s="22">
        <v>0</v>
      </c>
      <c r="O396" s="22">
        <v>0</v>
      </c>
      <c r="P396" s="22">
        <v>0</v>
      </c>
      <c r="Q396" s="21">
        <v>0</v>
      </c>
      <c r="R396" s="23">
        <v>0</v>
      </c>
    </row>
    <row r="397" spans="1:18" x14ac:dyDescent="0.2">
      <c r="A397" s="18" t="s">
        <v>27</v>
      </c>
      <c r="B397" s="19"/>
      <c r="C397" s="19"/>
      <c r="D397" s="19"/>
      <c r="E397" s="20" t="str">
        <f t="shared" si="96"/>
        <v>No</v>
      </c>
      <c r="F397" s="19"/>
      <c r="G397" s="19"/>
      <c r="H397" s="20" t="str">
        <f t="shared" si="97"/>
        <v>No</v>
      </c>
      <c r="I397" s="19">
        <v>0</v>
      </c>
      <c r="J397" s="19">
        <v>0</v>
      </c>
      <c r="K397" s="21">
        <v>0</v>
      </c>
      <c r="L397" s="22">
        <f t="shared" si="98"/>
        <v>0</v>
      </c>
      <c r="M397" s="22">
        <v>0</v>
      </c>
      <c r="N397" s="22">
        <v>0</v>
      </c>
      <c r="O397" s="22">
        <v>0</v>
      </c>
      <c r="P397" s="22">
        <v>0</v>
      </c>
      <c r="Q397" s="21">
        <v>0</v>
      </c>
      <c r="R397" s="23">
        <v>0</v>
      </c>
    </row>
    <row r="398" spans="1:18" x14ac:dyDescent="0.2">
      <c r="A398" s="18" t="s">
        <v>28</v>
      </c>
      <c r="B398" s="19"/>
      <c r="C398" s="19"/>
      <c r="D398" s="19"/>
      <c r="E398" s="20" t="str">
        <f t="shared" si="96"/>
        <v>No</v>
      </c>
      <c r="F398" s="19"/>
      <c r="G398" s="19"/>
      <c r="H398" s="20" t="str">
        <f t="shared" si="97"/>
        <v>No</v>
      </c>
      <c r="I398" s="19">
        <v>0</v>
      </c>
      <c r="J398" s="19">
        <v>0</v>
      </c>
      <c r="K398" s="21">
        <v>0</v>
      </c>
      <c r="L398" s="22">
        <f t="shared" si="98"/>
        <v>0</v>
      </c>
      <c r="M398" s="22">
        <v>0</v>
      </c>
      <c r="N398" s="22">
        <v>0</v>
      </c>
      <c r="O398" s="22">
        <v>0</v>
      </c>
      <c r="P398" s="22">
        <v>0</v>
      </c>
      <c r="Q398" s="21">
        <v>0</v>
      </c>
      <c r="R398" s="23">
        <v>0</v>
      </c>
    </row>
    <row r="399" spans="1:18" x14ac:dyDescent="0.2">
      <c r="A399" s="24"/>
      <c r="B399" s="25"/>
      <c r="C399" s="25"/>
      <c r="D399" s="25"/>
      <c r="E399" s="26"/>
      <c r="F399" s="25"/>
      <c r="G399" s="25"/>
      <c r="H399" s="26"/>
      <c r="I399" s="25"/>
      <c r="J399" s="25"/>
      <c r="K399" s="27"/>
      <c r="L399" s="28"/>
      <c r="M399" s="28"/>
      <c r="N399" s="28"/>
      <c r="O399" s="28"/>
      <c r="P399" s="28"/>
      <c r="Q399" s="27"/>
      <c r="R399" s="29"/>
    </row>
    <row r="400" spans="1:18" ht="51" x14ac:dyDescent="0.2">
      <c r="A400" s="8" t="s">
        <v>29</v>
      </c>
      <c r="B400" s="9" t="s">
        <v>6</v>
      </c>
      <c r="C400" s="63" t="s">
        <v>30</v>
      </c>
      <c r="D400" s="64"/>
      <c r="E400" s="65"/>
      <c r="F400" s="63" t="s">
        <v>31</v>
      </c>
      <c r="G400" s="64"/>
      <c r="H400" s="65"/>
      <c r="I400" s="66" t="s">
        <v>9</v>
      </c>
      <c r="J400" s="67"/>
      <c r="K400" s="10" t="s">
        <v>10</v>
      </c>
      <c r="L400" s="11" t="s">
        <v>11</v>
      </c>
      <c r="M400" s="12" t="s">
        <v>32</v>
      </c>
      <c r="N400" s="12" t="s">
        <v>33</v>
      </c>
      <c r="O400" s="12"/>
      <c r="P400" s="12"/>
      <c r="Q400" s="10" t="s">
        <v>16</v>
      </c>
      <c r="R400" s="13" t="s">
        <v>34</v>
      </c>
    </row>
    <row r="401" spans="1:18" ht="15.75" x14ac:dyDescent="0.2">
      <c r="A401" s="8" t="s">
        <v>18</v>
      </c>
      <c r="B401" s="14" t="s">
        <v>19</v>
      </c>
      <c r="C401" s="15" t="s">
        <v>20</v>
      </c>
      <c r="D401" s="15" t="s">
        <v>21</v>
      </c>
      <c r="E401" s="15" t="s">
        <v>19</v>
      </c>
      <c r="F401" s="15" t="s">
        <v>20</v>
      </c>
      <c r="G401" s="15" t="s">
        <v>21</v>
      </c>
      <c r="H401" s="15" t="s">
        <v>19</v>
      </c>
      <c r="I401" s="15" t="s">
        <v>20</v>
      </c>
      <c r="J401" s="15" t="s">
        <v>21</v>
      </c>
      <c r="K401" s="15" t="s">
        <v>22</v>
      </c>
      <c r="L401" s="16" t="s">
        <v>22</v>
      </c>
      <c r="M401" s="16" t="s">
        <v>22</v>
      </c>
      <c r="N401" s="16" t="s">
        <v>22</v>
      </c>
      <c r="O401" s="16" t="s">
        <v>22</v>
      </c>
      <c r="P401" s="16" t="s">
        <v>22</v>
      </c>
      <c r="Q401" s="15" t="s">
        <v>22</v>
      </c>
      <c r="R401" s="17" t="s">
        <v>22</v>
      </c>
    </row>
    <row r="402" spans="1:18" x14ac:dyDescent="0.2">
      <c r="A402" s="18" t="s">
        <v>35</v>
      </c>
      <c r="B402" s="19"/>
      <c r="C402" s="19"/>
      <c r="D402" s="19"/>
      <c r="E402" s="20" t="str">
        <f t="shared" ref="E402:E411" si="99">IF(OR(C402="Yes",D402="Yes"),"Yes","No")</f>
        <v>No</v>
      </c>
      <c r="F402" s="19"/>
      <c r="G402" s="19"/>
      <c r="H402" s="20" t="str">
        <f t="shared" ref="H402:H411" si="100">IF(OR(F402="Yes",G402="Yes"),"Yes","No")</f>
        <v>No</v>
      </c>
      <c r="I402" s="19">
        <v>0</v>
      </c>
      <c r="J402" s="19">
        <v>0</v>
      </c>
      <c r="K402" s="21">
        <v>0</v>
      </c>
      <c r="L402" s="22">
        <f t="shared" ref="L402:L411" si="101" xml:space="preserve"> SUM(M402:P402)</f>
        <v>0</v>
      </c>
      <c r="M402" s="22">
        <v>0</v>
      </c>
      <c r="N402" s="22">
        <v>0</v>
      </c>
      <c r="O402" s="22">
        <v>0</v>
      </c>
      <c r="P402" s="22">
        <v>0</v>
      </c>
      <c r="Q402" s="21">
        <v>0</v>
      </c>
      <c r="R402" s="23">
        <v>0</v>
      </c>
    </row>
    <row r="403" spans="1:18" x14ac:dyDescent="0.2">
      <c r="A403" s="18" t="s">
        <v>36</v>
      </c>
      <c r="B403" s="19"/>
      <c r="C403" s="19"/>
      <c r="D403" s="19"/>
      <c r="E403" s="20" t="str">
        <f t="shared" si="99"/>
        <v>No</v>
      </c>
      <c r="F403" s="19"/>
      <c r="G403" s="19"/>
      <c r="H403" s="20" t="str">
        <f t="shared" si="100"/>
        <v>No</v>
      </c>
      <c r="I403" s="19">
        <v>0</v>
      </c>
      <c r="J403" s="19">
        <v>0</v>
      </c>
      <c r="K403" s="21">
        <v>0</v>
      </c>
      <c r="L403" s="22">
        <f t="shared" si="101"/>
        <v>0</v>
      </c>
      <c r="M403" s="22">
        <v>0</v>
      </c>
      <c r="N403" s="22">
        <v>0</v>
      </c>
      <c r="O403" s="22">
        <v>0</v>
      </c>
      <c r="P403" s="22">
        <v>0</v>
      </c>
      <c r="Q403" s="21">
        <v>0</v>
      </c>
      <c r="R403" s="23">
        <v>0</v>
      </c>
    </row>
    <row r="404" spans="1:18" x14ac:dyDescent="0.2">
      <c r="A404" s="18" t="s">
        <v>37</v>
      </c>
      <c r="B404" s="19"/>
      <c r="C404" s="19"/>
      <c r="D404" s="19"/>
      <c r="E404" s="20" t="str">
        <f t="shared" si="99"/>
        <v>No</v>
      </c>
      <c r="F404" s="19"/>
      <c r="G404" s="19"/>
      <c r="H404" s="20" t="str">
        <f t="shared" si="100"/>
        <v>No</v>
      </c>
      <c r="I404" s="19">
        <v>0</v>
      </c>
      <c r="J404" s="19">
        <v>0</v>
      </c>
      <c r="K404" s="21">
        <v>0</v>
      </c>
      <c r="L404" s="22">
        <f t="shared" si="101"/>
        <v>0</v>
      </c>
      <c r="M404" s="22">
        <v>0</v>
      </c>
      <c r="N404" s="22">
        <v>0</v>
      </c>
      <c r="O404" s="22">
        <v>0</v>
      </c>
      <c r="P404" s="22">
        <v>0</v>
      </c>
      <c r="Q404" s="21">
        <v>0</v>
      </c>
      <c r="R404" s="23">
        <v>0</v>
      </c>
    </row>
    <row r="405" spans="1:18" x14ac:dyDescent="0.2">
      <c r="A405" s="18" t="s">
        <v>45</v>
      </c>
      <c r="B405" s="19"/>
      <c r="C405" s="19"/>
      <c r="D405" s="19"/>
      <c r="E405" s="20" t="str">
        <f t="shared" si="99"/>
        <v>No</v>
      </c>
      <c r="F405" s="19"/>
      <c r="G405" s="19"/>
      <c r="H405" s="20" t="str">
        <f t="shared" si="100"/>
        <v>No</v>
      </c>
      <c r="I405" s="19">
        <v>0</v>
      </c>
      <c r="J405" s="19">
        <v>0</v>
      </c>
      <c r="K405" s="21">
        <v>0</v>
      </c>
      <c r="L405" s="22">
        <f t="shared" si="101"/>
        <v>0</v>
      </c>
      <c r="M405" s="22">
        <v>0</v>
      </c>
      <c r="N405" s="22">
        <v>0</v>
      </c>
      <c r="O405" s="22">
        <v>0</v>
      </c>
      <c r="P405" s="22">
        <v>0</v>
      </c>
      <c r="Q405" s="21">
        <v>0</v>
      </c>
      <c r="R405" s="23">
        <v>0</v>
      </c>
    </row>
    <row r="406" spans="1:18" x14ac:dyDescent="0.2">
      <c r="A406" s="18" t="s">
        <v>38</v>
      </c>
      <c r="B406" s="19"/>
      <c r="C406" s="19"/>
      <c r="D406" s="19"/>
      <c r="E406" s="20" t="str">
        <f t="shared" si="99"/>
        <v>No</v>
      </c>
      <c r="F406" s="19"/>
      <c r="G406" s="19"/>
      <c r="H406" s="20" t="str">
        <f t="shared" si="100"/>
        <v>No</v>
      </c>
      <c r="I406" s="19">
        <v>0</v>
      </c>
      <c r="J406" s="19">
        <v>0</v>
      </c>
      <c r="K406" s="21">
        <v>0</v>
      </c>
      <c r="L406" s="22">
        <f t="shared" si="101"/>
        <v>0</v>
      </c>
      <c r="M406" s="22">
        <v>0</v>
      </c>
      <c r="N406" s="22">
        <v>0</v>
      </c>
      <c r="O406" s="22">
        <v>0</v>
      </c>
      <c r="P406" s="22">
        <v>0</v>
      </c>
      <c r="Q406" s="21">
        <v>0</v>
      </c>
      <c r="R406" s="23">
        <v>0</v>
      </c>
    </row>
    <row r="407" spans="1:18" x14ac:dyDescent="0.2">
      <c r="A407" s="18" t="s">
        <v>39</v>
      </c>
      <c r="B407" s="19"/>
      <c r="C407" s="19"/>
      <c r="D407" s="19"/>
      <c r="E407" s="20" t="str">
        <f t="shared" si="99"/>
        <v>No</v>
      </c>
      <c r="F407" s="19"/>
      <c r="G407" s="19"/>
      <c r="H407" s="20" t="str">
        <f t="shared" si="100"/>
        <v>No</v>
      </c>
      <c r="I407" s="19">
        <v>0</v>
      </c>
      <c r="J407" s="19">
        <v>0</v>
      </c>
      <c r="K407" s="21">
        <v>0</v>
      </c>
      <c r="L407" s="22">
        <f t="shared" si="101"/>
        <v>0</v>
      </c>
      <c r="M407" s="22">
        <v>0</v>
      </c>
      <c r="N407" s="22">
        <v>0</v>
      </c>
      <c r="O407" s="22">
        <v>0</v>
      </c>
      <c r="P407" s="22">
        <v>0</v>
      </c>
      <c r="Q407" s="21">
        <v>0</v>
      </c>
      <c r="R407" s="23">
        <v>0</v>
      </c>
    </row>
    <row r="408" spans="1:18" x14ac:dyDescent="0.2">
      <c r="A408" s="18" t="s">
        <v>40</v>
      </c>
      <c r="B408" s="19"/>
      <c r="C408" s="19"/>
      <c r="D408" s="19"/>
      <c r="E408" s="20" t="str">
        <f t="shared" si="99"/>
        <v>No</v>
      </c>
      <c r="F408" s="19"/>
      <c r="G408" s="19"/>
      <c r="H408" s="20" t="str">
        <f t="shared" si="100"/>
        <v>No</v>
      </c>
      <c r="I408" s="19">
        <v>0</v>
      </c>
      <c r="J408" s="19">
        <v>0</v>
      </c>
      <c r="K408" s="21">
        <v>0</v>
      </c>
      <c r="L408" s="22">
        <f t="shared" si="101"/>
        <v>0</v>
      </c>
      <c r="M408" s="22">
        <v>0</v>
      </c>
      <c r="N408" s="22">
        <v>0</v>
      </c>
      <c r="O408" s="22">
        <v>0</v>
      </c>
      <c r="P408" s="22">
        <v>0</v>
      </c>
      <c r="Q408" s="21">
        <v>0</v>
      </c>
      <c r="R408" s="23">
        <v>0</v>
      </c>
    </row>
    <row r="409" spans="1:18" x14ac:dyDescent="0.2">
      <c r="A409" s="18" t="s">
        <v>41</v>
      </c>
      <c r="B409" s="19"/>
      <c r="C409" s="19"/>
      <c r="D409" s="19"/>
      <c r="E409" s="20" t="str">
        <f t="shared" si="99"/>
        <v>No</v>
      </c>
      <c r="F409" s="19"/>
      <c r="G409" s="19"/>
      <c r="H409" s="20" t="str">
        <f t="shared" si="100"/>
        <v>No</v>
      </c>
      <c r="I409" s="19">
        <v>0</v>
      </c>
      <c r="J409" s="19">
        <v>0</v>
      </c>
      <c r="K409" s="21">
        <v>0</v>
      </c>
      <c r="L409" s="22">
        <f t="shared" si="101"/>
        <v>0</v>
      </c>
      <c r="M409" s="22">
        <v>0</v>
      </c>
      <c r="N409" s="22">
        <v>0</v>
      </c>
      <c r="O409" s="22">
        <v>0</v>
      </c>
      <c r="P409" s="22">
        <v>0</v>
      </c>
      <c r="Q409" s="21">
        <v>0</v>
      </c>
      <c r="R409" s="23">
        <v>0</v>
      </c>
    </row>
    <row r="410" spans="1:18" x14ac:dyDescent="0.2">
      <c r="A410" s="18" t="s">
        <v>42</v>
      </c>
      <c r="B410" s="19"/>
      <c r="C410" s="19"/>
      <c r="D410" s="19"/>
      <c r="E410" s="20" t="str">
        <f t="shared" si="99"/>
        <v>No</v>
      </c>
      <c r="F410" s="19"/>
      <c r="G410" s="19"/>
      <c r="H410" s="20" t="str">
        <f t="shared" si="100"/>
        <v>No</v>
      </c>
      <c r="I410" s="19">
        <v>0</v>
      </c>
      <c r="J410" s="19">
        <v>0</v>
      </c>
      <c r="K410" s="21">
        <v>0</v>
      </c>
      <c r="L410" s="22">
        <f t="shared" si="101"/>
        <v>0</v>
      </c>
      <c r="M410" s="22">
        <v>0</v>
      </c>
      <c r="N410" s="22">
        <v>0</v>
      </c>
      <c r="O410" s="22">
        <v>0</v>
      </c>
      <c r="P410" s="22">
        <v>0</v>
      </c>
      <c r="Q410" s="21">
        <v>0</v>
      </c>
      <c r="R410" s="23">
        <v>0</v>
      </c>
    </row>
    <row r="411" spans="1:18" x14ac:dyDescent="0.2">
      <c r="A411" s="52" t="s">
        <v>43</v>
      </c>
      <c r="B411" s="19"/>
      <c r="C411" s="19"/>
      <c r="D411" s="19"/>
      <c r="E411" s="20" t="str">
        <f t="shared" si="99"/>
        <v>No</v>
      </c>
      <c r="F411" s="19"/>
      <c r="G411" s="19"/>
      <c r="H411" s="20" t="str">
        <f t="shared" si="100"/>
        <v>No</v>
      </c>
      <c r="I411" s="19">
        <v>0</v>
      </c>
      <c r="J411" s="19">
        <v>0</v>
      </c>
      <c r="K411" s="21">
        <v>0</v>
      </c>
      <c r="L411" s="22">
        <f t="shared" si="101"/>
        <v>0</v>
      </c>
      <c r="M411" s="22">
        <v>0</v>
      </c>
      <c r="N411" s="22">
        <v>0</v>
      </c>
      <c r="O411" s="22">
        <v>0</v>
      </c>
      <c r="P411" s="22">
        <v>0</v>
      </c>
      <c r="Q411" s="21">
        <v>0</v>
      </c>
      <c r="R411" s="23">
        <v>0</v>
      </c>
    </row>
    <row r="412" spans="1:18" ht="13.5" thickBot="1" x14ac:dyDescent="0.25">
      <c r="A412" s="30" t="s">
        <v>44</v>
      </c>
      <c r="B412" s="68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70"/>
    </row>
    <row r="413" spans="1:18" ht="14.25" thickTop="1" thickBot="1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</row>
    <row r="414" spans="1:18" ht="21" thickTop="1" x14ac:dyDescent="0.2">
      <c r="A414" s="7" t="s">
        <v>4</v>
      </c>
      <c r="B414" s="60">
        <f>B390 + 1</f>
        <v>46313</v>
      </c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2"/>
    </row>
    <row r="415" spans="1:18" ht="51" x14ac:dyDescent="0.2">
      <c r="A415" s="8" t="s">
        <v>5</v>
      </c>
      <c r="B415" s="9" t="s">
        <v>6</v>
      </c>
      <c r="C415" s="63" t="s">
        <v>7</v>
      </c>
      <c r="D415" s="64"/>
      <c r="E415" s="65"/>
      <c r="F415" s="63" t="s">
        <v>8</v>
      </c>
      <c r="G415" s="64"/>
      <c r="H415" s="65"/>
      <c r="I415" s="66" t="s">
        <v>9</v>
      </c>
      <c r="J415" s="67"/>
      <c r="K415" s="10" t="s">
        <v>10</v>
      </c>
      <c r="L415" s="11" t="s">
        <v>11</v>
      </c>
      <c r="M415" s="12" t="s">
        <v>12</v>
      </c>
      <c r="N415" s="12" t="s">
        <v>13</v>
      </c>
      <c r="O415" s="12" t="s">
        <v>14</v>
      </c>
      <c r="P415" s="12" t="s">
        <v>15</v>
      </c>
      <c r="Q415" s="10" t="s">
        <v>16</v>
      </c>
      <c r="R415" s="13" t="s">
        <v>17</v>
      </c>
    </row>
    <row r="416" spans="1:18" ht="15.75" x14ac:dyDescent="0.2">
      <c r="A416" s="8" t="s">
        <v>18</v>
      </c>
      <c r="B416" s="14" t="s">
        <v>19</v>
      </c>
      <c r="C416" s="15" t="s">
        <v>20</v>
      </c>
      <c r="D416" s="15" t="s">
        <v>21</v>
      </c>
      <c r="E416" s="15" t="s">
        <v>19</v>
      </c>
      <c r="F416" s="15" t="s">
        <v>20</v>
      </c>
      <c r="G416" s="15" t="s">
        <v>21</v>
      </c>
      <c r="H416" s="15" t="s">
        <v>19</v>
      </c>
      <c r="I416" s="15" t="s">
        <v>20</v>
      </c>
      <c r="J416" s="15" t="s">
        <v>21</v>
      </c>
      <c r="K416" s="15" t="s">
        <v>22</v>
      </c>
      <c r="L416" s="16" t="s">
        <v>22</v>
      </c>
      <c r="M416" s="16" t="s">
        <v>22</v>
      </c>
      <c r="N416" s="16" t="s">
        <v>22</v>
      </c>
      <c r="O416" s="16" t="s">
        <v>22</v>
      </c>
      <c r="P416" s="16" t="s">
        <v>22</v>
      </c>
      <c r="Q416" s="15" t="s">
        <v>22</v>
      </c>
      <c r="R416" s="17" t="s">
        <v>22</v>
      </c>
    </row>
    <row r="417" spans="1:18" x14ac:dyDescent="0.2">
      <c r="A417" s="18" t="s">
        <v>23</v>
      </c>
      <c r="B417" s="19"/>
      <c r="C417" s="19"/>
      <c r="D417" s="19"/>
      <c r="E417" s="20" t="str">
        <f t="shared" ref="E417:E422" si="102">IF(OR(C417="Yes",D417="Yes"),"Yes","No")</f>
        <v>No</v>
      </c>
      <c r="F417" s="19"/>
      <c r="G417" s="19"/>
      <c r="H417" s="20" t="str">
        <f t="shared" ref="H417:H422" si="103">IF(OR(F417="Yes",G417="Yes"),"Yes","No")</f>
        <v>No</v>
      </c>
      <c r="I417" s="19">
        <v>0</v>
      </c>
      <c r="J417" s="19">
        <v>0</v>
      </c>
      <c r="K417" s="21">
        <v>0</v>
      </c>
      <c r="L417" s="22">
        <f t="shared" ref="L417:L422" si="104" xml:space="preserve"> SUM(M417:P417)</f>
        <v>0</v>
      </c>
      <c r="M417" s="22">
        <v>0</v>
      </c>
      <c r="N417" s="22">
        <v>0</v>
      </c>
      <c r="O417" s="22">
        <v>0</v>
      </c>
      <c r="P417" s="22">
        <v>0</v>
      </c>
      <c r="Q417" s="21">
        <v>0</v>
      </c>
      <c r="R417" s="23">
        <v>0</v>
      </c>
    </row>
    <row r="418" spans="1:18" x14ac:dyDescent="0.2">
      <c r="A418" s="18" t="s">
        <v>24</v>
      </c>
      <c r="B418" s="19"/>
      <c r="C418" s="19"/>
      <c r="D418" s="19"/>
      <c r="E418" s="20" t="str">
        <f t="shared" si="102"/>
        <v>No</v>
      </c>
      <c r="F418" s="19"/>
      <c r="G418" s="19"/>
      <c r="H418" s="20" t="str">
        <f t="shared" si="103"/>
        <v>No</v>
      </c>
      <c r="I418" s="19">
        <v>0</v>
      </c>
      <c r="J418" s="19">
        <v>0</v>
      </c>
      <c r="K418" s="21">
        <v>0</v>
      </c>
      <c r="L418" s="22">
        <f t="shared" si="104"/>
        <v>0</v>
      </c>
      <c r="M418" s="22">
        <v>0</v>
      </c>
      <c r="N418" s="22">
        <v>0</v>
      </c>
      <c r="O418" s="22">
        <v>0</v>
      </c>
      <c r="P418" s="22">
        <v>0</v>
      </c>
      <c r="Q418" s="21">
        <v>0</v>
      </c>
      <c r="R418" s="23">
        <v>0</v>
      </c>
    </row>
    <row r="419" spans="1:18" x14ac:dyDescent="0.2">
      <c r="A419" s="18" t="s">
        <v>25</v>
      </c>
      <c r="B419" s="19"/>
      <c r="C419" s="19"/>
      <c r="D419" s="19"/>
      <c r="E419" s="20" t="str">
        <f t="shared" si="102"/>
        <v>No</v>
      </c>
      <c r="F419" s="19"/>
      <c r="G419" s="19"/>
      <c r="H419" s="20" t="str">
        <f t="shared" si="103"/>
        <v>No</v>
      </c>
      <c r="I419" s="19">
        <v>0</v>
      </c>
      <c r="J419" s="19">
        <v>0</v>
      </c>
      <c r="K419" s="21">
        <v>0</v>
      </c>
      <c r="L419" s="22">
        <f t="shared" si="104"/>
        <v>0</v>
      </c>
      <c r="M419" s="22">
        <v>0</v>
      </c>
      <c r="N419" s="22">
        <v>0</v>
      </c>
      <c r="O419" s="22">
        <v>0</v>
      </c>
      <c r="P419" s="22">
        <v>0</v>
      </c>
      <c r="Q419" s="21">
        <v>0</v>
      </c>
      <c r="R419" s="23">
        <v>0</v>
      </c>
    </row>
    <row r="420" spans="1:18" x14ac:dyDescent="0.2">
      <c r="A420" s="18" t="s">
        <v>26</v>
      </c>
      <c r="B420" s="19"/>
      <c r="C420" s="19"/>
      <c r="D420" s="19"/>
      <c r="E420" s="20" t="str">
        <f t="shared" si="102"/>
        <v>No</v>
      </c>
      <c r="F420" s="19"/>
      <c r="G420" s="19"/>
      <c r="H420" s="20" t="str">
        <f t="shared" si="103"/>
        <v>No</v>
      </c>
      <c r="I420" s="19">
        <v>0</v>
      </c>
      <c r="J420" s="19">
        <v>0</v>
      </c>
      <c r="K420" s="21">
        <v>0</v>
      </c>
      <c r="L420" s="22">
        <f t="shared" si="104"/>
        <v>0</v>
      </c>
      <c r="M420" s="22">
        <v>0</v>
      </c>
      <c r="N420" s="22">
        <v>0</v>
      </c>
      <c r="O420" s="22">
        <v>0</v>
      </c>
      <c r="P420" s="22">
        <v>0</v>
      </c>
      <c r="Q420" s="21">
        <v>0</v>
      </c>
      <c r="R420" s="23">
        <v>0</v>
      </c>
    </row>
    <row r="421" spans="1:18" x14ac:dyDescent="0.2">
      <c r="A421" s="18" t="s">
        <v>27</v>
      </c>
      <c r="B421" s="19"/>
      <c r="C421" s="19"/>
      <c r="D421" s="19"/>
      <c r="E421" s="20" t="str">
        <f t="shared" si="102"/>
        <v>No</v>
      </c>
      <c r="F421" s="19"/>
      <c r="G421" s="19"/>
      <c r="H421" s="20" t="str">
        <f t="shared" si="103"/>
        <v>No</v>
      </c>
      <c r="I421" s="19">
        <v>0</v>
      </c>
      <c r="J421" s="19">
        <v>0</v>
      </c>
      <c r="K421" s="21">
        <v>0</v>
      </c>
      <c r="L421" s="22">
        <f t="shared" si="104"/>
        <v>0</v>
      </c>
      <c r="M421" s="22">
        <v>0</v>
      </c>
      <c r="N421" s="22">
        <v>0</v>
      </c>
      <c r="O421" s="22">
        <v>0</v>
      </c>
      <c r="P421" s="22">
        <v>0</v>
      </c>
      <c r="Q421" s="21">
        <v>0</v>
      </c>
      <c r="R421" s="23">
        <v>0</v>
      </c>
    </row>
    <row r="422" spans="1:18" x14ac:dyDescent="0.2">
      <c r="A422" s="18" t="s">
        <v>28</v>
      </c>
      <c r="B422" s="19"/>
      <c r="C422" s="19"/>
      <c r="D422" s="19"/>
      <c r="E422" s="20" t="str">
        <f t="shared" si="102"/>
        <v>No</v>
      </c>
      <c r="F422" s="19"/>
      <c r="G422" s="19"/>
      <c r="H422" s="20" t="str">
        <f t="shared" si="103"/>
        <v>No</v>
      </c>
      <c r="I422" s="19">
        <v>0</v>
      </c>
      <c r="J422" s="19">
        <v>0</v>
      </c>
      <c r="K422" s="21">
        <v>0</v>
      </c>
      <c r="L422" s="22">
        <f t="shared" si="104"/>
        <v>0</v>
      </c>
      <c r="M422" s="22">
        <v>0</v>
      </c>
      <c r="N422" s="22">
        <v>0</v>
      </c>
      <c r="O422" s="22">
        <v>0</v>
      </c>
      <c r="P422" s="22">
        <v>0</v>
      </c>
      <c r="Q422" s="21">
        <v>0</v>
      </c>
      <c r="R422" s="23">
        <v>0</v>
      </c>
    </row>
    <row r="423" spans="1:18" x14ac:dyDescent="0.2">
      <c r="A423" s="24"/>
      <c r="B423" s="25"/>
      <c r="C423" s="25"/>
      <c r="D423" s="25"/>
      <c r="E423" s="26"/>
      <c r="F423" s="25"/>
      <c r="G423" s="25"/>
      <c r="H423" s="26"/>
      <c r="I423" s="25"/>
      <c r="J423" s="25"/>
      <c r="K423" s="27"/>
      <c r="L423" s="28"/>
      <c r="M423" s="28"/>
      <c r="N423" s="28"/>
      <c r="O423" s="28"/>
      <c r="P423" s="28"/>
      <c r="Q423" s="27"/>
      <c r="R423" s="29"/>
    </row>
    <row r="424" spans="1:18" ht="51" x14ac:dyDescent="0.2">
      <c r="A424" s="8" t="s">
        <v>29</v>
      </c>
      <c r="B424" s="9" t="s">
        <v>6</v>
      </c>
      <c r="C424" s="63" t="s">
        <v>30</v>
      </c>
      <c r="D424" s="64"/>
      <c r="E424" s="65"/>
      <c r="F424" s="63" t="s">
        <v>31</v>
      </c>
      <c r="G424" s="64"/>
      <c r="H424" s="65"/>
      <c r="I424" s="66" t="s">
        <v>9</v>
      </c>
      <c r="J424" s="67"/>
      <c r="K424" s="10" t="s">
        <v>10</v>
      </c>
      <c r="L424" s="11" t="s">
        <v>11</v>
      </c>
      <c r="M424" s="12" t="s">
        <v>32</v>
      </c>
      <c r="N424" s="12" t="s">
        <v>33</v>
      </c>
      <c r="O424" s="12"/>
      <c r="P424" s="12"/>
      <c r="Q424" s="10" t="s">
        <v>16</v>
      </c>
      <c r="R424" s="13" t="s">
        <v>34</v>
      </c>
    </row>
    <row r="425" spans="1:18" ht="15.75" x14ac:dyDescent="0.2">
      <c r="A425" s="8" t="s">
        <v>18</v>
      </c>
      <c r="B425" s="14" t="s">
        <v>19</v>
      </c>
      <c r="C425" s="15" t="s">
        <v>20</v>
      </c>
      <c r="D425" s="15" t="s">
        <v>21</v>
      </c>
      <c r="E425" s="15" t="s">
        <v>19</v>
      </c>
      <c r="F425" s="15" t="s">
        <v>20</v>
      </c>
      <c r="G425" s="15" t="s">
        <v>21</v>
      </c>
      <c r="H425" s="15" t="s">
        <v>19</v>
      </c>
      <c r="I425" s="15" t="s">
        <v>20</v>
      </c>
      <c r="J425" s="15" t="s">
        <v>21</v>
      </c>
      <c r="K425" s="15" t="s">
        <v>22</v>
      </c>
      <c r="L425" s="16" t="s">
        <v>22</v>
      </c>
      <c r="M425" s="16" t="s">
        <v>22</v>
      </c>
      <c r="N425" s="16" t="s">
        <v>22</v>
      </c>
      <c r="O425" s="16" t="s">
        <v>22</v>
      </c>
      <c r="P425" s="16" t="s">
        <v>22</v>
      </c>
      <c r="Q425" s="15" t="s">
        <v>22</v>
      </c>
      <c r="R425" s="17" t="s">
        <v>22</v>
      </c>
    </row>
    <row r="426" spans="1:18" x14ac:dyDescent="0.2">
      <c r="A426" s="18" t="s">
        <v>35</v>
      </c>
      <c r="B426" s="19"/>
      <c r="C426" s="19"/>
      <c r="D426" s="19"/>
      <c r="E426" s="20" t="str">
        <f t="shared" ref="E426:E435" si="105">IF(OR(C426="Yes",D426="Yes"),"Yes","No")</f>
        <v>No</v>
      </c>
      <c r="F426" s="19"/>
      <c r="G426" s="19"/>
      <c r="H426" s="20" t="str">
        <f t="shared" ref="H426:H435" si="106">IF(OR(F426="Yes",G426="Yes"),"Yes","No")</f>
        <v>No</v>
      </c>
      <c r="I426" s="19">
        <v>0</v>
      </c>
      <c r="J426" s="19">
        <v>0</v>
      </c>
      <c r="K426" s="21">
        <v>0</v>
      </c>
      <c r="L426" s="22">
        <f t="shared" ref="L426:L435" si="107" xml:space="preserve"> SUM(M426:P426)</f>
        <v>0</v>
      </c>
      <c r="M426" s="22">
        <v>0</v>
      </c>
      <c r="N426" s="22">
        <v>0</v>
      </c>
      <c r="O426" s="22">
        <v>0</v>
      </c>
      <c r="P426" s="22">
        <v>0</v>
      </c>
      <c r="Q426" s="21">
        <v>0</v>
      </c>
      <c r="R426" s="23">
        <v>0</v>
      </c>
    </row>
    <row r="427" spans="1:18" x14ac:dyDescent="0.2">
      <c r="A427" s="18" t="s">
        <v>36</v>
      </c>
      <c r="B427" s="19"/>
      <c r="C427" s="19"/>
      <c r="D427" s="19"/>
      <c r="E427" s="20" t="str">
        <f t="shared" si="105"/>
        <v>No</v>
      </c>
      <c r="F427" s="19"/>
      <c r="G427" s="19"/>
      <c r="H427" s="20" t="str">
        <f t="shared" si="106"/>
        <v>No</v>
      </c>
      <c r="I427" s="19">
        <v>0</v>
      </c>
      <c r="J427" s="19">
        <v>0</v>
      </c>
      <c r="K427" s="21">
        <v>0</v>
      </c>
      <c r="L427" s="22">
        <f t="shared" si="107"/>
        <v>0</v>
      </c>
      <c r="M427" s="22">
        <v>0</v>
      </c>
      <c r="N427" s="22">
        <v>0</v>
      </c>
      <c r="O427" s="22">
        <v>0</v>
      </c>
      <c r="P427" s="22">
        <v>0</v>
      </c>
      <c r="Q427" s="21">
        <v>0</v>
      </c>
      <c r="R427" s="23">
        <v>0</v>
      </c>
    </row>
    <row r="428" spans="1:18" x14ac:dyDescent="0.2">
      <c r="A428" s="18" t="s">
        <v>37</v>
      </c>
      <c r="B428" s="19"/>
      <c r="C428" s="19"/>
      <c r="D428" s="19"/>
      <c r="E428" s="20" t="str">
        <f t="shared" si="105"/>
        <v>No</v>
      </c>
      <c r="F428" s="19"/>
      <c r="G428" s="19"/>
      <c r="H428" s="20" t="str">
        <f t="shared" si="106"/>
        <v>No</v>
      </c>
      <c r="I428" s="19">
        <v>0</v>
      </c>
      <c r="J428" s="19">
        <v>0</v>
      </c>
      <c r="K428" s="21">
        <v>0</v>
      </c>
      <c r="L428" s="22">
        <f t="shared" si="107"/>
        <v>0</v>
      </c>
      <c r="M428" s="22">
        <v>0</v>
      </c>
      <c r="N428" s="22">
        <v>0</v>
      </c>
      <c r="O428" s="22">
        <v>0</v>
      </c>
      <c r="P428" s="22">
        <v>0</v>
      </c>
      <c r="Q428" s="21">
        <v>0</v>
      </c>
      <c r="R428" s="23">
        <v>0</v>
      </c>
    </row>
    <row r="429" spans="1:18" x14ac:dyDescent="0.2">
      <c r="A429" s="18" t="s">
        <v>45</v>
      </c>
      <c r="B429" s="19"/>
      <c r="C429" s="19"/>
      <c r="D429" s="19"/>
      <c r="E429" s="20" t="str">
        <f t="shared" si="105"/>
        <v>No</v>
      </c>
      <c r="F429" s="19"/>
      <c r="G429" s="19"/>
      <c r="H429" s="20" t="str">
        <f t="shared" si="106"/>
        <v>No</v>
      </c>
      <c r="I429" s="19">
        <v>0</v>
      </c>
      <c r="J429" s="19">
        <v>0</v>
      </c>
      <c r="K429" s="21">
        <v>0</v>
      </c>
      <c r="L429" s="22">
        <f t="shared" si="107"/>
        <v>0</v>
      </c>
      <c r="M429" s="22">
        <v>0</v>
      </c>
      <c r="N429" s="22">
        <v>0</v>
      </c>
      <c r="O429" s="22">
        <v>0</v>
      </c>
      <c r="P429" s="22">
        <v>0</v>
      </c>
      <c r="Q429" s="21">
        <v>0</v>
      </c>
      <c r="R429" s="23">
        <v>0</v>
      </c>
    </row>
    <row r="430" spans="1:18" x14ac:dyDescent="0.2">
      <c r="A430" s="18" t="s">
        <v>38</v>
      </c>
      <c r="B430" s="19"/>
      <c r="C430" s="19"/>
      <c r="D430" s="19"/>
      <c r="E430" s="20" t="str">
        <f t="shared" si="105"/>
        <v>No</v>
      </c>
      <c r="F430" s="19"/>
      <c r="G430" s="19"/>
      <c r="H430" s="20" t="str">
        <f t="shared" si="106"/>
        <v>No</v>
      </c>
      <c r="I430" s="19">
        <v>0</v>
      </c>
      <c r="J430" s="19">
        <v>0</v>
      </c>
      <c r="K430" s="21">
        <v>0</v>
      </c>
      <c r="L430" s="22">
        <f t="shared" si="107"/>
        <v>0</v>
      </c>
      <c r="M430" s="22">
        <v>0</v>
      </c>
      <c r="N430" s="22">
        <v>0</v>
      </c>
      <c r="O430" s="22">
        <v>0</v>
      </c>
      <c r="P430" s="22">
        <v>0</v>
      </c>
      <c r="Q430" s="21">
        <v>0</v>
      </c>
      <c r="R430" s="23">
        <v>0</v>
      </c>
    </row>
    <row r="431" spans="1:18" x14ac:dyDescent="0.2">
      <c r="A431" s="18" t="s">
        <v>39</v>
      </c>
      <c r="B431" s="19"/>
      <c r="C431" s="19"/>
      <c r="D431" s="19"/>
      <c r="E431" s="20" t="str">
        <f t="shared" si="105"/>
        <v>No</v>
      </c>
      <c r="F431" s="19"/>
      <c r="G431" s="19"/>
      <c r="H431" s="20" t="str">
        <f t="shared" si="106"/>
        <v>No</v>
      </c>
      <c r="I431" s="19">
        <v>0</v>
      </c>
      <c r="J431" s="19">
        <v>0</v>
      </c>
      <c r="K431" s="21">
        <v>0</v>
      </c>
      <c r="L431" s="22">
        <f t="shared" si="107"/>
        <v>0</v>
      </c>
      <c r="M431" s="22">
        <v>0</v>
      </c>
      <c r="N431" s="22">
        <v>0</v>
      </c>
      <c r="O431" s="22">
        <v>0</v>
      </c>
      <c r="P431" s="22">
        <v>0</v>
      </c>
      <c r="Q431" s="21">
        <v>0</v>
      </c>
      <c r="R431" s="23">
        <v>0</v>
      </c>
    </row>
    <row r="432" spans="1:18" x14ac:dyDescent="0.2">
      <c r="A432" s="18" t="s">
        <v>40</v>
      </c>
      <c r="B432" s="19"/>
      <c r="C432" s="19"/>
      <c r="D432" s="19"/>
      <c r="E432" s="20" t="str">
        <f t="shared" si="105"/>
        <v>No</v>
      </c>
      <c r="F432" s="19"/>
      <c r="G432" s="19"/>
      <c r="H432" s="20" t="str">
        <f t="shared" si="106"/>
        <v>No</v>
      </c>
      <c r="I432" s="19">
        <v>0</v>
      </c>
      <c r="J432" s="19">
        <v>0</v>
      </c>
      <c r="K432" s="21">
        <v>0</v>
      </c>
      <c r="L432" s="22">
        <f t="shared" si="107"/>
        <v>0</v>
      </c>
      <c r="M432" s="22">
        <v>0</v>
      </c>
      <c r="N432" s="22">
        <v>0</v>
      </c>
      <c r="O432" s="22">
        <v>0</v>
      </c>
      <c r="P432" s="22">
        <v>0</v>
      </c>
      <c r="Q432" s="21">
        <v>0</v>
      </c>
      <c r="R432" s="23">
        <v>0</v>
      </c>
    </row>
    <row r="433" spans="1:18" x14ac:dyDescent="0.2">
      <c r="A433" s="18" t="s">
        <v>41</v>
      </c>
      <c r="B433" s="19"/>
      <c r="C433" s="19"/>
      <c r="D433" s="19"/>
      <c r="E433" s="20" t="str">
        <f t="shared" si="105"/>
        <v>No</v>
      </c>
      <c r="F433" s="19"/>
      <c r="G433" s="19"/>
      <c r="H433" s="20" t="str">
        <f t="shared" si="106"/>
        <v>No</v>
      </c>
      <c r="I433" s="19">
        <v>0</v>
      </c>
      <c r="J433" s="19">
        <v>0</v>
      </c>
      <c r="K433" s="21">
        <v>0</v>
      </c>
      <c r="L433" s="22">
        <f t="shared" si="107"/>
        <v>0</v>
      </c>
      <c r="M433" s="22">
        <v>0</v>
      </c>
      <c r="N433" s="22">
        <v>0</v>
      </c>
      <c r="O433" s="22">
        <v>0</v>
      </c>
      <c r="P433" s="22">
        <v>0</v>
      </c>
      <c r="Q433" s="21">
        <v>0</v>
      </c>
      <c r="R433" s="23">
        <v>0</v>
      </c>
    </row>
    <row r="434" spans="1:18" x14ac:dyDescent="0.2">
      <c r="A434" s="18" t="s">
        <v>42</v>
      </c>
      <c r="B434" s="19"/>
      <c r="C434" s="19"/>
      <c r="D434" s="19"/>
      <c r="E434" s="20" t="str">
        <f t="shared" si="105"/>
        <v>No</v>
      </c>
      <c r="F434" s="19"/>
      <c r="G434" s="19"/>
      <c r="H434" s="20" t="str">
        <f t="shared" si="106"/>
        <v>No</v>
      </c>
      <c r="I434" s="19">
        <v>0</v>
      </c>
      <c r="J434" s="19">
        <v>0</v>
      </c>
      <c r="K434" s="21">
        <v>0</v>
      </c>
      <c r="L434" s="22">
        <f t="shared" si="107"/>
        <v>0</v>
      </c>
      <c r="M434" s="22">
        <v>0</v>
      </c>
      <c r="N434" s="22">
        <v>0</v>
      </c>
      <c r="O434" s="22">
        <v>0</v>
      </c>
      <c r="P434" s="22">
        <v>0</v>
      </c>
      <c r="Q434" s="21">
        <v>0</v>
      </c>
      <c r="R434" s="23">
        <v>0</v>
      </c>
    </row>
    <row r="435" spans="1:18" x14ac:dyDescent="0.2">
      <c r="A435" s="52" t="s">
        <v>43</v>
      </c>
      <c r="B435" s="19"/>
      <c r="C435" s="19"/>
      <c r="D435" s="19"/>
      <c r="E435" s="20" t="str">
        <f t="shared" si="105"/>
        <v>No</v>
      </c>
      <c r="F435" s="19"/>
      <c r="G435" s="19"/>
      <c r="H435" s="20" t="str">
        <f t="shared" si="106"/>
        <v>No</v>
      </c>
      <c r="I435" s="19">
        <v>0</v>
      </c>
      <c r="J435" s="19">
        <v>0</v>
      </c>
      <c r="K435" s="21">
        <v>0</v>
      </c>
      <c r="L435" s="22">
        <f t="shared" si="107"/>
        <v>0</v>
      </c>
      <c r="M435" s="22">
        <v>0</v>
      </c>
      <c r="N435" s="22">
        <v>0</v>
      </c>
      <c r="O435" s="22">
        <v>0</v>
      </c>
      <c r="P435" s="22">
        <v>0</v>
      </c>
      <c r="Q435" s="21">
        <v>0</v>
      </c>
      <c r="R435" s="23">
        <v>0</v>
      </c>
    </row>
    <row r="436" spans="1:18" ht="13.5" thickBot="1" x14ac:dyDescent="0.25">
      <c r="A436" s="30" t="s">
        <v>44</v>
      </c>
      <c r="B436" s="68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70"/>
    </row>
    <row r="437" spans="1:18" ht="14.25" thickTop="1" thickBot="1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</row>
    <row r="438" spans="1:18" ht="21" thickTop="1" x14ac:dyDescent="0.2">
      <c r="A438" s="7" t="s">
        <v>4</v>
      </c>
      <c r="B438" s="60">
        <f>B414 + 1</f>
        <v>46314</v>
      </c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2"/>
    </row>
    <row r="439" spans="1:18" ht="51" x14ac:dyDescent="0.2">
      <c r="A439" s="8" t="s">
        <v>5</v>
      </c>
      <c r="B439" s="9" t="s">
        <v>6</v>
      </c>
      <c r="C439" s="63" t="s">
        <v>7</v>
      </c>
      <c r="D439" s="64"/>
      <c r="E439" s="65"/>
      <c r="F439" s="63" t="s">
        <v>8</v>
      </c>
      <c r="G439" s="64"/>
      <c r="H439" s="65"/>
      <c r="I439" s="66" t="s">
        <v>9</v>
      </c>
      <c r="J439" s="67"/>
      <c r="K439" s="10" t="s">
        <v>10</v>
      </c>
      <c r="L439" s="11" t="s">
        <v>11</v>
      </c>
      <c r="M439" s="12" t="s">
        <v>12</v>
      </c>
      <c r="N439" s="12" t="s">
        <v>13</v>
      </c>
      <c r="O439" s="12" t="s">
        <v>14</v>
      </c>
      <c r="P439" s="12" t="s">
        <v>15</v>
      </c>
      <c r="Q439" s="10" t="s">
        <v>16</v>
      </c>
      <c r="R439" s="13" t="s">
        <v>17</v>
      </c>
    </row>
    <row r="440" spans="1:18" ht="15.75" x14ac:dyDescent="0.2">
      <c r="A440" s="8" t="s">
        <v>18</v>
      </c>
      <c r="B440" s="14" t="s">
        <v>19</v>
      </c>
      <c r="C440" s="15" t="s">
        <v>20</v>
      </c>
      <c r="D440" s="15" t="s">
        <v>21</v>
      </c>
      <c r="E440" s="15" t="s">
        <v>19</v>
      </c>
      <c r="F440" s="15" t="s">
        <v>20</v>
      </c>
      <c r="G440" s="15" t="s">
        <v>21</v>
      </c>
      <c r="H440" s="15" t="s">
        <v>19</v>
      </c>
      <c r="I440" s="15" t="s">
        <v>20</v>
      </c>
      <c r="J440" s="15" t="s">
        <v>21</v>
      </c>
      <c r="K440" s="15" t="s">
        <v>22</v>
      </c>
      <c r="L440" s="16" t="s">
        <v>22</v>
      </c>
      <c r="M440" s="16" t="s">
        <v>22</v>
      </c>
      <c r="N440" s="16" t="s">
        <v>22</v>
      </c>
      <c r="O440" s="16" t="s">
        <v>22</v>
      </c>
      <c r="P440" s="16" t="s">
        <v>22</v>
      </c>
      <c r="Q440" s="15" t="s">
        <v>22</v>
      </c>
      <c r="R440" s="17" t="s">
        <v>22</v>
      </c>
    </row>
    <row r="441" spans="1:18" x14ac:dyDescent="0.2">
      <c r="A441" s="18" t="s">
        <v>23</v>
      </c>
      <c r="B441" s="19"/>
      <c r="C441" s="19"/>
      <c r="D441" s="19"/>
      <c r="E441" s="20" t="str">
        <f t="shared" ref="E441:E446" si="108">IF(OR(C441="Yes",D441="Yes"),"Yes","No")</f>
        <v>No</v>
      </c>
      <c r="F441" s="19"/>
      <c r="G441" s="19"/>
      <c r="H441" s="20" t="str">
        <f t="shared" ref="H441:H446" si="109">IF(OR(F441="Yes",G441="Yes"),"Yes","No")</f>
        <v>No</v>
      </c>
      <c r="I441" s="19">
        <v>0</v>
      </c>
      <c r="J441" s="19">
        <v>0</v>
      </c>
      <c r="K441" s="21">
        <v>0</v>
      </c>
      <c r="L441" s="22">
        <f t="shared" ref="L441:L446" si="110" xml:space="preserve"> SUM(M441:P441)</f>
        <v>0</v>
      </c>
      <c r="M441" s="22">
        <v>0</v>
      </c>
      <c r="N441" s="22">
        <v>0</v>
      </c>
      <c r="O441" s="22">
        <v>0</v>
      </c>
      <c r="P441" s="22">
        <v>0</v>
      </c>
      <c r="Q441" s="21">
        <v>0</v>
      </c>
      <c r="R441" s="23">
        <v>0</v>
      </c>
    </row>
    <row r="442" spans="1:18" x14ac:dyDescent="0.2">
      <c r="A442" s="18" t="s">
        <v>24</v>
      </c>
      <c r="B442" s="19"/>
      <c r="C442" s="19"/>
      <c r="D442" s="19"/>
      <c r="E442" s="20" t="str">
        <f t="shared" si="108"/>
        <v>No</v>
      </c>
      <c r="F442" s="19"/>
      <c r="G442" s="19"/>
      <c r="H442" s="20" t="str">
        <f t="shared" si="109"/>
        <v>No</v>
      </c>
      <c r="I442" s="19">
        <v>0</v>
      </c>
      <c r="J442" s="19">
        <v>0</v>
      </c>
      <c r="K442" s="21">
        <v>0</v>
      </c>
      <c r="L442" s="22">
        <f t="shared" si="110"/>
        <v>0</v>
      </c>
      <c r="M442" s="22">
        <v>0</v>
      </c>
      <c r="N442" s="22">
        <v>0</v>
      </c>
      <c r="O442" s="22">
        <v>0</v>
      </c>
      <c r="P442" s="22">
        <v>0</v>
      </c>
      <c r="Q442" s="21">
        <v>0</v>
      </c>
      <c r="R442" s="23">
        <v>0</v>
      </c>
    </row>
    <row r="443" spans="1:18" x14ac:dyDescent="0.2">
      <c r="A443" s="18" t="s">
        <v>25</v>
      </c>
      <c r="B443" s="19"/>
      <c r="C443" s="19"/>
      <c r="D443" s="19"/>
      <c r="E443" s="20" t="str">
        <f t="shared" si="108"/>
        <v>No</v>
      </c>
      <c r="F443" s="19"/>
      <c r="G443" s="19"/>
      <c r="H443" s="20" t="str">
        <f t="shared" si="109"/>
        <v>No</v>
      </c>
      <c r="I443" s="19">
        <v>0</v>
      </c>
      <c r="J443" s="19">
        <v>0</v>
      </c>
      <c r="K443" s="21">
        <v>0</v>
      </c>
      <c r="L443" s="22">
        <f t="shared" si="110"/>
        <v>0</v>
      </c>
      <c r="M443" s="22">
        <v>0</v>
      </c>
      <c r="N443" s="22">
        <v>0</v>
      </c>
      <c r="O443" s="22">
        <v>0</v>
      </c>
      <c r="P443" s="22">
        <v>0</v>
      </c>
      <c r="Q443" s="21">
        <v>0</v>
      </c>
      <c r="R443" s="23">
        <v>0</v>
      </c>
    </row>
    <row r="444" spans="1:18" x14ac:dyDescent="0.2">
      <c r="A444" s="18" t="s">
        <v>26</v>
      </c>
      <c r="B444" s="19"/>
      <c r="C444" s="19"/>
      <c r="D444" s="19"/>
      <c r="E444" s="20" t="str">
        <f t="shared" si="108"/>
        <v>No</v>
      </c>
      <c r="F444" s="19"/>
      <c r="G444" s="19"/>
      <c r="H444" s="20" t="str">
        <f t="shared" si="109"/>
        <v>No</v>
      </c>
      <c r="I444" s="19">
        <v>0</v>
      </c>
      <c r="J444" s="19">
        <v>0</v>
      </c>
      <c r="K444" s="21">
        <v>0</v>
      </c>
      <c r="L444" s="22">
        <f t="shared" si="110"/>
        <v>0</v>
      </c>
      <c r="M444" s="22">
        <v>0</v>
      </c>
      <c r="N444" s="22">
        <v>0</v>
      </c>
      <c r="O444" s="22">
        <v>0</v>
      </c>
      <c r="P444" s="22">
        <v>0</v>
      </c>
      <c r="Q444" s="21">
        <v>0</v>
      </c>
      <c r="R444" s="23">
        <v>0</v>
      </c>
    </row>
    <row r="445" spans="1:18" x14ac:dyDescent="0.2">
      <c r="A445" s="18" t="s">
        <v>27</v>
      </c>
      <c r="B445" s="19"/>
      <c r="C445" s="19"/>
      <c r="D445" s="19"/>
      <c r="E445" s="20" t="str">
        <f t="shared" si="108"/>
        <v>No</v>
      </c>
      <c r="F445" s="19"/>
      <c r="G445" s="19"/>
      <c r="H445" s="20" t="str">
        <f t="shared" si="109"/>
        <v>No</v>
      </c>
      <c r="I445" s="19">
        <v>0</v>
      </c>
      <c r="J445" s="19">
        <v>0</v>
      </c>
      <c r="K445" s="21">
        <v>0</v>
      </c>
      <c r="L445" s="22">
        <f t="shared" si="110"/>
        <v>0</v>
      </c>
      <c r="M445" s="22">
        <v>0</v>
      </c>
      <c r="N445" s="22">
        <v>0</v>
      </c>
      <c r="O445" s="22">
        <v>0</v>
      </c>
      <c r="P445" s="22">
        <v>0</v>
      </c>
      <c r="Q445" s="21">
        <v>0</v>
      </c>
      <c r="R445" s="23">
        <v>0</v>
      </c>
    </row>
    <row r="446" spans="1:18" x14ac:dyDescent="0.2">
      <c r="A446" s="18" t="s">
        <v>28</v>
      </c>
      <c r="B446" s="19"/>
      <c r="C446" s="19"/>
      <c r="D446" s="19"/>
      <c r="E446" s="20" t="str">
        <f t="shared" si="108"/>
        <v>No</v>
      </c>
      <c r="F446" s="19"/>
      <c r="G446" s="19"/>
      <c r="H446" s="20" t="str">
        <f t="shared" si="109"/>
        <v>No</v>
      </c>
      <c r="I446" s="19">
        <v>0</v>
      </c>
      <c r="J446" s="19">
        <v>0</v>
      </c>
      <c r="K446" s="21">
        <v>0</v>
      </c>
      <c r="L446" s="22">
        <f t="shared" si="110"/>
        <v>0</v>
      </c>
      <c r="M446" s="22">
        <v>0</v>
      </c>
      <c r="N446" s="22">
        <v>0</v>
      </c>
      <c r="O446" s="22">
        <v>0</v>
      </c>
      <c r="P446" s="22">
        <v>0</v>
      </c>
      <c r="Q446" s="21">
        <v>0</v>
      </c>
      <c r="R446" s="23">
        <v>0</v>
      </c>
    </row>
    <row r="447" spans="1:18" x14ac:dyDescent="0.2">
      <c r="A447" s="24"/>
      <c r="B447" s="25"/>
      <c r="C447" s="25"/>
      <c r="D447" s="25"/>
      <c r="E447" s="26"/>
      <c r="F447" s="25"/>
      <c r="G447" s="25"/>
      <c r="H447" s="26"/>
      <c r="I447" s="25"/>
      <c r="J447" s="25"/>
      <c r="K447" s="27"/>
      <c r="L447" s="28"/>
      <c r="M447" s="28"/>
      <c r="N447" s="28"/>
      <c r="O447" s="28"/>
      <c r="P447" s="28"/>
      <c r="Q447" s="27"/>
      <c r="R447" s="29"/>
    </row>
    <row r="448" spans="1:18" ht="51" x14ac:dyDescent="0.2">
      <c r="A448" s="8" t="s">
        <v>29</v>
      </c>
      <c r="B448" s="9" t="s">
        <v>6</v>
      </c>
      <c r="C448" s="63" t="s">
        <v>30</v>
      </c>
      <c r="D448" s="64"/>
      <c r="E448" s="65"/>
      <c r="F448" s="63" t="s">
        <v>31</v>
      </c>
      <c r="G448" s="64"/>
      <c r="H448" s="65"/>
      <c r="I448" s="66" t="s">
        <v>9</v>
      </c>
      <c r="J448" s="67"/>
      <c r="K448" s="10" t="s">
        <v>10</v>
      </c>
      <c r="L448" s="11" t="s">
        <v>11</v>
      </c>
      <c r="M448" s="12" t="s">
        <v>32</v>
      </c>
      <c r="N448" s="12" t="s">
        <v>33</v>
      </c>
      <c r="O448" s="12"/>
      <c r="P448" s="12"/>
      <c r="Q448" s="10" t="s">
        <v>16</v>
      </c>
      <c r="R448" s="13" t="s">
        <v>34</v>
      </c>
    </row>
    <row r="449" spans="1:18" ht="15.75" x14ac:dyDescent="0.2">
      <c r="A449" s="8" t="s">
        <v>18</v>
      </c>
      <c r="B449" s="14" t="s">
        <v>19</v>
      </c>
      <c r="C449" s="15" t="s">
        <v>20</v>
      </c>
      <c r="D449" s="15" t="s">
        <v>21</v>
      </c>
      <c r="E449" s="15" t="s">
        <v>19</v>
      </c>
      <c r="F449" s="15" t="s">
        <v>20</v>
      </c>
      <c r="G449" s="15" t="s">
        <v>21</v>
      </c>
      <c r="H449" s="15" t="s">
        <v>19</v>
      </c>
      <c r="I449" s="15" t="s">
        <v>20</v>
      </c>
      <c r="J449" s="15" t="s">
        <v>21</v>
      </c>
      <c r="K449" s="15" t="s">
        <v>22</v>
      </c>
      <c r="L449" s="16" t="s">
        <v>22</v>
      </c>
      <c r="M449" s="16" t="s">
        <v>22</v>
      </c>
      <c r="N449" s="16" t="s">
        <v>22</v>
      </c>
      <c r="O449" s="16" t="s">
        <v>22</v>
      </c>
      <c r="P449" s="16" t="s">
        <v>22</v>
      </c>
      <c r="Q449" s="15" t="s">
        <v>22</v>
      </c>
      <c r="R449" s="17" t="s">
        <v>22</v>
      </c>
    </row>
    <row r="450" spans="1:18" x14ac:dyDescent="0.2">
      <c r="A450" s="18" t="s">
        <v>35</v>
      </c>
      <c r="B450" s="19"/>
      <c r="C450" s="19"/>
      <c r="D450" s="19"/>
      <c r="E450" s="20" t="str">
        <f t="shared" ref="E450:E459" si="111">IF(OR(C450="Yes",D450="Yes"),"Yes","No")</f>
        <v>No</v>
      </c>
      <c r="F450" s="19"/>
      <c r="G450" s="19"/>
      <c r="H450" s="20" t="str">
        <f t="shared" ref="H450:H459" si="112">IF(OR(F450="Yes",G450="Yes"),"Yes","No")</f>
        <v>No</v>
      </c>
      <c r="I450" s="19">
        <v>0</v>
      </c>
      <c r="J450" s="19">
        <v>0</v>
      </c>
      <c r="K450" s="21">
        <v>0</v>
      </c>
      <c r="L450" s="22">
        <f t="shared" ref="L450:L459" si="113" xml:space="preserve"> SUM(M450:P450)</f>
        <v>0</v>
      </c>
      <c r="M450" s="22">
        <v>0</v>
      </c>
      <c r="N450" s="22">
        <v>0</v>
      </c>
      <c r="O450" s="22">
        <v>0</v>
      </c>
      <c r="P450" s="22">
        <v>0</v>
      </c>
      <c r="Q450" s="21">
        <v>0</v>
      </c>
      <c r="R450" s="23">
        <v>0</v>
      </c>
    </row>
    <row r="451" spans="1:18" x14ac:dyDescent="0.2">
      <c r="A451" s="18" t="s">
        <v>36</v>
      </c>
      <c r="B451" s="19"/>
      <c r="C451" s="19"/>
      <c r="D451" s="19"/>
      <c r="E451" s="20" t="str">
        <f t="shared" si="111"/>
        <v>No</v>
      </c>
      <c r="F451" s="19"/>
      <c r="G451" s="19"/>
      <c r="H451" s="20" t="str">
        <f t="shared" si="112"/>
        <v>No</v>
      </c>
      <c r="I451" s="19">
        <v>0</v>
      </c>
      <c r="J451" s="19">
        <v>0</v>
      </c>
      <c r="K451" s="21">
        <v>0</v>
      </c>
      <c r="L451" s="22">
        <f t="shared" si="113"/>
        <v>0</v>
      </c>
      <c r="M451" s="22">
        <v>0</v>
      </c>
      <c r="N451" s="22">
        <v>0</v>
      </c>
      <c r="O451" s="22">
        <v>0</v>
      </c>
      <c r="P451" s="22">
        <v>0</v>
      </c>
      <c r="Q451" s="21">
        <v>0</v>
      </c>
      <c r="R451" s="23">
        <v>0</v>
      </c>
    </row>
    <row r="452" spans="1:18" x14ac:dyDescent="0.2">
      <c r="A452" s="18" t="s">
        <v>37</v>
      </c>
      <c r="B452" s="19"/>
      <c r="C452" s="19"/>
      <c r="D452" s="19"/>
      <c r="E452" s="20" t="str">
        <f t="shared" si="111"/>
        <v>No</v>
      </c>
      <c r="F452" s="19"/>
      <c r="G452" s="19"/>
      <c r="H452" s="20" t="str">
        <f t="shared" si="112"/>
        <v>No</v>
      </c>
      <c r="I452" s="19">
        <v>0</v>
      </c>
      <c r="J452" s="19">
        <v>0</v>
      </c>
      <c r="K452" s="21">
        <v>0</v>
      </c>
      <c r="L452" s="22">
        <f t="shared" si="113"/>
        <v>0</v>
      </c>
      <c r="M452" s="22">
        <v>0</v>
      </c>
      <c r="N452" s="22">
        <v>0</v>
      </c>
      <c r="O452" s="22">
        <v>0</v>
      </c>
      <c r="P452" s="22">
        <v>0</v>
      </c>
      <c r="Q452" s="21">
        <v>0</v>
      </c>
      <c r="R452" s="23">
        <v>0</v>
      </c>
    </row>
    <row r="453" spans="1:18" x14ac:dyDescent="0.2">
      <c r="A453" s="18" t="s">
        <v>45</v>
      </c>
      <c r="B453" s="19"/>
      <c r="C453" s="19"/>
      <c r="D453" s="19"/>
      <c r="E453" s="20" t="str">
        <f t="shared" si="111"/>
        <v>No</v>
      </c>
      <c r="F453" s="19"/>
      <c r="G453" s="19"/>
      <c r="H453" s="20" t="str">
        <f t="shared" si="112"/>
        <v>No</v>
      </c>
      <c r="I453" s="19">
        <v>0</v>
      </c>
      <c r="J453" s="19">
        <v>0</v>
      </c>
      <c r="K453" s="21">
        <v>0</v>
      </c>
      <c r="L453" s="22">
        <f t="shared" si="113"/>
        <v>0</v>
      </c>
      <c r="M453" s="22">
        <v>0</v>
      </c>
      <c r="N453" s="22">
        <v>0</v>
      </c>
      <c r="O453" s="22">
        <v>0</v>
      </c>
      <c r="P453" s="22">
        <v>0</v>
      </c>
      <c r="Q453" s="21">
        <v>0</v>
      </c>
      <c r="R453" s="23">
        <v>0</v>
      </c>
    </row>
    <row r="454" spans="1:18" x14ac:dyDescent="0.2">
      <c r="A454" s="18" t="s">
        <v>38</v>
      </c>
      <c r="B454" s="19"/>
      <c r="C454" s="19"/>
      <c r="D454" s="19"/>
      <c r="E454" s="20" t="str">
        <f t="shared" si="111"/>
        <v>No</v>
      </c>
      <c r="F454" s="19"/>
      <c r="G454" s="19"/>
      <c r="H454" s="20" t="str">
        <f t="shared" si="112"/>
        <v>No</v>
      </c>
      <c r="I454" s="19">
        <v>0</v>
      </c>
      <c r="J454" s="19">
        <v>0</v>
      </c>
      <c r="K454" s="21">
        <v>0</v>
      </c>
      <c r="L454" s="22">
        <f t="shared" si="113"/>
        <v>0</v>
      </c>
      <c r="M454" s="22">
        <v>0</v>
      </c>
      <c r="N454" s="22">
        <v>0</v>
      </c>
      <c r="O454" s="22">
        <v>0</v>
      </c>
      <c r="P454" s="22">
        <v>0</v>
      </c>
      <c r="Q454" s="21">
        <v>0</v>
      </c>
      <c r="R454" s="23">
        <v>0</v>
      </c>
    </row>
    <row r="455" spans="1:18" x14ac:dyDescent="0.2">
      <c r="A455" s="18" t="s">
        <v>39</v>
      </c>
      <c r="B455" s="19"/>
      <c r="C455" s="19"/>
      <c r="D455" s="19"/>
      <c r="E455" s="20" t="str">
        <f t="shared" si="111"/>
        <v>No</v>
      </c>
      <c r="F455" s="19"/>
      <c r="G455" s="19"/>
      <c r="H455" s="20" t="str">
        <f t="shared" si="112"/>
        <v>No</v>
      </c>
      <c r="I455" s="19">
        <v>0</v>
      </c>
      <c r="J455" s="19">
        <v>0</v>
      </c>
      <c r="K455" s="21">
        <v>0</v>
      </c>
      <c r="L455" s="22">
        <f t="shared" si="113"/>
        <v>0</v>
      </c>
      <c r="M455" s="22">
        <v>0</v>
      </c>
      <c r="N455" s="22">
        <v>0</v>
      </c>
      <c r="O455" s="22">
        <v>0</v>
      </c>
      <c r="P455" s="22">
        <v>0</v>
      </c>
      <c r="Q455" s="21">
        <v>0</v>
      </c>
      <c r="R455" s="23">
        <v>0</v>
      </c>
    </row>
    <row r="456" spans="1:18" x14ac:dyDescent="0.2">
      <c r="A456" s="18" t="s">
        <v>40</v>
      </c>
      <c r="B456" s="19"/>
      <c r="C456" s="19"/>
      <c r="D456" s="19"/>
      <c r="E456" s="20" t="str">
        <f t="shared" si="111"/>
        <v>No</v>
      </c>
      <c r="F456" s="19"/>
      <c r="G456" s="19"/>
      <c r="H456" s="20" t="str">
        <f t="shared" si="112"/>
        <v>No</v>
      </c>
      <c r="I456" s="19">
        <v>0</v>
      </c>
      <c r="J456" s="19">
        <v>0</v>
      </c>
      <c r="K456" s="21">
        <v>0</v>
      </c>
      <c r="L456" s="22">
        <f t="shared" si="113"/>
        <v>0</v>
      </c>
      <c r="M456" s="22">
        <v>0</v>
      </c>
      <c r="N456" s="22">
        <v>0</v>
      </c>
      <c r="O456" s="22">
        <v>0</v>
      </c>
      <c r="P456" s="22">
        <v>0</v>
      </c>
      <c r="Q456" s="21">
        <v>0</v>
      </c>
      <c r="R456" s="23">
        <v>0</v>
      </c>
    </row>
    <row r="457" spans="1:18" x14ac:dyDescent="0.2">
      <c r="A457" s="18" t="s">
        <v>41</v>
      </c>
      <c r="B457" s="19"/>
      <c r="C457" s="19"/>
      <c r="D457" s="19"/>
      <c r="E457" s="20" t="str">
        <f t="shared" si="111"/>
        <v>No</v>
      </c>
      <c r="F457" s="19"/>
      <c r="G457" s="19"/>
      <c r="H457" s="20" t="str">
        <f t="shared" si="112"/>
        <v>No</v>
      </c>
      <c r="I457" s="19">
        <v>0</v>
      </c>
      <c r="J457" s="19">
        <v>0</v>
      </c>
      <c r="K457" s="21">
        <v>0</v>
      </c>
      <c r="L457" s="22">
        <f t="shared" si="113"/>
        <v>0</v>
      </c>
      <c r="M457" s="22">
        <v>0</v>
      </c>
      <c r="N457" s="22">
        <v>0</v>
      </c>
      <c r="O457" s="22">
        <v>0</v>
      </c>
      <c r="P457" s="22">
        <v>0</v>
      </c>
      <c r="Q457" s="21">
        <v>0</v>
      </c>
      <c r="R457" s="23">
        <v>0</v>
      </c>
    </row>
    <row r="458" spans="1:18" x14ac:dyDescent="0.2">
      <c r="A458" s="18" t="s">
        <v>42</v>
      </c>
      <c r="B458" s="19"/>
      <c r="C458" s="19"/>
      <c r="D458" s="19"/>
      <c r="E458" s="20" t="str">
        <f t="shared" si="111"/>
        <v>No</v>
      </c>
      <c r="F458" s="19"/>
      <c r="G458" s="19"/>
      <c r="H458" s="20" t="str">
        <f t="shared" si="112"/>
        <v>No</v>
      </c>
      <c r="I458" s="19">
        <v>0</v>
      </c>
      <c r="J458" s="19">
        <v>0</v>
      </c>
      <c r="K458" s="21">
        <v>0</v>
      </c>
      <c r="L458" s="22">
        <f t="shared" si="113"/>
        <v>0</v>
      </c>
      <c r="M458" s="22">
        <v>0</v>
      </c>
      <c r="N458" s="22">
        <v>0</v>
      </c>
      <c r="O458" s="22">
        <v>0</v>
      </c>
      <c r="P458" s="22">
        <v>0</v>
      </c>
      <c r="Q458" s="21">
        <v>0</v>
      </c>
      <c r="R458" s="23">
        <v>0</v>
      </c>
    </row>
    <row r="459" spans="1:18" x14ac:dyDescent="0.2">
      <c r="A459" s="52" t="s">
        <v>43</v>
      </c>
      <c r="B459" s="19"/>
      <c r="C459" s="19"/>
      <c r="D459" s="19"/>
      <c r="E459" s="20" t="str">
        <f t="shared" si="111"/>
        <v>No</v>
      </c>
      <c r="F459" s="19"/>
      <c r="G459" s="19"/>
      <c r="H459" s="20" t="str">
        <f t="shared" si="112"/>
        <v>No</v>
      </c>
      <c r="I459" s="19">
        <v>0</v>
      </c>
      <c r="J459" s="19">
        <v>0</v>
      </c>
      <c r="K459" s="21">
        <v>0</v>
      </c>
      <c r="L459" s="22">
        <f t="shared" si="113"/>
        <v>0</v>
      </c>
      <c r="M459" s="22">
        <v>0</v>
      </c>
      <c r="N459" s="22">
        <v>0</v>
      </c>
      <c r="O459" s="22">
        <v>0</v>
      </c>
      <c r="P459" s="22">
        <v>0</v>
      </c>
      <c r="Q459" s="21">
        <v>0</v>
      </c>
      <c r="R459" s="23">
        <v>0</v>
      </c>
    </row>
    <row r="460" spans="1:18" ht="13.5" thickBot="1" x14ac:dyDescent="0.25">
      <c r="A460" s="30" t="s">
        <v>44</v>
      </c>
      <c r="B460" s="68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70"/>
    </row>
    <row r="461" spans="1:18" ht="14.25" thickTop="1" thickBot="1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</row>
    <row r="462" spans="1:18" ht="21" thickTop="1" x14ac:dyDescent="0.2">
      <c r="A462" s="7" t="s">
        <v>4</v>
      </c>
      <c r="B462" s="60">
        <f>B438 + 1</f>
        <v>46315</v>
      </c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2"/>
    </row>
    <row r="463" spans="1:18" ht="51" x14ac:dyDescent="0.2">
      <c r="A463" s="8" t="s">
        <v>5</v>
      </c>
      <c r="B463" s="9" t="s">
        <v>6</v>
      </c>
      <c r="C463" s="63" t="s">
        <v>7</v>
      </c>
      <c r="D463" s="64"/>
      <c r="E463" s="65"/>
      <c r="F463" s="63" t="s">
        <v>8</v>
      </c>
      <c r="G463" s="64"/>
      <c r="H463" s="65"/>
      <c r="I463" s="66" t="s">
        <v>9</v>
      </c>
      <c r="J463" s="67"/>
      <c r="K463" s="10" t="s">
        <v>10</v>
      </c>
      <c r="L463" s="11" t="s">
        <v>11</v>
      </c>
      <c r="M463" s="12" t="s">
        <v>12</v>
      </c>
      <c r="N463" s="12" t="s">
        <v>13</v>
      </c>
      <c r="O463" s="12" t="s">
        <v>14</v>
      </c>
      <c r="P463" s="12" t="s">
        <v>15</v>
      </c>
      <c r="Q463" s="10" t="s">
        <v>16</v>
      </c>
      <c r="R463" s="13" t="s">
        <v>17</v>
      </c>
    </row>
    <row r="464" spans="1:18" ht="15.75" x14ac:dyDescent="0.2">
      <c r="A464" s="8" t="s">
        <v>18</v>
      </c>
      <c r="B464" s="14" t="s">
        <v>19</v>
      </c>
      <c r="C464" s="15" t="s">
        <v>20</v>
      </c>
      <c r="D464" s="15" t="s">
        <v>21</v>
      </c>
      <c r="E464" s="15" t="s">
        <v>19</v>
      </c>
      <c r="F464" s="15" t="s">
        <v>20</v>
      </c>
      <c r="G464" s="15" t="s">
        <v>21</v>
      </c>
      <c r="H464" s="15" t="s">
        <v>19</v>
      </c>
      <c r="I464" s="15" t="s">
        <v>20</v>
      </c>
      <c r="J464" s="15" t="s">
        <v>21</v>
      </c>
      <c r="K464" s="15" t="s">
        <v>22</v>
      </c>
      <c r="L464" s="16" t="s">
        <v>22</v>
      </c>
      <c r="M464" s="16" t="s">
        <v>22</v>
      </c>
      <c r="N464" s="16" t="s">
        <v>22</v>
      </c>
      <c r="O464" s="16" t="s">
        <v>22</v>
      </c>
      <c r="P464" s="16" t="s">
        <v>22</v>
      </c>
      <c r="Q464" s="15" t="s">
        <v>22</v>
      </c>
      <c r="R464" s="17" t="s">
        <v>22</v>
      </c>
    </row>
    <row r="465" spans="1:18" x14ac:dyDescent="0.2">
      <c r="A465" s="18" t="s">
        <v>23</v>
      </c>
      <c r="B465" s="19"/>
      <c r="C465" s="19"/>
      <c r="D465" s="19"/>
      <c r="E465" s="20" t="str">
        <f t="shared" ref="E465:E470" si="114">IF(OR(C465="Yes",D465="Yes"),"Yes","No")</f>
        <v>No</v>
      </c>
      <c r="F465" s="19"/>
      <c r="G465" s="19"/>
      <c r="H465" s="20" t="str">
        <f t="shared" ref="H465:H470" si="115">IF(OR(F465="Yes",G465="Yes"),"Yes","No")</f>
        <v>No</v>
      </c>
      <c r="I465" s="19">
        <v>0</v>
      </c>
      <c r="J465" s="19">
        <v>0</v>
      </c>
      <c r="K465" s="21">
        <v>0</v>
      </c>
      <c r="L465" s="22">
        <f t="shared" ref="L465:L470" si="116" xml:space="preserve"> SUM(M465:P465)</f>
        <v>0</v>
      </c>
      <c r="M465" s="22">
        <v>0</v>
      </c>
      <c r="N465" s="22">
        <v>0</v>
      </c>
      <c r="O465" s="22">
        <v>0</v>
      </c>
      <c r="P465" s="22">
        <v>0</v>
      </c>
      <c r="Q465" s="21">
        <v>0</v>
      </c>
      <c r="R465" s="23">
        <v>0</v>
      </c>
    </row>
    <row r="466" spans="1:18" x14ac:dyDescent="0.2">
      <c r="A466" s="18" t="s">
        <v>24</v>
      </c>
      <c r="B466" s="19"/>
      <c r="C466" s="19"/>
      <c r="D466" s="19"/>
      <c r="E466" s="20" t="str">
        <f t="shared" si="114"/>
        <v>No</v>
      </c>
      <c r="F466" s="19"/>
      <c r="G466" s="19"/>
      <c r="H466" s="20" t="str">
        <f t="shared" si="115"/>
        <v>No</v>
      </c>
      <c r="I466" s="19">
        <v>0</v>
      </c>
      <c r="J466" s="19">
        <v>0</v>
      </c>
      <c r="K466" s="21">
        <v>0</v>
      </c>
      <c r="L466" s="22">
        <f t="shared" si="116"/>
        <v>0</v>
      </c>
      <c r="M466" s="22">
        <v>0</v>
      </c>
      <c r="N466" s="22">
        <v>0</v>
      </c>
      <c r="O466" s="22">
        <v>0</v>
      </c>
      <c r="P466" s="22">
        <v>0</v>
      </c>
      <c r="Q466" s="21">
        <v>0</v>
      </c>
      <c r="R466" s="23">
        <v>0</v>
      </c>
    </row>
    <row r="467" spans="1:18" x14ac:dyDescent="0.2">
      <c r="A467" s="18" t="s">
        <v>25</v>
      </c>
      <c r="B467" s="19"/>
      <c r="C467" s="19"/>
      <c r="D467" s="19"/>
      <c r="E467" s="20" t="str">
        <f t="shared" si="114"/>
        <v>No</v>
      </c>
      <c r="F467" s="19"/>
      <c r="G467" s="19"/>
      <c r="H467" s="20" t="str">
        <f t="shared" si="115"/>
        <v>No</v>
      </c>
      <c r="I467" s="19">
        <v>0</v>
      </c>
      <c r="J467" s="19">
        <v>0</v>
      </c>
      <c r="K467" s="21">
        <v>0</v>
      </c>
      <c r="L467" s="22">
        <f t="shared" si="116"/>
        <v>0</v>
      </c>
      <c r="M467" s="22">
        <v>0</v>
      </c>
      <c r="N467" s="22">
        <v>0</v>
      </c>
      <c r="O467" s="22">
        <v>0</v>
      </c>
      <c r="P467" s="22">
        <v>0</v>
      </c>
      <c r="Q467" s="21">
        <v>0</v>
      </c>
      <c r="R467" s="23">
        <v>0</v>
      </c>
    </row>
    <row r="468" spans="1:18" x14ac:dyDescent="0.2">
      <c r="A468" s="18" t="s">
        <v>26</v>
      </c>
      <c r="B468" s="19"/>
      <c r="C468" s="19"/>
      <c r="D468" s="19"/>
      <c r="E468" s="20" t="str">
        <f t="shared" si="114"/>
        <v>No</v>
      </c>
      <c r="F468" s="19"/>
      <c r="G468" s="19"/>
      <c r="H468" s="20" t="str">
        <f t="shared" si="115"/>
        <v>No</v>
      </c>
      <c r="I468" s="19">
        <v>0</v>
      </c>
      <c r="J468" s="19">
        <v>0</v>
      </c>
      <c r="K468" s="21">
        <v>0</v>
      </c>
      <c r="L468" s="22">
        <f t="shared" si="116"/>
        <v>0</v>
      </c>
      <c r="M468" s="22">
        <v>0</v>
      </c>
      <c r="N468" s="22">
        <v>0</v>
      </c>
      <c r="O468" s="22">
        <v>0</v>
      </c>
      <c r="P468" s="22">
        <v>0</v>
      </c>
      <c r="Q468" s="21">
        <v>0</v>
      </c>
      <c r="R468" s="23">
        <v>0</v>
      </c>
    </row>
    <row r="469" spans="1:18" x14ac:dyDescent="0.2">
      <c r="A469" s="18" t="s">
        <v>27</v>
      </c>
      <c r="B469" s="19"/>
      <c r="C469" s="19"/>
      <c r="D469" s="19"/>
      <c r="E469" s="20" t="str">
        <f t="shared" si="114"/>
        <v>No</v>
      </c>
      <c r="F469" s="19"/>
      <c r="G469" s="19"/>
      <c r="H469" s="20" t="str">
        <f t="shared" si="115"/>
        <v>No</v>
      </c>
      <c r="I469" s="19">
        <v>0</v>
      </c>
      <c r="J469" s="19">
        <v>0</v>
      </c>
      <c r="K469" s="21">
        <v>0</v>
      </c>
      <c r="L469" s="22">
        <f t="shared" si="116"/>
        <v>0</v>
      </c>
      <c r="M469" s="22">
        <v>0</v>
      </c>
      <c r="N469" s="22">
        <v>0</v>
      </c>
      <c r="O469" s="22">
        <v>0</v>
      </c>
      <c r="P469" s="22">
        <v>0</v>
      </c>
      <c r="Q469" s="21">
        <v>0</v>
      </c>
      <c r="R469" s="23">
        <v>0</v>
      </c>
    </row>
    <row r="470" spans="1:18" x14ac:dyDescent="0.2">
      <c r="A470" s="18" t="s">
        <v>28</v>
      </c>
      <c r="B470" s="19"/>
      <c r="C470" s="19"/>
      <c r="D470" s="19"/>
      <c r="E470" s="20" t="str">
        <f t="shared" si="114"/>
        <v>No</v>
      </c>
      <c r="F470" s="19"/>
      <c r="G470" s="19"/>
      <c r="H470" s="20" t="str">
        <f t="shared" si="115"/>
        <v>No</v>
      </c>
      <c r="I470" s="19">
        <v>0</v>
      </c>
      <c r="J470" s="19">
        <v>0</v>
      </c>
      <c r="K470" s="21">
        <v>0</v>
      </c>
      <c r="L470" s="22">
        <f t="shared" si="116"/>
        <v>0</v>
      </c>
      <c r="M470" s="22">
        <v>0</v>
      </c>
      <c r="N470" s="22">
        <v>0</v>
      </c>
      <c r="O470" s="22">
        <v>0</v>
      </c>
      <c r="P470" s="22">
        <v>0</v>
      </c>
      <c r="Q470" s="21">
        <v>0</v>
      </c>
      <c r="R470" s="23">
        <v>0</v>
      </c>
    </row>
    <row r="471" spans="1:18" x14ac:dyDescent="0.2">
      <c r="A471" s="24"/>
      <c r="B471" s="25"/>
      <c r="C471" s="25"/>
      <c r="D471" s="25"/>
      <c r="E471" s="26"/>
      <c r="F471" s="25"/>
      <c r="G471" s="25"/>
      <c r="H471" s="26"/>
      <c r="I471" s="25"/>
      <c r="J471" s="25"/>
      <c r="K471" s="27"/>
      <c r="L471" s="28"/>
      <c r="M471" s="28"/>
      <c r="N471" s="28"/>
      <c r="O471" s="28"/>
      <c r="P471" s="28"/>
      <c r="Q471" s="27"/>
      <c r="R471" s="29"/>
    </row>
    <row r="472" spans="1:18" ht="51" x14ac:dyDescent="0.2">
      <c r="A472" s="8" t="s">
        <v>29</v>
      </c>
      <c r="B472" s="9" t="s">
        <v>6</v>
      </c>
      <c r="C472" s="63" t="s">
        <v>30</v>
      </c>
      <c r="D472" s="64"/>
      <c r="E472" s="65"/>
      <c r="F472" s="63" t="s">
        <v>31</v>
      </c>
      <c r="G472" s="64"/>
      <c r="H472" s="65"/>
      <c r="I472" s="66" t="s">
        <v>9</v>
      </c>
      <c r="J472" s="67"/>
      <c r="K472" s="10" t="s">
        <v>10</v>
      </c>
      <c r="L472" s="11" t="s">
        <v>11</v>
      </c>
      <c r="M472" s="12" t="s">
        <v>32</v>
      </c>
      <c r="N472" s="12" t="s">
        <v>33</v>
      </c>
      <c r="O472" s="12"/>
      <c r="P472" s="12"/>
      <c r="Q472" s="10" t="s">
        <v>16</v>
      </c>
      <c r="R472" s="13" t="s">
        <v>34</v>
      </c>
    </row>
    <row r="473" spans="1:18" ht="15.75" x14ac:dyDescent="0.2">
      <c r="A473" s="8" t="s">
        <v>18</v>
      </c>
      <c r="B473" s="14" t="s">
        <v>19</v>
      </c>
      <c r="C473" s="15" t="s">
        <v>20</v>
      </c>
      <c r="D473" s="15" t="s">
        <v>21</v>
      </c>
      <c r="E473" s="15" t="s">
        <v>19</v>
      </c>
      <c r="F473" s="15" t="s">
        <v>20</v>
      </c>
      <c r="G473" s="15" t="s">
        <v>21</v>
      </c>
      <c r="H473" s="15" t="s">
        <v>19</v>
      </c>
      <c r="I473" s="15" t="s">
        <v>20</v>
      </c>
      <c r="J473" s="15" t="s">
        <v>21</v>
      </c>
      <c r="K473" s="15" t="s">
        <v>22</v>
      </c>
      <c r="L473" s="16" t="s">
        <v>22</v>
      </c>
      <c r="M473" s="16" t="s">
        <v>22</v>
      </c>
      <c r="N473" s="16" t="s">
        <v>22</v>
      </c>
      <c r="O473" s="16" t="s">
        <v>22</v>
      </c>
      <c r="P473" s="16" t="s">
        <v>22</v>
      </c>
      <c r="Q473" s="15" t="s">
        <v>22</v>
      </c>
      <c r="R473" s="17" t="s">
        <v>22</v>
      </c>
    </row>
    <row r="474" spans="1:18" x14ac:dyDescent="0.2">
      <c r="A474" s="18" t="s">
        <v>35</v>
      </c>
      <c r="B474" s="19"/>
      <c r="C474" s="19"/>
      <c r="D474" s="19"/>
      <c r="E474" s="20" t="str">
        <f t="shared" ref="E474:E483" si="117">IF(OR(C474="Yes",D474="Yes"),"Yes","No")</f>
        <v>No</v>
      </c>
      <c r="F474" s="19"/>
      <c r="G474" s="19"/>
      <c r="H474" s="20" t="str">
        <f t="shared" ref="H474:H483" si="118">IF(OR(F474="Yes",G474="Yes"),"Yes","No")</f>
        <v>No</v>
      </c>
      <c r="I474" s="19">
        <v>0</v>
      </c>
      <c r="J474" s="19">
        <v>0</v>
      </c>
      <c r="K474" s="21">
        <v>0</v>
      </c>
      <c r="L474" s="22">
        <f t="shared" ref="L474:L483" si="119" xml:space="preserve"> SUM(M474:P474)</f>
        <v>0</v>
      </c>
      <c r="M474" s="22">
        <v>0</v>
      </c>
      <c r="N474" s="22">
        <v>0</v>
      </c>
      <c r="O474" s="22">
        <v>0</v>
      </c>
      <c r="P474" s="22">
        <v>0</v>
      </c>
      <c r="Q474" s="21">
        <v>0</v>
      </c>
      <c r="R474" s="23">
        <v>0</v>
      </c>
    </row>
    <row r="475" spans="1:18" x14ac:dyDescent="0.2">
      <c r="A475" s="18" t="s">
        <v>36</v>
      </c>
      <c r="B475" s="19"/>
      <c r="C475" s="19"/>
      <c r="D475" s="19"/>
      <c r="E475" s="20" t="str">
        <f t="shared" si="117"/>
        <v>No</v>
      </c>
      <c r="F475" s="19"/>
      <c r="G475" s="19"/>
      <c r="H475" s="20" t="str">
        <f t="shared" si="118"/>
        <v>No</v>
      </c>
      <c r="I475" s="19">
        <v>0</v>
      </c>
      <c r="J475" s="19">
        <v>0</v>
      </c>
      <c r="K475" s="21">
        <v>0</v>
      </c>
      <c r="L475" s="22">
        <f t="shared" si="119"/>
        <v>0</v>
      </c>
      <c r="M475" s="22">
        <v>0</v>
      </c>
      <c r="N475" s="22">
        <v>0</v>
      </c>
      <c r="O475" s="22">
        <v>0</v>
      </c>
      <c r="P475" s="22">
        <v>0</v>
      </c>
      <c r="Q475" s="21">
        <v>0</v>
      </c>
      <c r="R475" s="23">
        <v>0</v>
      </c>
    </row>
    <row r="476" spans="1:18" x14ac:dyDescent="0.2">
      <c r="A476" s="18" t="s">
        <v>37</v>
      </c>
      <c r="B476" s="19"/>
      <c r="C476" s="19"/>
      <c r="D476" s="19"/>
      <c r="E476" s="20" t="str">
        <f t="shared" si="117"/>
        <v>No</v>
      </c>
      <c r="F476" s="19"/>
      <c r="G476" s="19"/>
      <c r="H476" s="20" t="str">
        <f t="shared" si="118"/>
        <v>No</v>
      </c>
      <c r="I476" s="19">
        <v>0</v>
      </c>
      <c r="J476" s="19">
        <v>0</v>
      </c>
      <c r="K476" s="21">
        <v>0</v>
      </c>
      <c r="L476" s="22">
        <f t="shared" si="119"/>
        <v>0</v>
      </c>
      <c r="M476" s="22">
        <v>0</v>
      </c>
      <c r="N476" s="22">
        <v>0</v>
      </c>
      <c r="O476" s="22">
        <v>0</v>
      </c>
      <c r="P476" s="22">
        <v>0</v>
      </c>
      <c r="Q476" s="21">
        <v>0</v>
      </c>
      <c r="R476" s="23">
        <v>0</v>
      </c>
    </row>
    <row r="477" spans="1:18" x14ac:dyDescent="0.2">
      <c r="A477" s="18" t="s">
        <v>45</v>
      </c>
      <c r="B477" s="19"/>
      <c r="C477" s="19"/>
      <c r="D477" s="19"/>
      <c r="E477" s="20" t="str">
        <f t="shared" si="117"/>
        <v>No</v>
      </c>
      <c r="F477" s="19"/>
      <c r="G477" s="19"/>
      <c r="H477" s="20" t="str">
        <f t="shared" si="118"/>
        <v>No</v>
      </c>
      <c r="I477" s="19">
        <v>0</v>
      </c>
      <c r="J477" s="19">
        <v>0</v>
      </c>
      <c r="K477" s="21">
        <v>0</v>
      </c>
      <c r="L477" s="22">
        <f t="shared" si="119"/>
        <v>0</v>
      </c>
      <c r="M477" s="22">
        <v>0</v>
      </c>
      <c r="N477" s="22">
        <v>0</v>
      </c>
      <c r="O477" s="22">
        <v>0</v>
      </c>
      <c r="P477" s="22">
        <v>0</v>
      </c>
      <c r="Q477" s="21">
        <v>0</v>
      </c>
      <c r="R477" s="23">
        <v>0</v>
      </c>
    </row>
    <row r="478" spans="1:18" x14ac:dyDescent="0.2">
      <c r="A478" s="18" t="s">
        <v>38</v>
      </c>
      <c r="B478" s="19"/>
      <c r="C478" s="19"/>
      <c r="D478" s="19"/>
      <c r="E478" s="20" t="str">
        <f t="shared" si="117"/>
        <v>No</v>
      </c>
      <c r="F478" s="19"/>
      <c r="G478" s="19"/>
      <c r="H478" s="20" t="str">
        <f t="shared" si="118"/>
        <v>No</v>
      </c>
      <c r="I478" s="19">
        <v>0</v>
      </c>
      <c r="J478" s="19">
        <v>0</v>
      </c>
      <c r="K478" s="21">
        <v>0</v>
      </c>
      <c r="L478" s="22">
        <f t="shared" si="119"/>
        <v>0</v>
      </c>
      <c r="M478" s="22">
        <v>0</v>
      </c>
      <c r="N478" s="22">
        <v>0</v>
      </c>
      <c r="O478" s="22">
        <v>0</v>
      </c>
      <c r="P478" s="22">
        <v>0</v>
      </c>
      <c r="Q478" s="21">
        <v>0</v>
      </c>
      <c r="R478" s="23">
        <v>0</v>
      </c>
    </row>
    <row r="479" spans="1:18" x14ac:dyDescent="0.2">
      <c r="A479" s="18" t="s">
        <v>39</v>
      </c>
      <c r="B479" s="19"/>
      <c r="C479" s="19"/>
      <c r="D479" s="19"/>
      <c r="E479" s="20" t="str">
        <f t="shared" si="117"/>
        <v>No</v>
      </c>
      <c r="F479" s="19"/>
      <c r="G479" s="19"/>
      <c r="H479" s="20" t="str">
        <f t="shared" si="118"/>
        <v>No</v>
      </c>
      <c r="I479" s="19">
        <v>0</v>
      </c>
      <c r="J479" s="19">
        <v>0</v>
      </c>
      <c r="K479" s="21">
        <v>0</v>
      </c>
      <c r="L479" s="22">
        <f t="shared" si="119"/>
        <v>0</v>
      </c>
      <c r="M479" s="22">
        <v>0</v>
      </c>
      <c r="N479" s="22">
        <v>0</v>
      </c>
      <c r="O479" s="22">
        <v>0</v>
      </c>
      <c r="P479" s="22">
        <v>0</v>
      </c>
      <c r="Q479" s="21">
        <v>0</v>
      </c>
      <c r="R479" s="23">
        <v>0</v>
      </c>
    </row>
    <row r="480" spans="1:18" x14ac:dyDescent="0.2">
      <c r="A480" s="18" t="s">
        <v>40</v>
      </c>
      <c r="B480" s="19"/>
      <c r="C480" s="19"/>
      <c r="D480" s="19"/>
      <c r="E480" s="20" t="str">
        <f t="shared" si="117"/>
        <v>No</v>
      </c>
      <c r="F480" s="19"/>
      <c r="G480" s="19"/>
      <c r="H480" s="20" t="str">
        <f t="shared" si="118"/>
        <v>No</v>
      </c>
      <c r="I480" s="19">
        <v>0</v>
      </c>
      <c r="J480" s="19">
        <v>0</v>
      </c>
      <c r="K480" s="21">
        <v>0</v>
      </c>
      <c r="L480" s="22">
        <f t="shared" si="119"/>
        <v>0</v>
      </c>
      <c r="M480" s="22">
        <v>0</v>
      </c>
      <c r="N480" s="22">
        <v>0</v>
      </c>
      <c r="O480" s="22">
        <v>0</v>
      </c>
      <c r="P480" s="22">
        <v>0</v>
      </c>
      <c r="Q480" s="21">
        <v>0</v>
      </c>
      <c r="R480" s="23">
        <v>0</v>
      </c>
    </row>
    <row r="481" spans="1:18" x14ac:dyDescent="0.2">
      <c r="A481" s="18" t="s">
        <v>41</v>
      </c>
      <c r="B481" s="19"/>
      <c r="C481" s="19"/>
      <c r="D481" s="19"/>
      <c r="E481" s="20" t="str">
        <f t="shared" si="117"/>
        <v>No</v>
      </c>
      <c r="F481" s="19"/>
      <c r="G481" s="19"/>
      <c r="H481" s="20" t="str">
        <f t="shared" si="118"/>
        <v>No</v>
      </c>
      <c r="I481" s="19">
        <v>0</v>
      </c>
      <c r="J481" s="19">
        <v>0</v>
      </c>
      <c r="K481" s="21">
        <v>0</v>
      </c>
      <c r="L481" s="22">
        <f t="shared" si="119"/>
        <v>0</v>
      </c>
      <c r="M481" s="22">
        <v>0</v>
      </c>
      <c r="N481" s="22">
        <v>0</v>
      </c>
      <c r="O481" s="22">
        <v>0</v>
      </c>
      <c r="P481" s="22">
        <v>0</v>
      </c>
      <c r="Q481" s="21">
        <v>0</v>
      </c>
      <c r="R481" s="23">
        <v>0</v>
      </c>
    </row>
    <row r="482" spans="1:18" x14ac:dyDescent="0.2">
      <c r="A482" s="18" t="s">
        <v>42</v>
      </c>
      <c r="B482" s="19"/>
      <c r="C482" s="19"/>
      <c r="D482" s="19"/>
      <c r="E482" s="20" t="str">
        <f t="shared" si="117"/>
        <v>No</v>
      </c>
      <c r="F482" s="19"/>
      <c r="G482" s="19"/>
      <c r="H482" s="20" t="str">
        <f t="shared" si="118"/>
        <v>No</v>
      </c>
      <c r="I482" s="19">
        <v>0</v>
      </c>
      <c r="J482" s="19">
        <v>0</v>
      </c>
      <c r="K482" s="21">
        <v>0</v>
      </c>
      <c r="L482" s="22">
        <f t="shared" si="119"/>
        <v>0</v>
      </c>
      <c r="M482" s="22">
        <v>0</v>
      </c>
      <c r="N482" s="22">
        <v>0</v>
      </c>
      <c r="O482" s="22">
        <v>0</v>
      </c>
      <c r="P482" s="22">
        <v>0</v>
      </c>
      <c r="Q482" s="21">
        <v>0</v>
      </c>
      <c r="R482" s="23">
        <v>0</v>
      </c>
    </row>
    <row r="483" spans="1:18" x14ac:dyDescent="0.2">
      <c r="A483" s="52" t="s">
        <v>43</v>
      </c>
      <c r="B483" s="19"/>
      <c r="C483" s="19"/>
      <c r="D483" s="19"/>
      <c r="E483" s="20" t="str">
        <f t="shared" si="117"/>
        <v>No</v>
      </c>
      <c r="F483" s="19"/>
      <c r="G483" s="19"/>
      <c r="H483" s="20" t="str">
        <f t="shared" si="118"/>
        <v>No</v>
      </c>
      <c r="I483" s="19">
        <v>0</v>
      </c>
      <c r="J483" s="19">
        <v>0</v>
      </c>
      <c r="K483" s="21">
        <v>0</v>
      </c>
      <c r="L483" s="22">
        <f t="shared" si="119"/>
        <v>0</v>
      </c>
      <c r="M483" s="22">
        <v>0</v>
      </c>
      <c r="N483" s="22">
        <v>0</v>
      </c>
      <c r="O483" s="22">
        <v>0</v>
      </c>
      <c r="P483" s="22">
        <v>0</v>
      </c>
      <c r="Q483" s="21">
        <v>0</v>
      </c>
      <c r="R483" s="23">
        <v>0</v>
      </c>
    </row>
    <row r="484" spans="1:18" ht="13.5" thickBot="1" x14ac:dyDescent="0.25">
      <c r="A484" s="30" t="s">
        <v>44</v>
      </c>
      <c r="B484" s="68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70"/>
    </row>
    <row r="485" spans="1:18" ht="14.25" thickTop="1" thickBot="1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</row>
    <row r="486" spans="1:18" ht="21" thickTop="1" x14ac:dyDescent="0.2">
      <c r="A486" s="7" t="s">
        <v>4</v>
      </c>
      <c r="B486" s="60">
        <f>B462 + 1</f>
        <v>46316</v>
      </c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2"/>
    </row>
    <row r="487" spans="1:18" ht="51" x14ac:dyDescent="0.2">
      <c r="A487" s="8" t="s">
        <v>5</v>
      </c>
      <c r="B487" s="9" t="s">
        <v>6</v>
      </c>
      <c r="C487" s="63" t="s">
        <v>7</v>
      </c>
      <c r="D487" s="64"/>
      <c r="E487" s="65"/>
      <c r="F487" s="63" t="s">
        <v>8</v>
      </c>
      <c r="G487" s="64"/>
      <c r="H487" s="65"/>
      <c r="I487" s="66" t="s">
        <v>9</v>
      </c>
      <c r="J487" s="67"/>
      <c r="K487" s="10" t="s">
        <v>10</v>
      </c>
      <c r="L487" s="11" t="s">
        <v>11</v>
      </c>
      <c r="M487" s="12" t="s">
        <v>12</v>
      </c>
      <c r="N487" s="12" t="s">
        <v>13</v>
      </c>
      <c r="O487" s="12" t="s">
        <v>14</v>
      </c>
      <c r="P487" s="12" t="s">
        <v>15</v>
      </c>
      <c r="Q487" s="10" t="s">
        <v>16</v>
      </c>
      <c r="R487" s="13" t="s">
        <v>17</v>
      </c>
    </row>
    <row r="488" spans="1:18" ht="15.75" x14ac:dyDescent="0.2">
      <c r="A488" s="8" t="s">
        <v>18</v>
      </c>
      <c r="B488" s="14" t="s">
        <v>19</v>
      </c>
      <c r="C488" s="15" t="s">
        <v>20</v>
      </c>
      <c r="D488" s="15" t="s">
        <v>21</v>
      </c>
      <c r="E488" s="15" t="s">
        <v>19</v>
      </c>
      <c r="F488" s="15" t="s">
        <v>20</v>
      </c>
      <c r="G488" s="15" t="s">
        <v>21</v>
      </c>
      <c r="H488" s="15" t="s">
        <v>19</v>
      </c>
      <c r="I488" s="15" t="s">
        <v>20</v>
      </c>
      <c r="J488" s="15" t="s">
        <v>21</v>
      </c>
      <c r="K488" s="15" t="s">
        <v>22</v>
      </c>
      <c r="L488" s="16" t="s">
        <v>22</v>
      </c>
      <c r="M488" s="16" t="s">
        <v>22</v>
      </c>
      <c r="N488" s="16" t="s">
        <v>22</v>
      </c>
      <c r="O488" s="16" t="s">
        <v>22</v>
      </c>
      <c r="P488" s="16" t="s">
        <v>22</v>
      </c>
      <c r="Q488" s="15" t="s">
        <v>22</v>
      </c>
      <c r="R488" s="17" t="s">
        <v>22</v>
      </c>
    </row>
    <row r="489" spans="1:18" x14ac:dyDescent="0.2">
      <c r="A489" s="18" t="s">
        <v>23</v>
      </c>
      <c r="B489" s="19"/>
      <c r="C489" s="19"/>
      <c r="D489" s="19"/>
      <c r="E489" s="20" t="str">
        <f t="shared" ref="E489:E494" si="120">IF(OR(C489="Yes",D489="Yes"),"Yes","No")</f>
        <v>No</v>
      </c>
      <c r="F489" s="19"/>
      <c r="G489" s="19"/>
      <c r="H489" s="20" t="str">
        <f t="shared" ref="H489:H494" si="121">IF(OR(F489="Yes",G489="Yes"),"Yes","No")</f>
        <v>No</v>
      </c>
      <c r="I489" s="19">
        <v>0</v>
      </c>
      <c r="J489" s="19">
        <v>0</v>
      </c>
      <c r="K489" s="21">
        <v>0</v>
      </c>
      <c r="L489" s="22">
        <f t="shared" ref="L489:L494" si="122" xml:space="preserve"> SUM(M489:P489)</f>
        <v>0</v>
      </c>
      <c r="M489" s="22">
        <v>0</v>
      </c>
      <c r="N489" s="22">
        <v>0</v>
      </c>
      <c r="O489" s="22">
        <v>0</v>
      </c>
      <c r="P489" s="22">
        <v>0</v>
      </c>
      <c r="Q489" s="21">
        <v>0</v>
      </c>
      <c r="R489" s="23">
        <v>0</v>
      </c>
    </row>
    <row r="490" spans="1:18" x14ac:dyDescent="0.2">
      <c r="A490" s="18" t="s">
        <v>24</v>
      </c>
      <c r="B490" s="19"/>
      <c r="C490" s="19"/>
      <c r="D490" s="19"/>
      <c r="E490" s="20" t="str">
        <f t="shared" si="120"/>
        <v>No</v>
      </c>
      <c r="F490" s="19"/>
      <c r="G490" s="19"/>
      <c r="H490" s="20" t="str">
        <f t="shared" si="121"/>
        <v>No</v>
      </c>
      <c r="I490" s="19">
        <v>0</v>
      </c>
      <c r="J490" s="19">
        <v>0</v>
      </c>
      <c r="K490" s="21">
        <v>0</v>
      </c>
      <c r="L490" s="22">
        <f t="shared" si="122"/>
        <v>0</v>
      </c>
      <c r="M490" s="22">
        <v>0</v>
      </c>
      <c r="N490" s="22">
        <v>0</v>
      </c>
      <c r="O490" s="22">
        <v>0</v>
      </c>
      <c r="P490" s="22">
        <v>0</v>
      </c>
      <c r="Q490" s="21">
        <v>0</v>
      </c>
      <c r="R490" s="23">
        <v>0</v>
      </c>
    </row>
    <row r="491" spans="1:18" x14ac:dyDescent="0.2">
      <c r="A491" s="18" t="s">
        <v>25</v>
      </c>
      <c r="B491" s="19"/>
      <c r="C491" s="19"/>
      <c r="D491" s="19"/>
      <c r="E491" s="20" t="str">
        <f t="shared" si="120"/>
        <v>No</v>
      </c>
      <c r="F491" s="19"/>
      <c r="G491" s="19"/>
      <c r="H491" s="20" t="str">
        <f t="shared" si="121"/>
        <v>No</v>
      </c>
      <c r="I491" s="19">
        <v>0</v>
      </c>
      <c r="J491" s="19">
        <v>0</v>
      </c>
      <c r="K491" s="21">
        <v>0</v>
      </c>
      <c r="L491" s="22">
        <f t="shared" si="122"/>
        <v>0</v>
      </c>
      <c r="M491" s="22">
        <v>0</v>
      </c>
      <c r="N491" s="22">
        <v>0</v>
      </c>
      <c r="O491" s="22">
        <v>0</v>
      </c>
      <c r="P491" s="22">
        <v>0</v>
      </c>
      <c r="Q491" s="21">
        <v>0</v>
      </c>
      <c r="R491" s="23">
        <v>0</v>
      </c>
    </row>
    <row r="492" spans="1:18" x14ac:dyDescent="0.2">
      <c r="A492" s="18" t="s">
        <v>26</v>
      </c>
      <c r="B492" s="19"/>
      <c r="C492" s="19"/>
      <c r="D492" s="19"/>
      <c r="E492" s="20" t="str">
        <f t="shared" si="120"/>
        <v>No</v>
      </c>
      <c r="F492" s="19"/>
      <c r="G492" s="19"/>
      <c r="H492" s="20" t="str">
        <f t="shared" si="121"/>
        <v>No</v>
      </c>
      <c r="I492" s="19">
        <v>0</v>
      </c>
      <c r="J492" s="19">
        <v>0</v>
      </c>
      <c r="K492" s="21">
        <v>0</v>
      </c>
      <c r="L492" s="22">
        <f t="shared" si="122"/>
        <v>0</v>
      </c>
      <c r="M492" s="22">
        <v>0</v>
      </c>
      <c r="N492" s="22">
        <v>0</v>
      </c>
      <c r="O492" s="22">
        <v>0</v>
      </c>
      <c r="P492" s="22">
        <v>0</v>
      </c>
      <c r="Q492" s="21">
        <v>0</v>
      </c>
      <c r="R492" s="23">
        <v>0</v>
      </c>
    </row>
    <row r="493" spans="1:18" x14ac:dyDescent="0.2">
      <c r="A493" s="18" t="s">
        <v>27</v>
      </c>
      <c r="B493" s="19"/>
      <c r="C493" s="19"/>
      <c r="D493" s="19"/>
      <c r="E493" s="20" t="str">
        <f t="shared" si="120"/>
        <v>No</v>
      </c>
      <c r="F493" s="19"/>
      <c r="G493" s="19"/>
      <c r="H493" s="20" t="str">
        <f t="shared" si="121"/>
        <v>No</v>
      </c>
      <c r="I493" s="19">
        <v>0</v>
      </c>
      <c r="J493" s="19">
        <v>0</v>
      </c>
      <c r="K493" s="21">
        <v>0</v>
      </c>
      <c r="L493" s="22">
        <f t="shared" si="122"/>
        <v>0</v>
      </c>
      <c r="M493" s="22">
        <v>0</v>
      </c>
      <c r="N493" s="22">
        <v>0</v>
      </c>
      <c r="O493" s="22">
        <v>0</v>
      </c>
      <c r="P493" s="22">
        <v>0</v>
      </c>
      <c r="Q493" s="21">
        <v>0</v>
      </c>
      <c r="R493" s="23">
        <v>0</v>
      </c>
    </row>
    <row r="494" spans="1:18" x14ac:dyDescent="0.2">
      <c r="A494" s="18" t="s">
        <v>28</v>
      </c>
      <c r="B494" s="19"/>
      <c r="C494" s="19"/>
      <c r="D494" s="19"/>
      <c r="E494" s="20" t="str">
        <f t="shared" si="120"/>
        <v>No</v>
      </c>
      <c r="F494" s="19"/>
      <c r="G494" s="19"/>
      <c r="H494" s="20" t="str">
        <f t="shared" si="121"/>
        <v>No</v>
      </c>
      <c r="I494" s="19">
        <v>0</v>
      </c>
      <c r="J494" s="19">
        <v>0</v>
      </c>
      <c r="K494" s="21">
        <v>0</v>
      </c>
      <c r="L494" s="22">
        <f t="shared" si="122"/>
        <v>0</v>
      </c>
      <c r="M494" s="22">
        <v>0</v>
      </c>
      <c r="N494" s="22">
        <v>0</v>
      </c>
      <c r="O494" s="22">
        <v>0</v>
      </c>
      <c r="P494" s="22">
        <v>0</v>
      </c>
      <c r="Q494" s="21">
        <v>0</v>
      </c>
      <c r="R494" s="23">
        <v>0</v>
      </c>
    </row>
    <row r="495" spans="1:18" x14ac:dyDescent="0.2">
      <c r="A495" s="24"/>
      <c r="B495" s="25"/>
      <c r="C495" s="25"/>
      <c r="D495" s="25"/>
      <c r="E495" s="26"/>
      <c r="F495" s="25"/>
      <c r="G495" s="25"/>
      <c r="H495" s="26"/>
      <c r="I495" s="25"/>
      <c r="J495" s="25"/>
      <c r="K495" s="27"/>
      <c r="L495" s="28"/>
      <c r="M495" s="28"/>
      <c r="N495" s="28"/>
      <c r="O495" s="28"/>
      <c r="P495" s="28"/>
      <c r="Q495" s="27"/>
      <c r="R495" s="29"/>
    </row>
    <row r="496" spans="1:18" ht="51" x14ac:dyDescent="0.2">
      <c r="A496" s="8" t="s">
        <v>29</v>
      </c>
      <c r="B496" s="9" t="s">
        <v>6</v>
      </c>
      <c r="C496" s="63" t="s">
        <v>30</v>
      </c>
      <c r="D496" s="64"/>
      <c r="E496" s="65"/>
      <c r="F496" s="63" t="s">
        <v>31</v>
      </c>
      <c r="G496" s="64"/>
      <c r="H496" s="65"/>
      <c r="I496" s="66" t="s">
        <v>9</v>
      </c>
      <c r="J496" s="67"/>
      <c r="K496" s="10" t="s">
        <v>10</v>
      </c>
      <c r="L496" s="11" t="s">
        <v>11</v>
      </c>
      <c r="M496" s="12" t="s">
        <v>32</v>
      </c>
      <c r="N496" s="12" t="s">
        <v>33</v>
      </c>
      <c r="O496" s="12"/>
      <c r="P496" s="12"/>
      <c r="Q496" s="10" t="s">
        <v>16</v>
      </c>
      <c r="R496" s="13" t="s">
        <v>34</v>
      </c>
    </row>
    <row r="497" spans="1:18" ht="15.75" x14ac:dyDescent="0.2">
      <c r="A497" s="8" t="s">
        <v>18</v>
      </c>
      <c r="B497" s="14" t="s">
        <v>19</v>
      </c>
      <c r="C497" s="15" t="s">
        <v>20</v>
      </c>
      <c r="D497" s="15" t="s">
        <v>21</v>
      </c>
      <c r="E497" s="15" t="s">
        <v>19</v>
      </c>
      <c r="F497" s="15" t="s">
        <v>20</v>
      </c>
      <c r="G497" s="15" t="s">
        <v>21</v>
      </c>
      <c r="H497" s="15" t="s">
        <v>19</v>
      </c>
      <c r="I497" s="15" t="s">
        <v>20</v>
      </c>
      <c r="J497" s="15" t="s">
        <v>21</v>
      </c>
      <c r="K497" s="15" t="s">
        <v>22</v>
      </c>
      <c r="L497" s="16" t="s">
        <v>22</v>
      </c>
      <c r="M497" s="16" t="s">
        <v>22</v>
      </c>
      <c r="N497" s="16" t="s">
        <v>22</v>
      </c>
      <c r="O497" s="16" t="s">
        <v>22</v>
      </c>
      <c r="P497" s="16" t="s">
        <v>22</v>
      </c>
      <c r="Q497" s="15" t="s">
        <v>22</v>
      </c>
      <c r="R497" s="17" t="s">
        <v>22</v>
      </c>
    </row>
    <row r="498" spans="1:18" x14ac:dyDescent="0.2">
      <c r="A498" s="18" t="s">
        <v>35</v>
      </c>
      <c r="B498" s="19"/>
      <c r="C498" s="19"/>
      <c r="D498" s="19"/>
      <c r="E498" s="20" t="str">
        <f t="shared" ref="E498:E507" si="123">IF(OR(C498="Yes",D498="Yes"),"Yes","No")</f>
        <v>No</v>
      </c>
      <c r="F498" s="19"/>
      <c r="G498" s="19"/>
      <c r="H498" s="20" t="str">
        <f t="shared" ref="H498:H507" si="124">IF(OR(F498="Yes",G498="Yes"),"Yes","No")</f>
        <v>No</v>
      </c>
      <c r="I498" s="19">
        <v>0</v>
      </c>
      <c r="J498" s="19">
        <v>0</v>
      </c>
      <c r="K498" s="21">
        <v>0</v>
      </c>
      <c r="L498" s="22">
        <f t="shared" ref="L498:L507" si="125" xml:space="preserve"> SUM(M498:P498)</f>
        <v>0</v>
      </c>
      <c r="M498" s="22">
        <v>0</v>
      </c>
      <c r="N498" s="22">
        <v>0</v>
      </c>
      <c r="O498" s="22">
        <v>0</v>
      </c>
      <c r="P498" s="22">
        <v>0</v>
      </c>
      <c r="Q498" s="21">
        <v>0</v>
      </c>
      <c r="R498" s="23">
        <v>0</v>
      </c>
    </row>
    <row r="499" spans="1:18" x14ac:dyDescent="0.2">
      <c r="A499" s="18" t="s">
        <v>36</v>
      </c>
      <c r="B499" s="19"/>
      <c r="C499" s="19"/>
      <c r="D499" s="19"/>
      <c r="E499" s="20" t="str">
        <f t="shared" si="123"/>
        <v>No</v>
      </c>
      <c r="F499" s="19"/>
      <c r="G499" s="19"/>
      <c r="H499" s="20" t="str">
        <f t="shared" si="124"/>
        <v>No</v>
      </c>
      <c r="I499" s="19">
        <v>0</v>
      </c>
      <c r="J499" s="19">
        <v>0</v>
      </c>
      <c r="K499" s="21">
        <v>0</v>
      </c>
      <c r="L499" s="22">
        <f t="shared" si="125"/>
        <v>0</v>
      </c>
      <c r="M499" s="22">
        <v>0</v>
      </c>
      <c r="N499" s="22">
        <v>0</v>
      </c>
      <c r="O499" s="22">
        <v>0</v>
      </c>
      <c r="P499" s="22">
        <v>0</v>
      </c>
      <c r="Q499" s="21">
        <v>0</v>
      </c>
      <c r="R499" s="23">
        <v>0</v>
      </c>
    </row>
    <row r="500" spans="1:18" x14ac:dyDescent="0.2">
      <c r="A500" s="18" t="s">
        <v>37</v>
      </c>
      <c r="B500" s="19"/>
      <c r="C500" s="19"/>
      <c r="D500" s="19"/>
      <c r="E500" s="20" t="str">
        <f t="shared" si="123"/>
        <v>No</v>
      </c>
      <c r="F500" s="19"/>
      <c r="G500" s="19"/>
      <c r="H500" s="20" t="str">
        <f t="shared" si="124"/>
        <v>No</v>
      </c>
      <c r="I500" s="19">
        <v>0</v>
      </c>
      <c r="J500" s="19">
        <v>0</v>
      </c>
      <c r="K500" s="21">
        <v>0</v>
      </c>
      <c r="L500" s="22">
        <f t="shared" si="125"/>
        <v>0</v>
      </c>
      <c r="M500" s="22">
        <v>0</v>
      </c>
      <c r="N500" s="22">
        <v>0</v>
      </c>
      <c r="O500" s="22">
        <v>0</v>
      </c>
      <c r="P500" s="22">
        <v>0</v>
      </c>
      <c r="Q500" s="21">
        <v>0</v>
      </c>
      <c r="R500" s="23">
        <v>0</v>
      </c>
    </row>
    <row r="501" spans="1:18" x14ac:dyDescent="0.2">
      <c r="A501" s="18" t="s">
        <v>45</v>
      </c>
      <c r="B501" s="19"/>
      <c r="C501" s="19"/>
      <c r="D501" s="19"/>
      <c r="E501" s="20" t="str">
        <f t="shared" si="123"/>
        <v>No</v>
      </c>
      <c r="F501" s="19"/>
      <c r="G501" s="19"/>
      <c r="H501" s="20" t="str">
        <f t="shared" si="124"/>
        <v>No</v>
      </c>
      <c r="I501" s="19">
        <v>0</v>
      </c>
      <c r="J501" s="19">
        <v>0</v>
      </c>
      <c r="K501" s="21">
        <v>0</v>
      </c>
      <c r="L501" s="22">
        <f t="shared" si="125"/>
        <v>0</v>
      </c>
      <c r="M501" s="22">
        <v>0</v>
      </c>
      <c r="N501" s="22">
        <v>0</v>
      </c>
      <c r="O501" s="22">
        <v>0</v>
      </c>
      <c r="P501" s="22">
        <v>0</v>
      </c>
      <c r="Q501" s="21">
        <v>0</v>
      </c>
      <c r="R501" s="23">
        <v>0</v>
      </c>
    </row>
    <row r="502" spans="1:18" x14ac:dyDescent="0.2">
      <c r="A502" s="18" t="s">
        <v>38</v>
      </c>
      <c r="B502" s="19"/>
      <c r="C502" s="19"/>
      <c r="D502" s="19"/>
      <c r="E502" s="20" t="str">
        <f t="shared" si="123"/>
        <v>No</v>
      </c>
      <c r="F502" s="19"/>
      <c r="G502" s="19"/>
      <c r="H502" s="20" t="str">
        <f t="shared" si="124"/>
        <v>No</v>
      </c>
      <c r="I502" s="19">
        <v>0</v>
      </c>
      <c r="J502" s="19">
        <v>0</v>
      </c>
      <c r="K502" s="21">
        <v>0</v>
      </c>
      <c r="L502" s="22">
        <f t="shared" si="125"/>
        <v>0</v>
      </c>
      <c r="M502" s="22">
        <v>0</v>
      </c>
      <c r="N502" s="22">
        <v>0</v>
      </c>
      <c r="O502" s="22">
        <v>0</v>
      </c>
      <c r="P502" s="22">
        <v>0</v>
      </c>
      <c r="Q502" s="21">
        <v>0</v>
      </c>
      <c r="R502" s="23">
        <v>0</v>
      </c>
    </row>
    <row r="503" spans="1:18" x14ac:dyDescent="0.2">
      <c r="A503" s="18" t="s">
        <v>39</v>
      </c>
      <c r="B503" s="19"/>
      <c r="C503" s="19"/>
      <c r="D503" s="19"/>
      <c r="E503" s="20" t="str">
        <f t="shared" si="123"/>
        <v>No</v>
      </c>
      <c r="F503" s="19"/>
      <c r="G503" s="19"/>
      <c r="H503" s="20" t="str">
        <f t="shared" si="124"/>
        <v>No</v>
      </c>
      <c r="I503" s="19">
        <v>0</v>
      </c>
      <c r="J503" s="19">
        <v>0</v>
      </c>
      <c r="K503" s="21">
        <v>0</v>
      </c>
      <c r="L503" s="22">
        <f t="shared" si="125"/>
        <v>0</v>
      </c>
      <c r="M503" s="22">
        <v>0</v>
      </c>
      <c r="N503" s="22">
        <v>0</v>
      </c>
      <c r="O503" s="22">
        <v>0</v>
      </c>
      <c r="P503" s="22">
        <v>0</v>
      </c>
      <c r="Q503" s="21">
        <v>0</v>
      </c>
      <c r="R503" s="23">
        <v>0</v>
      </c>
    </row>
    <row r="504" spans="1:18" x14ac:dyDescent="0.2">
      <c r="A504" s="18" t="s">
        <v>40</v>
      </c>
      <c r="B504" s="19"/>
      <c r="C504" s="19"/>
      <c r="D504" s="19"/>
      <c r="E504" s="20" t="str">
        <f t="shared" si="123"/>
        <v>No</v>
      </c>
      <c r="F504" s="19"/>
      <c r="G504" s="19"/>
      <c r="H504" s="20" t="str">
        <f t="shared" si="124"/>
        <v>No</v>
      </c>
      <c r="I504" s="19">
        <v>0</v>
      </c>
      <c r="J504" s="19">
        <v>0</v>
      </c>
      <c r="K504" s="21">
        <v>0</v>
      </c>
      <c r="L504" s="22">
        <f t="shared" si="125"/>
        <v>0</v>
      </c>
      <c r="M504" s="22">
        <v>0</v>
      </c>
      <c r="N504" s="22">
        <v>0</v>
      </c>
      <c r="O504" s="22">
        <v>0</v>
      </c>
      <c r="P504" s="22">
        <v>0</v>
      </c>
      <c r="Q504" s="21">
        <v>0</v>
      </c>
      <c r="R504" s="23">
        <v>0</v>
      </c>
    </row>
    <row r="505" spans="1:18" x14ac:dyDescent="0.2">
      <c r="A505" s="18" t="s">
        <v>41</v>
      </c>
      <c r="B505" s="19"/>
      <c r="C505" s="19"/>
      <c r="D505" s="19"/>
      <c r="E505" s="20" t="str">
        <f t="shared" si="123"/>
        <v>No</v>
      </c>
      <c r="F505" s="19"/>
      <c r="G505" s="19"/>
      <c r="H505" s="20" t="str">
        <f t="shared" si="124"/>
        <v>No</v>
      </c>
      <c r="I505" s="19">
        <v>0</v>
      </c>
      <c r="J505" s="19">
        <v>0</v>
      </c>
      <c r="K505" s="21">
        <v>0</v>
      </c>
      <c r="L505" s="22">
        <f t="shared" si="125"/>
        <v>0</v>
      </c>
      <c r="M505" s="22">
        <v>0</v>
      </c>
      <c r="N505" s="22">
        <v>0</v>
      </c>
      <c r="O505" s="22">
        <v>0</v>
      </c>
      <c r="P505" s="22">
        <v>0</v>
      </c>
      <c r="Q505" s="21">
        <v>0</v>
      </c>
      <c r="R505" s="23">
        <v>0</v>
      </c>
    </row>
    <row r="506" spans="1:18" x14ac:dyDescent="0.2">
      <c r="A506" s="18" t="s">
        <v>42</v>
      </c>
      <c r="B506" s="19"/>
      <c r="C506" s="19"/>
      <c r="D506" s="19"/>
      <c r="E506" s="20" t="str">
        <f t="shared" si="123"/>
        <v>No</v>
      </c>
      <c r="F506" s="19"/>
      <c r="G506" s="19"/>
      <c r="H506" s="20" t="str">
        <f t="shared" si="124"/>
        <v>No</v>
      </c>
      <c r="I506" s="19">
        <v>0</v>
      </c>
      <c r="J506" s="19">
        <v>0</v>
      </c>
      <c r="K506" s="21">
        <v>0</v>
      </c>
      <c r="L506" s="22">
        <f t="shared" si="125"/>
        <v>0</v>
      </c>
      <c r="M506" s="22">
        <v>0</v>
      </c>
      <c r="N506" s="22">
        <v>0</v>
      </c>
      <c r="O506" s="22">
        <v>0</v>
      </c>
      <c r="P506" s="22">
        <v>0</v>
      </c>
      <c r="Q506" s="21">
        <v>0</v>
      </c>
      <c r="R506" s="23">
        <v>0</v>
      </c>
    </row>
    <row r="507" spans="1:18" x14ac:dyDescent="0.2">
      <c r="A507" s="52" t="s">
        <v>43</v>
      </c>
      <c r="B507" s="19"/>
      <c r="C507" s="19"/>
      <c r="D507" s="19"/>
      <c r="E507" s="20" t="str">
        <f t="shared" si="123"/>
        <v>No</v>
      </c>
      <c r="F507" s="19"/>
      <c r="G507" s="19"/>
      <c r="H507" s="20" t="str">
        <f t="shared" si="124"/>
        <v>No</v>
      </c>
      <c r="I507" s="19">
        <v>0</v>
      </c>
      <c r="J507" s="19">
        <v>0</v>
      </c>
      <c r="K507" s="21">
        <v>0</v>
      </c>
      <c r="L507" s="22">
        <f t="shared" si="125"/>
        <v>0</v>
      </c>
      <c r="M507" s="22">
        <v>0</v>
      </c>
      <c r="N507" s="22">
        <v>0</v>
      </c>
      <c r="O507" s="22">
        <v>0</v>
      </c>
      <c r="P507" s="22">
        <v>0</v>
      </c>
      <c r="Q507" s="21">
        <v>0</v>
      </c>
      <c r="R507" s="23">
        <v>0</v>
      </c>
    </row>
    <row r="508" spans="1:18" ht="13.5" thickBot="1" x14ac:dyDescent="0.25">
      <c r="A508" s="30" t="s">
        <v>44</v>
      </c>
      <c r="B508" s="68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70"/>
    </row>
    <row r="509" spans="1:18" ht="14.25" thickTop="1" thickBot="1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</row>
    <row r="510" spans="1:18" ht="21" thickTop="1" x14ac:dyDescent="0.2">
      <c r="A510" s="7" t="s">
        <v>4</v>
      </c>
      <c r="B510" s="60">
        <f>B486 + 1</f>
        <v>46317</v>
      </c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2"/>
    </row>
    <row r="511" spans="1:18" ht="51" x14ac:dyDescent="0.2">
      <c r="A511" s="8" t="s">
        <v>5</v>
      </c>
      <c r="B511" s="9" t="s">
        <v>6</v>
      </c>
      <c r="C511" s="63" t="s">
        <v>7</v>
      </c>
      <c r="D511" s="64"/>
      <c r="E511" s="65"/>
      <c r="F511" s="63" t="s">
        <v>8</v>
      </c>
      <c r="G511" s="64"/>
      <c r="H511" s="65"/>
      <c r="I511" s="66" t="s">
        <v>9</v>
      </c>
      <c r="J511" s="67"/>
      <c r="K511" s="10" t="s">
        <v>10</v>
      </c>
      <c r="L511" s="11" t="s">
        <v>11</v>
      </c>
      <c r="M511" s="12" t="s">
        <v>12</v>
      </c>
      <c r="N511" s="12" t="s">
        <v>13</v>
      </c>
      <c r="O511" s="12" t="s">
        <v>14</v>
      </c>
      <c r="P511" s="12" t="s">
        <v>15</v>
      </c>
      <c r="Q511" s="10" t="s">
        <v>16</v>
      </c>
      <c r="R511" s="13" t="s">
        <v>17</v>
      </c>
    </row>
    <row r="512" spans="1:18" ht="15.75" x14ac:dyDescent="0.2">
      <c r="A512" s="8" t="s">
        <v>18</v>
      </c>
      <c r="B512" s="14" t="s">
        <v>19</v>
      </c>
      <c r="C512" s="15" t="s">
        <v>20</v>
      </c>
      <c r="D512" s="15" t="s">
        <v>21</v>
      </c>
      <c r="E512" s="15" t="s">
        <v>19</v>
      </c>
      <c r="F512" s="15" t="s">
        <v>20</v>
      </c>
      <c r="G512" s="15" t="s">
        <v>21</v>
      </c>
      <c r="H512" s="15" t="s">
        <v>19</v>
      </c>
      <c r="I512" s="15" t="s">
        <v>20</v>
      </c>
      <c r="J512" s="15" t="s">
        <v>21</v>
      </c>
      <c r="K512" s="15" t="s">
        <v>22</v>
      </c>
      <c r="L512" s="16" t="s">
        <v>22</v>
      </c>
      <c r="M512" s="16" t="s">
        <v>22</v>
      </c>
      <c r="N512" s="16" t="s">
        <v>22</v>
      </c>
      <c r="O512" s="16" t="s">
        <v>22</v>
      </c>
      <c r="P512" s="16" t="s">
        <v>22</v>
      </c>
      <c r="Q512" s="15" t="s">
        <v>22</v>
      </c>
      <c r="R512" s="17" t="s">
        <v>22</v>
      </c>
    </row>
    <row r="513" spans="1:18" x14ac:dyDescent="0.2">
      <c r="A513" s="18" t="s">
        <v>23</v>
      </c>
      <c r="B513" s="19"/>
      <c r="C513" s="19"/>
      <c r="D513" s="19"/>
      <c r="E513" s="20" t="str">
        <f t="shared" ref="E513:E518" si="126">IF(OR(C513="Yes",D513="Yes"),"Yes","No")</f>
        <v>No</v>
      </c>
      <c r="F513" s="19"/>
      <c r="G513" s="19"/>
      <c r="H513" s="20" t="str">
        <f t="shared" ref="H513:H518" si="127">IF(OR(F513="Yes",G513="Yes"),"Yes","No")</f>
        <v>No</v>
      </c>
      <c r="I513" s="19">
        <v>0</v>
      </c>
      <c r="J513" s="19">
        <v>0</v>
      </c>
      <c r="K513" s="21">
        <v>0</v>
      </c>
      <c r="L513" s="22">
        <f t="shared" ref="L513:L518" si="128" xml:space="preserve"> SUM(M513:P513)</f>
        <v>0</v>
      </c>
      <c r="M513" s="22">
        <v>0</v>
      </c>
      <c r="N513" s="22">
        <v>0</v>
      </c>
      <c r="O513" s="22">
        <v>0</v>
      </c>
      <c r="P513" s="22">
        <v>0</v>
      </c>
      <c r="Q513" s="21">
        <v>0</v>
      </c>
      <c r="R513" s="23">
        <v>0</v>
      </c>
    </row>
    <row r="514" spans="1:18" x14ac:dyDescent="0.2">
      <c r="A514" s="18" t="s">
        <v>24</v>
      </c>
      <c r="B514" s="19"/>
      <c r="C514" s="19"/>
      <c r="D514" s="19"/>
      <c r="E514" s="20" t="str">
        <f t="shared" si="126"/>
        <v>No</v>
      </c>
      <c r="F514" s="19"/>
      <c r="G514" s="19"/>
      <c r="H514" s="20" t="str">
        <f t="shared" si="127"/>
        <v>No</v>
      </c>
      <c r="I514" s="19">
        <v>0</v>
      </c>
      <c r="J514" s="19">
        <v>0</v>
      </c>
      <c r="K514" s="21">
        <v>0</v>
      </c>
      <c r="L514" s="22">
        <f t="shared" si="128"/>
        <v>0</v>
      </c>
      <c r="M514" s="22">
        <v>0</v>
      </c>
      <c r="N514" s="22">
        <v>0</v>
      </c>
      <c r="O514" s="22">
        <v>0</v>
      </c>
      <c r="P514" s="22">
        <v>0</v>
      </c>
      <c r="Q514" s="21">
        <v>0</v>
      </c>
      <c r="R514" s="23">
        <v>0</v>
      </c>
    </row>
    <row r="515" spans="1:18" x14ac:dyDescent="0.2">
      <c r="A515" s="18" t="s">
        <v>25</v>
      </c>
      <c r="B515" s="19"/>
      <c r="C515" s="19"/>
      <c r="D515" s="19"/>
      <c r="E515" s="20" t="str">
        <f t="shared" si="126"/>
        <v>No</v>
      </c>
      <c r="F515" s="19"/>
      <c r="G515" s="19"/>
      <c r="H515" s="20" t="str">
        <f t="shared" si="127"/>
        <v>No</v>
      </c>
      <c r="I515" s="19">
        <v>0</v>
      </c>
      <c r="J515" s="19">
        <v>0</v>
      </c>
      <c r="K515" s="21">
        <v>0</v>
      </c>
      <c r="L515" s="22">
        <f t="shared" si="128"/>
        <v>0</v>
      </c>
      <c r="M515" s="22">
        <v>0</v>
      </c>
      <c r="N515" s="22">
        <v>0</v>
      </c>
      <c r="O515" s="22">
        <v>0</v>
      </c>
      <c r="P515" s="22">
        <v>0</v>
      </c>
      <c r="Q515" s="21">
        <v>0</v>
      </c>
      <c r="R515" s="23">
        <v>0</v>
      </c>
    </row>
    <row r="516" spans="1:18" x14ac:dyDescent="0.2">
      <c r="A516" s="18" t="s">
        <v>26</v>
      </c>
      <c r="B516" s="19"/>
      <c r="C516" s="19"/>
      <c r="D516" s="19"/>
      <c r="E516" s="20" t="str">
        <f t="shared" si="126"/>
        <v>No</v>
      </c>
      <c r="F516" s="19"/>
      <c r="G516" s="19"/>
      <c r="H516" s="20" t="str">
        <f t="shared" si="127"/>
        <v>No</v>
      </c>
      <c r="I516" s="19">
        <v>0</v>
      </c>
      <c r="J516" s="19">
        <v>0</v>
      </c>
      <c r="K516" s="21">
        <v>0</v>
      </c>
      <c r="L516" s="22">
        <f t="shared" si="128"/>
        <v>0</v>
      </c>
      <c r="M516" s="22">
        <v>0</v>
      </c>
      <c r="N516" s="22">
        <v>0</v>
      </c>
      <c r="O516" s="22">
        <v>0</v>
      </c>
      <c r="P516" s="22">
        <v>0</v>
      </c>
      <c r="Q516" s="21">
        <v>0</v>
      </c>
      <c r="R516" s="23">
        <v>0</v>
      </c>
    </row>
    <row r="517" spans="1:18" x14ac:dyDescent="0.2">
      <c r="A517" s="18" t="s">
        <v>27</v>
      </c>
      <c r="B517" s="19"/>
      <c r="C517" s="19"/>
      <c r="D517" s="19"/>
      <c r="E517" s="20" t="str">
        <f t="shared" si="126"/>
        <v>No</v>
      </c>
      <c r="F517" s="19"/>
      <c r="G517" s="19"/>
      <c r="H517" s="20" t="str">
        <f t="shared" si="127"/>
        <v>No</v>
      </c>
      <c r="I517" s="19">
        <v>0</v>
      </c>
      <c r="J517" s="19">
        <v>0</v>
      </c>
      <c r="K517" s="21">
        <v>0</v>
      </c>
      <c r="L517" s="22">
        <f t="shared" si="128"/>
        <v>0</v>
      </c>
      <c r="M517" s="22">
        <v>0</v>
      </c>
      <c r="N517" s="22">
        <v>0</v>
      </c>
      <c r="O517" s="22">
        <v>0</v>
      </c>
      <c r="P517" s="22">
        <v>0</v>
      </c>
      <c r="Q517" s="21">
        <v>0</v>
      </c>
      <c r="R517" s="23">
        <v>0</v>
      </c>
    </row>
    <row r="518" spans="1:18" x14ac:dyDescent="0.2">
      <c r="A518" s="18" t="s">
        <v>28</v>
      </c>
      <c r="B518" s="19"/>
      <c r="C518" s="19"/>
      <c r="D518" s="19"/>
      <c r="E518" s="20" t="str">
        <f t="shared" si="126"/>
        <v>No</v>
      </c>
      <c r="F518" s="19"/>
      <c r="G518" s="19"/>
      <c r="H518" s="20" t="str">
        <f t="shared" si="127"/>
        <v>No</v>
      </c>
      <c r="I518" s="19">
        <v>0</v>
      </c>
      <c r="J518" s="19">
        <v>0</v>
      </c>
      <c r="K518" s="21">
        <v>0</v>
      </c>
      <c r="L518" s="22">
        <f t="shared" si="128"/>
        <v>0</v>
      </c>
      <c r="M518" s="22">
        <v>0</v>
      </c>
      <c r="N518" s="22">
        <v>0</v>
      </c>
      <c r="O518" s="22">
        <v>0</v>
      </c>
      <c r="P518" s="22">
        <v>0</v>
      </c>
      <c r="Q518" s="21">
        <v>0</v>
      </c>
      <c r="R518" s="23">
        <v>0</v>
      </c>
    </row>
    <row r="519" spans="1:18" x14ac:dyDescent="0.2">
      <c r="A519" s="24"/>
      <c r="B519" s="25"/>
      <c r="C519" s="25"/>
      <c r="D519" s="25"/>
      <c r="E519" s="26"/>
      <c r="F519" s="25"/>
      <c r="G519" s="25"/>
      <c r="H519" s="26"/>
      <c r="I519" s="25"/>
      <c r="J519" s="25"/>
      <c r="K519" s="27"/>
      <c r="L519" s="28"/>
      <c r="M519" s="28"/>
      <c r="N519" s="28"/>
      <c r="O519" s="28"/>
      <c r="P519" s="28"/>
      <c r="Q519" s="27"/>
      <c r="R519" s="29"/>
    </row>
    <row r="520" spans="1:18" ht="51" x14ac:dyDescent="0.2">
      <c r="A520" s="8" t="s">
        <v>29</v>
      </c>
      <c r="B520" s="9" t="s">
        <v>6</v>
      </c>
      <c r="C520" s="63" t="s">
        <v>30</v>
      </c>
      <c r="D520" s="64"/>
      <c r="E520" s="65"/>
      <c r="F520" s="63" t="s">
        <v>31</v>
      </c>
      <c r="G520" s="64"/>
      <c r="H520" s="65"/>
      <c r="I520" s="66" t="s">
        <v>9</v>
      </c>
      <c r="J520" s="67"/>
      <c r="K520" s="10" t="s">
        <v>10</v>
      </c>
      <c r="L520" s="11" t="s">
        <v>11</v>
      </c>
      <c r="M520" s="12" t="s">
        <v>32</v>
      </c>
      <c r="N520" s="12" t="s">
        <v>33</v>
      </c>
      <c r="O520" s="12"/>
      <c r="P520" s="12"/>
      <c r="Q520" s="10" t="s">
        <v>16</v>
      </c>
      <c r="R520" s="13" t="s">
        <v>34</v>
      </c>
    </row>
    <row r="521" spans="1:18" ht="15.75" x14ac:dyDescent="0.2">
      <c r="A521" s="8" t="s">
        <v>18</v>
      </c>
      <c r="B521" s="14" t="s">
        <v>19</v>
      </c>
      <c r="C521" s="15" t="s">
        <v>20</v>
      </c>
      <c r="D521" s="15" t="s">
        <v>21</v>
      </c>
      <c r="E521" s="15" t="s">
        <v>19</v>
      </c>
      <c r="F521" s="15" t="s">
        <v>20</v>
      </c>
      <c r="G521" s="15" t="s">
        <v>21</v>
      </c>
      <c r="H521" s="15" t="s">
        <v>19</v>
      </c>
      <c r="I521" s="15" t="s">
        <v>20</v>
      </c>
      <c r="J521" s="15" t="s">
        <v>21</v>
      </c>
      <c r="K521" s="15" t="s">
        <v>22</v>
      </c>
      <c r="L521" s="16" t="s">
        <v>22</v>
      </c>
      <c r="M521" s="16" t="s">
        <v>22</v>
      </c>
      <c r="N521" s="16" t="s">
        <v>22</v>
      </c>
      <c r="O521" s="16" t="s">
        <v>22</v>
      </c>
      <c r="P521" s="16" t="s">
        <v>22</v>
      </c>
      <c r="Q521" s="15" t="s">
        <v>22</v>
      </c>
      <c r="R521" s="17" t="s">
        <v>22</v>
      </c>
    </row>
    <row r="522" spans="1:18" x14ac:dyDescent="0.2">
      <c r="A522" s="18" t="s">
        <v>35</v>
      </c>
      <c r="B522" s="19"/>
      <c r="C522" s="19"/>
      <c r="D522" s="19"/>
      <c r="E522" s="20" t="str">
        <f t="shared" ref="E522:E531" si="129">IF(OR(C522="Yes",D522="Yes"),"Yes","No")</f>
        <v>No</v>
      </c>
      <c r="F522" s="19"/>
      <c r="G522" s="19"/>
      <c r="H522" s="20" t="str">
        <f t="shared" ref="H522:H531" si="130">IF(OR(F522="Yes",G522="Yes"),"Yes","No")</f>
        <v>No</v>
      </c>
      <c r="I522" s="19">
        <v>0</v>
      </c>
      <c r="J522" s="19">
        <v>0</v>
      </c>
      <c r="K522" s="21">
        <v>0</v>
      </c>
      <c r="L522" s="22">
        <f t="shared" ref="L522:L531" si="131" xml:space="preserve"> SUM(M522:P522)</f>
        <v>0</v>
      </c>
      <c r="M522" s="22">
        <v>0</v>
      </c>
      <c r="N522" s="22">
        <v>0</v>
      </c>
      <c r="O522" s="22">
        <v>0</v>
      </c>
      <c r="P522" s="22">
        <v>0</v>
      </c>
      <c r="Q522" s="21">
        <v>0</v>
      </c>
      <c r="R522" s="23">
        <v>0</v>
      </c>
    </row>
    <row r="523" spans="1:18" x14ac:dyDescent="0.2">
      <c r="A523" s="18" t="s">
        <v>36</v>
      </c>
      <c r="B523" s="19"/>
      <c r="C523" s="19"/>
      <c r="D523" s="19"/>
      <c r="E523" s="20" t="str">
        <f t="shared" si="129"/>
        <v>No</v>
      </c>
      <c r="F523" s="19"/>
      <c r="G523" s="19"/>
      <c r="H523" s="20" t="str">
        <f t="shared" si="130"/>
        <v>No</v>
      </c>
      <c r="I523" s="19">
        <v>0</v>
      </c>
      <c r="J523" s="19">
        <v>0</v>
      </c>
      <c r="K523" s="21">
        <v>0</v>
      </c>
      <c r="L523" s="22">
        <f t="shared" si="131"/>
        <v>0</v>
      </c>
      <c r="M523" s="22">
        <v>0</v>
      </c>
      <c r="N523" s="22">
        <v>0</v>
      </c>
      <c r="O523" s="22">
        <v>0</v>
      </c>
      <c r="P523" s="22">
        <v>0</v>
      </c>
      <c r="Q523" s="21">
        <v>0</v>
      </c>
      <c r="R523" s="23">
        <v>0</v>
      </c>
    </row>
    <row r="524" spans="1:18" x14ac:dyDescent="0.2">
      <c r="A524" s="18" t="s">
        <v>37</v>
      </c>
      <c r="B524" s="19"/>
      <c r="C524" s="19"/>
      <c r="D524" s="19"/>
      <c r="E524" s="20" t="str">
        <f t="shared" si="129"/>
        <v>No</v>
      </c>
      <c r="F524" s="19"/>
      <c r="G524" s="19"/>
      <c r="H524" s="20" t="str">
        <f t="shared" si="130"/>
        <v>No</v>
      </c>
      <c r="I524" s="19">
        <v>0</v>
      </c>
      <c r="J524" s="19">
        <v>0</v>
      </c>
      <c r="K524" s="21">
        <v>0</v>
      </c>
      <c r="L524" s="22">
        <f t="shared" si="131"/>
        <v>0</v>
      </c>
      <c r="M524" s="22">
        <v>0</v>
      </c>
      <c r="N524" s="22">
        <v>0</v>
      </c>
      <c r="O524" s="22">
        <v>0</v>
      </c>
      <c r="P524" s="22">
        <v>0</v>
      </c>
      <c r="Q524" s="21">
        <v>0</v>
      </c>
      <c r="R524" s="23">
        <v>0</v>
      </c>
    </row>
    <row r="525" spans="1:18" x14ac:dyDescent="0.2">
      <c r="A525" s="18" t="s">
        <v>45</v>
      </c>
      <c r="B525" s="19"/>
      <c r="C525" s="19"/>
      <c r="D525" s="19"/>
      <c r="E525" s="20" t="str">
        <f t="shared" si="129"/>
        <v>No</v>
      </c>
      <c r="F525" s="19"/>
      <c r="G525" s="19"/>
      <c r="H525" s="20" t="str">
        <f t="shared" si="130"/>
        <v>No</v>
      </c>
      <c r="I525" s="19">
        <v>0</v>
      </c>
      <c r="J525" s="19">
        <v>0</v>
      </c>
      <c r="K525" s="21">
        <v>0</v>
      </c>
      <c r="L525" s="22">
        <f t="shared" si="131"/>
        <v>0</v>
      </c>
      <c r="M525" s="22">
        <v>0</v>
      </c>
      <c r="N525" s="22">
        <v>0</v>
      </c>
      <c r="O525" s="22">
        <v>0</v>
      </c>
      <c r="P525" s="22">
        <v>0</v>
      </c>
      <c r="Q525" s="21">
        <v>0</v>
      </c>
      <c r="R525" s="23">
        <v>0</v>
      </c>
    </row>
    <row r="526" spans="1:18" x14ac:dyDescent="0.2">
      <c r="A526" s="18" t="s">
        <v>38</v>
      </c>
      <c r="B526" s="19"/>
      <c r="C526" s="19"/>
      <c r="D526" s="19"/>
      <c r="E526" s="20" t="str">
        <f t="shared" si="129"/>
        <v>No</v>
      </c>
      <c r="F526" s="19"/>
      <c r="G526" s="19"/>
      <c r="H526" s="20" t="str">
        <f t="shared" si="130"/>
        <v>No</v>
      </c>
      <c r="I526" s="19">
        <v>0</v>
      </c>
      <c r="J526" s="19">
        <v>0</v>
      </c>
      <c r="K526" s="21">
        <v>0</v>
      </c>
      <c r="L526" s="22">
        <f t="shared" si="131"/>
        <v>0</v>
      </c>
      <c r="M526" s="22">
        <v>0</v>
      </c>
      <c r="N526" s="22">
        <v>0</v>
      </c>
      <c r="O526" s="22">
        <v>0</v>
      </c>
      <c r="P526" s="22">
        <v>0</v>
      </c>
      <c r="Q526" s="21">
        <v>0</v>
      </c>
      <c r="R526" s="23">
        <v>0</v>
      </c>
    </row>
    <row r="527" spans="1:18" x14ac:dyDescent="0.2">
      <c r="A527" s="18" t="s">
        <v>39</v>
      </c>
      <c r="B527" s="19"/>
      <c r="C527" s="19"/>
      <c r="D527" s="19"/>
      <c r="E527" s="20" t="str">
        <f t="shared" si="129"/>
        <v>No</v>
      </c>
      <c r="F527" s="19"/>
      <c r="G527" s="19"/>
      <c r="H527" s="20" t="str">
        <f t="shared" si="130"/>
        <v>No</v>
      </c>
      <c r="I527" s="19">
        <v>0</v>
      </c>
      <c r="J527" s="19">
        <v>0</v>
      </c>
      <c r="K527" s="21">
        <v>0</v>
      </c>
      <c r="L527" s="22">
        <f t="shared" si="131"/>
        <v>0</v>
      </c>
      <c r="M527" s="22">
        <v>0</v>
      </c>
      <c r="N527" s="22">
        <v>0</v>
      </c>
      <c r="O527" s="22">
        <v>0</v>
      </c>
      <c r="P527" s="22">
        <v>0</v>
      </c>
      <c r="Q527" s="21">
        <v>0</v>
      </c>
      <c r="R527" s="23">
        <v>0</v>
      </c>
    </row>
    <row r="528" spans="1:18" x14ac:dyDescent="0.2">
      <c r="A528" s="18" t="s">
        <v>40</v>
      </c>
      <c r="B528" s="19"/>
      <c r="C528" s="19"/>
      <c r="D528" s="19"/>
      <c r="E528" s="20" t="str">
        <f t="shared" si="129"/>
        <v>No</v>
      </c>
      <c r="F528" s="19"/>
      <c r="G528" s="19"/>
      <c r="H528" s="20" t="str">
        <f t="shared" si="130"/>
        <v>No</v>
      </c>
      <c r="I528" s="19">
        <v>0</v>
      </c>
      <c r="J528" s="19">
        <v>0</v>
      </c>
      <c r="K528" s="21">
        <v>0</v>
      </c>
      <c r="L528" s="22">
        <f t="shared" si="131"/>
        <v>0</v>
      </c>
      <c r="M528" s="22">
        <v>0</v>
      </c>
      <c r="N528" s="22">
        <v>0</v>
      </c>
      <c r="O528" s="22">
        <v>0</v>
      </c>
      <c r="P528" s="22">
        <v>0</v>
      </c>
      <c r="Q528" s="21">
        <v>0</v>
      </c>
      <c r="R528" s="23">
        <v>0</v>
      </c>
    </row>
    <row r="529" spans="1:18" x14ac:dyDescent="0.2">
      <c r="A529" s="18" t="s">
        <v>41</v>
      </c>
      <c r="B529" s="19"/>
      <c r="C529" s="19"/>
      <c r="D529" s="19"/>
      <c r="E529" s="20" t="str">
        <f t="shared" si="129"/>
        <v>No</v>
      </c>
      <c r="F529" s="19"/>
      <c r="G529" s="19"/>
      <c r="H529" s="20" t="str">
        <f t="shared" si="130"/>
        <v>No</v>
      </c>
      <c r="I529" s="19">
        <v>0</v>
      </c>
      <c r="J529" s="19">
        <v>0</v>
      </c>
      <c r="K529" s="21">
        <v>0</v>
      </c>
      <c r="L529" s="22">
        <f t="shared" si="131"/>
        <v>0</v>
      </c>
      <c r="M529" s="22">
        <v>0</v>
      </c>
      <c r="N529" s="22">
        <v>0</v>
      </c>
      <c r="O529" s="22">
        <v>0</v>
      </c>
      <c r="P529" s="22">
        <v>0</v>
      </c>
      <c r="Q529" s="21">
        <v>0</v>
      </c>
      <c r="R529" s="23">
        <v>0</v>
      </c>
    </row>
    <row r="530" spans="1:18" x14ac:dyDescent="0.2">
      <c r="A530" s="18" t="s">
        <v>42</v>
      </c>
      <c r="B530" s="19"/>
      <c r="C530" s="19"/>
      <c r="D530" s="19"/>
      <c r="E530" s="20" t="str">
        <f t="shared" si="129"/>
        <v>No</v>
      </c>
      <c r="F530" s="19"/>
      <c r="G530" s="19"/>
      <c r="H530" s="20" t="str">
        <f t="shared" si="130"/>
        <v>No</v>
      </c>
      <c r="I530" s="19">
        <v>0</v>
      </c>
      <c r="J530" s="19">
        <v>0</v>
      </c>
      <c r="K530" s="21">
        <v>0</v>
      </c>
      <c r="L530" s="22">
        <f t="shared" si="131"/>
        <v>0</v>
      </c>
      <c r="M530" s="22">
        <v>0</v>
      </c>
      <c r="N530" s="22">
        <v>0</v>
      </c>
      <c r="O530" s="22">
        <v>0</v>
      </c>
      <c r="P530" s="22">
        <v>0</v>
      </c>
      <c r="Q530" s="21">
        <v>0</v>
      </c>
      <c r="R530" s="23">
        <v>0</v>
      </c>
    </row>
    <row r="531" spans="1:18" x14ac:dyDescent="0.2">
      <c r="A531" s="52" t="s">
        <v>43</v>
      </c>
      <c r="B531" s="19"/>
      <c r="C531" s="19"/>
      <c r="D531" s="19"/>
      <c r="E531" s="20" t="str">
        <f t="shared" si="129"/>
        <v>No</v>
      </c>
      <c r="F531" s="19"/>
      <c r="G531" s="19"/>
      <c r="H531" s="20" t="str">
        <f t="shared" si="130"/>
        <v>No</v>
      </c>
      <c r="I531" s="19">
        <v>0</v>
      </c>
      <c r="J531" s="19">
        <v>0</v>
      </c>
      <c r="K531" s="21">
        <v>0</v>
      </c>
      <c r="L531" s="22">
        <f t="shared" si="131"/>
        <v>0</v>
      </c>
      <c r="M531" s="22">
        <v>0</v>
      </c>
      <c r="N531" s="22">
        <v>0</v>
      </c>
      <c r="O531" s="22">
        <v>0</v>
      </c>
      <c r="P531" s="22">
        <v>0</v>
      </c>
      <c r="Q531" s="21">
        <v>0</v>
      </c>
      <c r="R531" s="23">
        <v>0</v>
      </c>
    </row>
    <row r="532" spans="1:18" ht="13.5" thickBot="1" x14ac:dyDescent="0.25">
      <c r="A532" s="30" t="s">
        <v>44</v>
      </c>
      <c r="B532" s="68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70"/>
    </row>
    <row r="533" spans="1:18" ht="14.25" thickTop="1" thickBot="1" x14ac:dyDescent="0.2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</row>
    <row r="534" spans="1:18" ht="21" thickTop="1" x14ac:dyDescent="0.2">
      <c r="A534" s="7" t="s">
        <v>4</v>
      </c>
      <c r="B534" s="60">
        <f>B510 + 1</f>
        <v>46318</v>
      </c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2"/>
    </row>
    <row r="535" spans="1:18" ht="51" x14ac:dyDescent="0.2">
      <c r="A535" s="8" t="s">
        <v>5</v>
      </c>
      <c r="B535" s="9" t="s">
        <v>6</v>
      </c>
      <c r="C535" s="63" t="s">
        <v>7</v>
      </c>
      <c r="D535" s="64"/>
      <c r="E535" s="65"/>
      <c r="F535" s="63" t="s">
        <v>8</v>
      </c>
      <c r="G535" s="64"/>
      <c r="H535" s="65"/>
      <c r="I535" s="66" t="s">
        <v>9</v>
      </c>
      <c r="J535" s="67"/>
      <c r="K535" s="10" t="s">
        <v>10</v>
      </c>
      <c r="L535" s="11" t="s">
        <v>11</v>
      </c>
      <c r="M535" s="12" t="s">
        <v>12</v>
      </c>
      <c r="N535" s="12" t="s">
        <v>13</v>
      </c>
      <c r="O535" s="12" t="s">
        <v>14</v>
      </c>
      <c r="P535" s="12" t="s">
        <v>15</v>
      </c>
      <c r="Q535" s="10" t="s">
        <v>16</v>
      </c>
      <c r="R535" s="13" t="s">
        <v>17</v>
      </c>
    </row>
    <row r="536" spans="1:18" ht="15.75" x14ac:dyDescent="0.2">
      <c r="A536" s="8" t="s">
        <v>18</v>
      </c>
      <c r="B536" s="14" t="s">
        <v>19</v>
      </c>
      <c r="C536" s="15" t="s">
        <v>20</v>
      </c>
      <c r="D536" s="15" t="s">
        <v>21</v>
      </c>
      <c r="E536" s="15" t="s">
        <v>19</v>
      </c>
      <c r="F536" s="15" t="s">
        <v>20</v>
      </c>
      <c r="G536" s="15" t="s">
        <v>21</v>
      </c>
      <c r="H536" s="15" t="s">
        <v>19</v>
      </c>
      <c r="I536" s="15" t="s">
        <v>20</v>
      </c>
      <c r="J536" s="15" t="s">
        <v>21</v>
      </c>
      <c r="K536" s="15" t="s">
        <v>22</v>
      </c>
      <c r="L536" s="16" t="s">
        <v>22</v>
      </c>
      <c r="M536" s="16" t="s">
        <v>22</v>
      </c>
      <c r="N536" s="16" t="s">
        <v>22</v>
      </c>
      <c r="O536" s="16" t="s">
        <v>22</v>
      </c>
      <c r="P536" s="16" t="s">
        <v>22</v>
      </c>
      <c r="Q536" s="15" t="s">
        <v>22</v>
      </c>
      <c r="R536" s="17" t="s">
        <v>22</v>
      </c>
    </row>
    <row r="537" spans="1:18" x14ac:dyDescent="0.2">
      <c r="A537" s="18" t="s">
        <v>23</v>
      </c>
      <c r="B537" s="19"/>
      <c r="C537" s="19"/>
      <c r="D537" s="19"/>
      <c r="E537" s="20" t="str">
        <f t="shared" ref="E537:E542" si="132">IF(OR(C537="Yes",D537="Yes"),"Yes","No")</f>
        <v>No</v>
      </c>
      <c r="F537" s="19"/>
      <c r="G537" s="19"/>
      <c r="H537" s="20" t="str">
        <f t="shared" ref="H537:H542" si="133">IF(OR(F537="Yes",G537="Yes"),"Yes","No")</f>
        <v>No</v>
      </c>
      <c r="I537" s="19">
        <v>0</v>
      </c>
      <c r="J537" s="19">
        <v>0</v>
      </c>
      <c r="K537" s="21">
        <v>0</v>
      </c>
      <c r="L537" s="22">
        <f t="shared" ref="L537:L542" si="134" xml:space="preserve"> SUM(M537:P537)</f>
        <v>0</v>
      </c>
      <c r="M537" s="22">
        <v>0</v>
      </c>
      <c r="N537" s="22">
        <v>0</v>
      </c>
      <c r="O537" s="22">
        <v>0</v>
      </c>
      <c r="P537" s="22">
        <v>0</v>
      </c>
      <c r="Q537" s="21">
        <v>0</v>
      </c>
      <c r="R537" s="23">
        <v>0</v>
      </c>
    </row>
    <row r="538" spans="1:18" x14ac:dyDescent="0.2">
      <c r="A538" s="18" t="s">
        <v>24</v>
      </c>
      <c r="B538" s="19"/>
      <c r="C538" s="19"/>
      <c r="D538" s="19"/>
      <c r="E538" s="20" t="str">
        <f t="shared" si="132"/>
        <v>No</v>
      </c>
      <c r="F538" s="19"/>
      <c r="G538" s="19"/>
      <c r="H538" s="20" t="str">
        <f t="shared" si="133"/>
        <v>No</v>
      </c>
      <c r="I538" s="19">
        <v>0</v>
      </c>
      <c r="J538" s="19">
        <v>0</v>
      </c>
      <c r="K538" s="21">
        <v>0</v>
      </c>
      <c r="L538" s="22">
        <f t="shared" si="134"/>
        <v>0</v>
      </c>
      <c r="M538" s="22">
        <v>0</v>
      </c>
      <c r="N538" s="22">
        <v>0</v>
      </c>
      <c r="O538" s="22">
        <v>0</v>
      </c>
      <c r="P538" s="22">
        <v>0</v>
      </c>
      <c r="Q538" s="21">
        <v>0</v>
      </c>
      <c r="R538" s="23">
        <v>0</v>
      </c>
    </row>
    <row r="539" spans="1:18" x14ac:dyDescent="0.2">
      <c r="A539" s="18" t="s">
        <v>25</v>
      </c>
      <c r="B539" s="19"/>
      <c r="C539" s="19"/>
      <c r="D539" s="19"/>
      <c r="E539" s="20" t="str">
        <f t="shared" si="132"/>
        <v>No</v>
      </c>
      <c r="F539" s="19"/>
      <c r="G539" s="19"/>
      <c r="H539" s="20" t="str">
        <f t="shared" si="133"/>
        <v>No</v>
      </c>
      <c r="I539" s="19">
        <v>0</v>
      </c>
      <c r="J539" s="19">
        <v>0</v>
      </c>
      <c r="K539" s="21">
        <v>0</v>
      </c>
      <c r="L539" s="22">
        <f t="shared" si="134"/>
        <v>0</v>
      </c>
      <c r="M539" s="22">
        <v>0</v>
      </c>
      <c r="N539" s="22">
        <v>0</v>
      </c>
      <c r="O539" s="22">
        <v>0</v>
      </c>
      <c r="P539" s="22">
        <v>0</v>
      </c>
      <c r="Q539" s="21">
        <v>0</v>
      </c>
      <c r="R539" s="23">
        <v>0</v>
      </c>
    </row>
    <row r="540" spans="1:18" x14ac:dyDescent="0.2">
      <c r="A540" s="18" t="s">
        <v>26</v>
      </c>
      <c r="B540" s="19"/>
      <c r="C540" s="19"/>
      <c r="D540" s="19"/>
      <c r="E540" s="20" t="str">
        <f t="shared" si="132"/>
        <v>No</v>
      </c>
      <c r="F540" s="19"/>
      <c r="G540" s="19"/>
      <c r="H540" s="20" t="str">
        <f t="shared" si="133"/>
        <v>No</v>
      </c>
      <c r="I540" s="19">
        <v>0</v>
      </c>
      <c r="J540" s="19">
        <v>0</v>
      </c>
      <c r="K540" s="21">
        <v>0</v>
      </c>
      <c r="L540" s="22">
        <f t="shared" si="134"/>
        <v>0</v>
      </c>
      <c r="M540" s="22">
        <v>0</v>
      </c>
      <c r="N540" s="22">
        <v>0</v>
      </c>
      <c r="O540" s="22">
        <v>0</v>
      </c>
      <c r="P540" s="22">
        <v>0</v>
      </c>
      <c r="Q540" s="21">
        <v>0</v>
      </c>
      <c r="R540" s="23">
        <v>0</v>
      </c>
    </row>
    <row r="541" spans="1:18" x14ac:dyDescent="0.2">
      <c r="A541" s="18" t="s">
        <v>27</v>
      </c>
      <c r="B541" s="19"/>
      <c r="C541" s="19"/>
      <c r="D541" s="19"/>
      <c r="E541" s="20" t="str">
        <f t="shared" si="132"/>
        <v>No</v>
      </c>
      <c r="F541" s="19"/>
      <c r="G541" s="19"/>
      <c r="H541" s="20" t="str">
        <f t="shared" si="133"/>
        <v>No</v>
      </c>
      <c r="I541" s="19">
        <v>0</v>
      </c>
      <c r="J541" s="19">
        <v>0</v>
      </c>
      <c r="K541" s="21">
        <v>0</v>
      </c>
      <c r="L541" s="22">
        <f t="shared" si="134"/>
        <v>0</v>
      </c>
      <c r="M541" s="22">
        <v>0</v>
      </c>
      <c r="N541" s="22">
        <v>0</v>
      </c>
      <c r="O541" s="22">
        <v>0</v>
      </c>
      <c r="P541" s="22">
        <v>0</v>
      </c>
      <c r="Q541" s="21">
        <v>0</v>
      </c>
      <c r="R541" s="23">
        <v>0</v>
      </c>
    </row>
    <row r="542" spans="1:18" x14ac:dyDescent="0.2">
      <c r="A542" s="18" t="s">
        <v>28</v>
      </c>
      <c r="B542" s="19"/>
      <c r="C542" s="19"/>
      <c r="D542" s="19"/>
      <c r="E542" s="20" t="str">
        <f t="shared" si="132"/>
        <v>No</v>
      </c>
      <c r="F542" s="19"/>
      <c r="G542" s="19"/>
      <c r="H542" s="20" t="str">
        <f t="shared" si="133"/>
        <v>No</v>
      </c>
      <c r="I542" s="19">
        <v>0</v>
      </c>
      <c r="J542" s="19">
        <v>0</v>
      </c>
      <c r="K542" s="21">
        <v>0</v>
      </c>
      <c r="L542" s="22">
        <f t="shared" si="134"/>
        <v>0</v>
      </c>
      <c r="M542" s="22">
        <v>0</v>
      </c>
      <c r="N542" s="22">
        <v>0</v>
      </c>
      <c r="O542" s="22">
        <v>0</v>
      </c>
      <c r="P542" s="22">
        <v>0</v>
      </c>
      <c r="Q542" s="21">
        <v>0</v>
      </c>
      <c r="R542" s="23">
        <v>0</v>
      </c>
    </row>
    <row r="543" spans="1:18" x14ac:dyDescent="0.2">
      <c r="A543" s="24"/>
      <c r="B543" s="25"/>
      <c r="C543" s="25"/>
      <c r="D543" s="25"/>
      <c r="E543" s="26"/>
      <c r="F543" s="25"/>
      <c r="G543" s="25"/>
      <c r="H543" s="26"/>
      <c r="I543" s="25"/>
      <c r="J543" s="25"/>
      <c r="K543" s="27"/>
      <c r="L543" s="28"/>
      <c r="M543" s="28"/>
      <c r="N543" s="28"/>
      <c r="O543" s="28"/>
      <c r="P543" s="28"/>
      <c r="Q543" s="27"/>
      <c r="R543" s="29"/>
    </row>
    <row r="544" spans="1:18" ht="51" x14ac:dyDescent="0.2">
      <c r="A544" s="8" t="s">
        <v>29</v>
      </c>
      <c r="B544" s="9" t="s">
        <v>6</v>
      </c>
      <c r="C544" s="63" t="s">
        <v>30</v>
      </c>
      <c r="D544" s="64"/>
      <c r="E544" s="65"/>
      <c r="F544" s="63" t="s">
        <v>31</v>
      </c>
      <c r="G544" s="64"/>
      <c r="H544" s="65"/>
      <c r="I544" s="66" t="s">
        <v>9</v>
      </c>
      <c r="J544" s="67"/>
      <c r="K544" s="10" t="s">
        <v>10</v>
      </c>
      <c r="L544" s="11" t="s">
        <v>11</v>
      </c>
      <c r="M544" s="12" t="s">
        <v>32</v>
      </c>
      <c r="N544" s="12" t="s">
        <v>33</v>
      </c>
      <c r="O544" s="12"/>
      <c r="P544" s="12"/>
      <c r="Q544" s="10" t="s">
        <v>16</v>
      </c>
      <c r="R544" s="13" t="s">
        <v>34</v>
      </c>
    </row>
    <row r="545" spans="1:18" ht="15.75" x14ac:dyDescent="0.2">
      <c r="A545" s="8" t="s">
        <v>18</v>
      </c>
      <c r="B545" s="14" t="s">
        <v>19</v>
      </c>
      <c r="C545" s="15" t="s">
        <v>20</v>
      </c>
      <c r="D545" s="15" t="s">
        <v>21</v>
      </c>
      <c r="E545" s="15" t="s">
        <v>19</v>
      </c>
      <c r="F545" s="15" t="s">
        <v>20</v>
      </c>
      <c r="G545" s="15" t="s">
        <v>21</v>
      </c>
      <c r="H545" s="15" t="s">
        <v>19</v>
      </c>
      <c r="I545" s="15" t="s">
        <v>20</v>
      </c>
      <c r="J545" s="15" t="s">
        <v>21</v>
      </c>
      <c r="K545" s="15" t="s">
        <v>22</v>
      </c>
      <c r="L545" s="16" t="s">
        <v>22</v>
      </c>
      <c r="M545" s="16" t="s">
        <v>22</v>
      </c>
      <c r="N545" s="16" t="s">
        <v>22</v>
      </c>
      <c r="O545" s="16" t="s">
        <v>22</v>
      </c>
      <c r="P545" s="16" t="s">
        <v>22</v>
      </c>
      <c r="Q545" s="15" t="s">
        <v>22</v>
      </c>
      <c r="R545" s="17" t="s">
        <v>22</v>
      </c>
    </row>
    <row r="546" spans="1:18" x14ac:dyDescent="0.2">
      <c r="A546" s="18" t="s">
        <v>35</v>
      </c>
      <c r="B546" s="19"/>
      <c r="C546" s="19"/>
      <c r="D546" s="19"/>
      <c r="E546" s="20" t="str">
        <f t="shared" ref="E546:E555" si="135">IF(OR(C546="Yes",D546="Yes"),"Yes","No")</f>
        <v>No</v>
      </c>
      <c r="F546" s="19"/>
      <c r="G546" s="19"/>
      <c r="H546" s="20" t="str">
        <f t="shared" ref="H546:H555" si="136">IF(OR(F546="Yes",G546="Yes"),"Yes","No")</f>
        <v>No</v>
      </c>
      <c r="I546" s="19">
        <v>0</v>
      </c>
      <c r="J546" s="19">
        <v>0</v>
      </c>
      <c r="K546" s="21">
        <v>0</v>
      </c>
      <c r="L546" s="22">
        <f t="shared" ref="L546:L555" si="137" xml:space="preserve"> SUM(M546:P546)</f>
        <v>0</v>
      </c>
      <c r="M546" s="22">
        <v>0</v>
      </c>
      <c r="N546" s="22">
        <v>0</v>
      </c>
      <c r="O546" s="22">
        <v>0</v>
      </c>
      <c r="P546" s="22">
        <v>0</v>
      </c>
      <c r="Q546" s="21">
        <v>0</v>
      </c>
      <c r="R546" s="23">
        <v>0</v>
      </c>
    </row>
    <row r="547" spans="1:18" x14ac:dyDescent="0.2">
      <c r="A547" s="18" t="s">
        <v>36</v>
      </c>
      <c r="B547" s="19"/>
      <c r="C547" s="19"/>
      <c r="D547" s="19"/>
      <c r="E547" s="20" t="str">
        <f t="shared" si="135"/>
        <v>No</v>
      </c>
      <c r="F547" s="19"/>
      <c r="G547" s="19"/>
      <c r="H547" s="20" t="str">
        <f t="shared" si="136"/>
        <v>No</v>
      </c>
      <c r="I547" s="19">
        <v>0</v>
      </c>
      <c r="J547" s="19">
        <v>0</v>
      </c>
      <c r="K547" s="21">
        <v>0</v>
      </c>
      <c r="L547" s="22">
        <f t="shared" si="137"/>
        <v>0</v>
      </c>
      <c r="M547" s="22">
        <v>0</v>
      </c>
      <c r="N547" s="22">
        <v>0</v>
      </c>
      <c r="O547" s="22">
        <v>0</v>
      </c>
      <c r="P547" s="22">
        <v>0</v>
      </c>
      <c r="Q547" s="21">
        <v>0</v>
      </c>
      <c r="R547" s="23">
        <v>0</v>
      </c>
    </row>
    <row r="548" spans="1:18" x14ac:dyDescent="0.2">
      <c r="A548" s="18" t="s">
        <v>37</v>
      </c>
      <c r="B548" s="19"/>
      <c r="C548" s="19"/>
      <c r="D548" s="19"/>
      <c r="E548" s="20" t="str">
        <f t="shared" si="135"/>
        <v>No</v>
      </c>
      <c r="F548" s="19"/>
      <c r="G548" s="19"/>
      <c r="H548" s="20" t="str">
        <f t="shared" si="136"/>
        <v>No</v>
      </c>
      <c r="I548" s="19">
        <v>0</v>
      </c>
      <c r="J548" s="19">
        <v>0</v>
      </c>
      <c r="K548" s="21">
        <v>0</v>
      </c>
      <c r="L548" s="22">
        <f t="shared" si="137"/>
        <v>0</v>
      </c>
      <c r="M548" s="22">
        <v>0</v>
      </c>
      <c r="N548" s="22">
        <v>0</v>
      </c>
      <c r="O548" s="22">
        <v>0</v>
      </c>
      <c r="P548" s="22">
        <v>0</v>
      </c>
      <c r="Q548" s="21">
        <v>0</v>
      </c>
      <c r="R548" s="23">
        <v>0</v>
      </c>
    </row>
    <row r="549" spans="1:18" x14ac:dyDescent="0.2">
      <c r="A549" s="18" t="s">
        <v>45</v>
      </c>
      <c r="B549" s="19"/>
      <c r="C549" s="19"/>
      <c r="D549" s="19"/>
      <c r="E549" s="20" t="str">
        <f t="shared" si="135"/>
        <v>No</v>
      </c>
      <c r="F549" s="19"/>
      <c r="G549" s="19"/>
      <c r="H549" s="20" t="str">
        <f t="shared" si="136"/>
        <v>No</v>
      </c>
      <c r="I549" s="19">
        <v>0</v>
      </c>
      <c r="J549" s="19">
        <v>0</v>
      </c>
      <c r="K549" s="21">
        <v>0</v>
      </c>
      <c r="L549" s="22">
        <f t="shared" si="137"/>
        <v>0</v>
      </c>
      <c r="M549" s="22">
        <v>0</v>
      </c>
      <c r="N549" s="22">
        <v>0</v>
      </c>
      <c r="O549" s="22">
        <v>0</v>
      </c>
      <c r="P549" s="22">
        <v>0</v>
      </c>
      <c r="Q549" s="21">
        <v>0</v>
      </c>
      <c r="R549" s="23">
        <v>0</v>
      </c>
    </row>
    <row r="550" spans="1:18" x14ac:dyDescent="0.2">
      <c r="A550" s="18" t="s">
        <v>38</v>
      </c>
      <c r="B550" s="19"/>
      <c r="C550" s="19"/>
      <c r="D550" s="19"/>
      <c r="E550" s="20" t="str">
        <f t="shared" si="135"/>
        <v>No</v>
      </c>
      <c r="F550" s="19"/>
      <c r="G550" s="19"/>
      <c r="H550" s="20" t="str">
        <f t="shared" si="136"/>
        <v>No</v>
      </c>
      <c r="I550" s="19">
        <v>0</v>
      </c>
      <c r="J550" s="19">
        <v>0</v>
      </c>
      <c r="K550" s="21">
        <v>0</v>
      </c>
      <c r="L550" s="22">
        <f t="shared" si="137"/>
        <v>0</v>
      </c>
      <c r="M550" s="22">
        <v>0</v>
      </c>
      <c r="N550" s="22">
        <v>0</v>
      </c>
      <c r="O550" s="22">
        <v>0</v>
      </c>
      <c r="P550" s="22">
        <v>0</v>
      </c>
      <c r="Q550" s="21">
        <v>0</v>
      </c>
      <c r="R550" s="23">
        <v>0</v>
      </c>
    </row>
    <row r="551" spans="1:18" x14ac:dyDescent="0.2">
      <c r="A551" s="18" t="s">
        <v>39</v>
      </c>
      <c r="B551" s="19"/>
      <c r="C551" s="19"/>
      <c r="D551" s="19"/>
      <c r="E551" s="20" t="str">
        <f t="shared" si="135"/>
        <v>No</v>
      </c>
      <c r="F551" s="19"/>
      <c r="G551" s="19"/>
      <c r="H551" s="20" t="str">
        <f t="shared" si="136"/>
        <v>No</v>
      </c>
      <c r="I551" s="19">
        <v>0</v>
      </c>
      <c r="J551" s="19">
        <v>0</v>
      </c>
      <c r="K551" s="21">
        <v>0</v>
      </c>
      <c r="L551" s="22">
        <f t="shared" si="137"/>
        <v>0</v>
      </c>
      <c r="M551" s="22">
        <v>0</v>
      </c>
      <c r="N551" s="22">
        <v>0</v>
      </c>
      <c r="O551" s="22">
        <v>0</v>
      </c>
      <c r="P551" s="22">
        <v>0</v>
      </c>
      <c r="Q551" s="21">
        <v>0</v>
      </c>
      <c r="R551" s="23">
        <v>0</v>
      </c>
    </row>
    <row r="552" spans="1:18" x14ac:dyDescent="0.2">
      <c r="A552" s="18" t="s">
        <v>40</v>
      </c>
      <c r="B552" s="19"/>
      <c r="C552" s="19"/>
      <c r="D552" s="19"/>
      <c r="E552" s="20" t="str">
        <f t="shared" si="135"/>
        <v>No</v>
      </c>
      <c r="F552" s="19"/>
      <c r="G552" s="19"/>
      <c r="H552" s="20" t="str">
        <f t="shared" si="136"/>
        <v>No</v>
      </c>
      <c r="I552" s="19">
        <v>0</v>
      </c>
      <c r="J552" s="19">
        <v>0</v>
      </c>
      <c r="K552" s="21">
        <v>0</v>
      </c>
      <c r="L552" s="22">
        <f t="shared" si="137"/>
        <v>0</v>
      </c>
      <c r="M552" s="22">
        <v>0</v>
      </c>
      <c r="N552" s="22">
        <v>0</v>
      </c>
      <c r="O552" s="22">
        <v>0</v>
      </c>
      <c r="P552" s="22">
        <v>0</v>
      </c>
      <c r="Q552" s="21">
        <v>0</v>
      </c>
      <c r="R552" s="23">
        <v>0</v>
      </c>
    </row>
    <row r="553" spans="1:18" x14ac:dyDescent="0.2">
      <c r="A553" s="18" t="s">
        <v>41</v>
      </c>
      <c r="B553" s="19"/>
      <c r="C553" s="19"/>
      <c r="D553" s="19"/>
      <c r="E553" s="20" t="str">
        <f t="shared" si="135"/>
        <v>No</v>
      </c>
      <c r="F553" s="19"/>
      <c r="G553" s="19"/>
      <c r="H553" s="20" t="str">
        <f t="shared" si="136"/>
        <v>No</v>
      </c>
      <c r="I553" s="19">
        <v>0</v>
      </c>
      <c r="J553" s="19">
        <v>0</v>
      </c>
      <c r="K553" s="21">
        <v>0</v>
      </c>
      <c r="L553" s="22">
        <f t="shared" si="137"/>
        <v>0</v>
      </c>
      <c r="M553" s="22">
        <v>0</v>
      </c>
      <c r="N553" s="22">
        <v>0</v>
      </c>
      <c r="O553" s="22">
        <v>0</v>
      </c>
      <c r="P553" s="22">
        <v>0</v>
      </c>
      <c r="Q553" s="21">
        <v>0</v>
      </c>
      <c r="R553" s="23">
        <v>0</v>
      </c>
    </row>
    <row r="554" spans="1:18" x14ac:dyDescent="0.2">
      <c r="A554" s="18" t="s">
        <v>42</v>
      </c>
      <c r="B554" s="19"/>
      <c r="C554" s="19"/>
      <c r="D554" s="19"/>
      <c r="E554" s="20" t="str">
        <f t="shared" si="135"/>
        <v>No</v>
      </c>
      <c r="F554" s="19"/>
      <c r="G554" s="19"/>
      <c r="H554" s="20" t="str">
        <f t="shared" si="136"/>
        <v>No</v>
      </c>
      <c r="I554" s="19">
        <v>0</v>
      </c>
      <c r="J554" s="19">
        <v>0</v>
      </c>
      <c r="K554" s="21">
        <v>0</v>
      </c>
      <c r="L554" s="22">
        <f t="shared" si="137"/>
        <v>0</v>
      </c>
      <c r="M554" s="22">
        <v>0</v>
      </c>
      <c r="N554" s="22">
        <v>0</v>
      </c>
      <c r="O554" s="22">
        <v>0</v>
      </c>
      <c r="P554" s="22">
        <v>0</v>
      </c>
      <c r="Q554" s="21">
        <v>0</v>
      </c>
      <c r="R554" s="23">
        <v>0</v>
      </c>
    </row>
    <row r="555" spans="1:18" x14ac:dyDescent="0.2">
      <c r="A555" s="52" t="s">
        <v>43</v>
      </c>
      <c r="B555" s="19"/>
      <c r="C555" s="19"/>
      <c r="D555" s="19"/>
      <c r="E555" s="20" t="str">
        <f t="shared" si="135"/>
        <v>No</v>
      </c>
      <c r="F555" s="19"/>
      <c r="G555" s="19"/>
      <c r="H555" s="20" t="str">
        <f t="shared" si="136"/>
        <v>No</v>
      </c>
      <c r="I555" s="19">
        <v>0</v>
      </c>
      <c r="J555" s="19">
        <v>0</v>
      </c>
      <c r="K555" s="21">
        <v>0</v>
      </c>
      <c r="L555" s="22">
        <f t="shared" si="137"/>
        <v>0</v>
      </c>
      <c r="M555" s="22">
        <v>0</v>
      </c>
      <c r="N555" s="22">
        <v>0</v>
      </c>
      <c r="O555" s="22">
        <v>0</v>
      </c>
      <c r="P555" s="22">
        <v>0</v>
      </c>
      <c r="Q555" s="21">
        <v>0</v>
      </c>
      <c r="R555" s="23">
        <v>0</v>
      </c>
    </row>
    <row r="556" spans="1:18" ht="13.5" thickBot="1" x14ac:dyDescent="0.25">
      <c r="A556" s="30" t="s">
        <v>44</v>
      </c>
      <c r="B556" s="68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70"/>
    </row>
    <row r="557" spans="1:18" ht="14.25" thickTop="1" thickBot="1" x14ac:dyDescent="0.2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</row>
    <row r="558" spans="1:18" ht="21" thickTop="1" x14ac:dyDescent="0.2">
      <c r="A558" s="7" t="s">
        <v>4</v>
      </c>
      <c r="B558" s="60">
        <f>B534 + 1</f>
        <v>46319</v>
      </c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2"/>
    </row>
    <row r="559" spans="1:18" ht="51" x14ac:dyDescent="0.2">
      <c r="A559" s="8" t="s">
        <v>5</v>
      </c>
      <c r="B559" s="9" t="s">
        <v>6</v>
      </c>
      <c r="C559" s="63" t="s">
        <v>7</v>
      </c>
      <c r="D559" s="64"/>
      <c r="E559" s="65"/>
      <c r="F559" s="63" t="s">
        <v>8</v>
      </c>
      <c r="G559" s="64"/>
      <c r="H559" s="65"/>
      <c r="I559" s="66" t="s">
        <v>9</v>
      </c>
      <c r="J559" s="67"/>
      <c r="K559" s="10" t="s">
        <v>10</v>
      </c>
      <c r="L559" s="11" t="s">
        <v>11</v>
      </c>
      <c r="M559" s="12" t="s">
        <v>12</v>
      </c>
      <c r="N559" s="12" t="s">
        <v>13</v>
      </c>
      <c r="O559" s="12" t="s">
        <v>14</v>
      </c>
      <c r="P559" s="12" t="s">
        <v>15</v>
      </c>
      <c r="Q559" s="10" t="s">
        <v>16</v>
      </c>
      <c r="R559" s="13" t="s">
        <v>17</v>
      </c>
    </row>
    <row r="560" spans="1:18" ht="15.75" x14ac:dyDescent="0.2">
      <c r="A560" s="8" t="s">
        <v>18</v>
      </c>
      <c r="B560" s="14" t="s">
        <v>19</v>
      </c>
      <c r="C560" s="15" t="s">
        <v>20</v>
      </c>
      <c r="D560" s="15" t="s">
        <v>21</v>
      </c>
      <c r="E560" s="15" t="s">
        <v>19</v>
      </c>
      <c r="F560" s="15" t="s">
        <v>20</v>
      </c>
      <c r="G560" s="15" t="s">
        <v>21</v>
      </c>
      <c r="H560" s="15" t="s">
        <v>19</v>
      </c>
      <c r="I560" s="15" t="s">
        <v>20</v>
      </c>
      <c r="J560" s="15" t="s">
        <v>21</v>
      </c>
      <c r="K560" s="15" t="s">
        <v>22</v>
      </c>
      <c r="L560" s="16" t="s">
        <v>22</v>
      </c>
      <c r="M560" s="16" t="s">
        <v>22</v>
      </c>
      <c r="N560" s="16" t="s">
        <v>22</v>
      </c>
      <c r="O560" s="16" t="s">
        <v>22</v>
      </c>
      <c r="P560" s="16" t="s">
        <v>22</v>
      </c>
      <c r="Q560" s="15" t="s">
        <v>22</v>
      </c>
      <c r="R560" s="17" t="s">
        <v>22</v>
      </c>
    </row>
    <row r="561" spans="1:18" x14ac:dyDescent="0.2">
      <c r="A561" s="18" t="s">
        <v>23</v>
      </c>
      <c r="B561" s="19"/>
      <c r="C561" s="19"/>
      <c r="D561" s="19"/>
      <c r="E561" s="20" t="str">
        <f t="shared" ref="E561:E566" si="138">IF(OR(C561="Yes",D561="Yes"),"Yes","No")</f>
        <v>No</v>
      </c>
      <c r="F561" s="19"/>
      <c r="G561" s="19"/>
      <c r="H561" s="20" t="str">
        <f t="shared" ref="H561:H566" si="139">IF(OR(F561="Yes",G561="Yes"),"Yes","No")</f>
        <v>No</v>
      </c>
      <c r="I561" s="19">
        <v>0</v>
      </c>
      <c r="J561" s="19">
        <v>0</v>
      </c>
      <c r="K561" s="21">
        <v>0</v>
      </c>
      <c r="L561" s="22">
        <f t="shared" ref="L561:L566" si="140" xml:space="preserve"> SUM(M561:P561)</f>
        <v>0</v>
      </c>
      <c r="M561" s="22">
        <v>0</v>
      </c>
      <c r="N561" s="22">
        <v>0</v>
      </c>
      <c r="O561" s="22">
        <v>0</v>
      </c>
      <c r="P561" s="22">
        <v>0</v>
      </c>
      <c r="Q561" s="21">
        <v>0</v>
      </c>
      <c r="R561" s="23">
        <v>0</v>
      </c>
    </row>
    <row r="562" spans="1:18" x14ac:dyDescent="0.2">
      <c r="A562" s="18" t="s">
        <v>24</v>
      </c>
      <c r="B562" s="19"/>
      <c r="C562" s="19"/>
      <c r="D562" s="19"/>
      <c r="E562" s="20" t="str">
        <f t="shared" si="138"/>
        <v>No</v>
      </c>
      <c r="F562" s="19"/>
      <c r="G562" s="19"/>
      <c r="H562" s="20" t="str">
        <f t="shared" si="139"/>
        <v>No</v>
      </c>
      <c r="I562" s="19">
        <v>0</v>
      </c>
      <c r="J562" s="19">
        <v>0</v>
      </c>
      <c r="K562" s="21">
        <v>0</v>
      </c>
      <c r="L562" s="22">
        <f t="shared" si="140"/>
        <v>0</v>
      </c>
      <c r="M562" s="22">
        <v>0</v>
      </c>
      <c r="N562" s="22">
        <v>0</v>
      </c>
      <c r="O562" s="22">
        <v>0</v>
      </c>
      <c r="P562" s="22">
        <v>0</v>
      </c>
      <c r="Q562" s="21">
        <v>0</v>
      </c>
      <c r="R562" s="23">
        <v>0</v>
      </c>
    </row>
    <row r="563" spans="1:18" x14ac:dyDescent="0.2">
      <c r="A563" s="18" t="s">
        <v>25</v>
      </c>
      <c r="B563" s="19"/>
      <c r="C563" s="19"/>
      <c r="D563" s="19"/>
      <c r="E563" s="20" t="str">
        <f t="shared" si="138"/>
        <v>No</v>
      </c>
      <c r="F563" s="19"/>
      <c r="G563" s="19"/>
      <c r="H563" s="20" t="str">
        <f t="shared" si="139"/>
        <v>No</v>
      </c>
      <c r="I563" s="19">
        <v>0</v>
      </c>
      <c r="J563" s="19">
        <v>0</v>
      </c>
      <c r="K563" s="21">
        <v>0</v>
      </c>
      <c r="L563" s="22">
        <f t="shared" si="140"/>
        <v>0</v>
      </c>
      <c r="M563" s="22">
        <v>0</v>
      </c>
      <c r="N563" s="22">
        <v>0</v>
      </c>
      <c r="O563" s="22">
        <v>0</v>
      </c>
      <c r="P563" s="22">
        <v>0</v>
      </c>
      <c r="Q563" s="21">
        <v>0</v>
      </c>
      <c r="R563" s="23">
        <v>0</v>
      </c>
    </row>
    <row r="564" spans="1:18" x14ac:dyDescent="0.2">
      <c r="A564" s="18" t="s">
        <v>26</v>
      </c>
      <c r="B564" s="19"/>
      <c r="C564" s="19"/>
      <c r="D564" s="19"/>
      <c r="E564" s="20" t="str">
        <f t="shared" si="138"/>
        <v>No</v>
      </c>
      <c r="F564" s="19"/>
      <c r="G564" s="19"/>
      <c r="H564" s="20" t="str">
        <f t="shared" si="139"/>
        <v>No</v>
      </c>
      <c r="I564" s="19">
        <v>0</v>
      </c>
      <c r="J564" s="19">
        <v>0</v>
      </c>
      <c r="K564" s="21">
        <v>0</v>
      </c>
      <c r="L564" s="22">
        <f t="shared" si="140"/>
        <v>0</v>
      </c>
      <c r="M564" s="22">
        <v>0</v>
      </c>
      <c r="N564" s="22">
        <v>0</v>
      </c>
      <c r="O564" s="22">
        <v>0</v>
      </c>
      <c r="P564" s="22">
        <v>0</v>
      </c>
      <c r="Q564" s="21">
        <v>0</v>
      </c>
      <c r="R564" s="23">
        <v>0</v>
      </c>
    </row>
    <row r="565" spans="1:18" x14ac:dyDescent="0.2">
      <c r="A565" s="18" t="s">
        <v>27</v>
      </c>
      <c r="B565" s="19"/>
      <c r="C565" s="19"/>
      <c r="D565" s="19"/>
      <c r="E565" s="20" t="str">
        <f t="shared" si="138"/>
        <v>No</v>
      </c>
      <c r="F565" s="19"/>
      <c r="G565" s="19"/>
      <c r="H565" s="20" t="str">
        <f t="shared" si="139"/>
        <v>No</v>
      </c>
      <c r="I565" s="19">
        <v>0</v>
      </c>
      <c r="J565" s="19">
        <v>0</v>
      </c>
      <c r="K565" s="21">
        <v>0</v>
      </c>
      <c r="L565" s="22">
        <f t="shared" si="140"/>
        <v>0</v>
      </c>
      <c r="M565" s="22">
        <v>0</v>
      </c>
      <c r="N565" s="22">
        <v>0</v>
      </c>
      <c r="O565" s="22">
        <v>0</v>
      </c>
      <c r="P565" s="22">
        <v>0</v>
      </c>
      <c r="Q565" s="21">
        <v>0</v>
      </c>
      <c r="R565" s="23">
        <v>0</v>
      </c>
    </row>
    <row r="566" spans="1:18" x14ac:dyDescent="0.2">
      <c r="A566" s="18" t="s">
        <v>28</v>
      </c>
      <c r="B566" s="19"/>
      <c r="C566" s="19"/>
      <c r="D566" s="19"/>
      <c r="E566" s="20" t="str">
        <f t="shared" si="138"/>
        <v>No</v>
      </c>
      <c r="F566" s="19"/>
      <c r="G566" s="19"/>
      <c r="H566" s="20" t="str">
        <f t="shared" si="139"/>
        <v>No</v>
      </c>
      <c r="I566" s="19">
        <v>0</v>
      </c>
      <c r="J566" s="19">
        <v>0</v>
      </c>
      <c r="K566" s="21">
        <v>0</v>
      </c>
      <c r="L566" s="22">
        <f t="shared" si="140"/>
        <v>0</v>
      </c>
      <c r="M566" s="22">
        <v>0</v>
      </c>
      <c r="N566" s="22">
        <v>0</v>
      </c>
      <c r="O566" s="22">
        <v>0</v>
      </c>
      <c r="P566" s="22">
        <v>0</v>
      </c>
      <c r="Q566" s="21">
        <v>0</v>
      </c>
      <c r="R566" s="23">
        <v>0</v>
      </c>
    </row>
    <row r="567" spans="1:18" x14ac:dyDescent="0.2">
      <c r="A567" s="24"/>
      <c r="B567" s="25"/>
      <c r="C567" s="25"/>
      <c r="D567" s="25"/>
      <c r="E567" s="26"/>
      <c r="F567" s="25"/>
      <c r="G567" s="25"/>
      <c r="H567" s="26"/>
      <c r="I567" s="25"/>
      <c r="J567" s="25"/>
      <c r="K567" s="27"/>
      <c r="L567" s="28"/>
      <c r="M567" s="28"/>
      <c r="N567" s="28"/>
      <c r="O567" s="28"/>
      <c r="P567" s="28"/>
      <c r="Q567" s="27"/>
      <c r="R567" s="29"/>
    </row>
    <row r="568" spans="1:18" ht="51" x14ac:dyDescent="0.2">
      <c r="A568" s="8" t="s">
        <v>29</v>
      </c>
      <c r="B568" s="9" t="s">
        <v>6</v>
      </c>
      <c r="C568" s="63" t="s">
        <v>30</v>
      </c>
      <c r="D568" s="64"/>
      <c r="E568" s="65"/>
      <c r="F568" s="63" t="s">
        <v>31</v>
      </c>
      <c r="G568" s="64"/>
      <c r="H568" s="65"/>
      <c r="I568" s="66" t="s">
        <v>9</v>
      </c>
      <c r="J568" s="67"/>
      <c r="K568" s="10" t="s">
        <v>10</v>
      </c>
      <c r="L568" s="11" t="s">
        <v>11</v>
      </c>
      <c r="M568" s="12" t="s">
        <v>32</v>
      </c>
      <c r="N568" s="12" t="s">
        <v>33</v>
      </c>
      <c r="O568" s="12"/>
      <c r="P568" s="12"/>
      <c r="Q568" s="10" t="s">
        <v>16</v>
      </c>
      <c r="R568" s="13" t="s">
        <v>34</v>
      </c>
    </row>
    <row r="569" spans="1:18" ht="15.75" x14ac:dyDescent="0.2">
      <c r="A569" s="8" t="s">
        <v>18</v>
      </c>
      <c r="B569" s="14" t="s">
        <v>19</v>
      </c>
      <c r="C569" s="15" t="s">
        <v>20</v>
      </c>
      <c r="D569" s="15" t="s">
        <v>21</v>
      </c>
      <c r="E569" s="15" t="s">
        <v>19</v>
      </c>
      <c r="F569" s="15" t="s">
        <v>20</v>
      </c>
      <c r="G569" s="15" t="s">
        <v>21</v>
      </c>
      <c r="H569" s="15" t="s">
        <v>19</v>
      </c>
      <c r="I569" s="15" t="s">
        <v>20</v>
      </c>
      <c r="J569" s="15" t="s">
        <v>21</v>
      </c>
      <c r="K569" s="15" t="s">
        <v>22</v>
      </c>
      <c r="L569" s="16" t="s">
        <v>22</v>
      </c>
      <c r="M569" s="16" t="s">
        <v>22</v>
      </c>
      <c r="N569" s="16" t="s">
        <v>22</v>
      </c>
      <c r="O569" s="16" t="s">
        <v>22</v>
      </c>
      <c r="P569" s="16" t="s">
        <v>22</v>
      </c>
      <c r="Q569" s="15" t="s">
        <v>22</v>
      </c>
      <c r="R569" s="17" t="s">
        <v>22</v>
      </c>
    </row>
    <row r="570" spans="1:18" x14ac:dyDescent="0.2">
      <c r="A570" s="18" t="s">
        <v>35</v>
      </c>
      <c r="B570" s="19"/>
      <c r="C570" s="19"/>
      <c r="D570" s="19"/>
      <c r="E570" s="20" t="str">
        <f t="shared" ref="E570:E579" si="141">IF(OR(C570="Yes",D570="Yes"),"Yes","No")</f>
        <v>No</v>
      </c>
      <c r="F570" s="19"/>
      <c r="G570" s="19"/>
      <c r="H570" s="20" t="str">
        <f t="shared" ref="H570:H579" si="142">IF(OR(F570="Yes",G570="Yes"),"Yes","No")</f>
        <v>No</v>
      </c>
      <c r="I570" s="19">
        <v>0</v>
      </c>
      <c r="J570" s="19">
        <v>0</v>
      </c>
      <c r="K570" s="21">
        <v>0</v>
      </c>
      <c r="L570" s="22">
        <f t="shared" ref="L570:L579" si="143" xml:space="preserve"> SUM(M570:P570)</f>
        <v>0</v>
      </c>
      <c r="M570" s="22">
        <v>0</v>
      </c>
      <c r="N570" s="22">
        <v>0</v>
      </c>
      <c r="O570" s="22">
        <v>0</v>
      </c>
      <c r="P570" s="22">
        <v>0</v>
      </c>
      <c r="Q570" s="21">
        <v>0</v>
      </c>
      <c r="R570" s="23">
        <v>0</v>
      </c>
    </row>
    <row r="571" spans="1:18" x14ac:dyDescent="0.2">
      <c r="A571" s="18" t="s">
        <v>36</v>
      </c>
      <c r="B571" s="19"/>
      <c r="C571" s="19"/>
      <c r="D571" s="19"/>
      <c r="E571" s="20" t="str">
        <f t="shared" si="141"/>
        <v>No</v>
      </c>
      <c r="F571" s="19"/>
      <c r="G571" s="19"/>
      <c r="H571" s="20" t="str">
        <f t="shared" si="142"/>
        <v>No</v>
      </c>
      <c r="I571" s="19">
        <v>0</v>
      </c>
      <c r="J571" s="19">
        <v>0</v>
      </c>
      <c r="K571" s="21">
        <v>0</v>
      </c>
      <c r="L571" s="22">
        <f t="shared" si="143"/>
        <v>0</v>
      </c>
      <c r="M571" s="22">
        <v>0</v>
      </c>
      <c r="N571" s="22">
        <v>0</v>
      </c>
      <c r="O571" s="22">
        <v>0</v>
      </c>
      <c r="P571" s="22">
        <v>0</v>
      </c>
      <c r="Q571" s="21">
        <v>0</v>
      </c>
      <c r="R571" s="23">
        <v>0</v>
      </c>
    </row>
    <row r="572" spans="1:18" x14ac:dyDescent="0.2">
      <c r="A572" s="18" t="s">
        <v>37</v>
      </c>
      <c r="B572" s="19"/>
      <c r="C572" s="19"/>
      <c r="D572" s="19"/>
      <c r="E572" s="20" t="str">
        <f t="shared" si="141"/>
        <v>No</v>
      </c>
      <c r="F572" s="19"/>
      <c r="G572" s="19"/>
      <c r="H572" s="20" t="str">
        <f t="shared" si="142"/>
        <v>No</v>
      </c>
      <c r="I572" s="19">
        <v>0</v>
      </c>
      <c r="J572" s="19">
        <v>0</v>
      </c>
      <c r="K572" s="21">
        <v>0</v>
      </c>
      <c r="L572" s="22">
        <f t="shared" si="143"/>
        <v>0</v>
      </c>
      <c r="M572" s="22">
        <v>0</v>
      </c>
      <c r="N572" s="22">
        <v>0</v>
      </c>
      <c r="O572" s="22">
        <v>0</v>
      </c>
      <c r="P572" s="22">
        <v>0</v>
      </c>
      <c r="Q572" s="21">
        <v>0</v>
      </c>
      <c r="R572" s="23">
        <v>0</v>
      </c>
    </row>
    <row r="573" spans="1:18" x14ac:dyDescent="0.2">
      <c r="A573" s="18" t="s">
        <v>45</v>
      </c>
      <c r="B573" s="19"/>
      <c r="C573" s="19"/>
      <c r="D573" s="19"/>
      <c r="E573" s="20" t="str">
        <f t="shared" si="141"/>
        <v>No</v>
      </c>
      <c r="F573" s="19"/>
      <c r="G573" s="19"/>
      <c r="H573" s="20" t="str">
        <f t="shared" si="142"/>
        <v>No</v>
      </c>
      <c r="I573" s="19">
        <v>0</v>
      </c>
      <c r="J573" s="19">
        <v>0</v>
      </c>
      <c r="K573" s="21">
        <v>0</v>
      </c>
      <c r="L573" s="22">
        <f t="shared" si="143"/>
        <v>0</v>
      </c>
      <c r="M573" s="22">
        <v>0</v>
      </c>
      <c r="N573" s="22">
        <v>0</v>
      </c>
      <c r="O573" s="22">
        <v>0</v>
      </c>
      <c r="P573" s="22">
        <v>0</v>
      </c>
      <c r="Q573" s="21">
        <v>0</v>
      </c>
      <c r="R573" s="23">
        <v>0</v>
      </c>
    </row>
    <row r="574" spans="1:18" x14ac:dyDescent="0.2">
      <c r="A574" s="18" t="s">
        <v>38</v>
      </c>
      <c r="B574" s="19"/>
      <c r="C574" s="19"/>
      <c r="D574" s="19"/>
      <c r="E574" s="20" t="str">
        <f t="shared" si="141"/>
        <v>No</v>
      </c>
      <c r="F574" s="19"/>
      <c r="G574" s="19"/>
      <c r="H574" s="20" t="str">
        <f t="shared" si="142"/>
        <v>No</v>
      </c>
      <c r="I574" s="19">
        <v>0</v>
      </c>
      <c r="J574" s="19">
        <v>0</v>
      </c>
      <c r="K574" s="21">
        <v>0</v>
      </c>
      <c r="L574" s="22">
        <f t="shared" si="143"/>
        <v>0</v>
      </c>
      <c r="M574" s="22">
        <v>0</v>
      </c>
      <c r="N574" s="22">
        <v>0</v>
      </c>
      <c r="O574" s="22">
        <v>0</v>
      </c>
      <c r="P574" s="22">
        <v>0</v>
      </c>
      <c r="Q574" s="21">
        <v>0</v>
      </c>
      <c r="R574" s="23">
        <v>0</v>
      </c>
    </row>
    <row r="575" spans="1:18" x14ac:dyDescent="0.2">
      <c r="A575" s="18" t="s">
        <v>39</v>
      </c>
      <c r="B575" s="19"/>
      <c r="C575" s="19"/>
      <c r="D575" s="19"/>
      <c r="E575" s="20" t="str">
        <f t="shared" si="141"/>
        <v>No</v>
      </c>
      <c r="F575" s="19"/>
      <c r="G575" s="19"/>
      <c r="H575" s="20" t="str">
        <f t="shared" si="142"/>
        <v>No</v>
      </c>
      <c r="I575" s="19">
        <v>0</v>
      </c>
      <c r="J575" s="19">
        <v>0</v>
      </c>
      <c r="K575" s="21">
        <v>0</v>
      </c>
      <c r="L575" s="22">
        <f t="shared" si="143"/>
        <v>0</v>
      </c>
      <c r="M575" s="22">
        <v>0</v>
      </c>
      <c r="N575" s="22">
        <v>0</v>
      </c>
      <c r="O575" s="22">
        <v>0</v>
      </c>
      <c r="P575" s="22">
        <v>0</v>
      </c>
      <c r="Q575" s="21">
        <v>0</v>
      </c>
      <c r="R575" s="23">
        <v>0</v>
      </c>
    </row>
    <row r="576" spans="1:18" x14ac:dyDescent="0.2">
      <c r="A576" s="18" t="s">
        <v>40</v>
      </c>
      <c r="B576" s="19"/>
      <c r="C576" s="19"/>
      <c r="D576" s="19"/>
      <c r="E576" s="20" t="str">
        <f t="shared" si="141"/>
        <v>No</v>
      </c>
      <c r="F576" s="19"/>
      <c r="G576" s="19"/>
      <c r="H576" s="20" t="str">
        <f t="shared" si="142"/>
        <v>No</v>
      </c>
      <c r="I576" s="19">
        <v>0</v>
      </c>
      <c r="J576" s="19">
        <v>0</v>
      </c>
      <c r="K576" s="21">
        <v>0</v>
      </c>
      <c r="L576" s="22">
        <f t="shared" si="143"/>
        <v>0</v>
      </c>
      <c r="M576" s="22">
        <v>0</v>
      </c>
      <c r="N576" s="22">
        <v>0</v>
      </c>
      <c r="O576" s="22">
        <v>0</v>
      </c>
      <c r="P576" s="22">
        <v>0</v>
      </c>
      <c r="Q576" s="21">
        <v>0</v>
      </c>
      <c r="R576" s="23">
        <v>0</v>
      </c>
    </row>
    <row r="577" spans="1:18" x14ac:dyDescent="0.2">
      <c r="A577" s="18" t="s">
        <v>41</v>
      </c>
      <c r="B577" s="19"/>
      <c r="C577" s="19"/>
      <c r="D577" s="19"/>
      <c r="E577" s="20" t="str">
        <f t="shared" si="141"/>
        <v>No</v>
      </c>
      <c r="F577" s="19"/>
      <c r="G577" s="19"/>
      <c r="H577" s="20" t="str">
        <f t="shared" si="142"/>
        <v>No</v>
      </c>
      <c r="I577" s="19">
        <v>0</v>
      </c>
      <c r="J577" s="19">
        <v>0</v>
      </c>
      <c r="K577" s="21">
        <v>0</v>
      </c>
      <c r="L577" s="22">
        <f t="shared" si="143"/>
        <v>0</v>
      </c>
      <c r="M577" s="22">
        <v>0</v>
      </c>
      <c r="N577" s="22">
        <v>0</v>
      </c>
      <c r="O577" s="22">
        <v>0</v>
      </c>
      <c r="P577" s="22">
        <v>0</v>
      </c>
      <c r="Q577" s="21">
        <v>0</v>
      </c>
      <c r="R577" s="23">
        <v>0</v>
      </c>
    </row>
    <row r="578" spans="1:18" x14ac:dyDescent="0.2">
      <c r="A578" s="18" t="s">
        <v>42</v>
      </c>
      <c r="B578" s="19"/>
      <c r="C578" s="19"/>
      <c r="D578" s="19"/>
      <c r="E578" s="20" t="str">
        <f t="shared" si="141"/>
        <v>No</v>
      </c>
      <c r="F578" s="19"/>
      <c r="G578" s="19"/>
      <c r="H578" s="20" t="str">
        <f t="shared" si="142"/>
        <v>No</v>
      </c>
      <c r="I578" s="19">
        <v>0</v>
      </c>
      <c r="J578" s="19">
        <v>0</v>
      </c>
      <c r="K578" s="21">
        <v>0</v>
      </c>
      <c r="L578" s="22">
        <f t="shared" si="143"/>
        <v>0</v>
      </c>
      <c r="M578" s="22">
        <v>0</v>
      </c>
      <c r="N578" s="22">
        <v>0</v>
      </c>
      <c r="O578" s="22">
        <v>0</v>
      </c>
      <c r="P578" s="22">
        <v>0</v>
      </c>
      <c r="Q578" s="21">
        <v>0</v>
      </c>
      <c r="R578" s="23">
        <v>0</v>
      </c>
    </row>
    <row r="579" spans="1:18" x14ac:dyDescent="0.2">
      <c r="A579" s="52" t="s">
        <v>43</v>
      </c>
      <c r="B579" s="19"/>
      <c r="C579" s="19"/>
      <c r="D579" s="19"/>
      <c r="E579" s="20" t="str">
        <f t="shared" si="141"/>
        <v>No</v>
      </c>
      <c r="F579" s="19"/>
      <c r="G579" s="19"/>
      <c r="H579" s="20" t="str">
        <f t="shared" si="142"/>
        <v>No</v>
      </c>
      <c r="I579" s="19">
        <v>0</v>
      </c>
      <c r="J579" s="19">
        <v>0</v>
      </c>
      <c r="K579" s="21">
        <v>0</v>
      </c>
      <c r="L579" s="22">
        <f t="shared" si="143"/>
        <v>0</v>
      </c>
      <c r="M579" s="22">
        <v>0</v>
      </c>
      <c r="N579" s="22">
        <v>0</v>
      </c>
      <c r="O579" s="22">
        <v>0</v>
      </c>
      <c r="P579" s="22">
        <v>0</v>
      </c>
      <c r="Q579" s="21">
        <v>0</v>
      </c>
      <c r="R579" s="23">
        <v>0</v>
      </c>
    </row>
    <row r="580" spans="1:18" ht="13.5" thickBot="1" x14ac:dyDescent="0.25">
      <c r="A580" s="30" t="s">
        <v>44</v>
      </c>
      <c r="B580" s="68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70"/>
    </row>
    <row r="581" spans="1:18" ht="14.25" thickTop="1" thickBot="1" x14ac:dyDescent="0.2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</row>
    <row r="582" spans="1:18" ht="21" thickTop="1" x14ac:dyDescent="0.2">
      <c r="A582" s="7" t="s">
        <v>4</v>
      </c>
      <c r="B582" s="60">
        <f>B558 + 1</f>
        <v>46320</v>
      </c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2"/>
    </row>
    <row r="583" spans="1:18" ht="51" x14ac:dyDescent="0.2">
      <c r="A583" s="8" t="s">
        <v>5</v>
      </c>
      <c r="B583" s="9" t="s">
        <v>6</v>
      </c>
      <c r="C583" s="63" t="s">
        <v>7</v>
      </c>
      <c r="D583" s="64"/>
      <c r="E583" s="65"/>
      <c r="F583" s="63" t="s">
        <v>8</v>
      </c>
      <c r="G583" s="64"/>
      <c r="H583" s="65"/>
      <c r="I583" s="66" t="s">
        <v>9</v>
      </c>
      <c r="J583" s="67"/>
      <c r="K583" s="10" t="s">
        <v>10</v>
      </c>
      <c r="L583" s="11" t="s">
        <v>11</v>
      </c>
      <c r="M583" s="12" t="s">
        <v>12</v>
      </c>
      <c r="N583" s="12" t="s">
        <v>13</v>
      </c>
      <c r="O583" s="12" t="s">
        <v>14</v>
      </c>
      <c r="P583" s="12" t="s">
        <v>15</v>
      </c>
      <c r="Q583" s="10" t="s">
        <v>16</v>
      </c>
      <c r="R583" s="13" t="s">
        <v>17</v>
      </c>
    </row>
    <row r="584" spans="1:18" ht="15.75" x14ac:dyDescent="0.2">
      <c r="A584" s="8" t="s">
        <v>18</v>
      </c>
      <c r="B584" s="14" t="s">
        <v>19</v>
      </c>
      <c r="C584" s="15" t="s">
        <v>20</v>
      </c>
      <c r="D584" s="15" t="s">
        <v>21</v>
      </c>
      <c r="E584" s="15" t="s">
        <v>19</v>
      </c>
      <c r="F584" s="15" t="s">
        <v>20</v>
      </c>
      <c r="G584" s="15" t="s">
        <v>21</v>
      </c>
      <c r="H584" s="15" t="s">
        <v>19</v>
      </c>
      <c r="I584" s="15" t="s">
        <v>20</v>
      </c>
      <c r="J584" s="15" t="s">
        <v>21</v>
      </c>
      <c r="K584" s="15" t="s">
        <v>22</v>
      </c>
      <c r="L584" s="16" t="s">
        <v>22</v>
      </c>
      <c r="M584" s="16" t="s">
        <v>22</v>
      </c>
      <c r="N584" s="16" t="s">
        <v>22</v>
      </c>
      <c r="O584" s="16" t="s">
        <v>22</v>
      </c>
      <c r="P584" s="16" t="s">
        <v>22</v>
      </c>
      <c r="Q584" s="15" t="s">
        <v>22</v>
      </c>
      <c r="R584" s="17" t="s">
        <v>22</v>
      </c>
    </row>
    <row r="585" spans="1:18" x14ac:dyDescent="0.2">
      <c r="A585" s="18" t="s">
        <v>23</v>
      </c>
      <c r="B585" s="19"/>
      <c r="C585" s="19"/>
      <c r="D585" s="19"/>
      <c r="E585" s="20" t="str">
        <f t="shared" ref="E585:E590" si="144">IF(OR(C585="Yes",D585="Yes"),"Yes","No")</f>
        <v>No</v>
      </c>
      <c r="F585" s="19"/>
      <c r="G585" s="19"/>
      <c r="H585" s="20" t="str">
        <f t="shared" ref="H585:H590" si="145">IF(OR(F585="Yes",G585="Yes"),"Yes","No")</f>
        <v>No</v>
      </c>
      <c r="I585" s="19">
        <v>0</v>
      </c>
      <c r="J585" s="19">
        <v>0</v>
      </c>
      <c r="K585" s="21">
        <v>0</v>
      </c>
      <c r="L585" s="22">
        <f t="shared" ref="L585:L590" si="146" xml:space="preserve"> SUM(M585:P585)</f>
        <v>0</v>
      </c>
      <c r="M585" s="22">
        <v>0</v>
      </c>
      <c r="N585" s="22">
        <v>0</v>
      </c>
      <c r="O585" s="22">
        <v>0</v>
      </c>
      <c r="P585" s="22">
        <v>0</v>
      </c>
      <c r="Q585" s="21">
        <v>0</v>
      </c>
      <c r="R585" s="23">
        <v>0</v>
      </c>
    </row>
    <row r="586" spans="1:18" x14ac:dyDescent="0.2">
      <c r="A586" s="18" t="s">
        <v>24</v>
      </c>
      <c r="B586" s="19"/>
      <c r="C586" s="19"/>
      <c r="D586" s="19"/>
      <c r="E586" s="20" t="str">
        <f t="shared" si="144"/>
        <v>No</v>
      </c>
      <c r="F586" s="19"/>
      <c r="G586" s="19"/>
      <c r="H586" s="20" t="str">
        <f t="shared" si="145"/>
        <v>No</v>
      </c>
      <c r="I586" s="19">
        <v>0</v>
      </c>
      <c r="J586" s="19">
        <v>0</v>
      </c>
      <c r="K586" s="21">
        <v>0</v>
      </c>
      <c r="L586" s="22">
        <f t="shared" si="146"/>
        <v>0</v>
      </c>
      <c r="M586" s="22">
        <v>0</v>
      </c>
      <c r="N586" s="22">
        <v>0</v>
      </c>
      <c r="O586" s="22">
        <v>0</v>
      </c>
      <c r="P586" s="22">
        <v>0</v>
      </c>
      <c r="Q586" s="21">
        <v>0</v>
      </c>
      <c r="R586" s="23">
        <v>0</v>
      </c>
    </row>
    <row r="587" spans="1:18" x14ac:dyDescent="0.2">
      <c r="A587" s="18" t="s">
        <v>25</v>
      </c>
      <c r="B587" s="19"/>
      <c r="C587" s="19"/>
      <c r="D587" s="19"/>
      <c r="E587" s="20" t="str">
        <f t="shared" si="144"/>
        <v>No</v>
      </c>
      <c r="F587" s="19"/>
      <c r="G587" s="19"/>
      <c r="H587" s="20" t="str">
        <f t="shared" si="145"/>
        <v>No</v>
      </c>
      <c r="I587" s="19">
        <v>0</v>
      </c>
      <c r="J587" s="19">
        <v>0</v>
      </c>
      <c r="K587" s="21">
        <v>0</v>
      </c>
      <c r="L587" s="22">
        <f t="shared" si="146"/>
        <v>0</v>
      </c>
      <c r="M587" s="22">
        <v>0</v>
      </c>
      <c r="N587" s="22">
        <v>0</v>
      </c>
      <c r="O587" s="22">
        <v>0</v>
      </c>
      <c r="P587" s="22">
        <v>0</v>
      </c>
      <c r="Q587" s="21">
        <v>0</v>
      </c>
      <c r="R587" s="23">
        <v>0</v>
      </c>
    </row>
    <row r="588" spans="1:18" x14ac:dyDescent="0.2">
      <c r="A588" s="18" t="s">
        <v>26</v>
      </c>
      <c r="B588" s="19"/>
      <c r="C588" s="19"/>
      <c r="D588" s="19"/>
      <c r="E588" s="20" t="str">
        <f t="shared" si="144"/>
        <v>No</v>
      </c>
      <c r="F588" s="19"/>
      <c r="G588" s="19"/>
      <c r="H588" s="20" t="str">
        <f t="shared" si="145"/>
        <v>No</v>
      </c>
      <c r="I588" s="19">
        <v>0</v>
      </c>
      <c r="J588" s="19">
        <v>0</v>
      </c>
      <c r="K588" s="21">
        <v>0</v>
      </c>
      <c r="L588" s="22">
        <f t="shared" si="146"/>
        <v>0</v>
      </c>
      <c r="M588" s="22">
        <v>0</v>
      </c>
      <c r="N588" s="22">
        <v>0</v>
      </c>
      <c r="O588" s="22">
        <v>0</v>
      </c>
      <c r="P588" s="22">
        <v>0</v>
      </c>
      <c r="Q588" s="21">
        <v>0</v>
      </c>
      <c r="R588" s="23">
        <v>0</v>
      </c>
    </row>
    <row r="589" spans="1:18" x14ac:dyDescent="0.2">
      <c r="A589" s="18" t="s">
        <v>27</v>
      </c>
      <c r="B589" s="19"/>
      <c r="C589" s="19"/>
      <c r="D589" s="19"/>
      <c r="E589" s="20" t="str">
        <f t="shared" si="144"/>
        <v>No</v>
      </c>
      <c r="F589" s="19"/>
      <c r="G589" s="19"/>
      <c r="H589" s="20" t="str">
        <f t="shared" si="145"/>
        <v>No</v>
      </c>
      <c r="I589" s="19">
        <v>0</v>
      </c>
      <c r="J589" s="19">
        <v>0</v>
      </c>
      <c r="K589" s="21">
        <v>0</v>
      </c>
      <c r="L589" s="22">
        <f t="shared" si="146"/>
        <v>0</v>
      </c>
      <c r="M589" s="22">
        <v>0</v>
      </c>
      <c r="N589" s="22">
        <v>0</v>
      </c>
      <c r="O589" s="22">
        <v>0</v>
      </c>
      <c r="P589" s="22">
        <v>0</v>
      </c>
      <c r="Q589" s="21">
        <v>0</v>
      </c>
      <c r="R589" s="23">
        <v>0</v>
      </c>
    </row>
    <row r="590" spans="1:18" x14ac:dyDescent="0.2">
      <c r="A590" s="18" t="s">
        <v>28</v>
      </c>
      <c r="B590" s="19"/>
      <c r="C590" s="19"/>
      <c r="D590" s="19"/>
      <c r="E590" s="20" t="str">
        <f t="shared" si="144"/>
        <v>No</v>
      </c>
      <c r="F590" s="19"/>
      <c r="G590" s="19"/>
      <c r="H590" s="20" t="str">
        <f t="shared" si="145"/>
        <v>No</v>
      </c>
      <c r="I590" s="19">
        <v>0</v>
      </c>
      <c r="J590" s="19">
        <v>0</v>
      </c>
      <c r="K590" s="21">
        <v>0</v>
      </c>
      <c r="L590" s="22">
        <f t="shared" si="146"/>
        <v>0</v>
      </c>
      <c r="M590" s="22">
        <v>0</v>
      </c>
      <c r="N590" s="22">
        <v>0</v>
      </c>
      <c r="O590" s="22">
        <v>0</v>
      </c>
      <c r="P590" s="22">
        <v>0</v>
      </c>
      <c r="Q590" s="21">
        <v>0</v>
      </c>
      <c r="R590" s="23">
        <v>0</v>
      </c>
    </row>
    <row r="591" spans="1:18" x14ac:dyDescent="0.2">
      <c r="A591" s="24"/>
      <c r="B591" s="25"/>
      <c r="C591" s="25"/>
      <c r="D591" s="25"/>
      <c r="E591" s="26"/>
      <c r="F591" s="25"/>
      <c r="G591" s="25"/>
      <c r="H591" s="26"/>
      <c r="I591" s="25"/>
      <c r="J591" s="25"/>
      <c r="K591" s="27"/>
      <c r="L591" s="28"/>
      <c r="M591" s="28"/>
      <c r="N591" s="28"/>
      <c r="O591" s="28"/>
      <c r="P591" s="28"/>
      <c r="Q591" s="27"/>
      <c r="R591" s="29"/>
    </row>
    <row r="592" spans="1:18" ht="51" x14ac:dyDescent="0.2">
      <c r="A592" s="8" t="s">
        <v>29</v>
      </c>
      <c r="B592" s="9" t="s">
        <v>6</v>
      </c>
      <c r="C592" s="63" t="s">
        <v>30</v>
      </c>
      <c r="D592" s="64"/>
      <c r="E592" s="65"/>
      <c r="F592" s="63" t="s">
        <v>31</v>
      </c>
      <c r="G592" s="64"/>
      <c r="H592" s="65"/>
      <c r="I592" s="66" t="s">
        <v>9</v>
      </c>
      <c r="J592" s="67"/>
      <c r="K592" s="10" t="s">
        <v>10</v>
      </c>
      <c r="L592" s="11" t="s">
        <v>11</v>
      </c>
      <c r="M592" s="12" t="s">
        <v>32</v>
      </c>
      <c r="N592" s="12" t="s">
        <v>33</v>
      </c>
      <c r="O592" s="12"/>
      <c r="P592" s="12"/>
      <c r="Q592" s="10" t="s">
        <v>16</v>
      </c>
      <c r="R592" s="13" t="s">
        <v>34</v>
      </c>
    </row>
    <row r="593" spans="1:18" ht="15.75" x14ac:dyDescent="0.2">
      <c r="A593" s="8" t="s">
        <v>18</v>
      </c>
      <c r="B593" s="14" t="s">
        <v>19</v>
      </c>
      <c r="C593" s="15" t="s">
        <v>20</v>
      </c>
      <c r="D593" s="15" t="s">
        <v>21</v>
      </c>
      <c r="E593" s="15" t="s">
        <v>19</v>
      </c>
      <c r="F593" s="15" t="s">
        <v>20</v>
      </c>
      <c r="G593" s="15" t="s">
        <v>21</v>
      </c>
      <c r="H593" s="15" t="s">
        <v>19</v>
      </c>
      <c r="I593" s="15" t="s">
        <v>20</v>
      </c>
      <c r="J593" s="15" t="s">
        <v>21</v>
      </c>
      <c r="K593" s="15" t="s">
        <v>22</v>
      </c>
      <c r="L593" s="16" t="s">
        <v>22</v>
      </c>
      <c r="M593" s="16" t="s">
        <v>22</v>
      </c>
      <c r="N593" s="16" t="s">
        <v>22</v>
      </c>
      <c r="O593" s="16" t="s">
        <v>22</v>
      </c>
      <c r="P593" s="16" t="s">
        <v>22</v>
      </c>
      <c r="Q593" s="15" t="s">
        <v>22</v>
      </c>
      <c r="R593" s="17" t="s">
        <v>22</v>
      </c>
    </row>
    <row r="594" spans="1:18" x14ac:dyDescent="0.2">
      <c r="A594" s="18" t="s">
        <v>35</v>
      </c>
      <c r="B594" s="19"/>
      <c r="C594" s="19"/>
      <c r="D594" s="19"/>
      <c r="E594" s="20" t="str">
        <f t="shared" ref="E594:E603" si="147">IF(OR(C594="Yes",D594="Yes"),"Yes","No")</f>
        <v>No</v>
      </c>
      <c r="F594" s="19"/>
      <c r="G594" s="19"/>
      <c r="H594" s="20" t="str">
        <f t="shared" ref="H594:H603" si="148">IF(OR(F594="Yes",G594="Yes"),"Yes","No")</f>
        <v>No</v>
      </c>
      <c r="I594" s="19">
        <v>0</v>
      </c>
      <c r="J594" s="19">
        <v>0</v>
      </c>
      <c r="K594" s="21">
        <v>0</v>
      </c>
      <c r="L594" s="22">
        <f t="shared" ref="L594:L603" si="149" xml:space="preserve"> SUM(M594:P594)</f>
        <v>0</v>
      </c>
      <c r="M594" s="22">
        <v>0</v>
      </c>
      <c r="N594" s="22">
        <v>0</v>
      </c>
      <c r="O594" s="22">
        <v>0</v>
      </c>
      <c r="P594" s="22">
        <v>0</v>
      </c>
      <c r="Q594" s="21">
        <v>0</v>
      </c>
      <c r="R594" s="23">
        <v>0</v>
      </c>
    </row>
    <row r="595" spans="1:18" x14ac:dyDescent="0.2">
      <c r="A595" s="18" t="s">
        <v>36</v>
      </c>
      <c r="B595" s="19"/>
      <c r="C595" s="19"/>
      <c r="D595" s="19"/>
      <c r="E595" s="20" t="str">
        <f t="shared" si="147"/>
        <v>No</v>
      </c>
      <c r="F595" s="19"/>
      <c r="G595" s="19"/>
      <c r="H595" s="20" t="str">
        <f t="shared" si="148"/>
        <v>No</v>
      </c>
      <c r="I595" s="19">
        <v>0</v>
      </c>
      <c r="J595" s="19">
        <v>0</v>
      </c>
      <c r="K595" s="21">
        <v>0</v>
      </c>
      <c r="L595" s="22">
        <f t="shared" si="149"/>
        <v>0</v>
      </c>
      <c r="M595" s="22">
        <v>0</v>
      </c>
      <c r="N595" s="22">
        <v>0</v>
      </c>
      <c r="O595" s="22">
        <v>0</v>
      </c>
      <c r="P595" s="22">
        <v>0</v>
      </c>
      <c r="Q595" s="21">
        <v>0</v>
      </c>
      <c r="R595" s="23">
        <v>0</v>
      </c>
    </row>
    <row r="596" spans="1:18" x14ac:dyDescent="0.2">
      <c r="A596" s="18" t="s">
        <v>37</v>
      </c>
      <c r="B596" s="19"/>
      <c r="C596" s="19"/>
      <c r="D596" s="19"/>
      <c r="E596" s="20" t="str">
        <f t="shared" si="147"/>
        <v>No</v>
      </c>
      <c r="F596" s="19"/>
      <c r="G596" s="19"/>
      <c r="H596" s="20" t="str">
        <f t="shared" si="148"/>
        <v>No</v>
      </c>
      <c r="I596" s="19">
        <v>0</v>
      </c>
      <c r="J596" s="19">
        <v>0</v>
      </c>
      <c r="K596" s="21">
        <v>0</v>
      </c>
      <c r="L596" s="22">
        <f t="shared" si="149"/>
        <v>0</v>
      </c>
      <c r="M596" s="22">
        <v>0</v>
      </c>
      <c r="N596" s="22">
        <v>0</v>
      </c>
      <c r="O596" s="22">
        <v>0</v>
      </c>
      <c r="P596" s="22">
        <v>0</v>
      </c>
      <c r="Q596" s="21">
        <v>0</v>
      </c>
      <c r="R596" s="23">
        <v>0</v>
      </c>
    </row>
    <row r="597" spans="1:18" x14ac:dyDescent="0.2">
      <c r="A597" s="18" t="s">
        <v>45</v>
      </c>
      <c r="B597" s="19"/>
      <c r="C597" s="19"/>
      <c r="D597" s="19"/>
      <c r="E597" s="20" t="str">
        <f t="shared" si="147"/>
        <v>No</v>
      </c>
      <c r="F597" s="19"/>
      <c r="G597" s="19"/>
      <c r="H597" s="20" t="str">
        <f t="shared" si="148"/>
        <v>No</v>
      </c>
      <c r="I597" s="19">
        <v>0</v>
      </c>
      <c r="J597" s="19">
        <v>0</v>
      </c>
      <c r="K597" s="21">
        <v>0</v>
      </c>
      <c r="L597" s="22">
        <f t="shared" si="149"/>
        <v>0</v>
      </c>
      <c r="M597" s="22">
        <v>0</v>
      </c>
      <c r="N597" s="22">
        <v>0</v>
      </c>
      <c r="O597" s="22">
        <v>0</v>
      </c>
      <c r="P597" s="22">
        <v>0</v>
      </c>
      <c r="Q597" s="21">
        <v>0</v>
      </c>
      <c r="R597" s="23">
        <v>0</v>
      </c>
    </row>
    <row r="598" spans="1:18" x14ac:dyDescent="0.2">
      <c r="A598" s="18" t="s">
        <v>38</v>
      </c>
      <c r="B598" s="19"/>
      <c r="C598" s="19"/>
      <c r="D598" s="19"/>
      <c r="E598" s="20" t="str">
        <f t="shared" si="147"/>
        <v>No</v>
      </c>
      <c r="F598" s="19"/>
      <c r="G598" s="19"/>
      <c r="H598" s="20" t="str">
        <f t="shared" si="148"/>
        <v>No</v>
      </c>
      <c r="I598" s="19">
        <v>0</v>
      </c>
      <c r="J598" s="19">
        <v>0</v>
      </c>
      <c r="K598" s="21">
        <v>0</v>
      </c>
      <c r="L598" s="22">
        <f t="shared" si="149"/>
        <v>0</v>
      </c>
      <c r="M598" s="22">
        <v>0</v>
      </c>
      <c r="N598" s="22">
        <v>0</v>
      </c>
      <c r="O598" s="22">
        <v>0</v>
      </c>
      <c r="P598" s="22">
        <v>0</v>
      </c>
      <c r="Q598" s="21">
        <v>0</v>
      </c>
      <c r="R598" s="23">
        <v>0</v>
      </c>
    </row>
    <row r="599" spans="1:18" x14ac:dyDescent="0.2">
      <c r="A599" s="18" t="s">
        <v>39</v>
      </c>
      <c r="B599" s="19"/>
      <c r="C599" s="19"/>
      <c r="D599" s="19"/>
      <c r="E599" s="20" t="str">
        <f t="shared" si="147"/>
        <v>No</v>
      </c>
      <c r="F599" s="19"/>
      <c r="G599" s="19"/>
      <c r="H599" s="20" t="str">
        <f t="shared" si="148"/>
        <v>No</v>
      </c>
      <c r="I599" s="19">
        <v>0</v>
      </c>
      <c r="J599" s="19">
        <v>0</v>
      </c>
      <c r="K599" s="21">
        <v>0</v>
      </c>
      <c r="L599" s="22">
        <f t="shared" si="149"/>
        <v>0</v>
      </c>
      <c r="M599" s="22">
        <v>0</v>
      </c>
      <c r="N599" s="22">
        <v>0</v>
      </c>
      <c r="O599" s="22">
        <v>0</v>
      </c>
      <c r="P599" s="22">
        <v>0</v>
      </c>
      <c r="Q599" s="21">
        <v>0</v>
      </c>
      <c r="R599" s="23">
        <v>0</v>
      </c>
    </row>
    <row r="600" spans="1:18" x14ac:dyDescent="0.2">
      <c r="A600" s="18" t="s">
        <v>40</v>
      </c>
      <c r="B600" s="19"/>
      <c r="C600" s="19"/>
      <c r="D600" s="19"/>
      <c r="E600" s="20" t="str">
        <f t="shared" si="147"/>
        <v>No</v>
      </c>
      <c r="F600" s="19"/>
      <c r="G600" s="19"/>
      <c r="H600" s="20" t="str">
        <f t="shared" si="148"/>
        <v>No</v>
      </c>
      <c r="I600" s="19">
        <v>0</v>
      </c>
      <c r="J600" s="19">
        <v>0</v>
      </c>
      <c r="K600" s="21">
        <v>0</v>
      </c>
      <c r="L600" s="22">
        <f t="shared" si="149"/>
        <v>0</v>
      </c>
      <c r="M600" s="22">
        <v>0</v>
      </c>
      <c r="N600" s="22">
        <v>0</v>
      </c>
      <c r="O600" s="22">
        <v>0</v>
      </c>
      <c r="P600" s="22">
        <v>0</v>
      </c>
      <c r="Q600" s="21">
        <v>0</v>
      </c>
      <c r="R600" s="23">
        <v>0</v>
      </c>
    </row>
    <row r="601" spans="1:18" x14ac:dyDescent="0.2">
      <c r="A601" s="18" t="s">
        <v>41</v>
      </c>
      <c r="B601" s="19"/>
      <c r="C601" s="19"/>
      <c r="D601" s="19"/>
      <c r="E601" s="20" t="str">
        <f t="shared" si="147"/>
        <v>No</v>
      </c>
      <c r="F601" s="19"/>
      <c r="G601" s="19"/>
      <c r="H601" s="20" t="str">
        <f t="shared" si="148"/>
        <v>No</v>
      </c>
      <c r="I601" s="19">
        <v>0</v>
      </c>
      <c r="J601" s="19">
        <v>0</v>
      </c>
      <c r="K601" s="21">
        <v>0</v>
      </c>
      <c r="L601" s="22">
        <f t="shared" si="149"/>
        <v>0</v>
      </c>
      <c r="M601" s="22">
        <v>0</v>
      </c>
      <c r="N601" s="22">
        <v>0</v>
      </c>
      <c r="O601" s="22">
        <v>0</v>
      </c>
      <c r="P601" s="22">
        <v>0</v>
      </c>
      <c r="Q601" s="21">
        <v>0</v>
      </c>
      <c r="R601" s="23">
        <v>0</v>
      </c>
    </row>
    <row r="602" spans="1:18" x14ac:dyDescent="0.2">
      <c r="A602" s="18" t="s">
        <v>42</v>
      </c>
      <c r="B602" s="19"/>
      <c r="C602" s="19"/>
      <c r="D602" s="19"/>
      <c r="E602" s="20" t="str">
        <f t="shared" si="147"/>
        <v>No</v>
      </c>
      <c r="F602" s="19"/>
      <c r="G602" s="19"/>
      <c r="H602" s="20" t="str">
        <f t="shared" si="148"/>
        <v>No</v>
      </c>
      <c r="I602" s="19">
        <v>0</v>
      </c>
      <c r="J602" s="19">
        <v>0</v>
      </c>
      <c r="K602" s="21">
        <v>0</v>
      </c>
      <c r="L602" s="22">
        <f t="shared" si="149"/>
        <v>0</v>
      </c>
      <c r="M602" s="22">
        <v>0</v>
      </c>
      <c r="N602" s="22">
        <v>0</v>
      </c>
      <c r="O602" s="22">
        <v>0</v>
      </c>
      <c r="P602" s="22">
        <v>0</v>
      </c>
      <c r="Q602" s="21">
        <v>0</v>
      </c>
      <c r="R602" s="23">
        <v>0</v>
      </c>
    </row>
    <row r="603" spans="1:18" x14ac:dyDescent="0.2">
      <c r="A603" s="52" t="s">
        <v>43</v>
      </c>
      <c r="B603" s="19"/>
      <c r="C603" s="19"/>
      <c r="D603" s="19"/>
      <c r="E603" s="20" t="str">
        <f t="shared" si="147"/>
        <v>No</v>
      </c>
      <c r="F603" s="19"/>
      <c r="G603" s="19"/>
      <c r="H603" s="20" t="str">
        <f t="shared" si="148"/>
        <v>No</v>
      </c>
      <c r="I603" s="19">
        <v>0</v>
      </c>
      <c r="J603" s="19">
        <v>0</v>
      </c>
      <c r="K603" s="21">
        <v>0</v>
      </c>
      <c r="L603" s="22">
        <f t="shared" si="149"/>
        <v>0</v>
      </c>
      <c r="M603" s="22">
        <v>0</v>
      </c>
      <c r="N603" s="22">
        <v>0</v>
      </c>
      <c r="O603" s="22">
        <v>0</v>
      </c>
      <c r="P603" s="22">
        <v>0</v>
      </c>
      <c r="Q603" s="21">
        <v>0</v>
      </c>
      <c r="R603" s="23">
        <v>0</v>
      </c>
    </row>
    <row r="604" spans="1:18" ht="13.5" thickBot="1" x14ac:dyDescent="0.25">
      <c r="A604" s="30" t="s">
        <v>44</v>
      </c>
      <c r="B604" s="68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70"/>
    </row>
    <row r="605" spans="1:18" ht="14.25" thickTop="1" thickBot="1" x14ac:dyDescent="0.2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</row>
    <row r="606" spans="1:18" ht="21" thickTop="1" x14ac:dyDescent="0.2">
      <c r="A606" s="7" t="s">
        <v>4</v>
      </c>
      <c r="B606" s="60">
        <f>B582 + 1</f>
        <v>46321</v>
      </c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2"/>
    </row>
    <row r="607" spans="1:18" ht="51" x14ac:dyDescent="0.2">
      <c r="A607" s="8" t="s">
        <v>5</v>
      </c>
      <c r="B607" s="9" t="s">
        <v>6</v>
      </c>
      <c r="C607" s="63" t="s">
        <v>7</v>
      </c>
      <c r="D607" s="64"/>
      <c r="E607" s="65"/>
      <c r="F607" s="63" t="s">
        <v>8</v>
      </c>
      <c r="G607" s="64"/>
      <c r="H607" s="65"/>
      <c r="I607" s="66" t="s">
        <v>9</v>
      </c>
      <c r="J607" s="67"/>
      <c r="K607" s="10" t="s">
        <v>10</v>
      </c>
      <c r="L607" s="11" t="s">
        <v>11</v>
      </c>
      <c r="M607" s="12" t="s">
        <v>12</v>
      </c>
      <c r="N607" s="12" t="s">
        <v>13</v>
      </c>
      <c r="O607" s="12" t="s">
        <v>14</v>
      </c>
      <c r="P607" s="12" t="s">
        <v>15</v>
      </c>
      <c r="Q607" s="10" t="s">
        <v>16</v>
      </c>
      <c r="R607" s="13" t="s">
        <v>17</v>
      </c>
    </row>
    <row r="608" spans="1:18" ht="15.75" x14ac:dyDescent="0.2">
      <c r="A608" s="8" t="s">
        <v>18</v>
      </c>
      <c r="B608" s="14" t="s">
        <v>19</v>
      </c>
      <c r="C608" s="15" t="s">
        <v>20</v>
      </c>
      <c r="D608" s="15" t="s">
        <v>21</v>
      </c>
      <c r="E608" s="15" t="s">
        <v>19</v>
      </c>
      <c r="F608" s="15" t="s">
        <v>20</v>
      </c>
      <c r="G608" s="15" t="s">
        <v>21</v>
      </c>
      <c r="H608" s="15" t="s">
        <v>19</v>
      </c>
      <c r="I608" s="15" t="s">
        <v>20</v>
      </c>
      <c r="J608" s="15" t="s">
        <v>21</v>
      </c>
      <c r="K608" s="15" t="s">
        <v>22</v>
      </c>
      <c r="L608" s="16" t="s">
        <v>22</v>
      </c>
      <c r="M608" s="16" t="s">
        <v>22</v>
      </c>
      <c r="N608" s="16" t="s">
        <v>22</v>
      </c>
      <c r="O608" s="16" t="s">
        <v>22</v>
      </c>
      <c r="P608" s="16" t="s">
        <v>22</v>
      </c>
      <c r="Q608" s="15" t="s">
        <v>22</v>
      </c>
      <c r="R608" s="17" t="s">
        <v>22</v>
      </c>
    </row>
    <row r="609" spans="1:18" x14ac:dyDescent="0.2">
      <c r="A609" s="18" t="s">
        <v>23</v>
      </c>
      <c r="B609" s="19"/>
      <c r="C609" s="19"/>
      <c r="D609" s="19"/>
      <c r="E609" s="20" t="str">
        <f t="shared" ref="E609:E614" si="150">IF(OR(C609="Yes",D609="Yes"),"Yes","No")</f>
        <v>No</v>
      </c>
      <c r="F609" s="19"/>
      <c r="G609" s="19"/>
      <c r="H609" s="20" t="str">
        <f t="shared" ref="H609:H614" si="151">IF(OR(F609="Yes",G609="Yes"),"Yes","No")</f>
        <v>No</v>
      </c>
      <c r="I609" s="19">
        <v>0</v>
      </c>
      <c r="J609" s="19">
        <v>0</v>
      </c>
      <c r="K609" s="21">
        <v>0</v>
      </c>
      <c r="L609" s="22">
        <f t="shared" ref="L609:L614" si="152" xml:space="preserve"> SUM(M609:P609)</f>
        <v>0</v>
      </c>
      <c r="M609" s="22">
        <v>0</v>
      </c>
      <c r="N609" s="22">
        <v>0</v>
      </c>
      <c r="O609" s="22">
        <v>0</v>
      </c>
      <c r="P609" s="22">
        <v>0</v>
      </c>
      <c r="Q609" s="21">
        <v>0</v>
      </c>
      <c r="R609" s="23">
        <v>0</v>
      </c>
    </row>
    <row r="610" spans="1:18" x14ac:dyDescent="0.2">
      <c r="A610" s="18" t="s">
        <v>24</v>
      </c>
      <c r="B610" s="19"/>
      <c r="C610" s="19"/>
      <c r="D610" s="19"/>
      <c r="E610" s="20" t="str">
        <f t="shared" si="150"/>
        <v>No</v>
      </c>
      <c r="F610" s="19"/>
      <c r="G610" s="19"/>
      <c r="H610" s="20" t="str">
        <f t="shared" si="151"/>
        <v>No</v>
      </c>
      <c r="I610" s="19">
        <v>0</v>
      </c>
      <c r="J610" s="19">
        <v>0</v>
      </c>
      <c r="K610" s="21">
        <v>0</v>
      </c>
      <c r="L610" s="22">
        <f t="shared" si="152"/>
        <v>0</v>
      </c>
      <c r="M610" s="22">
        <v>0</v>
      </c>
      <c r="N610" s="22">
        <v>0</v>
      </c>
      <c r="O610" s="22">
        <v>0</v>
      </c>
      <c r="P610" s="22">
        <v>0</v>
      </c>
      <c r="Q610" s="21">
        <v>0</v>
      </c>
      <c r="R610" s="23">
        <v>0</v>
      </c>
    </row>
    <row r="611" spans="1:18" x14ac:dyDescent="0.2">
      <c r="A611" s="18" t="s">
        <v>25</v>
      </c>
      <c r="B611" s="19"/>
      <c r="C611" s="19"/>
      <c r="D611" s="19"/>
      <c r="E611" s="20" t="str">
        <f t="shared" si="150"/>
        <v>No</v>
      </c>
      <c r="F611" s="19"/>
      <c r="G611" s="19"/>
      <c r="H611" s="20" t="str">
        <f t="shared" si="151"/>
        <v>No</v>
      </c>
      <c r="I611" s="19">
        <v>0</v>
      </c>
      <c r="J611" s="19">
        <v>0</v>
      </c>
      <c r="K611" s="21">
        <v>0</v>
      </c>
      <c r="L611" s="22">
        <f t="shared" si="152"/>
        <v>0</v>
      </c>
      <c r="M611" s="22">
        <v>0</v>
      </c>
      <c r="N611" s="22">
        <v>0</v>
      </c>
      <c r="O611" s="22">
        <v>0</v>
      </c>
      <c r="P611" s="22">
        <v>0</v>
      </c>
      <c r="Q611" s="21">
        <v>0</v>
      </c>
      <c r="R611" s="23">
        <v>0</v>
      </c>
    </row>
    <row r="612" spans="1:18" x14ac:dyDescent="0.2">
      <c r="A612" s="18" t="s">
        <v>26</v>
      </c>
      <c r="B612" s="19"/>
      <c r="C612" s="19"/>
      <c r="D612" s="19"/>
      <c r="E612" s="20" t="str">
        <f t="shared" si="150"/>
        <v>No</v>
      </c>
      <c r="F612" s="19"/>
      <c r="G612" s="19"/>
      <c r="H612" s="20" t="str">
        <f t="shared" si="151"/>
        <v>No</v>
      </c>
      <c r="I612" s="19">
        <v>0</v>
      </c>
      <c r="J612" s="19">
        <v>0</v>
      </c>
      <c r="K612" s="21">
        <v>0</v>
      </c>
      <c r="L612" s="22">
        <f t="shared" si="152"/>
        <v>0</v>
      </c>
      <c r="M612" s="22">
        <v>0</v>
      </c>
      <c r="N612" s="22">
        <v>0</v>
      </c>
      <c r="O612" s="22">
        <v>0</v>
      </c>
      <c r="P612" s="22">
        <v>0</v>
      </c>
      <c r="Q612" s="21">
        <v>0</v>
      </c>
      <c r="R612" s="23">
        <v>0</v>
      </c>
    </row>
    <row r="613" spans="1:18" x14ac:dyDescent="0.2">
      <c r="A613" s="18" t="s">
        <v>27</v>
      </c>
      <c r="B613" s="19"/>
      <c r="C613" s="19"/>
      <c r="D613" s="19"/>
      <c r="E613" s="20" t="str">
        <f t="shared" si="150"/>
        <v>No</v>
      </c>
      <c r="F613" s="19"/>
      <c r="G613" s="19"/>
      <c r="H613" s="20" t="str">
        <f t="shared" si="151"/>
        <v>No</v>
      </c>
      <c r="I613" s="19">
        <v>0</v>
      </c>
      <c r="J613" s="19">
        <v>0</v>
      </c>
      <c r="K613" s="21">
        <v>0</v>
      </c>
      <c r="L613" s="22">
        <f t="shared" si="152"/>
        <v>0</v>
      </c>
      <c r="M613" s="22">
        <v>0</v>
      </c>
      <c r="N613" s="22">
        <v>0</v>
      </c>
      <c r="O613" s="22">
        <v>0</v>
      </c>
      <c r="P613" s="22">
        <v>0</v>
      </c>
      <c r="Q613" s="21">
        <v>0</v>
      </c>
      <c r="R613" s="23">
        <v>0</v>
      </c>
    </row>
    <row r="614" spans="1:18" x14ac:dyDescent="0.2">
      <c r="A614" s="18" t="s">
        <v>28</v>
      </c>
      <c r="B614" s="19"/>
      <c r="C614" s="19"/>
      <c r="D614" s="19"/>
      <c r="E614" s="20" t="str">
        <f t="shared" si="150"/>
        <v>No</v>
      </c>
      <c r="F614" s="19"/>
      <c r="G614" s="19"/>
      <c r="H614" s="20" t="str">
        <f t="shared" si="151"/>
        <v>No</v>
      </c>
      <c r="I614" s="19">
        <v>0</v>
      </c>
      <c r="J614" s="19">
        <v>0</v>
      </c>
      <c r="K614" s="21">
        <v>0</v>
      </c>
      <c r="L614" s="22">
        <f t="shared" si="152"/>
        <v>0</v>
      </c>
      <c r="M614" s="22">
        <v>0</v>
      </c>
      <c r="N614" s="22">
        <v>0</v>
      </c>
      <c r="O614" s="22">
        <v>0</v>
      </c>
      <c r="P614" s="22">
        <v>0</v>
      </c>
      <c r="Q614" s="21">
        <v>0</v>
      </c>
      <c r="R614" s="23">
        <v>0</v>
      </c>
    </row>
    <row r="615" spans="1:18" x14ac:dyDescent="0.2">
      <c r="A615" s="24"/>
      <c r="B615" s="25"/>
      <c r="C615" s="25"/>
      <c r="D615" s="25"/>
      <c r="E615" s="26"/>
      <c r="F615" s="25"/>
      <c r="G615" s="25"/>
      <c r="H615" s="26"/>
      <c r="I615" s="25"/>
      <c r="J615" s="25"/>
      <c r="K615" s="27"/>
      <c r="L615" s="28"/>
      <c r="M615" s="28"/>
      <c r="N615" s="28"/>
      <c r="O615" s="28"/>
      <c r="P615" s="28"/>
      <c r="Q615" s="27"/>
      <c r="R615" s="29"/>
    </row>
    <row r="616" spans="1:18" ht="51" x14ac:dyDescent="0.2">
      <c r="A616" s="8" t="s">
        <v>29</v>
      </c>
      <c r="B616" s="9" t="s">
        <v>6</v>
      </c>
      <c r="C616" s="63" t="s">
        <v>30</v>
      </c>
      <c r="D616" s="64"/>
      <c r="E616" s="65"/>
      <c r="F616" s="63" t="s">
        <v>31</v>
      </c>
      <c r="G616" s="64"/>
      <c r="H616" s="65"/>
      <c r="I616" s="66" t="s">
        <v>9</v>
      </c>
      <c r="J616" s="67"/>
      <c r="K616" s="10" t="s">
        <v>10</v>
      </c>
      <c r="L616" s="11" t="s">
        <v>11</v>
      </c>
      <c r="M616" s="12" t="s">
        <v>32</v>
      </c>
      <c r="N616" s="12" t="s">
        <v>33</v>
      </c>
      <c r="O616" s="12"/>
      <c r="P616" s="12"/>
      <c r="Q616" s="10" t="s">
        <v>16</v>
      </c>
      <c r="R616" s="13" t="s">
        <v>34</v>
      </c>
    </row>
    <row r="617" spans="1:18" ht="15.75" x14ac:dyDescent="0.2">
      <c r="A617" s="8" t="s">
        <v>18</v>
      </c>
      <c r="B617" s="14" t="s">
        <v>19</v>
      </c>
      <c r="C617" s="15" t="s">
        <v>20</v>
      </c>
      <c r="D617" s="15" t="s">
        <v>21</v>
      </c>
      <c r="E617" s="15" t="s">
        <v>19</v>
      </c>
      <c r="F617" s="15" t="s">
        <v>20</v>
      </c>
      <c r="G617" s="15" t="s">
        <v>21</v>
      </c>
      <c r="H617" s="15" t="s">
        <v>19</v>
      </c>
      <c r="I617" s="15" t="s">
        <v>20</v>
      </c>
      <c r="J617" s="15" t="s">
        <v>21</v>
      </c>
      <c r="K617" s="15" t="s">
        <v>22</v>
      </c>
      <c r="L617" s="16" t="s">
        <v>22</v>
      </c>
      <c r="M617" s="16" t="s">
        <v>22</v>
      </c>
      <c r="N617" s="16" t="s">
        <v>22</v>
      </c>
      <c r="O617" s="16" t="s">
        <v>22</v>
      </c>
      <c r="P617" s="16" t="s">
        <v>22</v>
      </c>
      <c r="Q617" s="15" t="s">
        <v>22</v>
      </c>
      <c r="R617" s="17" t="s">
        <v>22</v>
      </c>
    </row>
    <row r="618" spans="1:18" x14ac:dyDescent="0.2">
      <c r="A618" s="18" t="s">
        <v>35</v>
      </c>
      <c r="B618" s="19"/>
      <c r="C618" s="19"/>
      <c r="D618" s="19"/>
      <c r="E618" s="20" t="str">
        <f t="shared" ref="E618:E627" si="153">IF(OR(C618="Yes",D618="Yes"),"Yes","No")</f>
        <v>No</v>
      </c>
      <c r="F618" s="19"/>
      <c r="G618" s="19"/>
      <c r="H618" s="20" t="str">
        <f t="shared" ref="H618:H627" si="154">IF(OR(F618="Yes",G618="Yes"),"Yes","No")</f>
        <v>No</v>
      </c>
      <c r="I618" s="19">
        <v>0</v>
      </c>
      <c r="J618" s="19">
        <v>0</v>
      </c>
      <c r="K618" s="21">
        <v>0</v>
      </c>
      <c r="L618" s="22">
        <f t="shared" ref="L618:L627" si="155" xml:space="preserve"> SUM(M618:P618)</f>
        <v>0</v>
      </c>
      <c r="M618" s="22">
        <v>0</v>
      </c>
      <c r="N618" s="22">
        <v>0</v>
      </c>
      <c r="O618" s="22">
        <v>0</v>
      </c>
      <c r="P618" s="22">
        <v>0</v>
      </c>
      <c r="Q618" s="21">
        <v>0</v>
      </c>
      <c r="R618" s="23">
        <v>0</v>
      </c>
    </row>
    <row r="619" spans="1:18" x14ac:dyDescent="0.2">
      <c r="A619" s="18" t="s">
        <v>36</v>
      </c>
      <c r="B619" s="19"/>
      <c r="C619" s="19"/>
      <c r="D619" s="19"/>
      <c r="E619" s="20" t="str">
        <f t="shared" si="153"/>
        <v>No</v>
      </c>
      <c r="F619" s="19"/>
      <c r="G619" s="19"/>
      <c r="H619" s="20" t="str">
        <f t="shared" si="154"/>
        <v>No</v>
      </c>
      <c r="I619" s="19">
        <v>0</v>
      </c>
      <c r="J619" s="19">
        <v>0</v>
      </c>
      <c r="K619" s="21">
        <v>0</v>
      </c>
      <c r="L619" s="22">
        <f t="shared" si="155"/>
        <v>0</v>
      </c>
      <c r="M619" s="22">
        <v>0</v>
      </c>
      <c r="N619" s="22">
        <v>0</v>
      </c>
      <c r="O619" s="22">
        <v>0</v>
      </c>
      <c r="P619" s="22">
        <v>0</v>
      </c>
      <c r="Q619" s="21">
        <v>0</v>
      </c>
      <c r="R619" s="23">
        <v>0</v>
      </c>
    </row>
    <row r="620" spans="1:18" x14ac:dyDescent="0.2">
      <c r="A620" s="18" t="s">
        <v>37</v>
      </c>
      <c r="B620" s="19"/>
      <c r="C620" s="19"/>
      <c r="D620" s="19"/>
      <c r="E620" s="20" t="str">
        <f t="shared" si="153"/>
        <v>No</v>
      </c>
      <c r="F620" s="19"/>
      <c r="G620" s="19"/>
      <c r="H620" s="20" t="str">
        <f t="shared" si="154"/>
        <v>No</v>
      </c>
      <c r="I620" s="19">
        <v>0</v>
      </c>
      <c r="J620" s="19">
        <v>0</v>
      </c>
      <c r="K620" s="21">
        <v>0</v>
      </c>
      <c r="L620" s="22">
        <f t="shared" si="155"/>
        <v>0</v>
      </c>
      <c r="M620" s="22">
        <v>0</v>
      </c>
      <c r="N620" s="22">
        <v>0</v>
      </c>
      <c r="O620" s="22">
        <v>0</v>
      </c>
      <c r="P620" s="22">
        <v>0</v>
      </c>
      <c r="Q620" s="21">
        <v>0</v>
      </c>
      <c r="R620" s="23">
        <v>0</v>
      </c>
    </row>
    <row r="621" spans="1:18" x14ac:dyDescent="0.2">
      <c r="A621" s="18" t="s">
        <v>45</v>
      </c>
      <c r="B621" s="19"/>
      <c r="C621" s="19"/>
      <c r="D621" s="19"/>
      <c r="E621" s="20" t="str">
        <f t="shared" si="153"/>
        <v>No</v>
      </c>
      <c r="F621" s="19"/>
      <c r="G621" s="19"/>
      <c r="H621" s="20" t="str">
        <f t="shared" si="154"/>
        <v>No</v>
      </c>
      <c r="I621" s="19">
        <v>0</v>
      </c>
      <c r="J621" s="19">
        <v>0</v>
      </c>
      <c r="K621" s="21">
        <v>0</v>
      </c>
      <c r="L621" s="22">
        <f t="shared" si="155"/>
        <v>0</v>
      </c>
      <c r="M621" s="22">
        <v>0</v>
      </c>
      <c r="N621" s="22">
        <v>0</v>
      </c>
      <c r="O621" s="22">
        <v>0</v>
      </c>
      <c r="P621" s="22">
        <v>0</v>
      </c>
      <c r="Q621" s="21">
        <v>0</v>
      </c>
      <c r="R621" s="23">
        <v>0</v>
      </c>
    </row>
    <row r="622" spans="1:18" x14ac:dyDescent="0.2">
      <c r="A622" s="18" t="s">
        <v>38</v>
      </c>
      <c r="B622" s="19"/>
      <c r="C622" s="19"/>
      <c r="D622" s="19"/>
      <c r="E622" s="20" t="str">
        <f t="shared" si="153"/>
        <v>No</v>
      </c>
      <c r="F622" s="19"/>
      <c r="G622" s="19"/>
      <c r="H622" s="20" t="str">
        <f t="shared" si="154"/>
        <v>No</v>
      </c>
      <c r="I622" s="19">
        <v>0</v>
      </c>
      <c r="J622" s="19">
        <v>0</v>
      </c>
      <c r="K622" s="21">
        <v>0</v>
      </c>
      <c r="L622" s="22">
        <f t="shared" si="155"/>
        <v>0</v>
      </c>
      <c r="M622" s="22">
        <v>0</v>
      </c>
      <c r="N622" s="22">
        <v>0</v>
      </c>
      <c r="O622" s="22">
        <v>0</v>
      </c>
      <c r="P622" s="22">
        <v>0</v>
      </c>
      <c r="Q622" s="21">
        <v>0</v>
      </c>
      <c r="R622" s="23">
        <v>0</v>
      </c>
    </row>
    <row r="623" spans="1:18" x14ac:dyDescent="0.2">
      <c r="A623" s="18" t="s">
        <v>39</v>
      </c>
      <c r="B623" s="19"/>
      <c r="C623" s="19"/>
      <c r="D623" s="19"/>
      <c r="E623" s="20" t="str">
        <f t="shared" si="153"/>
        <v>No</v>
      </c>
      <c r="F623" s="19"/>
      <c r="G623" s="19"/>
      <c r="H623" s="20" t="str">
        <f t="shared" si="154"/>
        <v>No</v>
      </c>
      <c r="I623" s="19">
        <v>0</v>
      </c>
      <c r="J623" s="19">
        <v>0</v>
      </c>
      <c r="K623" s="21">
        <v>0</v>
      </c>
      <c r="L623" s="22">
        <f t="shared" si="155"/>
        <v>0</v>
      </c>
      <c r="M623" s="22">
        <v>0</v>
      </c>
      <c r="N623" s="22">
        <v>0</v>
      </c>
      <c r="O623" s="22">
        <v>0</v>
      </c>
      <c r="P623" s="22">
        <v>0</v>
      </c>
      <c r="Q623" s="21">
        <v>0</v>
      </c>
      <c r="R623" s="23">
        <v>0</v>
      </c>
    </row>
    <row r="624" spans="1:18" x14ac:dyDescent="0.2">
      <c r="A624" s="18" t="s">
        <v>40</v>
      </c>
      <c r="B624" s="19"/>
      <c r="C624" s="19"/>
      <c r="D624" s="19"/>
      <c r="E624" s="20" t="str">
        <f t="shared" si="153"/>
        <v>No</v>
      </c>
      <c r="F624" s="19"/>
      <c r="G624" s="19"/>
      <c r="H624" s="20" t="str">
        <f t="shared" si="154"/>
        <v>No</v>
      </c>
      <c r="I624" s="19">
        <v>0</v>
      </c>
      <c r="J624" s="19">
        <v>0</v>
      </c>
      <c r="K624" s="21">
        <v>0</v>
      </c>
      <c r="L624" s="22">
        <f t="shared" si="155"/>
        <v>0</v>
      </c>
      <c r="M624" s="22">
        <v>0</v>
      </c>
      <c r="N624" s="22">
        <v>0</v>
      </c>
      <c r="O624" s="22">
        <v>0</v>
      </c>
      <c r="P624" s="22">
        <v>0</v>
      </c>
      <c r="Q624" s="21">
        <v>0</v>
      </c>
      <c r="R624" s="23">
        <v>0</v>
      </c>
    </row>
    <row r="625" spans="1:18" x14ac:dyDescent="0.2">
      <c r="A625" s="18" t="s">
        <v>41</v>
      </c>
      <c r="B625" s="19"/>
      <c r="C625" s="19"/>
      <c r="D625" s="19"/>
      <c r="E625" s="20" t="str">
        <f t="shared" si="153"/>
        <v>No</v>
      </c>
      <c r="F625" s="19"/>
      <c r="G625" s="19"/>
      <c r="H625" s="20" t="str">
        <f t="shared" si="154"/>
        <v>No</v>
      </c>
      <c r="I625" s="19">
        <v>0</v>
      </c>
      <c r="J625" s="19">
        <v>0</v>
      </c>
      <c r="K625" s="21">
        <v>0</v>
      </c>
      <c r="L625" s="22">
        <f t="shared" si="155"/>
        <v>0</v>
      </c>
      <c r="M625" s="22">
        <v>0</v>
      </c>
      <c r="N625" s="22">
        <v>0</v>
      </c>
      <c r="O625" s="22">
        <v>0</v>
      </c>
      <c r="P625" s="22">
        <v>0</v>
      </c>
      <c r="Q625" s="21">
        <v>0</v>
      </c>
      <c r="R625" s="23">
        <v>0</v>
      </c>
    </row>
    <row r="626" spans="1:18" x14ac:dyDescent="0.2">
      <c r="A626" s="18" t="s">
        <v>42</v>
      </c>
      <c r="B626" s="19"/>
      <c r="C626" s="19"/>
      <c r="D626" s="19"/>
      <c r="E626" s="20" t="str">
        <f t="shared" si="153"/>
        <v>No</v>
      </c>
      <c r="F626" s="19"/>
      <c r="G626" s="19"/>
      <c r="H626" s="20" t="str">
        <f t="shared" si="154"/>
        <v>No</v>
      </c>
      <c r="I626" s="19">
        <v>0</v>
      </c>
      <c r="J626" s="19">
        <v>0</v>
      </c>
      <c r="K626" s="21">
        <v>0</v>
      </c>
      <c r="L626" s="22">
        <f t="shared" si="155"/>
        <v>0</v>
      </c>
      <c r="M626" s="22">
        <v>0</v>
      </c>
      <c r="N626" s="22">
        <v>0</v>
      </c>
      <c r="O626" s="22">
        <v>0</v>
      </c>
      <c r="P626" s="22">
        <v>0</v>
      </c>
      <c r="Q626" s="21">
        <v>0</v>
      </c>
      <c r="R626" s="23">
        <v>0</v>
      </c>
    </row>
    <row r="627" spans="1:18" x14ac:dyDescent="0.2">
      <c r="A627" s="52" t="s">
        <v>43</v>
      </c>
      <c r="B627" s="19"/>
      <c r="C627" s="19"/>
      <c r="D627" s="19"/>
      <c r="E627" s="20" t="str">
        <f t="shared" si="153"/>
        <v>No</v>
      </c>
      <c r="F627" s="19"/>
      <c r="G627" s="19"/>
      <c r="H627" s="20" t="str">
        <f t="shared" si="154"/>
        <v>No</v>
      </c>
      <c r="I627" s="19">
        <v>0</v>
      </c>
      <c r="J627" s="19">
        <v>0</v>
      </c>
      <c r="K627" s="21">
        <v>0</v>
      </c>
      <c r="L627" s="22">
        <f t="shared" si="155"/>
        <v>0</v>
      </c>
      <c r="M627" s="22">
        <v>0</v>
      </c>
      <c r="N627" s="22">
        <v>0</v>
      </c>
      <c r="O627" s="22">
        <v>0</v>
      </c>
      <c r="P627" s="22">
        <v>0</v>
      </c>
      <c r="Q627" s="21">
        <v>0</v>
      </c>
      <c r="R627" s="23">
        <v>0</v>
      </c>
    </row>
    <row r="628" spans="1:18" ht="13.5" thickBot="1" x14ac:dyDescent="0.25">
      <c r="A628" s="30" t="s">
        <v>44</v>
      </c>
      <c r="B628" s="68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70"/>
    </row>
    <row r="629" spans="1:18" ht="14.25" thickTop="1" thickBot="1" x14ac:dyDescent="0.2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</row>
    <row r="630" spans="1:18" ht="21" thickTop="1" x14ac:dyDescent="0.2">
      <c r="A630" s="7" t="s">
        <v>4</v>
      </c>
      <c r="B630" s="60">
        <f>B606 + 1</f>
        <v>46322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2"/>
    </row>
    <row r="631" spans="1:18" ht="51" x14ac:dyDescent="0.2">
      <c r="A631" s="8" t="s">
        <v>5</v>
      </c>
      <c r="B631" s="9" t="s">
        <v>6</v>
      </c>
      <c r="C631" s="63" t="s">
        <v>7</v>
      </c>
      <c r="D631" s="64"/>
      <c r="E631" s="65"/>
      <c r="F631" s="63" t="s">
        <v>8</v>
      </c>
      <c r="G631" s="64"/>
      <c r="H631" s="65"/>
      <c r="I631" s="66" t="s">
        <v>9</v>
      </c>
      <c r="J631" s="67"/>
      <c r="K631" s="10" t="s">
        <v>10</v>
      </c>
      <c r="L631" s="11" t="s">
        <v>11</v>
      </c>
      <c r="M631" s="12" t="s">
        <v>12</v>
      </c>
      <c r="N631" s="12" t="s">
        <v>13</v>
      </c>
      <c r="O631" s="12" t="s">
        <v>14</v>
      </c>
      <c r="P631" s="12" t="s">
        <v>15</v>
      </c>
      <c r="Q631" s="10" t="s">
        <v>16</v>
      </c>
      <c r="R631" s="13" t="s">
        <v>17</v>
      </c>
    </row>
    <row r="632" spans="1:18" ht="15.75" x14ac:dyDescent="0.2">
      <c r="A632" s="8" t="s">
        <v>18</v>
      </c>
      <c r="B632" s="14" t="s">
        <v>19</v>
      </c>
      <c r="C632" s="15" t="s">
        <v>20</v>
      </c>
      <c r="D632" s="15" t="s">
        <v>21</v>
      </c>
      <c r="E632" s="15" t="s">
        <v>19</v>
      </c>
      <c r="F632" s="15" t="s">
        <v>20</v>
      </c>
      <c r="G632" s="15" t="s">
        <v>21</v>
      </c>
      <c r="H632" s="15" t="s">
        <v>19</v>
      </c>
      <c r="I632" s="15" t="s">
        <v>20</v>
      </c>
      <c r="J632" s="15" t="s">
        <v>21</v>
      </c>
      <c r="K632" s="15" t="s">
        <v>22</v>
      </c>
      <c r="L632" s="16" t="s">
        <v>22</v>
      </c>
      <c r="M632" s="16" t="s">
        <v>22</v>
      </c>
      <c r="N632" s="16" t="s">
        <v>22</v>
      </c>
      <c r="O632" s="16" t="s">
        <v>22</v>
      </c>
      <c r="P632" s="16" t="s">
        <v>22</v>
      </c>
      <c r="Q632" s="15" t="s">
        <v>22</v>
      </c>
      <c r="R632" s="17" t="s">
        <v>22</v>
      </c>
    </row>
    <row r="633" spans="1:18" x14ac:dyDescent="0.2">
      <c r="A633" s="18" t="s">
        <v>23</v>
      </c>
      <c r="B633" s="19"/>
      <c r="C633" s="19"/>
      <c r="D633" s="19"/>
      <c r="E633" s="20" t="str">
        <f t="shared" ref="E633:E638" si="156">IF(OR(C633="Yes",D633="Yes"),"Yes","No")</f>
        <v>No</v>
      </c>
      <c r="F633" s="19"/>
      <c r="G633" s="19"/>
      <c r="H633" s="20" t="str">
        <f t="shared" ref="H633:H638" si="157">IF(OR(F633="Yes",G633="Yes"),"Yes","No")</f>
        <v>No</v>
      </c>
      <c r="I633" s="19">
        <v>0</v>
      </c>
      <c r="J633" s="19">
        <v>0</v>
      </c>
      <c r="K633" s="21">
        <v>0</v>
      </c>
      <c r="L633" s="22">
        <f t="shared" ref="L633:L638" si="158" xml:space="preserve"> SUM(M633:P633)</f>
        <v>0</v>
      </c>
      <c r="M633" s="22">
        <v>0</v>
      </c>
      <c r="N633" s="22">
        <v>0</v>
      </c>
      <c r="O633" s="22">
        <v>0</v>
      </c>
      <c r="P633" s="22">
        <v>0</v>
      </c>
      <c r="Q633" s="21">
        <v>0</v>
      </c>
      <c r="R633" s="23">
        <v>0</v>
      </c>
    </row>
    <row r="634" spans="1:18" x14ac:dyDescent="0.2">
      <c r="A634" s="18" t="s">
        <v>24</v>
      </c>
      <c r="B634" s="19"/>
      <c r="C634" s="19"/>
      <c r="D634" s="19"/>
      <c r="E634" s="20" t="str">
        <f t="shared" si="156"/>
        <v>No</v>
      </c>
      <c r="F634" s="19"/>
      <c r="G634" s="19"/>
      <c r="H634" s="20" t="str">
        <f t="shared" si="157"/>
        <v>No</v>
      </c>
      <c r="I634" s="19">
        <v>0</v>
      </c>
      <c r="J634" s="19">
        <v>0</v>
      </c>
      <c r="K634" s="21">
        <v>0</v>
      </c>
      <c r="L634" s="22">
        <f t="shared" si="158"/>
        <v>0</v>
      </c>
      <c r="M634" s="22">
        <v>0</v>
      </c>
      <c r="N634" s="22">
        <v>0</v>
      </c>
      <c r="O634" s="22">
        <v>0</v>
      </c>
      <c r="P634" s="22">
        <v>0</v>
      </c>
      <c r="Q634" s="21">
        <v>0</v>
      </c>
      <c r="R634" s="23">
        <v>0</v>
      </c>
    </row>
    <row r="635" spans="1:18" x14ac:dyDescent="0.2">
      <c r="A635" s="18" t="s">
        <v>25</v>
      </c>
      <c r="B635" s="19"/>
      <c r="C635" s="19"/>
      <c r="D635" s="19"/>
      <c r="E635" s="20" t="str">
        <f t="shared" si="156"/>
        <v>No</v>
      </c>
      <c r="F635" s="19"/>
      <c r="G635" s="19"/>
      <c r="H635" s="20" t="str">
        <f t="shared" si="157"/>
        <v>No</v>
      </c>
      <c r="I635" s="19">
        <v>0</v>
      </c>
      <c r="J635" s="19">
        <v>0</v>
      </c>
      <c r="K635" s="21">
        <v>0</v>
      </c>
      <c r="L635" s="22">
        <f t="shared" si="158"/>
        <v>0</v>
      </c>
      <c r="M635" s="22">
        <v>0</v>
      </c>
      <c r="N635" s="22">
        <v>0</v>
      </c>
      <c r="O635" s="22">
        <v>0</v>
      </c>
      <c r="P635" s="22">
        <v>0</v>
      </c>
      <c r="Q635" s="21">
        <v>0</v>
      </c>
      <c r="R635" s="23">
        <v>0</v>
      </c>
    </row>
    <row r="636" spans="1:18" x14ac:dyDescent="0.2">
      <c r="A636" s="18" t="s">
        <v>26</v>
      </c>
      <c r="B636" s="19"/>
      <c r="C636" s="19"/>
      <c r="D636" s="19"/>
      <c r="E636" s="20" t="str">
        <f t="shared" si="156"/>
        <v>No</v>
      </c>
      <c r="F636" s="19"/>
      <c r="G636" s="19"/>
      <c r="H636" s="20" t="str">
        <f t="shared" si="157"/>
        <v>No</v>
      </c>
      <c r="I636" s="19">
        <v>0</v>
      </c>
      <c r="J636" s="19">
        <v>0</v>
      </c>
      <c r="K636" s="21">
        <v>0</v>
      </c>
      <c r="L636" s="22">
        <f t="shared" si="158"/>
        <v>0</v>
      </c>
      <c r="M636" s="22">
        <v>0</v>
      </c>
      <c r="N636" s="22">
        <v>0</v>
      </c>
      <c r="O636" s="22">
        <v>0</v>
      </c>
      <c r="P636" s="22">
        <v>0</v>
      </c>
      <c r="Q636" s="21">
        <v>0</v>
      </c>
      <c r="R636" s="23">
        <v>0</v>
      </c>
    </row>
    <row r="637" spans="1:18" x14ac:dyDescent="0.2">
      <c r="A637" s="18" t="s">
        <v>27</v>
      </c>
      <c r="B637" s="19"/>
      <c r="C637" s="19"/>
      <c r="D637" s="19"/>
      <c r="E637" s="20" t="str">
        <f t="shared" si="156"/>
        <v>No</v>
      </c>
      <c r="F637" s="19"/>
      <c r="G637" s="19"/>
      <c r="H637" s="20" t="str">
        <f t="shared" si="157"/>
        <v>No</v>
      </c>
      <c r="I637" s="19">
        <v>0</v>
      </c>
      <c r="J637" s="19">
        <v>0</v>
      </c>
      <c r="K637" s="21">
        <v>0</v>
      </c>
      <c r="L637" s="22">
        <f t="shared" si="158"/>
        <v>0</v>
      </c>
      <c r="M637" s="22">
        <v>0</v>
      </c>
      <c r="N637" s="22">
        <v>0</v>
      </c>
      <c r="O637" s="22">
        <v>0</v>
      </c>
      <c r="P637" s="22">
        <v>0</v>
      </c>
      <c r="Q637" s="21">
        <v>0</v>
      </c>
      <c r="R637" s="23">
        <v>0</v>
      </c>
    </row>
    <row r="638" spans="1:18" x14ac:dyDescent="0.2">
      <c r="A638" s="18" t="s">
        <v>28</v>
      </c>
      <c r="B638" s="19"/>
      <c r="C638" s="19"/>
      <c r="D638" s="19"/>
      <c r="E638" s="20" t="str">
        <f t="shared" si="156"/>
        <v>No</v>
      </c>
      <c r="F638" s="19"/>
      <c r="G638" s="19"/>
      <c r="H638" s="20" t="str">
        <f t="shared" si="157"/>
        <v>No</v>
      </c>
      <c r="I638" s="19">
        <v>0</v>
      </c>
      <c r="J638" s="19">
        <v>0</v>
      </c>
      <c r="K638" s="21">
        <v>0</v>
      </c>
      <c r="L638" s="22">
        <f t="shared" si="158"/>
        <v>0</v>
      </c>
      <c r="M638" s="22">
        <v>0</v>
      </c>
      <c r="N638" s="22">
        <v>0</v>
      </c>
      <c r="O638" s="22">
        <v>0</v>
      </c>
      <c r="P638" s="22">
        <v>0</v>
      </c>
      <c r="Q638" s="21">
        <v>0</v>
      </c>
      <c r="R638" s="23">
        <v>0</v>
      </c>
    </row>
    <row r="639" spans="1:18" x14ac:dyDescent="0.2">
      <c r="A639" s="24"/>
      <c r="B639" s="25"/>
      <c r="C639" s="25"/>
      <c r="D639" s="25"/>
      <c r="E639" s="26"/>
      <c r="F639" s="25"/>
      <c r="G639" s="25"/>
      <c r="H639" s="26"/>
      <c r="I639" s="25"/>
      <c r="J639" s="25"/>
      <c r="K639" s="27"/>
      <c r="L639" s="28"/>
      <c r="M639" s="28"/>
      <c r="N639" s="28"/>
      <c r="O639" s="28"/>
      <c r="P639" s="28"/>
      <c r="Q639" s="27"/>
      <c r="R639" s="29"/>
    </row>
    <row r="640" spans="1:18" ht="51" x14ac:dyDescent="0.2">
      <c r="A640" s="8" t="s">
        <v>29</v>
      </c>
      <c r="B640" s="9" t="s">
        <v>6</v>
      </c>
      <c r="C640" s="63" t="s">
        <v>30</v>
      </c>
      <c r="D640" s="64"/>
      <c r="E640" s="65"/>
      <c r="F640" s="63" t="s">
        <v>31</v>
      </c>
      <c r="G640" s="64"/>
      <c r="H640" s="65"/>
      <c r="I640" s="66" t="s">
        <v>9</v>
      </c>
      <c r="J640" s="67"/>
      <c r="K640" s="10" t="s">
        <v>10</v>
      </c>
      <c r="L640" s="11" t="s">
        <v>11</v>
      </c>
      <c r="M640" s="12" t="s">
        <v>32</v>
      </c>
      <c r="N640" s="12" t="s">
        <v>33</v>
      </c>
      <c r="O640" s="12"/>
      <c r="P640" s="12"/>
      <c r="Q640" s="10" t="s">
        <v>16</v>
      </c>
      <c r="R640" s="13" t="s">
        <v>34</v>
      </c>
    </row>
    <row r="641" spans="1:18" ht="15.75" x14ac:dyDescent="0.2">
      <c r="A641" s="8" t="s">
        <v>18</v>
      </c>
      <c r="B641" s="14" t="s">
        <v>19</v>
      </c>
      <c r="C641" s="15" t="s">
        <v>20</v>
      </c>
      <c r="D641" s="15" t="s">
        <v>21</v>
      </c>
      <c r="E641" s="15" t="s">
        <v>19</v>
      </c>
      <c r="F641" s="15" t="s">
        <v>20</v>
      </c>
      <c r="G641" s="15" t="s">
        <v>21</v>
      </c>
      <c r="H641" s="15" t="s">
        <v>19</v>
      </c>
      <c r="I641" s="15" t="s">
        <v>20</v>
      </c>
      <c r="J641" s="15" t="s">
        <v>21</v>
      </c>
      <c r="K641" s="15" t="s">
        <v>22</v>
      </c>
      <c r="L641" s="16" t="s">
        <v>22</v>
      </c>
      <c r="M641" s="16" t="s">
        <v>22</v>
      </c>
      <c r="N641" s="16" t="s">
        <v>22</v>
      </c>
      <c r="O641" s="16" t="s">
        <v>22</v>
      </c>
      <c r="P641" s="16" t="s">
        <v>22</v>
      </c>
      <c r="Q641" s="15" t="s">
        <v>22</v>
      </c>
      <c r="R641" s="17" t="s">
        <v>22</v>
      </c>
    </row>
    <row r="642" spans="1:18" x14ac:dyDescent="0.2">
      <c r="A642" s="18" t="s">
        <v>35</v>
      </c>
      <c r="B642" s="19"/>
      <c r="C642" s="19"/>
      <c r="D642" s="19"/>
      <c r="E642" s="20" t="str">
        <f t="shared" ref="E642:E651" si="159">IF(OR(C642="Yes",D642="Yes"),"Yes","No")</f>
        <v>No</v>
      </c>
      <c r="F642" s="19"/>
      <c r="G642" s="19"/>
      <c r="H642" s="20" t="str">
        <f t="shared" ref="H642:H651" si="160">IF(OR(F642="Yes",G642="Yes"),"Yes","No")</f>
        <v>No</v>
      </c>
      <c r="I642" s="19">
        <v>0</v>
      </c>
      <c r="J642" s="19">
        <v>0</v>
      </c>
      <c r="K642" s="21">
        <v>0</v>
      </c>
      <c r="L642" s="22">
        <f t="shared" ref="L642:L651" si="161" xml:space="preserve"> SUM(M642:P642)</f>
        <v>0</v>
      </c>
      <c r="M642" s="22">
        <v>0</v>
      </c>
      <c r="N642" s="22">
        <v>0</v>
      </c>
      <c r="O642" s="22">
        <v>0</v>
      </c>
      <c r="P642" s="22">
        <v>0</v>
      </c>
      <c r="Q642" s="21">
        <v>0</v>
      </c>
      <c r="R642" s="23">
        <v>0</v>
      </c>
    </row>
    <row r="643" spans="1:18" x14ac:dyDescent="0.2">
      <c r="A643" s="18" t="s">
        <v>36</v>
      </c>
      <c r="B643" s="19"/>
      <c r="C643" s="19"/>
      <c r="D643" s="19"/>
      <c r="E643" s="20" t="str">
        <f t="shared" si="159"/>
        <v>No</v>
      </c>
      <c r="F643" s="19"/>
      <c r="G643" s="19"/>
      <c r="H643" s="20" t="str">
        <f t="shared" si="160"/>
        <v>No</v>
      </c>
      <c r="I643" s="19">
        <v>0</v>
      </c>
      <c r="J643" s="19">
        <v>0</v>
      </c>
      <c r="K643" s="21">
        <v>0</v>
      </c>
      <c r="L643" s="22">
        <f t="shared" si="161"/>
        <v>0</v>
      </c>
      <c r="M643" s="22">
        <v>0</v>
      </c>
      <c r="N643" s="22">
        <v>0</v>
      </c>
      <c r="O643" s="22">
        <v>0</v>
      </c>
      <c r="P643" s="22">
        <v>0</v>
      </c>
      <c r="Q643" s="21">
        <v>0</v>
      </c>
      <c r="R643" s="23">
        <v>0</v>
      </c>
    </row>
    <row r="644" spans="1:18" x14ac:dyDescent="0.2">
      <c r="A644" s="18" t="s">
        <v>37</v>
      </c>
      <c r="B644" s="19"/>
      <c r="C644" s="19"/>
      <c r="D644" s="19"/>
      <c r="E644" s="20" t="str">
        <f t="shared" si="159"/>
        <v>No</v>
      </c>
      <c r="F644" s="19"/>
      <c r="G644" s="19"/>
      <c r="H644" s="20" t="str">
        <f t="shared" si="160"/>
        <v>No</v>
      </c>
      <c r="I644" s="19">
        <v>0</v>
      </c>
      <c r="J644" s="19">
        <v>0</v>
      </c>
      <c r="K644" s="21">
        <v>0</v>
      </c>
      <c r="L644" s="22">
        <f t="shared" si="161"/>
        <v>0</v>
      </c>
      <c r="M644" s="22">
        <v>0</v>
      </c>
      <c r="N644" s="22">
        <v>0</v>
      </c>
      <c r="O644" s="22">
        <v>0</v>
      </c>
      <c r="P644" s="22">
        <v>0</v>
      </c>
      <c r="Q644" s="21">
        <v>0</v>
      </c>
      <c r="R644" s="23">
        <v>0</v>
      </c>
    </row>
    <row r="645" spans="1:18" x14ac:dyDescent="0.2">
      <c r="A645" s="18" t="s">
        <v>45</v>
      </c>
      <c r="B645" s="19"/>
      <c r="C645" s="19"/>
      <c r="D645" s="19"/>
      <c r="E645" s="20" t="str">
        <f t="shared" si="159"/>
        <v>No</v>
      </c>
      <c r="F645" s="19"/>
      <c r="G645" s="19"/>
      <c r="H645" s="20" t="str">
        <f t="shared" si="160"/>
        <v>No</v>
      </c>
      <c r="I645" s="19">
        <v>0</v>
      </c>
      <c r="J645" s="19">
        <v>0</v>
      </c>
      <c r="K645" s="21">
        <v>0</v>
      </c>
      <c r="L645" s="22">
        <f t="shared" si="161"/>
        <v>0</v>
      </c>
      <c r="M645" s="22">
        <v>0</v>
      </c>
      <c r="N645" s="22">
        <v>0</v>
      </c>
      <c r="O645" s="22">
        <v>0</v>
      </c>
      <c r="P645" s="22">
        <v>0</v>
      </c>
      <c r="Q645" s="21">
        <v>0</v>
      </c>
      <c r="R645" s="23">
        <v>0</v>
      </c>
    </row>
    <row r="646" spans="1:18" x14ac:dyDescent="0.2">
      <c r="A646" s="18" t="s">
        <v>38</v>
      </c>
      <c r="B646" s="19"/>
      <c r="C646" s="19"/>
      <c r="D646" s="19"/>
      <c r="E646" s="20" t="str">
        <f t="shared" si="159"/>
        <v>No</v>
      </c>
      <c r="F646" s="19"/>
      <c r="G646" s="19"/>
      <c r="H646" s="20" t="str">
        <f t="shared" si="160"/>
        <v>No</v>
      </c>
      <c r="I646" s="19">
        <v>0</v>
      </c>
      <c r="J646" s="19">
        <v>0</v>
      </c>
      <c r="K646" s="21">
        <v>0</v>
      </c>
      <c r="L646" s="22">
        <f t="shared" si="161"/>
        <v>0</v>
      </c>
      <c r="M646" s="22">
        <v>0</v>
      </c>
      <c r="N646" s="22">
        <v>0</v>
      </c>
      <c r="O646" s="22">
        <v>0</v>
      </c>
      <c r="P646" s="22">
        <v>0</v>
      </c>
      <c r="Q646" s="21">
        <v>0</v>
      </c>
      <c r="R646" s="23">
        <v>0</v>
      </c>
    </row>
    <row r="647" spans="1:18" x14ac:dyDescent="0.2">
      <c r="A647" s="18" t="s">
        <v>39</v>
      </c>
      <c r="B647" s="19"/>
      <c r="C647" s="19"/>
      <c r="D647" s="19"/>
      <c r="E647" s="20" t="str">
        <f t="shared" si="159"/>
        <v>No</v>
      </c>
      <c r="F647" s="19"/>
      <c r="G647" s="19"/>
      <c r="H647" s="20" t="str">
        <f t="shared" si="160"/>
        <v>No</v>
      </c>
      <c r="I647" s="19">
        <v>0</v>
      </c>
      <c r="J647" s="19">
        <v>0</v>
      </c>
      <c r="K647" s="21">
        <v>0</v>
      </c>
      <c r="L647" s="22">
        <f t="shared" si="161"/>
        <v>0</v>
      </c>
      <c r="M647" s="22">
        <v>0</v>
      </c>
      <c r="N647" s="22">
        <v>0</v>
      </c>
      <c r="O647" s="22">
        <v>0</v>
      </c>
      <c r="P647" s="22">
        <v>0</v>
      </c>
      <c r="Q647" s="21">
        <v>0</v>
      </c>
      <c r="R647" s="23">
        <v>0</v>
      </c>
    </row>
    <row r="648" spans="1:18" x14ac:dyDescent="0.2">
      <c r="A648" s="18" t="s">
        <v>40</v>
      </c>
      <c r="B648" s="19"/>
      <c r="C648" s="19"/>
      <c r="D648" s="19"/>
      <c r="E648" s="20" t="str">
        <f t="shared" si="159"/>
        <v>No</v>
      </c>
      <c r="F648" s="19"/>
      <c r="G648" s="19"/>
      <c r="H648" s="20" t="str">
        <f t="shared" si="160"/>
        <v>No</v>
      </c>
      <c r="I648" s="19">
        <v>0</v>
      </c>
      <c r="J648" s="19">
        <v>0</v>
      </c>
      <c r="K648" s="21">
        <v>0</v>
      </c>
      <c r="L648" s="22">
        <f t="shared" si="161"/>
        <v>0</v>
      </c>
      <c r="M648" s="22">
        <v>0</v>
      </c>
      <c r="N648" s="22">
        <v>0</v>
      </c>
      <c r="O648" s="22">
        <v>0</v>
      </c>
      <c r="P648" s="22">
        <v>0</v>
      </c>
      <c r="Q648" s="21">
        <v>0</v>
      </c>
      <c r="R648" s="23">
        <v>0</v>
      </c>
    </row>
    <row r="649" spans="1:18" x14ac:dyDescent="0.2">
      <c r="A649" s="18" t="s">
        <v>41</v>
      </c>
      <c r="B649" s="19"/>
      <c r="C649" s="19"/>
      <c r="D649" s="19"/>
      <c r="E649" s="20" t="str">
        <f t="shared" si="159"/>
        <v>No</v>
      </c>
      <c r="F649" s="19"/>
      <c r="G649" s="19"/>
      <c r="H649" s="20" t="str">
        <f t="shared" si="160"/>
        <v>No</v>
      </c>
      <c r="I649" s="19">
        <v>0</v>
      </c>
      <c r="J649" s="19">
        <v>0</v>
      </c>
      <c r="K649" s="21">
        <v>0</v>
      </c>
      <c r="L649" s="22">
        <f t="shared" si="161"/>
        <v>0</v>
      </c>
      <c r="M649" s="22">
        <v>0</v>
      </c>
      <c r="N649" s="22">
        <v>0</v>
      </c>
      <c r="O649" s="22">
        <v>0</v>
      </c>
      <c r="P649" s="22">
        <v>0</v>
      </c>
      <c r="Q649" s="21">
        <v>0</v>
      </c>
      <c r="R649" s="23">
        <v>0</v>
      </c>
    </row>
    <row r="650" spans="1:18" x14ac:dyDescent="0.2">
      <c r="A650" s="18" t="s">
        <v>42</v>
      </c>
      <c r="B650" s="19"/>
      <c r="C650" s="19"/>
      <c r="D650" s="19"/>
      <c r="E650" s="20" t="str">
        <f t="shared" si="159"/>
        <v>No</v>
      </c>
      <c r="F650" s="19"/>
      <c r="G650" s="19"/>
      <c r="H650" s="20" t="str">
        <f t="shared" si="160"/>
        <v>No</v>
      </c>
      <c r="I650" s="19">
        <v>0</v>
      </c>
      <c r="J650" s="19">
        <v>0</v>
      </c>
      <c r="K650" s="21">
        <v>0</v>
      </c>
      <c r="L650" s="22">
        <f t="shared" si="161"/>
        <v>0</v>
      </c>
      <c r="M650" s="22">
        <v>0</v>
      </c>
      <c r="N650" s="22">
        <v>0</v>
      </c>
      <c r="O650" s="22">
        <v>0</v>
      </c>
      <c r="P650" s="22">
        <v>0</v>
      </c>
      <c r="Q650" s="21">
        <v>0</v>
      </c>
      <c r="R650" s="23">
        <v>0</v>
      </c>
    </row>
    <row r="651" spans="1:18" x14ac:dyDescent="0.2">
      <c r="A651" s="52" t="s">
        <v>43</v>
      </c>
      <c r="B651" s="19"/>
      <c r="C651" s="19"/>
      <c r="D651" s="19"/>
      <c r="E651" s="20" t="str">
        <f t="shared" si="159"/>
        <v>No</v>
      </c>
      <c r="F651" s="19"/>
      <c r="G651" s="19"/>
      <c r="H651" s="20" t="str">
        <f t="shared" si="160"/>
        <v>No</v>
      </c>
      <c r="I651" s="19">
        <v>0</v>
      </c>
      <c r="J651" s="19">
        <v>0</v>
      </c>
      <c r="K651" s="21">
        <v>0</v>
      </c>
      <c r="L651" s="22">
        <f t="shared" si="161"/>
        <v>0</v>
      </c>
      <c r="M651" s="22">
        <v>0</v>
      </c>
      <c r="N651" s="22">
        <v>0</v>
      </c>
      <c r="O651" s="22">
        <v>0</v>
      </c>
      <c r="P651" s="22">
        <v>0</v>
      </c>
      <c r="Q651" s="21">
        <v>0</v>
      </c>
      <c r="R651" s="23">
        <v>0</v>
      </c>
    </row>
    <row r="652" spans="1:18" ht="13.5" thickBot="1" x14ac:dyDescent="0.25">
      <c r="A652" s="30" t="s">
        <v>44</v>
      </c>
      <c r="B652" s="68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70"/>
    </row>
    <row r="653" spans="1:18" ht="14.25" thickTop="1" thickBot="1" x14ac:dyDescent="0.2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</row>
    <row r="654" spans="1:18" ht="21" thickTop="1" x14ac:dyDescent="0.2">
      <c r="A654" s="7" t="s">
        <v>4</v>
      </c>
      <c r="B654" s="60">
        <f>B630 + 1</f>
        <v>46323</v>
      </c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2"/>
    </row>
    <row r="655" spans="1:18" ht="51" x14ac:dyDescent="0.2">
      <c r="A655" s="8" t="s">
        <v>5</v>
      </c>
      <c r="B655" s="9" t="s">
        <v>6</v>
      </c>
      <c r="C655" s="63" t="s">
        <v>7</v>
      </c>
      <c r="D655" s="64"/>
      <c r="E655" s="65"/>
      <c r="F655" s="63" t="s">
        <v>8</v>
      </c>
      <c r="G655" s="64"/>
      <c r="H655" s="65"/>
      <c r="I655" s="66" t="s">
        <v>9</v>
      </c>
      <c r="J655" s="67"/>
      <c r="K655" s="10" t="s">
        <v>10</v>
      </c>
      <c r="L655" s="11" t="s">
        <v>11</v>
      </c>
      <c r="M655" s="12" t="s">
        <v>12</v>
      </c>
      <c r="N655" s="12" t="s">
        <v>13</v>
      </c>
      <c r="O655" s="12" t="s">
        <v>14</v>
      </c>
      <c r="P655" s="12" t="s">
        <v>15</v>
      </c>
      <c r="Q655" s="10" t="s">
        <v>16</v>
      </c>
      <c r="R655" s="13" t="s">
        <v>17</v>
      </c>
    </row>
    <row r="656" spans="1:18" ht="15.75" x14ac:dyDescent="0.2">
      <c r="A656" s="8" t="s">
        <v>18</v>
      </c>
      <c r="B656" s="14" t="s">
        <v>19</v>
      </c>
      <c r="C656" s="15" t="s">
        <v>20</v>
      </c>
      <c r="D656" s="15" t="s">
        <v>21</v>
      </c>
      <c r="E656" s="15" t="s">
        <v>19</v>
      </c>
      <c r="F656" s="15" t="s">
        <v>20</v>
      </c>
      <c r="G656" s="15" t="s">
        <v>21</v>
      </c>
      <c r="H656" s="15" t="s">
        <v>19</v>
      </c>
      <c r="I656" s="15" t="s">
        <v>20</v>
      </c>
      <c r="J656" s="15" t="s">
        <v>21</v>
      </c>
      <c r="K656" s="15" t="s">
        <v>22</v>
      </c>
      <c r="L656" s="16" t="s">
        <v>22</v>
      </c>
      <c r="M656" s="16" t="s">
        <v>22</v>
      </c>
      <c r="N656" s="16" t="s">
        <v>22</v>
      </c>
      <c r="O656" s="16" t="s">
        <v>22</v>
      </c>
      <c r="P656" s="16" t="s">
        <v>22</v>
      </c>
      <c r="Q656" s="15" t="s">
        <v>22</v>
      </c>
      <c r="R656" s="17" t="s">
        <v>22</v>
      </c>
    </row>
    <row r="657" spans="1:18" x14ac:dyDescent="0.2">
      <c r="A657" s="18" t="s">
        <v>23</v>
      </c>
      <c r="B657" s="19"/>
      <c r="C657" s="19"/>
      <c r="D657" s="19"/>
      <c r="E657" s="20" t="str">
        <f t="shared" ref="E657:E662" si="162">IF(OR(C657="Yes",D657="Yes"),"Yes","No")</f>
        <v>No</v>
      </c>
      <c r="F657" s="19"/>
      <c r="G657" s="19"/>
      <c r="H657" s="20" t="str">
        <f t="shared" ref="H657:H662" si="163">IF(OR(F657="Yes",G657="Yes"),"Yes","No")</f>
        <v>No</v>
      </c>
      <c r="I657" s="19">
        <v>0</v>
      </c>
      <c r="J657" s="19">
        <v>0</v>
      </c>
      <c r="K657" s="21">
        <v>0</v>
      </c>
      <c r="L657" s="22">
        <f t="shared" ref="L657:L662" si="164" xml:space="preserve"> SUM(M657:P657)</f>
        <v>0</v>
      </c>
      <c r="M657" s="22">
        <v>0</v>
      </c>
      <c r="N657" s="22">
        <v>0</v>
      </c>
      <c r="O657" s="22">
        <v>0</v>
      </c>
      <c r="P657" s="22">
        <v>0</v>
      </c>
      <c r="Q657" s="21">
        <v>0</v>
      </c>
      <c r="R657" s="23">
        <v>0</v>
      </c>
    </row>
    <row r="658" spans="1:18" x14ac:dyDescent="0.2">
      <c r="A658" s="18" t="s">
        <v>24</v>
      </c>
      <c r="B658" s="19"/>
      <c r="C658" s="19"/>
      <c r="D658" s="19"/>
      <c r="E658" s="20" t="str">
        <f t="shared" si="162"/>
        <v>No</v>
      </c>
      <c r="F658" s="19"/>
      <c r="G658" s="19"/>
      <c r="H658" s="20" t="str">
        <f t="shared" si="163"/>
        <v>No</v>
      </c>
      <c r="I658" s="19">
        <v>0</v>
      </c>
      <c r="J658" s="19">
        <v>0</v>
      </c>
      <c r="K658" s="21">
        <v>0</v>
      </c>
      <c r="L658" s="22">
        <f t="shared" si="164"/>
        <v>0</v>
      </c>
      <c r="M658" s="22">
        <v>0</v>
      </c>
      <c r="N658" s="22">
        <v>0</v>
      </c>
      <c r="O658" s="22">
        <v>0</v>
      </c>
      <c r="P658" s="22">
        <v>0</v>
      </c>
      <c r="Q658" s="21">
        <v>0</v>
      </c>
      <c r="R658" s="23">
        <v>0</v>
      </c>
    </row>
    <row r="659" spans="1:18" x14ac:dyDescent="0.2">
      <c r="A659" s="18" t="s">
        <v>25</v>
      </c>
      <c r="B659" s="19"/>
      <c r="C659" s="19"/>
      <c r="D659" s="19"/>
      <c r="E659" s="20" t="str">
        <f t="shared" si="162"/>
        <v>No</v>
      </c>
      <c r="F659" s="19"/>
      <c r="G659" s="19"/>
      <c r="H659" s="20" t="str">
        <f t="shared" si="163"/>
        <v>No</v>
      </c>
      <c r="I659" s="19">
        <v>0</v>
      </c>
      <c r="J659" s="19">
        <v>0</v>
      </c>
      <c r="K659" s="21">
        <v>0</v>
      </c>
      <c r="L659" s="22">
        <f t="shared" si="164"/>
        <v>0</v>
      </c>
      <c r="M659" s="22">
        <v>0</v>
      </c>
      <c r="N659" s="22">
        <v>0</v>
      </c>
      <c r="O659" s="22">
        <v>0</v>
      </c>
      <c r="P659" s="22">
        <v>0</v>
      </c>
      <c r="Q659" s="21">
        <v>0</v>
      </c>
      <c r="R659" s="23">
        <v>0</v>
      </c>
    </row>
    <row r="660" spans="1:18" x14ac:dyDescent="0.2">
      <c r="A660" s="18" t="s">
        <v>26</v>
      </c>
      <c r="B660" s="19"/>
      <c r="C660" s="19"/>
      <c r="D660" s="19"/>
      <c r="E660" s="20" t="str">
        <f t="shared" si="162"/>
        <v>No</v>
      </c>
      <c r="F660" s="19"/>
      <c r="G660" s="19"/>
      <c r="H660" s="20" t="str">
        <f t="shared" si="163"/>
        <v>No</v>
      </c>
      <c r="I660" s="19">
        <v>0</v>
      </c>
      <c r="J660" s="19">
        <v>0</v>
      </c>
      <c r="K660" s="21">
        <v>0</v>
      </c>
      <c r="L660" s="22">
        <f t="shared" si="164"/>
        <v>0</v>
      </c>
      <c r="M660" s="22">
        <v>0</v>
      </c>
      <c r="N660" s="22">
        <v>0</v>
      </c>
      <c r="O660" s="22">
        <v>0</v>
      </c>
      <c r="P660" s="22">
        <v>0</v>
      </c>
      <c r="Q660" s="21">
        <v>0</v>
      </c>
      <c r="R660" s="23">
        <v>0</v>
      </c>
    </row>
    <row r="661" spans="1:18" x14ac:dyDescent="0.2">
      <c r="A661" s="18" t="s">
        <v>27</v>
      </c>
      <c r="B661" s="19"/>
      <c r="C661" s="19"/>
      <c r="D661" s="19"/>
      <c r="E661" s="20" t="str">
        <f t="shared" si="162"/>
        <v>No</v>
      </c>
      <c r="F661" s="19"/>
      <c r="G661" s="19"/>
      <c r="H661" s="20" t="str">
        <f t="shared" si="163"/>
        <v>No</v>
      </c>
      <c r="I661" s="19">
        <v>0</v>
      </c>
      <c r="J661" s="19">
        <v>0</v>
      </c>
      <c r="K661" s="21">
        <v>0</v>
      </c>
      <c r="L661" s="22">
        <f t="shared" si="164"/>
        <v>0</v>
      </c>
      <c r="M661" s="22">
        <v>0</v>
      </c>
      <c r="N661" s="22">
        <v>0</v>
      </c>
      <c r="O661" s="22">
        <v>0</v>
      </c>
      <c r="P661" s="22">
        <v>0</v>
      </c>
      <c r="Q661" s="21">
        <v>0</v>
      </c>
      <c r="R661" s="23">
        <v>0</v>
      </c>
    </row>
    <row r="662" spans="1:18" x14ac:dyDescent="0.2">
      <c r="A662" s="18" t="s">
        <v>28</v>
      </c>
      <c r="B662" s="19"/>
      <c r="C662" s="19"/>
      <c r="D662" s="19"/>
      <c r="E662" s="20" t="str">
        <f t="shared" si="162"/>
        <v>No</v>
      </c>
      <c r="F662" s="19"/>
      <c r="G662" s="19"/>
      <c r="H662" s="20" t="str">
        <f t="shared" si="163"/>
        <v>No</v>
      </c>
      <c r="I662" s="19">
        <v>0</v>
      </c>
      <c r="J662" s="19">
        <v>0</v>
      </c>
      <c r="K662" s="21">
        <v>0</v>
      </c>
      <c r="L662" s="22">
        <f t="shared" si="164"/>
        <v>0</v>
      </c>
      <c r="M662" s="22">
        <v>0</v>
      </c>
      <c r="N662" s="22">
        <v>0</v>
      </c>
      <c r="O662" s="22">
        <v>0</v>
      </c>
      <c r="P662" s="22">
        <v>0</v>
      </c>
      <c r="Q662" s="21">
        <v>0</v>
      </c>
      <c r="R662" s="23">
        <v>0</v>
      </c>
    </row>
    <row r="663" spans="1:18" x14ac:dyDescent="0.2">
      <c r="A663" s="24"/>
      <c r="B663" s="25"/>
      <c r="C663" s="25"/>
      <c r="D663" s="25"/>
      <c r="E663" s="26"/>
      <c r="F663" s="25"/>
      <c r="G663" s="25"/>
      <c r="H663" s="26"/>
      <c r="I663" s="25"/>
      <c r="J663" s="25"/>
      <c r="K663" s="27"/>
      <c r="L663" s="28"/>
      <c r="M663" s="28"/>
      <c r="N663" s="28"/>
      <c r="O663" s="28"/>
      <c r="P663" s="28"/>
      <c r="Q663" s="27"/>
      <c r="R663" s="29"/>
    </row>
    <row r="664" spans="1:18" ht="51" x14ac:dyDescent="0.2">
      <c r="A664" s="8" t="s">
        <v>29</v>
      </c>
      <c r="B664" s="9" t="s">
        <v>6</v>
      </c>
      <c r="C664" s="63" t="s">
        <v>30</v>
      </c>
      <c r="D664" s="64"/>
      <c r="E664" s="65"/>
      <c r="F664" s="63" t="s">
        <v>31</v>
      </c>
      <c r="G664" s="64"/>
      <c r="H664" s="65"/>
      <c r="I664" s="66" t="s">
        <v>9</v>
      </c>
      <c r="J664" s="67"/>
      <c r="K664" s="10" t="s">
        <v>10</v>
      </c>
      <c r="L664" s="11" t="s">
        <v>11</v>
      </c>
      <c r="M664" s="12" t="s">
        <v>32</v>
      </c>
      <c r="N664" s="12" t="s">
        <v>33</v>
      </c>
      <c r="O664" s="12"/>
      <c r="P664" s="12"/>
      <c r="Q664" s="10" t="s">
        <v>16</v>
      </c>
      <c r="R664" s="13" t="s">
        <v>34</v>
      </c>
    </row>
    <row r="665" spans="1:18" ht="15.75" x14ac:dyDescent="0.2">
      <c r="A665" s="8" t="s">
        <v>18</v>
      </c>
      <c r="B665" s="14" t="s">
        <v>19</v>
      </c>
      <c r="C665" s="15" t="s">
        <v>20</v>
      </c>
      <c r="D665" s="15" t="s">
        <v>21</v>
      </c>
      <c r="E665" s="15" t="s">
        <v>19</v>
      </c>
      <c r="F665" s="15" t="s">
        <v>20</v>
      </c>
      <c r="G665" s="15" t="s">
        <v>21</v>
      </c>
      <c r="H665" s="15" t="s">
        <v>19</v>
      </c>
      <c r="I665" s="15" t="s">
        <v>20</v>
      </c>
      <c r="J665" s="15" t="s">
        <v>21</v>
      </c>
      <c r="K665" s="15" t="s">
        <v>22</v>
      </c>
      <c r="L665" s="16" t="s">
        <v>22</v>
      </c>
      <c r="M665" s="16" t="s">
        <v>22</v>
      </c>
      <c r="N665" s="16" t="s">
        <v>22</v>
      </c>
      <c r="O665" s="16" t="s">
        <v>22</v>
      </c>
      <c r="P665" s="16" t="s">
        <v>22</v>
      </c>
      <c r="Q665" s="15" t="s">
        <v>22</v>
      </c>
      <c r="R665" s="17" t="s">
        <v>22</v>
      </c>
    </row>
    <row r="666" spans="1:18" x14ac:dyDescent="0.2">
      <c r="A666" s="18" t="s">
        <v>35</v>
      </c>
      <c r="B666" s="19"/>
      <c r="C666" s="19"/>
      <c r="D666" s="19"/>
      <c r="E666" s="20" t="str">
        <f t="shared" ref="E666:E675" si="165">IF(OR(C666="Yes",D666="Yes"),"Yes","No")</f>
        <v>No</v>
      </c>
      <c r="F666" s="19"/>
      <c r="G666" s="19"/>
      <c r="H666" s="20" t="str">
        <f t="shared" ref="H666:H675" si="166">IF(OR(F666="Yes",G666="Yes"),"Yes","No")</f>
        <v>No</v>
      </c>
      <c r="I666" s="19">
        <v>0</v>
      </c>
      <c r="J666" s="19">
        <v>0</v>
      </c>
      <c r="K666" s="21">
        <v>0</v>
      </c>
      <c r="L666" s="22">
        <f t="shared" ref="L666:L675" si="167" xml:space="preserve"> SUM(M666:P666)</f>
        <v>0</v>
      </c>
      <c r="M666" s="22">
        <v>0</v>
      </c>
      <c r="N666" s="22">
        <v>0</v>
      </c>
      <c r="O666" s="22">
        <v>0</v>
      </c>
      <c r="P666" s="22">
        <v>0</v>
      </c>
      <c r="Q666" s="21">
        <v>0</v>
      </c>
      <c r="R666" s="23">
        <v>0</v>
      </c>
    </row>
    <row r="667" spans="1:18" x14ac:dyDescent="0.2">
      <c r="A667" s="18" t="s">
        <v>36</v>
      </c>
      <c r="B667" s="19"/>
      <c r="C667" s="19"/>
      <c r="D667" s="19"/>
      <c r="E667" s="20" t="str">
        <f t="shared" si="165"/>
        <v>No</v>
      </c>
      <c r="F667" s="19"/>
      <c r="G667" s="19"/>
      <c r="H667" s="20" t="str">
        <f t="shared" si="166"/>
        <v>No</v>
      </c>
      <c r="I667" s="19">
        <v>0</v>
      </c>
      <c r="J667" s="19">
        <v>0</v>
      </c>
      <c r="K667" s="21">
        <v>0</v>
      </c>
      <c r="L667" s="22">
        <f t="shared" si="167"/>
        <v>0</v>
      </c>
      <c r="M667" s="22">
        <v>0</v>
      </c>
      <c r="N667" s="22">
        <v>0</v>
      </c>
      <c r="O667" s="22">
        <v>0</v>
      </c>
      <c r="P667" s="22">
        <v>0</v>
      </c>
      <c r="Q667" s="21">
        <v>0</v>
      </c>
      <c r="R667" s="23">
        <v>0</v>
      </c>
    </row>
    <row r="668" spans="1:18" x14ac:dyDescent="0.2">
      <c r="A668" s="18" t="s">
        <v>37</v>
      </c>
      <c r="B668" s="19"/>
      <c r="C668" s="19"/>
      <c r="D668" s="19"/>
      <c r="E668" s="20" t="str">
        <f t="shared" si="165"/>
        <v>No</v>
      </c>
      <c r="F668" s="19"/>
      <c r="G668" s="19"/>
      <c r="H668" s="20" t="str">
        <f t="shared" si="166"/>
        <v>No</v>
      </c>
      <c r="I668" s="19">
        <v>0</v>
      </c>
      <c r="J668" s="19">
        <v>0</v>
      </c>
      <c r="K668" s="21">
        <v>0</v>
      </c>
      <c r="L668" s="22">
        <f t="shared" si="167"/>
        <v>0</v>
      </c>
      <c r="M668" s="22">
        <v>0</v>
      </c>
      <c r="N668" s="22">
        <v>0</v>
      </c>
      <c r="O668" s="22">
        <v>0</v>
      </c>
      <c r="P668" s="22">
        <v>0</v>
      </c>
      <c r="Q668" s="21">
        <v>0</v>
      </c>
      <c r="R668" s="23">
        <v>0</v>
      </c>
    </row>
    <row r="669" spans="1:18" x14ac:dyDescent="0.2">
      <c r="A669" s="18" t="s">
        <v>45</v>
      </c>
      <c r="B669" s="19"/>
      <c r="C669" s="19"/>
      <c r="D669" s="19"/>
      <c r="E669" s="20" t="str">
        <f t="shared" si="165"/>
        <v>No</v>
      </c>
      <c r="F669" s="19"/>
      <c r="G669" s="19"/>
      <c r="H669" s="20" t="str">
        <f t="shared" si="166"/>
        <v>No</v>
      </c>
      <c r="I669" s="19">
        <v>0</v>
      </c>
      <c r="J669" s="19">
        <v>0</v>
      </c>
      <c r="K669" s="21">
        <v>0</v>
      </c>
      <c r="L669" s="22">
        <f t="shared" si="167"/>
        <v>0</v>
      </c>
      <c r="M669" s="22">
        <v>0</v>
      </c>
      <c r="N669" s="22">
        <v>0</v>
      </c>
      <c r="O669" s="22">
        <v>0</v>
      </c>
      <c r="P669" s="22">
        <v>0</v>
      </c>
      <c r="Q669" s="21">
        <v>0</v>
      </c>
      <c r="R669" s="23">
        <v>0</v>
      </c>
    </row>
    <row r="670" spans="1:18" x14ac:dyDescent="0.2">
      <c r="A670" s="18" t="s">
        <v>38</v>
      </c>
      <c r="B670" s="19"/>
      <c r="C670" s="19"/>
      <c r="D670" s="19"/>
      <c r="E670" s="20" t="str">
        <f t="shared" si="165"/>
        <v>No</v>
      </c>
      <c r="F670" s="19"/>
      <c r="G670" s="19"/>
      <c r="H670" s="20" t="str">
        <f t="shared" si="166"/>
        <v>No</v>
      </c>
      <c r="I670" s="19">
        <v>0</v>
      </c>
      <c r="J670" s="19">
        <v>0</v>
      </c>
      <c r="K670" s="21">
        <v>0</v>
      </c>
      <c r="L670" s="22">
        <f t="shared" si="167"/>
        <v>0</v>
      </c>
      <c r="M670" s="22">
        <v>0</v>
      </c>
      <c r="N670" s="22">
        <v>0</v>
      </c>
      <c r="O670" s="22">
        <v>0</v>
      </c>
      <c r="P670" s="22">
        <v>0</v>
      </c>
      <c r="Q670" s="21">
        <v>0</v>
      </c>
      <c r="R670" s="23">
        <v>0</v>
      </c>
    </row>
    <row r="671" spans="1:18" x14ac:dyDescent="0.2">
      <c r="A671" s="18" t="s">
        <v>39</v>
      </c>
      <c r="B671" s="19"/>
      <c r="C671" s="19"/>
      <c r="D671" s="19"/>
      <c r="E671" s="20" t="str">
        <f t="shared" si="165"/>
        <v>No</v>
      </c>
      <c r="F671" s="19"/>
      <c r="G671" s="19"/>
      <c r="H671" s="20" t="str">
        <f t="shared" si="166"/>
        <v>No</v>
      </c>
      <c r="I671" s="19">
        <v>0</v>
      </c>
      <c r="J671" s="19">
        <v>0</v>
      </c>
      <c r="K671" s="21">
        <v>0</v>
      </c>
      <c r="L671" s="22">
        <f t="shared" si="167"/>
        <v>0</v>
      </c>
      <c r="M671" s="22">
        <v>0</v>
      </c>
      <c r="N671" s="22">
        <v>0</v>
      </c>
      <c r="O671" s="22">
        <v>0</v>
      </c>
      <c r="P671" s="22">
        <v>0</v>
      </c>
      <c r="Q671" s="21">
        <v>0</v>
      </c>
      <c r="R671" s="23">
        <v>0</v>
      </c>
    </row>
    <row r="672" spans="1:18" x14ac:dyDescent="0.2">
      <c r="A672" s="18" t="s">
        <v>40</v>
      </c>
      <c r="B672" s="19"/>
      <c r="C672" s="19"/>
      <c r="D672" s="19"/>
      <c r="E672" s="20" t="str">
        <f t="shared" si="165"/>
        <v>No</v>
      </c>
      <c r="F672" s="19"/>
      <c r="G672" s="19"/>
      <c r="H672" s="20" t="str">
        <f t="shared" si="166"/>
        <v>No</v>
      </c>
      <c r="I672" s="19">
        <v>0</v>
      </c>
      <c r="J672" s="19">
        <v>0</v>
      </c>
      <c r="K672" s="21">
        <v>0</v>
      </c>
      <c r="L672" s="22">
        <f t="shared" si="167"/>
        <v>0</v>
      </c>
      <c r="M672" s="22">
        <v>0</v>
      </c>
      <c r="N672" s="22">
        <v>0</v>
      </c>
      <c r="O672" s="22">
        <v>0</v>
      </c>
      <c r="P672" s="22">
        <v>0</v>
      </c>
      <c r="Q672" s="21">
        <v>0</v>
      </c>
      <c r="R672" s="23">
        <v>0</v>
      </c>
    </row>
    <row r="673" spans="1:18" x14ac:dyDescent="0.2">
      <c r="A673" s="18" t="s">
        <v>41</v>
      </c>
      <c r="B673" s="19"/>
      <c r="C673" s="19"/>
      <c r="D673" s="19"/>
      <c r="E673" s="20" t="str">
        <f t="shared" si="165"/>
        <v>No</v>
      </c>
      <c r="F673" s="19"/>
      <c r="G673" s="19"/>
      <c r="H673" s="20" t="str">
        <f t="shared" si="166"/>
        <v>No</v>
      </c>
      <c r="I673" s="19">
        <v>0</v>
      </c>
      <c r="J673" s="19">
        <v>0</v>
      </c>
      <c r="K673" s="21">
        <v>0</v>
      </c>
      <c r="L673" s="22">
        <f t="shared" si="167"/>
        <v>0</v>
      </c>
      <c r="M673" s="22">
        <v>0</v>
      </c>
      <c r="N673" s="22">
        <v>0</v>
      </c>
      <c r="O673" s="22">
        <v>0</v>
      </c>
      <c r="P673" s="22">
        <v>0</v>
      </c>
      <c r="Q673" s="21">
        <v>0</v>
      </c>
      <c r="R673" s="23">
        <v>0</v>
      </c>
    </row>
    <row r="674" spans="1:18" x14ac:dyDescent="0.2">
      <c r="A674" s="18" t="s">
        <v>42</v>
      </c>
      <c r="B674" s="19"/>
      <c r="C674" s="19"/>
      <c r="D674" s="19"/>
      <c r="E674" s="20" t="str">
        <f t="shared" si="165"/>
        <v>No</v>
      </c>
      <c r="F674" s="19"/>
      <c r="G674" s="19"/>
      <c r="H674" s="20" t="str">
        <f t="shared" si="166"/>
        <v>No</v>
      </c>
      <c r="I674" s="19">
        <v>0</v>
      </c>
      <c r="J674" s="19">
        <v>0</v>
      </c>
      <c r="K674" s="21">
        <v>0</v>
      </c>
      <c r="L674" s="22">
        <f t="shared" si="167"/>
        <v>0</v>
      </c>
      <c r="M674" s="22">
        <v>0</v>
      </c>
      <c r="N674" s="22">
        <v>0</v>
      </c>
      <c r="O674" s="22">
        <v>0</v>
      </c>
      <c r="P674" s="22">
        <v>0</v>
      </c>
      <c r="Q674" s="21">
        <v>0</v>
      </c>
      <c r="R674" s="23">
        <v>0</v>
      </c>
    </row>
    <row r="675" spans="1:18" x14ac:dyDescent="0.2">
      <c r="A675" s="52" t="s">
        <v>43</v>
      </c>
      <c r="B675" s="19"/>
      <c r="C675" s="19"/>
      <c r="D675" s="19"/>
      <c r="E675" s="20" t="str">
        <f t="shared" si="165"/>
        <v>No</v>
      </c>
      <c r="F675" s="19"/>
      <c r="G675" s="19"/>
      <c r="H675" s="20" t="str">
        <f t="shared" si="166"/>
        <v>No</v>
      </c>
      <c r="I675" s="19">
        <v>0</v>
      </c>
      <c r="J675" s="19">
        <v>0</v>
      </c>
      <c r="K675" s="21">
        <v>0</v>
      </c>
      <c r="L675" s="22">
        <f t="shared" si="167"/>
        <v>0</v>
      </c>
      <c r="M675" s="22">
        <v>0</v>
      </c>
      <c r="N675" s="22">
        <v>0</v>
      </c>
      <c r="O675" s="22">
        <v>0</v>
      </c>
      <c r="P675" s="22">
        <v>0</v>
      </c>
      <c r="Q675" s="21">
        <v>0</v>
      </c>
      <c r="R675" s="23">
        <v>0</v>
      </c>
    </row>
    <row r="676" spans="1:18" ht="13.5" thickBot="1" x14ac:dyDescent="0.25">
      <c r="A676" s="30" t="s">
        <v>44</v>
      </c>
      <c r="B676" s="68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70"/>
    </row>
    <row r="677" spans="1:18" ht="14.25" thickTop="1" thickBot="1" x14ac:dyDescent="0.2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</row>
    <row r="678" spans="1:18" ht="21" thickTop="1" x14ac:dyDescent="0.2">
      <c r="A678" s="7" t="s">
        <v>4</v>
      </c>
      <c r="B678" s="60">
        <f>B654 + 1</f>
        <v>46324</v>
      </c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2"/>
    </row>
    <row r="679" spans="1:18" ht="51" x14ac:dyDescent="0.2">
      <c r="A679" s="8" t="s">
        <v>5</v>
      </c>
      <c r="B679" s="9" t="s">
        <v>6</v>
      </c>
      <c r="C679" s="63" t="s">
        <v>7</v>
      </c>
      <c r="D679" s="64"/>
      <c r="E679" s="65"/>
      <c r="F679" s="63" t="s">
        <v>8</v>
      </c>
      <c r="G679" s="64"/>
      <c r="H679" s="65"/>
      <c r="I679" s="66" t="s">
        <v>9</v>
      </c>
      <c r="J679" s="67"/>
      <c r="K679" s="10" t="s">
        <v>10</v>
      </c>
      <c r="L679" s="11" t="s">
        <v>11</v>
      </c>
      <c r="M679" s="12" t="s">
        <v>12</v>
      </c>
      <c r="N679" s="12" t="s">
        <v>13</v>
      </c>
      <c r="O679" s="12" t="s">
        <v>14</v>
      </c>
      <c r="P679" s="12" t="s">
        <v>15</v>
      </c>
      <c r="Q679" s="10" t="s">
        <v>16</v>
      </c>
      <c r="R679" s="13" t="s">
        <v>17</v>
      </c>
    </row>
    <row r="680" spans="1:18" ht="15.75" x14ac:dyDescent="0.2">
      <c r="A680" s="8" t="s">
        <v>18</v>
      </c>
      <c r="B680" s="14" t="s">
        <v>19</v>
      </c>
      <c r="C680" s="15" t="s">
        <v>20</v>
      </c>
      <c r="D680" s="15" t="s">
        <v>21</v>
      </c>
      <c r="E680" s="15" t="s">
        <v>19</v>
      </c>
      <c r="F680" s="15" t="s">
        <v>20</v>
      </c>
      <c r="G680" s="15" t="s">
        <v>21</v>
      </c>
      <c r="H680" s="15" t="s">
        <v>19</v>
      </c>
      <c r="I680" s="15" t="s">
        <v>20</v>
      </c>
      <c r="J680" s="15" t="s">
        <v>21</v>
      </c>
      <c r="K680" s="15" t="s">
        <v>22</v>
      </c>
      <c r="L680" s="16" t="s">
        <v>22</v>
      </c>
      <c r="M680" s="16" t="s">
        <v>22</v>
      </c>
      <c r="N680" s="16" t="s">
        <v>22</v>
      </c>
      <c r="O680" s="16" t="s">
        <v>22</v>
      </c>
      <c r="P680" s="16" t="s">
        <v>22</v>
      </c>
      <c r="Q680" s="15" t="s">
        <v>22</v>
      </c>
      <c r="R680" s="17" t="s">
        <v>22</v>
      </c>
    </row>
    <row r="681" spans="1:18" x14ac:dyDescent="0.2">
      <c r="A681" s="18" t="s">
        <v>23</v>
      </c>
      <c r="B681" s="19"/>
      <c r="C681" s="19"/>
      <c r="D681" s="19"/>
      <c r="E681" s="20" t="str">
        <f t="shared" ref="E681:E686" si="168">IF(OR(C681="Yes",D681="Yes"),"Yes","No")</f>
        <v>No</v>
      </c>
      <c r="F681" s="19"/>
      <c r="G681" s="19"/>
      <c r="H681" s="20" t="str">
        <f t="shared" ref="H681:H686" si="169">IF(OR(F681="Yes",G681="Yes"),"Yes","No")</f>
        <v>No</v>
      </c>
      <c r="I681" s="19">
        <v>0</v>
      </c>
      <c r="J681" s="19">
        <v>0</v>
      </c>
      <c r="K681" s="21">
        <v>0</v>
      </c>
      <c r="L681" s="22">
        <f t="shared" ref="L681:L686" si="170" xml:space="preserve"> SUM(M681:P681)</f>
        <v>0</v>
      </c>
      <c r="M681" s="22">
        <v>0</v>
      </c>
      <c r="N681" s="22">
        <v>0</v>
      </c>
      <c r="O681" s="22">
        <v>0</v>
      </c>
      <c r="P681" s="22">
        <v>0</v>
      </c>
      <c r="Q681" s="21">
        <v>0</v>
      </c>
      <c r="R681" s="23">
        <v>0</v>
      </c>
    </row>
    <row r="682" spans="1:18" x14ac:dyDescent="0.2">
      <c r="A682" s="18" t="s">
        <v>24</v>
      </c>
      <c r="B682" s="19"/>
      <c r="C682" s="19"/>
      <c r="D682" s="19"/>
      <c r="E682" s="20" t="str">
        <f t="shared" si="168"/>
        <v>No</v>
      </c>
      <c r="F682" s="19"/>
      <c r="G682" s="19"/>
      <c r="H682" s="20" t="str">
        <f t="shared" si="169"/>
        <v>No</v>
      </c>
      <c r="I682" s="19">
        <v>0</v>
      </c>
      <c r="J682" s="19">
        <v>0</v>
      </c>
      <c r="K682" s="21">
        <v>0</v>
      </c>
      <c r="L682" s="22">
        <f t="shared" si="170"/>
        <v>0</v>
      </c>
      <c r="M682" s="22">
        <v>0</v>
      </c>
      <c r="N682" s="22">
        <v>0</v>
      </c>
      <c r="O682" s="22">
        <v>0</v>
      </c>
      <c r="P682" s="22">
        <v>0</v>
      </c>
      <c r="Q682" s="21">
        <v>0</v>
      </c>
      <c r="R682" s="23">
        <v>0</v>
      </c>
    </row>
    <row r="683" spans="1:18" x14ac:dyDescent="0.2">
      <c r="A683" s="18" t="s">
        <v>25</v>
      </c>
      <c r="B683" s="19"/>
      <c r="C683" s="19"/>
      <c r="D683" s="19"/>
      <c r="E683" s="20" t="str">
        <f t="shared" si="168"/>
        <v>No</v>
      </c>
      <c r="F683" s="19"/>
      <c r="G683" s="19"/>
      <c r="H683" s="20" t="str">
        <f t="shared" si="169"/>
        <v>No</v>
      </c>
      <c r="I683" s="19">
        <v>0</v>
      </c>
      <c r="J683" s="19">
        <v>0</v>
      </c>
      <c r="K683" s="21">
        <v>0</v>
      </c>
      <c r="L683" s="22">
        <f t="shared" si="170"/>
        <v>0</v>
      </c>
      <c r="M683" s="22">
        <v>0</v>
      </c>
      <c r="N683" s="22">
        <v>0</v>
      </c>
      <c r="O683" s="22">
        <v>0</v>
      </c>
      <c r="P683" s="22">
        <v>0</v>
      </c>
      <c r="Q683" s="21">
        <v>0</v>
      </c>
      <c r="R683" s="23">
        <v>0</v>
      </c>
    </row>
    <row r="684" spans="1:18" x14ac:dyDescent="0.2">
      <c r="A684" s="18" t="s">
        <v>26</v>
      </c>
      <c r="B684" s="19"/>
      <c r="C684" s="19"/>
      <c r="D684" s="19"/>
      <c r="E684" s="20" t="str">
        <f t="shared" si="168"/>
        <v>No</v>
      </c>
      <c r="F684" s="19"/>
      <c r="G684" s="19"/>
      <c r="H684" s="20" t="str">
        <f t="shared" si="169"/>
        <v>No</v>
      </c>
      <c r="I684" s="19">
        <v>0</v>
      </c>
      <c r="J684" s="19">
        <v>0</v>
      </c>
      <c r="K684" s="21">
        <v>0</v>
      </c>
      <c r="L684" s="22">
        <f t="shared" si="170"/>
        <v>0</v>
      </c>
      <c r="M684" s="22">
        <v>0</v>
      </c>
      <c r="N684" s="22">
        <v>0</v>
      </c>
      <c r="O684" s="22">
        <v>0</v>
      </c>
      <c r="P684" s="22">
        <v>0</v>
      </c>
      <c r="Q684" s="21">
        <v>0</v>
      </c>
      <c r="R684" s="23">
        <v>0</v>
      </c>
    </row>
    <row r="685" spans="1:18" x14ac:dyDescent="0.2">
      <c r="A685" s="18" t="s">
        <v>27</v>
      </c>
      <c r="B685" s="19"/>
      <c r="C685" s="19"/>
      <c r="D685" s="19"/>
      <c r="E685" s="20" t="str">
        <f t="shared" si="168"/>
        <v>No</v>
      </c>
      <c r="F685" s="19"/>
      <c r="G685" s="19"/>
      <c r="H685" s="20" t="str">
        <f t="shared" si="169"/>
        <v>No</v>
      </c>
      <c r="I685" s="19">
        <v>0</v>
      </c>
      <c r="J685" s="19">
        <v>0</v>
      </c>
      <c r="K685" s="21">
        <v>0</v>
      </c>
      <c r="L685" s="22">
        <f t="shared" si="170"/>
        <v>0</v>
      </c>
      <c r="M685" s="22">
        <v>0</v>
      </c>
      <c r="N685" s="22">
        <v>0</v>
      </c>
      <c r="O685" s="22">
        <v>0</v>
      </c>
      <c r="P685" s="22">
        <v>0</v>
      </c>
      <c r="Q685" s="21">
        <v>0</v>
      </c>
      <c r="R685" s="23">
        <v>0</v>
      </c>
    </row>
    <row r="686" spans="1:18" x14ac:dyDescent="0.2">
      <c r="A686" s="18" t="s">
        <v>28</v>
      </c>
      <c r="B686" s="19"/>
      <c r="C686" s="19"/>
      <c r="D686" s="19"/>
      <c r="E686" s="20" t="str">
        <f t="shared" si="168"/>
        <v>No</v>
      </c>
      <c r="F686" s="19"/>
      <c r="G686" s="19"/>
      <c r="H686" s="20" t="str">
        <f t="shared" si="169"/>
        <v>No</v>
      </c>
      <c r="I686" s="19">
        <v>0</v>
      </c>
      <c r="J686" s="19">
        <v>0</v>
      </c>
      <c r="K686" s="21">
        <v>0</v>
      </c>
      <c r="L686" s="22">
        <f t="shared" si="170"/>
        <v>0</v>
      </c>
      <c r="M686" s="22">
        <v>0</v>
      </c>
      <c r="N686" s="22">
        <v>0</v>
      </c>
      <c r="O686" s="22">
        <v>0</v>
      </c>
      <c r="P686" s="22">
        <v>0</v>
      </c>
      <c r="Q686" s="21">
        <v>0</v>
      </c>
      <c r="R686" s="23">
        <v>0</v>
      </c>
    </row>
    <row r="687" spans="1:18" x14ac:dyDescent="0.2">
      <c r="A687" s="24"/>
      <c r="B687" s="25"/>
      <c r="C687" s="25"/>
      <c r="D687" s="25"/>
      <c r="E687" s="26"/>
      <c r="F687" s="25"/>
      <c r="G687" s="25"/>
      <c r="H687" s="26"/>
      <c r="I687" s="25"/>
      <c r="J687" s="25"/>
      <c r="K687" s="27"/>
      <c r="L687" s="28"/>
      <c r="M687" s="28"/>
      <c r="N687" s="28"/>
      <c r="O687" s="28"/>
      <c r="P687" s="28"/>
      <c r="Q687" s="27"/>
      <c r="R687" s="29"/>
    </row>
    <row r="688" spans="1:18" ht="51" x14ac:dyDescent="0.2">
      <c r="A688" s="8" t="s">
        <v>29</v>
      </c>
      <c r="B688" s="9" t="s">
        <v>6</v>
      </c>
      <c r="C688" s="63" t="s">
        <v>30</v>
      </c>
      <c r="D688" s="64"/>
      <c r="E688" s="65"/>
      <c r="F688" s="63" t="s">
        <v>31</v>
      </c>
      <c r="G688" s="64"/>
      <c r="H688" s="65"/>
      <c r="I688" s="66" t="s">
        <v>9</v>
      </c>
      <c r="J688" s="67"/>
      <c r="K688" s="10" t="s">
        <v>10</v>
      </c>
      <c r="L688" s="11" t="s">
        <v>11</v>
      </c>
      <c r="M688" s="12" t="s">
        <v>32</v>
      </c>
      <c r="N688" s="12" t="s">
        <v>33</v>
      </c>
      <c r="O688" s="12"/>
      <c r="P688" s="12"/>
      <c r="Q688" s="10" t="s">
        <v>16</v>
      </c>
      <c r="R688" s="13" t="s">
        <v>34</v>
      </c>
    </row>
    <row r="689" spans="1:18" ht="15.75" x14ac:dyDescent="0.2">
      <c r="A689" s="8" t="s">
        <v>18</v>
      </c>
      <c r="B689" s="14" t="s">
        <v>19</v>
      </c>
      <c r="C689" s="15" t="s">
        <v>20</v>
      </c>
      <c r="D689" s="15" t="s">
        <v>21</v>
      </c>
      <c r="E689" s="15" t="s">
        <v>19</v>
      </c>
      <c r="F689" s="15" t="s">
        <v>20</v>
      </c>
      <c r="G689" s="15" t="s">
        <v>21</v>
      </c>
      <c r="H689" s="15" t="s">
        <v>19</v>
      </c>
      <c r="I689" s="15" t="s">
        <v>20</v>
      </c>
      <c r="J689" s="15" t="s">
        <v>21</v>
      </c>
      <c r="K689" s="15" t="s">
        <v>22</v>
      </c>
      <c r="L689" s="16" t="s">
        <v>22</v>
      </c>
      <c r="M689" s="16" t="s">
        <v>22</v>
      </c>
      <c r="N689" s="16" t="s">
        <v>22</v>
      </c>
      <c r="O689" s="16" t="s">
        <v>22</v>
      </c>
      <c r="P689" s="16" t="s">
        <v>22</v>
      </c>
      <c r="Q689" s="15" t="s">
        <v>22</v>
      </c>
      <c r="R689" s="17" t="s">
        <v>22</v>
      </c>
    </row>
    <row r="690" spans="1:18" x14ac:dyDescent="0.2">
      <c r="A690" s="18" t="s">
        <v>35</v>
      </c>
      <c r="B690" s="19"/>
      <c r="C690" s="19"/>
      <c r="D690" s="19"/>
      <c r="E690" s="20" t="str">
        <f t="shared" ref="E690:E699" si="171">IF(OR(C690="Yes",D690="Yes"),"Yes","No")</f>
        <v>No</v>
      </c>
      <c r="F690" s="19"/>
      <c r="G690" s="19"/>
      <c r="H690" s="20" t="str">
        <f t="shared" ref="H690:H699" si="172">IF(OR(F690="Yes",G690="Yes"),"Yes","No")</f>
        <v>No</v>
      </c>
      <c r="I690" s="19">
        <v>0</v>
      </c>
      <c r="J690" s="19">
        <v>0</v>
      </c>
      <c r="K690" s="21">
        <v>0</v>
      </c>
      <c r="L690" s="22">
        <f t="shared" ref="L690:L699" si="173" xml:space="preserve"> SUM(M690:P690)</f>
        <v>0</v>
      </c>
      <c r="M690" s="22">
        <v>0</v>
      </c>
      <c r="N690" s="22">
        <v>0</v>
      </c>
      <c r="O690" s="22">
        <v>0</v>
      </c>
      <c r="P690" s="22">
        <v>0</v>
      </c>
      <c r="Q690" s="21">
        <v>0</v>
      </c>
      <c r="R690" s="23">
        <v>0</v>
      </c>
    </row>
    <row r="691" spans="1:18" x14ac:dyDescent="0.2">
      <c r="A691" s="18" t="s">
        <v>36</v>
      </c>
      <c r="B691" s="19"/>
      <c r="C691" s="19"/>
      <c r="D691" s="19"/>
      <c r="E691" s="20" t="str">
        <f t="shared" si="171"/>
        <v>No</v>
      </c>
      <c r="F691" s="19"/>
      <c r="G691" s="19"/>
      <c r="H691" s="20" t="str">
        <f t="shared" si="172"/>
        <v>No</v>
      </c>
      <c r="I691" s="19">
        <v>0</v>
      </c>
      <c r="J691" s="19">
        <v>0</v>
      </c>
      <c r="K691" s="21">
        <v>0</v>
      </c>
      <c r="L691" s="22">
        <f t="shared" si="173"/>
        <v>0</v>
      </c>
      <c r="M691" s="22">
        <v>0</v>
      </c>
      <c r="N691" s="22">
        <v>0</v>
      </c>
      <c r="O691" s="22">
        <v>0</v>
      </c>
      <c r="P691" s="22">
        <v>0</v>
      </c>
      <c r="Q691" s="21">
        <v>0</v>
      </c>
      <c r="R691" s="23">
        <v>0</v>
      </c>
    </row>
    <row r="692" spans="1:18" x14ac:dyDescent="0.2">
      <c r="A692" s="18" t="s">
        <v>37</v>
      </c>
      <c r="B692" s="19"/>
      <c r="C692" s="19"/>
      <c r="D692" s="19"/>
      <c r="E692" s="20" t="str">
        <f t="shared" si="171"/>
        <v>No</v>
      </c>
      <c r="F692" s="19"/>
      <c r="G692" s="19"/>
      <c r="H692" s="20" t="str">
        <f t="shared" si="172"/>
        <v>No</v>
      </c>
      <c r="I692" s="19">
        <v>0</v>
      </c>
      <c r="J692" s="19">
        <v>0</v>
      </c>
      <c r="K692" s="21">
        <v>0</v>
      </c>
      <c r="L692" s="22">
        <f t="shared" si="173"/>
        <v>0</v>
      </c>
      <c r="M692" s="22">
        <v>0</v>
      </c>
      <c r="N692" s="22">
        <v>0</v>
      </c>
      <c r="O692" s="22">
        <v>0</v>
      </c>
      <c r="P692" s="22">
        <v>0</v>
      </c>
      <c r="Q692" s="21">
        <v>0</v>
      </c>
      <c r="R692" s="23">
        <v>0</v>
      </c>
    </row>
    <row r="693" spans="1:18" x14ac:dyDescent="0.2">
      <c r="A693" s="18" t="s">
        <v>45</v>
      </c>
      <c r="B693" s="19"/>
      <c r="C693" s="19"/>
      <c r="D693" s="19"/>
      <c r="E693" s="20" t="str">
        <f t="shared" si="171"/>
        <v>No</v>
      </c>
      <c r="F693" s="19"/>
      <c r="G693" s="19"/>
      <c r="H693" s="20" t="str">
        <f t="shared" si="172"/>
        <v>No</v>
      </c>
      <c r="I693" s="19">
        <v>0</v>
      </c>
      <c r="J693" s="19">
        <v>0</v>
      </c>
      <c r="K693" s="21">
        <v>0</v>
      </c>
      <c r="L693" s="22">
        <f t="shared" si="173"/>
        <v>0</v>
      </c>
      <c r="M693" s="22">
        <v>0</v>
      </c>
      <c r="N693" s="22">
        <v>0</v>
      </c>
      <c r="O693" s="22">
        <v>0</v>
      </c>
      <c r="P693" s="22">
        <v>0</v>
      </c>
      <c r="Q693" s="21">
        <v>0</v>
      </c>
      <c r="R693" s="23">
        <v>0</v>
      </c>
    </row>
    <row r="694" spans="1:18" x14ac:dyDescent="0.2">
      <c r="A694" s="18" t="s">
        <v>38</v>
      </c>
      <c r="B694" s="19"/>
      <c r="C694" s="19"/>
      <c r="D694" s="19"/>
      <c r="E694" s="20" t="str">
        <f t="shared" si="171"/>
        <v>No</v>
      </c>
      <c r="F694" s="19"/>
      <c r="G694" s="19"/>
      <c r="H694" s="20" t="str">
        <f t="shared" si="172"/>
        <v>No</v>
      </c>
      <c r="I694" s="19">
        <v>0</v>
      </c>
      <c r="J694" s="19">
        <v>0</v>
      </c>
      <c r="K694" s="21">
        <v>0</v>
      </c>
      <c r="L694" s="22">
        <f t="shared" si="173"/>
        <v>0</v>
      </c>
      <c r="M694" s="22">
        <v>0</v>
      </c>
      <c r="N694" s="22">
        <v>0</v>
      </c>
      <c r="O694" s="22">
        <v>0</v>
      </c>
      <c r="P694" s="22">
        <v>0</v>
      </c>
      <c r="Q694" s="21">
        <v>0</v>
      </c>
      <c r="R694" s="23">
        <v>0</v>
      </c>
    </row>
    <row r="695" spans="1:18" x14ac:dyDescent="0.2">
      <c r="A695" s="18" t="s">
        <v>39</v>
      </c>
      <c r="B695" s="19"/>
      <c r="C695" s="19"/>
      <c r="D695" s="19"/>
      <c r="E695" s="20" t="str">
        <f t="shared" si="171"/>
        <v>No</v>
      </c>
      <c r="F695" s="19"/>
      <c r="G695" s="19"/>
      <c r="H695" s="20" t="str">
        <f t="shared" si="172"/>
        <v>No</v>
      </c>
      <c r="I695" s="19">
        <v>0</v>
      </c>
      <c r="J695" s="19">
        <v>0</v>
      </c>
      <c r="K695" s="21">
        <v>0</v>
      </c>
      <c r="L695" s="22">
        <f t="shared" si="173"/>
        <v>0</v>
      </c>
      <c r="M695" s="22">
        <v>0</v>
      </c>
      <c r="N695" s="22">
        <v>0</v>
      </c>
      <c r="O695" s="22">
        <v>0</v>
      </c>
      <c r="P695" s="22">
        <v>0</v>
      </c>
      <c r="Q695" s="21">
        <v>0</v>
      </c>
      <c r="R695" s="23">
        <v>0</v>
      </c>
    </row>
    <row r="696" spans="1:18" x14ac:dyDescent="0.2">
      <c r="A696" s="18" t="s">
        <v>40</v>
      </c>
      <c r="B696" s="19"/>
      <c r="C696" s="19"/>
      <c r="D696" s="19"/>
      <c r="E696" s="20" t="str">
        <f t="shared" si="171"/>
        <v>No</v>
      </c>
      <c r="F696" s="19"/>
      <c r="G696" s="19"/>
      <c r="H696" s="20" t="str">
        <f t="shared" si="172"/>
        <v>No</v>
      </c>
      <c r="I696" s="19">
        <v>0</v>
      </c>
      <c r="J696" s="19">
        <v>0</v>
      </c>
      <c r="K696" s="21">
        <v>0</v>
      </c>
      <c r="L696" s="22">
        <f t="shared" si="173"/>
        <v>0</v>
      </c>
      <c r="M696" s="22">
        <v>0</v>
      </c>
      <c r="N696" s="22">
        <v>0</v>
      </c>
      <c r="O696" s="22">
        <v>0</v>
      </c>
      <c r="P696" s="22">
        <v>0</v>
      </c>
      <c r="Q696" s="21">
        <v>0</v>
      </c>
      <c r="R696" s="23">
        <v>0</v>
      </c>
    </row>
    <row r="697" spans="1:18" x14ac:dyDescent="0.2">
      <c r="A697" s="18" t="s">
        <v>41</v>
      </c>
      <c r="B697" s="19"/>
      <c r="C697" s="19"/>
      <c r="D697" s="19"/>
      <c r="E697" s="20" t="str">
        <f t="shared" si="171"/>
        <v>No</v>
      </c>
      <c r="F697" s="19"/>
      <c r="G697" s="19"/>
      <c r="H697" s="20" t="str">
        <f t="shared" si="172"/>
        <v>No</v>
      </c>
      <c r="I697" s="19">
        <v>0</v>
      </c>
      <c r="J697" s="19">
        <v>0</v>
      </c>
      <c r="K697" s="21">
        <v>0</v>
      </c>
      <c r="L697" s="22">
        <f t="shared" si="173"/>
        <v>0</v>
      </c>
      <c r="M697" s="22">
        <v>0</v>
      </c>
      <c r="N697" s="22">
        <v>0</v>
      </c>
      <c r="O697" s="22">
        <v>0</v>
      </c>
      <c r="P697" s="22">
        <v>0</v>
      </c>
      <c r="Q697" s="21">
        <v>0</v>
      </c>
      <c r="R697" s="23">
        <v>0</v>
      </c>
    </row>
    <row r="698" spans="1:18" x14ac:dyDescent="0.2">
      <c r="A698" s="18" t="s">
        <v>42</v>
      </c>
      <c r="B698" s="19"/>
      <c r="C698" s="19"/>
      <c r="D698" s="19"/>
      <c r="E698" s="20" t="str">
        <f t="shared" si="171"/>
        <v>No</v>
      </c>
      <c r="F698" s="19"/>
      <c r="G698" s="19"/>
      <c r="H698" s="20" t="str">
        <f t="shared" si="172"/>
        <v>No</v>
      </c>
      <c r="I698" s="19">
        <v>0</v>
      </c>
      <c r="J698" s="19">
        <v>0</v>
      </c>
      <c r="K698" s="21">
        <v>0</v>
      </c>
      <c r="L698" s="22">
        <f t="shared" si="173"/>
        <v>0</v>
      </c>
      <c r="M698" s="22">
        <v>0</v>
      </c>
      <c r="N698" s="22">
        <v>0</v>
      </c>
      <c r="O698" s="22">
        <v>0</v>
      </c>
      <c r="P698" s="22">
        <v>0</v>
      </c>
      <c r="Q698" s="21">
        <v>0</v>
      </c>
      <c r="R698" s="23">
        <v>0</v>
      </c>
    </row>
    <row r="699" spans="1:18" x14ac:dyDescent="0.2">
      <c r="A699" s="52" t="s">
        <v>43</v>
      </c>
      <c r="B699" s="19"/>
      <c r="C699" s="19"/>
      <c r="D699" s="19"/>
      <c r="E699" s="20" t="str">
        <f t="shared" si="171"/>
        <v>No</v>
      </c>
      <c r="F699" s="19"/>
      <c r="G699" s="19"/>
      <c r="H699" s="20" t="str">
        <f t="shared" si="172"/>
        <v>No</v>
      </c>
      <c r="I699" s="19">
        <v>0</v>
      </c>
      <c r="J699" s="19">
        <v>0</v>
      </c>
      <c r="K699" s="21">
        <v>0</v>
      </c>
      <c r="L699" s="22">
        <f t="shared" si="173"/>
        <v>0</v>
      </c>
      <c r="M699" s="22">
        <v>0</v>
      </c>
      <c r="N699" s="22">
        <v>0</v>
      </c>
      <c r="O699" s="22">
        <v>0</v>
      </c>
      <c r="P699" s="22">
        <v>0</v>
      </c>
      <c r="Q699" s="21">
        <v>0</v>
      </c>
      <c r="R699" s="23">
        <v>0</v>
      </c>
    </row>
    <row r="700" spans="1:18" ht="13.5" thickBot="1" x14ac:dyDescent="0.25">
      <c r="A700" s="30" t="s">
        <v>44</v>
      </c>
      <c r="B700" s="68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70"/>
    </row>
    <row r="701" spans="1:18" ht="14.25" thickTop="1" thickBot="1" x14ac:dyDescent="0.2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</row>
    <row r="702" spans="1:18" ht="21" thickTop="1" x14ac:dyDescent="0.2">
      <c r="A702" s="7" t="s">
        <v>4</v>
      </c>
      <c r="B702" s="60">
        <f>B678 + 1</f>
        <v>46325</v>
      </c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2"/>
    </row>
    <row r="703" spans="1:18" ht="51" x14ac:dyDescent="0.2">
      <c r="A703" s="8" t="s">
        <v>5</v>
      </c>
      <c r="B703" s="9" t="s">
        <v>6</v>
      </c>
      <c r="C703" s="63" t="s">
        <v>7</v>
      </c>
      <c r="D703" s="64"/>
      <c r="E703" s="65"/>
      <c r="F703" s="63" t="s">
        <v>8</v>
      </c>
      <c r="G703" s="64"/>
      <c r="H703" s="65"/>
      <c r="I703" s="66" t="s">
        <v>9</v>
      </c>
      <c r="J703" s="67"/>
      <c r="K703" s="10" t="s">
        <v>10</v>
      </c>
      <c r="L703" s="11" t="s">
        <v>11</v>
      </c>
      <c r="M703" s="12" t="s">
        <v>12</v>
      </c>
      <c r="N703" s="12" t="s">
        <v>13</v>
      </c>
      <c r="O703" s="12" t="s">
        <v>14</v>
      </c>
      <c r="P703" s="12" t="s">
        <v>15</v>
      </c>
      <c r="Q703" s="10" t="s">
        <v>16</v>
      </c>
      <c r="R703" s="13" t="s">
        <v>17</v>
      </c>
    </row>
    <row r="704" spans="1:18" ht="15.75" x14ac:dyDescent="0.2">
      <c r="A704" s="8" t="s">
        <v>18</v>
      </c>
      <c r="B704" s="14" t="s">
        <v>19</v>
      </c>
      <c r="C704" s="15" t="s">
        <v>20</v>
      </c>
      <c r="D704" s="15" t="s">
        <v>21</v>
      </c>
      <c r="E704" s="15" t="s">
        <v>19</v>
      </c>
      <c r="F704" s="15" t="s">
        <v>20</v>
      </c>
      <c r="G704" s="15" t="s">
        <v>21</v>
      </c>
      <c r="H704" s="15" t="s">
        <v>19</v>
      </c>
      <c r="I704" s="15" t="s">
        <v>20</v>
      </c>
      <c r="J704" s="15" t="s">
        <v>21</v>
      </c>
      <c r="K704" s="15" t="s">
        <v>22</v>
      </c>
      <c r="L704" s="16" t="s">
        <v>22</v>
      </c>
      <c r="M704" s="16" t="s">
        <v>22</v>
      </c>
      <c r="N704" s="16" t="s">
        <v>22</v>
      </c>
      <c r="O704" s="16" t="s">
        <v>22</v>
      </c>
      <c r="P704" s="16" t="s">
        <v>22</v>
      </c>
      <c r="Q704" s="15" t="s">
        <v>22</v>
      </c>
      <c r="R704" s="17" t="s">
        <v>22</v>
      </c>
    </row>
    <row r="705" spans="1:18" x14ac:dyDescent="0.2">
      <c r="A705" s="18" t="s">
        <v>23</v>
      </c>
      <c r="B705" s="19"/>
      <c r="C705" s="19"/>
      <c r="D705" s="19"/>
      <c r="E705" s="20" t="str">
        <f t="shared" ref="E705:E710" si="174">IF(OR(C705="Yes",D705="Yes"),"Yes","No")</f>
        <v>No</v>
      </c>
      <c r="F705" s="19"/>
      <c r="G705" s="19"/>
      <c r="H705" s="20" t="str">
        <f t="shared" ref="H705:H710" si="175">IF(OR(F705="Yes",G705="Yes"),"Yes","No")</f>
        <v>No</v>
      </c>
      <c r="I705" s="19">
        <v>0</v>
      </c>
      <c r="J705" s="19">
        <v>0</v>
      </c>
      <c r="K705" s="21">
        <v>0</v>
      </c>
      <c r="L705" s="22">
        <f t="shared" ref="L705:L710" si="176" xml:space="preserve"> SUM(M705:P705)</f>
        <v>0</v>
      </c>
      <c r="M705" s="22">
        <v>0</v>
      </c>
      <c r="N705" s="22">
        <v>0</v>
      </c>
      <c r="O705" s="22">
        <v>0</v>
      </c>
      <c r="P705" s="22">
        <v>0</v>
      </c>
      <c r="Q705" s="21">
        <v>0</v>
      </c>
      <c r="R705" s="23">
        <v>0</v>
      </c>
    </row>
    <row r="706" spans="1:18" x14ac:dyDescent="0.2">
      <c r="A706" s="18" t="s">
        <v>24</v>
      </c>
      <c r="B706" s="19"/>
      <c r="C706" s="19"/>
      <c r="D706" s="19"/>
      <c r="E706" s="20" t="str">
        <f t="shared" si="174"/>
        <v>No</v>
      </c>
      <c r="F706" s="19"/>
      <c r="G706" s="19"/>
      <c r="H706" s="20" t="str">
        <f t="shared" si="175"/>
        <v>No</v>
      </c>
      <c r="I706" s="19">
        <v>0</v>
      </c>
      <c r="J706" s="19">
        <v>0</v>
      </c>
      <c r="K706" s="21">
        <v>0</v>
      </c>
      <c r="L706" s="22">
        <f t="shared" si="176"/>
        <v>0</v>
      </c>
      <c r="M706" s="22">
        <v>0</v>
      </c>
      <c r="N706" s="22">
        <v>0</v>
      </c>
      <c r="O706" s="22">
        <v>0</v>
      </c>
      <c r="P706" s="22">
        <v>0</v>
      </c>
      <c r="Q706" s="21">
        <v>0</v>
      </c>
      <c r="R706" s="23">
        <v>0</v>
      </c>
    </row>
    <row r="707" spans="1:18" x14ac:dyDescent="0.2">
      <c r="A707" s="18" t="s">
        <v>25</v>
      </c>
      <c r="B707" s="19"/>
      <c r="C707" s="19"/>
      <c r="D707" s="19"/>
      <c r="E707" s="20" t="str">
        <f t="shared" si="174"/>
        <v>No</v>
      </c>
      <c r="F707" s="19"/>
      <c r="G707" s="19"/>
      <c r="H707" s="20" t="str">
        <f t="shared" si="175"/>
        <v>No</v>
      </c>
      <c r="I707" s="19">
        <v>0</v>
      </c>
      <c r="J707" s="19">
        <v>0</v>
      </c>
      <c r="K707" s="21">
        <v>0</v>
      </c>
      <c r="L707" s="22">
        <f t="shared" si="176"/>
        <v>0</v>
      </c>
      <c r="M707" s="22">
        <v>0</v>
      </c>
      <c r="N707" s="22">
        <v>0</v>
      </c>
      <c r="O707" s="22">
        <v>0</v>
      </c>
      <c r="P707" s="22">
        <v>0</v>
      </c>
      <c r="Q707" s="21">
        <v>0</v>
      </c>
      <c r="R707" s="23">
        <v>0</v>
      </c>
    </row>
    <row r="708" spans="1:18" x14ac:dyDescent="0.2">
      <c r="A708" s="18" t="s">
        <v>26</v>
      </c>
      <c r="B708" s="19"/>
      <c r="C708" s="19"/>
      <c r="D708" s="19"/>
      <c r="E708" s="20" t="str">
        <f t="shared" si="174"/>
        <v>No</v>
      </c>
      <c r="F708" s="19"/>
      <c r="G708" s="19"/>
      <c r="H708" s="20" t="str">
        <f t="shared" si="175"/>
        <v>No</v>
      </c>
      <c r="I708" s="19">
        <v>0</v>
      </c>
      <c r="J708" s="19">
        <v>0</v>
      </c>
      <c r="K708" s="21">
        <v>0</v>
      </c>
      <c r="L708" s="22">
        <f t="shared" si="176"/>
        <v>0</v>
      </c>
      <c r="M708" s="22">
        <v>0</v>
      </c>
      <c r="N708" s="22">
        <v>0</v>
      </c>
      <c r="O708" s="22">
        <v>0</v>
      </c>
      <c r="P708" s="22">
        <v>0</v>
      </c>
      <c r="Q708" s="21">
        <v>0</v>
      </c>
      <c r="R708" s="23">
        <v>0</v>
      </c>
    </row>
    <row r="709" spans="1:18" x14ac:dyDescent="0.2">
      <c r="A709" s="18" t="s">
        <v>27</v>
      </c>
      <c r="B709" s="19"/>
      <c r="C709" s="19"/>
      <c r="D709" s="19"/>
      <c r="E709" s="20" t="str">
        <f t="shared" si="174"/>
        <v>No</v>
      </c>
      <c r="F709" s="19"/>
      <c r="G709" s="19"/>
      <c r="H709" s="20" t="str">
        <f t="shared" si="175"/>
        <v>No</v>
      </c>
      <c r="I709" s="19">
        <v>0</v>
      </c>
      <c r="J709" s="19">
        <v>0</v>
      </c>
      <c r="K709" s="21">
        <v>0</v>
      </c>
      <c r="L709" s="22">
        <f t="shared" si="176"/>
        <v>0</v>
      </c>
      <c r="M709" s="22">
        <v>0</v>
      </c>
      <c r="N709" s="22">
        <v>0</v>
      </c>
      <c r="O709" s="22">
        <v>0</v>
      </c>
      <c r="P709" s="22">
        <v>0</v>
      </c>
      <c r="Q709" s="21">
        <v>0</v>
      </c>
      <c r="R709" s="23">
        <v>0</v>
      </c>
    </row>
    <row r="710" spans="1:18" x14ac:dyDescent="0.2">
      <c r="A710" s="18" t="s">
        <v>28</v>
      </c>
      <c r="B710" s="19"/>
      <c r="C710" s="19"/>
      <c r="D710" s="19"/>
      <c r="E710" s="20" t="str">
        <f t="shared" si="174"/>
        <v>No</v>
      </c>
      <c r="F710" s="19"/>
      <c r="G710" s="19"/>
      <c r="H710" s="20" t="str">
        <f t="shared" si="175"/>
        <v>No</v>
      </c>
      <c r="I710" s="19">
        <v>0</v>
      </c>
      <c r="J710" s="19">
        <v>0</v>
      </c>
      <c r="K710" s="21">
        <v>0</v>
      </c>
      <c r="L710" s="22">
        <f t="shared" si="176"/>
        <v>0</v>
      </c>
      <c r="M710" s="22">
        <v>0</v>
      </c>
      <c r="N710" s="22">
        <v>0</v>
      </c>
      <c r="O710" s="22">
        <v>0</v>
      </c>
      <c r="P710" s="22">
        <v>0</v>
      </c>
      <c r="Q710" s="21">
        <v>0</v>
      </c>
      <c r="R710" s="23">
        <v>0</v>
      </c>
    </row>
    <row r="711" spans="1:18" x14ac:dyDescent="0.2">
      <c r="A711" s="24"/>
      <c r="B711" s="25"/>
      <c r="C711" s="25"/>
      <c r="D711" s="25"/>
      <c r="E711" s="26"/>
      <c r="F711" s="25"/>
      <c r="G711" s="25"/>
      <c r="H711" s="26"/>
      <c r="I711" s="25"/>
      <c r="J711" s="25"/>
      <c r="K711" s="27"/>
      <c r="L711" s="28"/>
      <c r="M711" s="28"/>
      <c r="N711" s="28"/>
      <c r="O711" s="28"/>
      <c r="P711" s="28"/>
      <c r="Q711" s="27"/>
      <c r="R711" s="29"/>
    </row>
    <row r="712" spans="1:18" ht="51" x14ac:dyDescent="0.2">
      <c r="A712" s="8" t="s">
        <v>29</v>
      </c>
      <c r="B712" s="9" t="s">
        <v>6</v>
      </c>
      <c r="C712" s="63" t="s">
        <v>30</v>
      </c>
      <c r="D712" s="64"/>
      <c r="E712" s="65"/>
      <c r="F712" s="63" t="s">
        <v>31</v>
      </c>
      <c r="G712" s="64"/>
      <c r="H712" s="65"/>
      <c r="I712" s="66" t="s">
        <v>9</v>
      </c>
      <c r="J712" s="67"/>
      <c r="K712" s="10" t="s">
        <v>10</v>
      </c>
      <c r="L712" s="11" t="s">
        <v>11</v>
      </c>
      <c r="M712" s="12" t="s">
        <v>32</v>
      </c>
      <c r="N712" s="12" t="s">
        <v>33</v>
      </c>
      <c r="O712" s="12"/>
      <c r="P712" s="12"/>
      <c r="Q712" s="10" t="s">
        <v>16</v>
      </c>
      <c r="R712" s="13" t="s">
        <v>34</v>
      </c>
    </row>
    <row r="713" spans="1:18" ht="15.75" x14ac:dyDescent="0.2">
      <c r="A713" s="8" t="s">
        <v>18</v>
      </c>
      <c r="B713" s="14" t="s">
        <v>19</v>
      </c>
      <c r="C713" s="15" t="s">
        <v>20</v>
      </c>
      <c r="D713" s="15" t="s">
        <v>21</v>
      </c>
      <c r="E713" s="15" t="s">
        <v>19</v>
      </c>
      <c r="F713" s="15" t="s">
        <v>20</v>
      </c>
      <c r="G713" s="15" t="s">
        <v>21</v>
      </c>
      <c r="H713" s="15" t="s">
        <v>19</v>
      </c>
      <c r="I713" s="15" t="s">
        <v>20</v>
      </c>
      <c r="J713" s="15" t="s">
        <v>21</v>
      </c>
      <c r="K713" s="15" t="s">
        <v>22</v>
      </c>
      <c r="L713" s="16" t="s">
        <v>22</v>
      </c>
      <c r="M713" s="16" t="s">
        <v>22</v>
      </c>
      <c r="N713" s="16" t="s">
        <v>22</v>
      </c>
      <c r="O713" s="16" t="s">
        <v>22</v>
      </c>
      <c r="P713" s="16" t="s">
        <v>22</v>
      </c>
      <c r="Q713" s="15" t="s">
        <v>22</v>
      </c>
      <c r="R713" s="17" t="s">
        <v>22</v>
      </c>
    </row>
    <row r="714" spans="1:18" x14ac:dyDescent="0.2">
      <c r="A714" s="18" t="s">
        <v>35</v>
      </c>
      <c r="B714" s="19"/>
      <c r="C714" s="19"/>
      <c r="D714" s="19"/>
      <c r="E714" s="20" t="str">
        <f t="shared" ref="E714:E723" si="177">IF(OR(C714="Yes",D714="Yes"),"Yes","No")</f>
        <v>No</v>
      </c>
      <c r="F714" s="19"/>
      <c r="G714" s="19"/>
      <c r="H714" s="20" t="str">
        <f t="shared" ref="H714:H723" si="178">IF(OR(F714="Yes",G714="Yes"),"Yes","No")</f>
        <v>No</v>
      </c>
      <c r="I714" s="19">
        <v>0</v>
      </c>
      <c r="J714" s="19">
        <v>0</v>
      </c>
      <c r="K714" s="21">
        <v>0</v>
      </c>
      <c r="L714" s="22">
        <f t="shared" ref="L714:L723" si="179" xml:space="preserve"> SUM(M714:P714)</f>
        <v>0</v>
      </c>
      <c r="M714" s="22">
        <v>0</v>
      </c>
      <c r="N714" s="22">
        <v>0</v>
      </c>
      <c r="O714" s="22">
        <v>0</v>
      </c>
      <c r="P714" s="22">
        <v>0</v>
      </c>
      <c r="Q714" s="21">
        <v>0</v>
      </c>
      <c r="R714" s="23">
        <v>0</v>
      </c>
    </row>
    <row r="715" spans="1:18" x14ac:dyDescent="0.2">
      <c r="A715" s="18" t="s">
        <v>36</v>
      </c>
      <c r="B715" s="19"/>
      <c r="C715" s="19"/>
      <c r="D715" s="19"/>
      <c r="E715" s="20" t="str">
        <f t="shared" si="177"/>
        <v>No</v>
      </c>
      <c r="F715" s="19"/>
      <c r="G715" s="19"/>
      <c r="H715" s="20" t="str">
        <f t="shared" si="178"/>
        <v>No</v>
      </c>
      <c r="I715" s="19">
        <v>0</v>
      </c>
      <c r="J715" s="19">
        <v>0</v>
      </c>
      <c r="K715" s="21">
        <v>0</v>
      </c>
      <c r="L715" s="22">
        <f t="shared" si="179"/>
        <v>0</v>
      </c>
      <c r="M715" s="22">
        <v>0</v>
      </c>
      <c r="N715" s="22">
        <v>0</v>
      </c>
      <c r="O715" s="22">
        <v>0</v>
      </c>
      <c r="P715" s="22">
        <v>0</v>
      </c>
      <c r="Q715" s="21">
        <v>0</v>
      </c>
      <c r="R715" s="23">
        <v>0</v>
      </c>
    </row>
    <row r="716" spans="1:18" x14ac:dyDescent="0.2">
      <c r="A716" s="18" t="s">
        <v>37</v>
      </c>
      <c r="B716" s="19"/>
      <c r="C716" s="19"/>
      <c r="D716" s="19"/>
      <c r="E716" s="20" t="str">
        <f t="shared" si="177"/>
        <v>No</v>
      </c>
      <c r="F716" s="19"/>
      <c r="G716" s="19"/>
      <c r="H716" s="20" t="str">
        <f t="shared" si="178"/>
        <v>No</v>
      </c>
      <c r="I716" s="19">
        <v>0</v>
      </c>
      <c r="J716" s="19">
        <v>0</v>
      </c>
      <c r="K716" s="21">
        <v>0</v>
      </c>
      <c r="L716" s="22">
        <f t="shared" si="179"/>
        <v>0</v>
      </c>
      <c r="M716" s="22">
        <v>0</v>
      </c>
      <c r="N716" s="22">
        <v>0</v>
      </c>
      <c r="O716" s="22">
        <v>0</v>
      </c>
      <c r="P716" s="22">
        <v>0</v>
      </c>
      <c r="Q716" s="21">
        <v>0</v>
      </c>
      <c r="R716" s="23">
        <v>0</v>
      </c>
    </row>
    <row r="717" spans="1:18" x14ac:dyDescent="0.2">
      <c r="A717" s="18" t="s">
        <v>45</v>
      </c>
      <c r="B717" s="19"/>
      <c r="C717" s="19"/>
      <c r="D717" s="19"/>
      <c r="E717" s="20" t="str">
        <f t="shared" si="177"/>
        <v>No</v>
      </c>
      <c r="F717" s="19"/>
      <c r="G717" s="19"/>
      <c r="H717" s="20" t="str">
        <f t="shared" si="178"/>
        <v>No</v>
      </c>
      <c r="I717" s="19">
        <v>0</v>
      </c>
      <c r="J717" s="19">
        <v>0</v>
      </c>
      <c r="K717" s="21">
        <v>0</v>
      </c>
      <c r="L717" s="22">
        <f t="shared" si="179"/>
        <v>0</v>
      </c>
      <c r="M717" s="22">
        <v>0</v>
      </c>
      <c r="N717" s="22">
        <v>0</v>
      </c>
      <c r="O717" s="22">
        <v>0</v>
      </c>
      <c r="P717" s="22">
        <v>0</v>
      </c>
      <c r="Q717" s="21">
        <v>0</v>
      </c>
      <c r="R717" s="23">
        <v>0</v>
      </c>
    </row>
    <row r="718" spans="1:18" x14ac:dyDescent="0.2">
      <c r="A718" s="18" t="s">
        <v>38</v>
      </c>
      <c r="B718" s="19"/>
      <c r="C718" s="19"/>
      <c r="D718" s="19"/>
      <c r="E718" s="20" t="str">
        <f t="shared" si="177"/>
        <v>No</v>
      </c>
      <c r="F718" s="19"/>
      <c r="G718" s="19"/>
      <c r="H718" s="20" t="str">
        <f t="shared" si="178"/>
        <v>No</v>
      </c>
      <c r="I718" s="19">
        <v>0</v>
      </c>
      <c r="J718" s="19">
        <v>0</v>
      </c>
      <c r="K718" s="21">
        <v>0</v>
      </c>
      <c r="L718" s="22">
        <f t="shared" si="179"/>
        <v>0</v>
      </c>
      <c r="M718" s="22">
        <v>0</v>
      </c>
      <c r="N718" s="22">
        <v>0</v>
      </c>
      <c r="O718" s="22">
        <v>0</v>
      </c>
      <c r="P718" s="22">
        <v>0</v>
      </c>
      <c r="Q718" s="21">
        <v>0</v>
      </c>
      <c r="R718" s="23">
        <v>0</v>
      </c>
    </row>
    <row r="719" spans="1:18" x14ac:dyDescent="0.2">
      <c r="A719" s="18" t="s">
        <v>39</v>
      </c>
      <c r="B719" s="19"/>
      <c r="C719" s="19"/>
      <c r="D719" s="19"/>
      <c r="E719" s="20" t="str">
        <f t="shared" si="177"/>
        <v>No</v>
      </c>
      <c r="F719" s="19"/>
      <c r="G719" s="19"/>
      <c r="H719" s="20" t="str">
        <f t="shared" si="178"/>
        <v>No</v>
      </c>
      <c r="I719" s="19">
        <v>0</v>
      </c>
      <c r="J719" s="19">
        <v>0</v>
      </c>
      <c r="K719" s="21">
        <v>0</v>
      </c>
      <c r="L719" s="22">
        <f t="shared" si="179"/>
        <v>0</v>
      </c>
      <c r="M719" s="22">
        <v>0</v>
      </c>
      <c r="N719" s="22">
        <v>0</v>
      </c>
      <c r="O719" s="22">
        <v>0</v>
      </c>
      <c r="P719" s="22">
        <v>0</v>
      </c>
      <c r="Q719" s="21">
        <v>0</v>
      </c>
      <c r="R719" s="23">
        <v>0</v>
      </c>
    </row>
    <row r="720" spans="1:18" x14ac:dyDescent="0.2">
      <c r="A720" s="18" t="s">
        <v>40</v>
      </c>
      <c r="B720" s="19"/>
      <c r="C720" s="19"/>
      <c r="D720" s="19"/>
      <c r="E720" s="20" t="str">
        <f t="shared" si="177"/>
        <v>No</v>
      </c>
      <c r="F720" s="19"/>
      <c r="G720" s="19"/>
      <c r="H720" s="20" t="str">
        <f t="shared" si="178"/>
        <v>No</v>
      </c>
      <c r="I720" s="19">
        <v>0</v>
      </c>
      <c r="J720" s="19">
        <v>0</v>
      </c>
      <c r="K720" s="21">
        <v>0</v>
      </c>
      <c r="L720" s="22">
        <f t="shared" si="179"/>
        <v>0</v>
      </c>
      <c r="M720" s="22">
        <v>0</v>
      </c>
      <c r="N720" s="22">
        <v>0</v>
      </c>
      <c r="O720" s="22">
        <v>0</v>
      </c>
      <c r="P720" s="22">
        <v>0</v>
      </c>
      <c r="Q720" s="21">
        <v>0</v>
      </c>
      <c r="R720" s="23">
        <v>0</v>
      </c>
    </row>
    <row r="721" spans="1:18" x14ac:dyDescent="0.2">
      <c r="A721" s="18" t="s">
        <v>41</v>
      </c>
      <c r="B721" s="19"/>
      <c r="C721" s="19"/>
      <c r="D721" s="19"/>
      <c r="E721" s="20" t="str">
        <f t="shared" si="177"/>
        <v>No</v>
      </c>
      <c r="F721" s="19"/>
      <c r="G721" s="19"/>
      <c r="H721" s="20" t="str">
        <f t="shared" si="178"/>
        <v>No</v>
      </c>
      <c r="I721" s="19">
        <v>0</v>
      </c>
      <c r="J721" s="19">
        <v>0</v>
      </c>
      <c r="K721" s="21">
        <v>0</v>
      </c>
      <c r="L721" s="22">
        <f t="shared" si="179"/>
        <v>0</v>
      </c>
      <c r="M721" s="22">
        <v>0</v>
      </c>
      <c r="N721" s="22">
        <v>0</v>
      </c>
      <c r="O721" s="22">
        <v>0</v>
      </c>
      <c r="P721" s="22">
        <v>0</v>
      </c>
      <c r="Q721" s="21">
        <v>0</v>
      </c>
      <c r="R721" s="23">
        <v>0</v>
      </c>
    </row>
    <row r="722" spans="1:18" x14ac:dyDescent="0.2">
      <c r="A722" s="18" t="s">
        <v>42</v>
      </c>
      <c r="B722" s="19"/>
      <c r="C722" s="19"/>
      <c r="D722" s="19"/>
      <c r="E722" s="20" t="str">
        <f t="shared" si="177"/>
        <v>No</v>
      </c>
      <c r="F722" s="19"/>
      <c r="G722" s="19"/>
      <c r="H722" s="20" t="str">
        <f t="shared" si="178"/>
        <v>No</v>
      </c>
      <c r="I722" s="19">
        <v>0</v>
      </c>
      <c r="J722" s="19">
        <v>0</v>
      </c>
      <c r="K722" s="21">
        <v>0</v>
      </c>
      <c r="L722" s="22">
        <f t="shared" si="179"/>
        <v>0</v>
      </c>
      <c r="M722" s="22">
        <v>0</v>
      </c>
      <c r="N722" s="22">
        <v>0</v>
      </c>
      <c r="O722" s="22">
        <v>0</v>
      </c>
      <c r="P722" s="22">
        <v>0</v>
      </c>
      <c r="Q722" s="21">
        <v>0</v>
      </c>
      <c r="R722" s="23">
        <v>0</v>
      </c>
    </row>
    <row r="723" spans="1:18" x14ac:dyDescent="0.2">
      <c r="A723" s="52" t="s">
        <v>43</v>
      </c>
      <c r="B723" s="19"/>
      <c r="C723" s="19"/>
      <c r="D723" s="19"/>
      <c r="E723" s="20" t="str">
        <f t="shared" si="177"/>
        <v>No</v>
      </c>
      <c r="F723" s="19"/>
      <c r="G723" s="19"/>
      <c r="H723" s="20" t="str">
        <f t="shared" si="178"/>
        <v>No</v>
      </c>
      <c r="I723" s="19">
        <v>0</v>
      </c>
      <c r="J723" s="19">
        <v>0</v>
      </c>
      <c r="K723" s="21">
        <v>0</v>
      </c>
      <c r="L723" s="22">
        <f t="shared" si="179"/>
        <v>0</v>
      </c>
      <c r="M723" s="22">
        <v>0</v>
      </c>
      <c r="N723" s="22">
        <v>0</v>
      </c>
      <c r="O723" s="22">
        <v>0</v>
      </c>
      <c r="P723" s="22">
        <v>0</v>
      </c>
      <c r="Q723" s="21">
        <v>0</v>
      </c>
      <c r="R723" s="23">
        <v>0</v>
      </c>
    </row>
    <row r="724" spans="1:18" ht="13.5" thickBot="1" x14ac:dyDescent="0.25">
      <c r="A724" s="30" t="s">
        <v>44</v>
      </c>
      <c r="B724" s="68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70"/>
    </row>
    <row r="725" spans="1:18" ht="14.25" thickTop="1" thickBot="1" x14ac:dyDescent="0.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</row>
    <row r="726" spans="1:18" ht="21" thickTop="1" x14ac:dyDescent="0.2">
      <c r="A726" s="7" t="s">
        <v>4</v>
      </c>
      <c r="B726" s="60">
        <f>B702 + 1</f>
        <v>46326</v>
      </c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2"/>
    </row>
    <row r="727" spans="1:18" ht="51" x14ac:dyDescent="0.2">
      <c r="A727" s="8" t="s">
        <v>5</v>
      </c>
      <c r="B727" s="9" t="s">
        <v>6</v>
      </c>
      <c r="C727" s="63" t="s">
        <v>7</v>
      </c>
      <c r="D727" s="64"/>
      <c r="E727" s="65"/>
      <c r="F727" s="63" t="s">
        <v>8</v>
      </c>
      <c r="G727" s="64"/>
      <c r="H727" s="65"/>
      <c r="I727" s="66" t="s">
        <v>9</v>
      </c>
      <c r="J727" s="67"/>
      <c r="K727" s="10" t="s">
        <v>10</v>
      </c>
      <c r="L727" s="11" t="s">
        <v>11</v>
      </c>
      <c r="M727" s="12" t="s">
        <v>12</v>
      </c>
      <c r="N727" s="12" t="s">
        <v>13</v>
      </c>
      <c r="O727" s="12" t="s">
        <v>14</v>
      </c>
      <c r="P727" s="12" t="s">
        <v>15</v>
      </c>
      <c r="Q727" s="10" t="s">
        <v>16</v>
      </c>
      <c r="R727" s="13" t="s">
        <v>17</v>
      </c>
    </row>
    <row r="728" spans="1:18" ht="15.75" x14ac:dyDescent="0.2">
      <c r="A728" s="8" t="s">
        <v>18</v>
      </c>
      <c r="B728" s="14" t="s">
        <v>19</v>
      </c>
      <c r="C728" s="15" t="s">
        <v>20</v>
      </c>
      <c r="D728" s="15" t="s">
        <v>21</v>
      </c>
      <c r="E728" s="15" t="s">
        <v>19</v>
      </c>
      <c r="F728" s="15" t="s">
        <v>20</v>
      </c>
      <c r="G728" s="15" t="s">
        <v>21</v>
      </c>
      <c r="H728" s="15" t="s">
        <v>19</v>
      </c>
      <c r="I728" s="15" t="s">
        <v>20</v>
      </c>
      <c r="J728" s="15" t="s">
        <v>21</v>
      </c>
      <c r="K728" s="15" t="s">
        <v>22</v>
      </c>
      <c r="L728" s="16" t="s">
        <v>22</v>
      </c>
      <c r="M728" s="16" t="s">
        <v>22</v>
      </c>
      <c r="N728" s="16" t="s">
        <v>22</v>
      </c>
      <c r="O728" s="16" t="s">
        <v>22</v>
      </c>
      <c r="P728" s="16" t="s">
        <v>22</v>
      </c>
      <c r="Q728" s="15" t="s">
        <v>22</v>
      </c>
      <c r="R728" s="17" t="s">
        <v>22</v>
      </c>
    </row>
    <row r="729" spans="1:18" x14ac:dyDescent="0.2">
      <c r="A729" s="18" t="s">
        <v>23</v>
      </c>
      <c r="B729" s="19"/>
      <c r="C729" s="19"/>
      <c r="D729" s="19"/>
      <c r="E729" s="20" t="str">
        <f t="shared" ref="E729:E734" si="180">IF(OR(C729="Yes",D729="Yes"),"Yes","No")</f>
        <v>No</v>
      </c>
      <c r="F729" s="19"/>
      <c r="G729" s="19"/>
      <c r="H729" s="20" t="str">
        <f t="shared" ref="H729:H734" si="181">IF(OR(F729="Yes",G729="Yes"),"Yes","No")</f>
        <v>No</v>
      </c>
      <c r="I729" s="19">
        <v>0</v>
      </c>
      <c r="J729" s="19">
        <v>0</v>
      </c>
      <c r="K729" s="21">
        <v>0</v>
      </c>
      <c r="L729" s="22">
        <f t="shared" ref="L729:L734" si="182" xml:space="preserve"> SUM(M729:P729)</f>
        <v>0</v>
      </c>
      <c r="M729" s="22">
        <v>0</v>
      </c>
      <c r="N729" s="22">
        <v>0</v>
      </c>
      <c r="O729" s="22">
        <v>0</v>
      </c>
      <c r="P729" s="22">
        <v>0</v>
      </c>
      <c r="Q729" s="21">
        <v>0</v>
      </c>
      <c r="R729" s="23">
        <v>0</v>
      </c>
    </row>
    <row r="730" spans="1:18" x14ac:dyDescent="0.2">
      <c r="A730" s="18" t="s">
        <v>24</v>
      </c>
      <c r="B730" s="19"/>
      <c r="C730" s="19"/>
      <c r="D730" s="19"/>
      <c r="E730" s="20" t="str">
        <f t="shared" si="180"/>
        <v>No</v>
      </c>
      <c r="F730" s="19"/>
      <c r="G730" s="19"/>
      <c r="H730" s="20" t="str">
        <f t="shared" si="181"/>
        <v>No</v>
      </c>
      <c r="I730" s="19">
        <v>0</v>
      </c>
      <c r="J730" s="19">
        <v>0</v>
      </c>
      <c r="K730" s="21">
        <v>0</v>
      </c>
      <c r="L730" s="22">
        <f t="shared" si="182"/>
        <v>0</v>
      </c>
      <c r="M730" s="22">
        <v>0</v>
      </c>
      <c r="N730" s="22">
        <v>0</v>
      </c>
      <c r="O730" s="22">
        <v>0</v>
      </c>
      <c r="P730" s="22">
        <v>0</v>
      </c>
      <c r="Q730" s="21">
        <v>0</v>
      </c>
      <c r="R730" s="23">
        <v>0</v>
      </c>
    </row>
    <row r="731" spans="1:18" x14ac:dyDescent="0.2">
      <c r="A731" s="18" t="s">
        <v>25</v>
      </c>
      <c r="B731" s="19"/>
      <c r="C731" s="19"/>
      <c r="D731" s="19"/>
      <c r="E731" s="20" t="str">
        <f t="shared" si="180"/>
        <v>No</v>
      </c>
      <c r="F731" s="19"/>
      <c r="G731" s="19"/>
      <c r="H731" s="20" t="str">
        <f t="shared" si="181"/>
        <v>No</v>
      </c>
      <c r="I731" s="19">
        <v>0</v>
      </c>
      <c r="J731" s="19">
        <v>0</v>
      </c>
      <c r="K731" s="21">
        <v>0</v>
      </c>
      <c r="L731" s="22">
        <f t="shared" si="182"/>
        <v>0</v>
      </c>
      <c r="M731" s="22">
        <v>0</v>
      </c>
      <c r="N731" s="22">
        <v>0</v>
      </c>
      <c r="O731" s="22">
        <v>0</v>
      </c>
      <c r="P731" s="22">
        <v>0</v>
      </c>
      <c r="Q731" s="21">
        <v>0</v>
      </c>
      <c r="R731" s="23">
        <v>0</v>
      </c>
    </row>
    <row r="732" spans="1:18" x14ac:dyDescent="0.2">
      <c r="A732" s="18" t="s">
        <v>26</v>
      </c>
      <c r="B732" s="19"/>
      <c r="C732" s="19"/>
      <c r="D732" s="19"/>
      <c r="E732" s="20" t="str">
        <f t="shared" si="180"/>
        <v>No</v>
      </c>
      <c r="F732" s="19"/>
      <c r="G732" s="19"/>
      <c r="H732" s="20" t="str">
        <f t="shared" si="181"/>
        <v>No</v>
      </c>
      <c r="I732" s="19">
        <v>0</v>
      </c>
      <c r="J732" s="19">
        <v>0</v>
      </c>
      <c r="K732" s="21">
        <v>0</v>
      </c>
      <c r="L732" s="22">
        <f t="shared" si="182"/>
        <v>0</v>
      </c>
      <c r="M732" s="22">
        <v>0</v>
      </c>
      <c r="N732" s="22">
        <v>0</v>
      </c>
      <c r="O732" s="22">
        <v>0</v>
      </c>
      <c r="P732" s="22">
        <v>0</v>
      </c>
      <c r="Q732" s="21">
        <v>0</v>
      </c>
      <c r="R732" s="23">
        <v>0</v>
      </c>
    </row>
    <row r="733" spans="1:18" x14ac:dyDescent="0.2">
      <c r="A733" s="18" t="s">
        <v>27</v>
      </c>
      <c r="B733" s="19"/>
      <c r="C733" s="19"/>
      <c r="D733" s="19"/>
      <c r="E733" s="20" t="str">
        <f t="shared" si="180"/>
        <v>No</v>
      </c>
      <c r="F733" s="19"/>
      <c r="G733" s="19"/>
      <c r="H733" s="20" t="str">
        <f t="shared" si="181"/>
        <v>No</v>
      </c>
      <c r="I733" s="19">
        <v>0</v>
      </c>
      <c r="J733" s="19">
        <v>0</v>
      </c>
      <c r="K733" s="21">
        <v>0</v>
      </c>
      <c r="L733" s="22">
        <f t="shared" si="182"/>
        <v>0</v>
      </c>
      <c r="M733" s="22">
        <v>0</v>
      </c>
      <c r="N733" s="22">
        <v>0</v>
      </c>
      <c r="O733" s="22">
        <v>0</v>
      </c>
      <c r="P733" s="22">
        <v>0</v>
      </c>
      <c r="Q733" s="21">
        <v>0</v>
      </c>
      <c r="R733" s="23">
        <v>0</v>
      </c>
    </row>
    <row r="734" spans="1:18" x14ac:dyDescent="0.2">
      <c r="A734" s="18" t="s">
        <v>28</v>
      </c>
      <c r="B734" s="19"/>
      <c r="C734" s="19"/>
      <c r="D734" s="19"/>
      <c r="E734" s="20" t="str">
        <f t="shared" si="180"/>
        <v>No</v>
      </c>
      <c r="F734" s="19"/>
      <c r="G734" s="19"/>
      <c r="H734" s="20" t="str">
        <f t="shared" si="181"/>
        <v>No</v>
      </c>
      <c r="I734" s="19">
        <v>0</v>
      </c>
      <c r="J734" s="19">
        <v>0</v>
      </c>
      <c r="K734" s="21">
        <v>0</v>
      </c>
      <c r="L734" s="22">
        <f t="shared" si="182"/>
        <v>0</v>
      </c>
      <c r="M734" s="22">
        <v>0</v>
      </c>
      <c r="N734" s="22">
        <v>0</v>
      </c>
      <c r="O734" s="22">
        <v>0</v>
      </c>
      <c r="P734" s="22">
        <v>0</v>
      </c>
      <c r="Q734" s="21">
        <v>0</v>
      </c>
      <c r="R734" s="23">
        <v>0</v>
      </c>
    </row>
    <row r="735" spans="1:18" x14ac:dyDescent="0.2">
      <c r="A735" s="24"/>
      <c r="B735" s="25"/>
      <c r="C735" s="25"/>
      <c r="D735" s="25"/>
      <c r="E735" s="26"/>
      <c r="F735" s="25"/>
      <c r="G735" s="25"/>
      <c r="H735" s="26"/>
      <c r="I735" s="25"/>
      <c r="J735" s="25"/>
      <c r="K735" s="27"/>
      <c r="L735" s="28"/>
      <c r="M735" s="28"/>
      <c r="N735" s="28"/>
      <c r="O735" s="28"/>
      <c r="P735" s="28"/>
      <c r="Q735" s="27"/>
      <c r="R735" s="29"/>
    </row>
    <row r="736" spans="1:18" ht="51" x14ac:dyDescent="0.2">
      <c r="A736" s="8" t="s">
        <v>29</v>
      </c>
      <c r="B736" s="9" t="s">
        <v>6</v>
      </c>
      <c r="C736" s="63" t="s">
        <v>30</v>
      </c>
      <c r="D736" s="64"/>
      <c r="E736" s="65"/>
      <c r="F736" s="63" t="s">
        <v>31</v>
      </c>
      <c r="G736" s="64"/>
      <c r="H736" s="65"/>
      <c r="I736" s="66" t="s">
        <v>9</v>
      </c>
      <c r="J736" s="67"/>
      <c r="K736" s="10" t="s">
        <v>10</v>
      </c>
      <c r="L736" s="11" t="s">
        <v>11</v>
      </c>
      <c r="M736" s="12" t="s">
        <v>32</v>
      </c>
      <c r="N736" s="12" t="s">
        <v>33</v>
      </c>
      <c r="O736" s="12"/>
      <c r="P736" s="12"/>
      <c r="Q736" s="10" t="s">
        <v>16</v>
      </c>
      <c r="R736" s="13" t="s">
        <v>34</v>
      </c>
    </row>
    <row r="737" spans="1:18" ht="15.75" x14ac:dyDescent="0.2">
      <c r="A737" s="8" t="s">
        <v>18</v>
      </c>
      <c r="B737" s="14" t="s">
        <v>19</v>
      </c>
      <c r="C737" s="15" t="s">
        <v>20</v>
      </c>
      <c r="D737" s="15" t="s">
        <v>21</v>
      </c>
      <c r="E737" s="15" t="s">
        <v>19</v>
      </c>
      <c r="F737" s="15" t="s">
        <v>20</v>
      </c>
      <c r="G737" s="15" t="s">
        <v>21</v>
      </c>
      <c r="H737" s="15" t="s">
        <v>19</v>
      </c>
      <c r="I737" s="15" t="s">
        <v>20</v>
      </c>
      <c r="J737" s="15" t="s">
        <v>21</v>
      </c>
      <c r="K737" s="15" t="s">
        <v>22</v>
      </c>
      <c r="L737" s="16" t="s">
        <v>22</v>
      </c>
      <c r="M737" s="16" t="s">
        <v>22</v>
      </c>
      <c r="N737" s="16" t="s">
        <v>22</v>
      </c>
      <c r="O737" s="16" t="s">
        <v>22</v>
      </c>
      <c r="P737" s="16" t="s">
        <v>22</v>
      </c>
      <c r="Q737" s="15" t="s">
        <v>22</v>
      </c>
      <c r="R737" s="17" t="s">
        <v>22</v>
      </c>
    </row>
    <row r="738" spans="1:18" x14ac:dyDescent="0.2">
      <c r="A738" s="18" t="s">
        <v>35</v>
      </c>
      <c r="B738" s="19"/>
      <c r="C738" s="19"/>
      <c r="D738" s="19"/>
      <c r="E738" s="20" t="str">
        <f t="shared" ref="E738:E747" si="183">IF(OR(C738="Yes",D738="Yes"),"Yes","No")</f>
        <v>No</v>
      </c>
      <c r="F738" s="19"/>
      <c r="G738" s="19"/>
      <c r="H738" s="20" t="str">
        <f t="shared" ref="H738:H747" si="184">IF(OR(F738="Yes",G738="Yes"),"Yes","No")</f>
        <v>No</v>
      </c>
      <c r="I738" s="19">
        <v>0</v>
      </c>
      <c r="J738" s="19">
        <v>0</v>
      </c>
      <c r="K738" s="21">
        <v>0</v>
      </c>
      <c r="L738" s="22">
        <f t="shared" ref="L738:L747" si="185" xml:space="preserve"> SUM(M738:P738)</f>
        <v>0</v>
      </c>
      <c r="M738" s="22">
        <v>0</v>
      </c>
      <c r="N738" s="22">
        <v>0</v>
      </c>
      <c r="O738" s="22">
        <v>0</v>
      </c>
      <c r="P738" s="22">
        <v>0</v>
      </c>
      <c r="Q738" s="21">
        <v>0</v>
      </c>
      <c r="R738" s="23">
        <v>0</v>
      </c>
    </row>
    <row r="739" spans="1:18" x14ac:dyDescent="0.2">
      <c r="A739" s="18" t="s">
        <v>36</v>
      </c>
      <c r="B739" s="19"/>
      <c r="C739" s="19"/>
      <c r="D739" s="19"/>
      <c r="E739" s="20" t="str">
        <f t="shared" si="183"/>
        <v>No</v>
      </c>
      <c r="F739" s="19"/>
      <c r="G739" s="19"/>
      <c r="H739" s="20" t="str">
        <f t="shared" si="184"/>
        <v>No</v>
      </c>
      <c r="I739" s="19">
        <v>0</v>
      </c>
      <c r="J739" s="19">
        <v>0</v>
      </c>
      <c r="K739" s="21">
        <v>0</v>
      </c>
      <c r="L739" s="22">
        <f t="shared" si="185"/>
        <v>0</v>
      </c>
      <c r="M739" s="22">
        <v>0</v>
      </c>
      <c r="N739" s="22">
        <v>0</v>
      </c>
      <c r="O739" s="22">
        <v>0</v>
      </c>
      <c r="P739" s="22">
        <v>0</v>
      </c>
      <c r="Q739" s="21">
        <v>0</v>
      </c>
      <c r="R739" s="23">
        <v>0</v>
      </c>
    </row>
    <row r="740" spans="1:18" x14ac:dyDescent="0.2">
      <c r="A740" s="18" t="s">
        <v>37</v>
      </c>
      <c r="B740" s="19"/>
      <c r="C740" s="19"/>
      <c r="D740" s="19"/>
      <c r="E740" s="20" t="str">
        <f t="shared" si="183"/>
        <v>No</v>
      </c>
      <c r="F740" s="19"/>
      <c r="G740" s="19"/>
      <c r="H740" s="20" t="str">
        <f t="shared" si="184"/>
        <v>No</v>
      </c>
      <c r="I740" s="19">
        <v>0</v>
      </c>
      <c r="J740" s="19">
        <v>0</v>
      </c>
      <c r="K740" s="21">
        <v>0</v>
      </c>
      <c r="L740" s="22">
        <f t="shared" si="185"/>
        <v>0</v>
      </c>
      <c r="M740" s="22">
        <v>0</v>
      </c>
      <c r="N740" s="22">
        <v>0</v>
      </c>
      <c r="O740" s="22">
        <v>0</v>
      </c>
      <c r="P740" s="22">
        <v>0</v>
      </c>
      <c r="Q740" s="21">
        <v>0</v>
      </c>
      <c r="R740" s="23">
        <v>0</v>
      </c>
    </row>
    <row r="741" spans="1:18" x14ac:dyDescent="0.2">
      <c r="A741" s="18" t="s">
        <v>45</v>
      </c>
      <c r="B741" s="19"/>
      <c r="C741" s="19"/>
      <c r="D741" s="19"/>
      <c r="E741" s="20" t="str">
        <f t="shared" si="183"/>
        <v>No</v>
      </c>
      <c r="F741" s="19"/>
      <c r="G741" s="19"/>
      <c r="H741" s="20" t="str">
        <f t="shared" si="184"/>
        <v>No</v>
      </c>
      <c r="I741" s="19">
        <v>0</v>
      </c>
      <c r="J741" s="19">
        <v>0</v>
      </c>
      <c r="K741" s="21">
        <v>0</v>
      </c>
      <c r="L741" s="22">
        <f t="shared" si="185"/>
        <v>0</v>
      </c>
      <c r="M741" s="22">
        <v>0</v>
      </c>
      <c r="N741" s="22">
        <v>0</v>
      </c>
      <c r="O741" s="22">
        <v>0</v>
      </c>
      <c r="P741" s="22">
        <v>0</v>
      </c>
      <c r="Q741" s="21">
        <v>0</v>
      </c>
      <c r="R741" s="23">
        <v>0</v>
      </c>
    </row>
    <row r="742" spans="1:18" x14ac:dyDescent="0.2">
      <c r="A742" s="18" t="s">
        <v>38</v>
      </c>
      <c r="B742" s="19"/>
      <c r="C742" s="19"/>
      <c r="D742" s="19"/>
      <c r="E742" s="20" t="str">
        <f t="shared" si="183"/>
        <v>No</v>
      </c>
      <c r="F742" s="19"/>
      <c r="G742" s="19"/>
      <c r="H742" s="20" t="str">
        <f t="shared" si="184"/>
        <v>No</v>
      </c>
      <c r="I742" s="19">
        <v>0</v>
      </c>
      <c r="J742" s="19">
        <v>0</v>
      </c>
      <c r="K742" s="21">
        <v>0</v>
      </c>
      <c r="L742" s="22">
        <f t="shared" si="185"/>
        <v>0</v>
      </c>
      <c r="M742" s="22">
        <v>0</v>
      </c>
      <c r="N742" s="22">
        <v>0</v>
      </c>
      <c r="O742" s="22">
        <v>0</v>
      </c>
      <c r="P742" s="22">
        <v>0</v>
      </c>
      <c r="Q742" s="21">
        <v>0</v>
      </c>
      <c r="R742" s="23">
        <v>0</v>
      </c>
    </row>
    <row r="743" spans="1:18" x14ac:dyDescent="0.2">
      <c r="A743" s="18" t="s">
        <v>39</v>
      </c>
      <c r="B743" s="19"/>
      <c r="C743" s="19"/>
      <c r="D743" s="19"/>
      <c r="E743" s="20" t="str">
        <f t="shared" si="183"/>
        <v>No</v>
      </c>
      <c r="F743" s="19"/>
      <c r="G743" s="19"/>
      <c r="H743" s="20" t="str">
        <f t="shared" si="184"/>
        <v>No</v>
      </c>
      <c r="I743" s="19">
        <v>0</v>
      </c>
      <c r="J743" s="19">
        <v>0</v>
      </c>
      <c r="K743" s="21">
        <v>0</v>
      </c>
      <c r="L743" s="22">
        <f t="shared" si="185"/>
        <v>0</v>
      </c>
      <c r="M743" s="22">
        <v>0</v>
      </c>
      <c r="N743" s="22">
        <v>0</v>
      </c>
      <c r="O743" s="22">
        <v>0</v>
      </c>
      <c r="P743" s="22">
        <v>0</v>
      </c>
      <c r="Q743" s="21">
        <v>0</v>
      </c>
      <c r="R743" s="23">
        <v>0</v>
      </c>
    </row>
    <row r="744" spans="1:18" x14ac:dyDescent="0.2">
      <c r="A744" s="18" t="s">
        <v>40</v>
      </c>
      <c r="B744" s="19"/>
      <c r="C744" s="19"/>
      <c r="D744" s="19"/>
      <c r="E744" s="20" t="str">
        <f t="shared" si="183"/>
        <v>No</v>
      </c>
      <c r="F744" s="19"/>
      <c r="G744" s="19"/>
      <c r="H744" s="20" t="str">
        <f t="shared" si="184"/>
        <v>No</v>
      </c>
      <c r="I744" s="19">
        <v>0</v>
      </c>
      <c r="J744" s="19">
        <v>0</v>
      </c>
      <c r="K744" s="21">
        <v>0</v>
      </c>
      <c r="L744" s="22">
        <f t="shared" si="185"/>
        <v>0</v>
      </c>
      <c r="M744" s="22">
        <v>0</v>
      </c>
      <c r="N744" s="22">
        <v>0</v>
      </c>
      <c r="O744" s="22">
        <v>0</v>
      </c>
      <c r="P744" s="22">
        <v>0</v>
      </c>
      <c r="Q744" s="21">
        <v>0</v>
      </c>
      <c r="R744" s="23">
        <v>0</v>
      </c>
    </row>
    <row r="745" spans="1:18" x14ac:dyDescent="0.2">
      <c r="A745" s="18" t="s">
        <v>41</v>
      </c>
      <c r="B745" s="19"/>
      <c r="C745" s="19"/>
      <c r="D745" s="19"/>
      <c r="E745" s="20" t="str">
        <f t="shared" si="183"/>
        <v>No</v>
      </c>
      <c r="F745" s="19"/>
      <c r="G745" s="19"/>
      <c r="H745" s="20" t="str">
        <f t="shared" si="184"/>
        <v>No</v>
      </c>
      <c r="I745" s="19">
        <v>0</v>
      </c>
      <c r="J745" s="19">
        <v>0</v>
      </c>
      <c r="K745" s="21">
        <v>0</v>
      </c>
      <c r="L745" s="22">
        <f t="shared" si="185"/>
        <v>0</v>
      </c>
      <c r="M745" s="22">
        <v>0</v>
      </c>
      <c r="N745" s="22">
        <v>0</v>
      </c>
      <c r="O745" s="22">
        <v>0</v>
      </c>
      <c r="P745" s="22">
        <v>0</v>
      </c>
      <c r="Q745" s="21">
        <v>0</v>
      </c>
      <c r="R745" s="23">
        <v>0</v>
      </c>
    </row>
    <row r="746" spans="1:18" x14ac:dyDescent="0.2">
      <c r="A746" s="18" t="s">
        <v>42</v>
      </c>
      <c r="B746" s="19"/>
      <c r="C746" s="19"/>
      <c r="D746" s="19"/>
      <c r="E746" s="20" t="str">
        <f t="shared" si="183"/>
        <v>No</v>
      </c>
      <c r="F746" s="19"/>
      <c r="G746" s="19"/>
      <c r="H746" s="20" t="str">
        <f t="shared" si="184"/>
        <v>No</v>
      </c>
      <c r="I746" s="19">
        <v>0</v>
      </c>
      <c r="J746" s="19">
        <v>0</v>
      </c>
      <c r="K746" s="21">
        <v>0</v>
      </c>
      <c r="L746" s="22">
        <f t="shared" si="185"/>
        <v>0</v>
      </c>
      <c r="M746" s="22">
        <v>0</v>
      </c>
      <c r="N746" s="22">
        <v>0</v>
      </c>
      <c r="O746" s="22">
        <v>0</v>
      </c>
      <c r="P746" s="22">
        <v>0</v>
      </c>
      <c r="Q746" s="21">
        <v>0</v>
      </c>
      <c r="R746" s="23">
        <v>0</v>
      </c>
    </row>
    <row r="747" spans="1:18" x14ac:dyDescent="0.2">
      <c r="A747" s="52" t="s">
        <v>43</v>
      </c>
      <c r="B747" s="19"/>
      <c r="C747" s="19"/>
      <c r="D747" s="19"/>
      <c r="E747" s="20" t="str">
        <f t="shared" si="183"/>
        <v>No</v>
      </c>
      <c r="F747" s="19"/>
      <c r="G747" s="19"/>
      <c r="H747" s="20" t="str">
        <f t="shared" si="184"/>
        <v>No</v>
      </c>
      <c r="I747" s="19">
        <v>0</v>
      </c>
      <c r="J747" s="19">
        <v>0</v>
      </c>
      <c r="K747" s="21">
        <v>0</v>
      </c>
      <c r="L747" s="22">
        <f t="shared" si="185"/>
        <v>0</v>
      </c>
      <c r="M747" s="22">
        <v>0</v>
      </c>
      <c r="N747" s="22">
        <v>0</v>
      </c>
      <c r="O747" s="22">
        <v>0</v>
      </c>
      <c r="P747" s="22">
        <v>0</v>
      </c>
      <c r="Q747" s="21">
        <v>0</v>
      </c>
      <c r="R747" s="23">
        <v>0</v>
      </c>
    </row>
    <row r="748" spans="1:18" ht="13.5" thickBot="1" x14ac:dyDescent="0.25">
      <c r="A748" s="30" t="s">
        <v>44</v>
      </c>
      <c r="B748" s="68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70"/>
    </row>
    <row r="749" spans="1:18" ht="13.5" thickTop="1" x14ac:dyDescent="0.2"/>
  </sheetData>
  <mergeCells count="248">
    <mergeCell ref="B724:R724"/>
    <mergeCell ref="B726:R726"/>
    <mergeCell ref="C727:E727"/>
    <mergeCell ref="F727:H727"/>
    <mergeCell ref="I727:J727"/>
    <mergeCell ref="C736:E736"/>
    <mergeCell ref="F736:H736"/>
    <mergeCell ref="I736:J736"/>
    <mergeCell ref="B748:R748"/>
    <mergeCell ref="C688:E688"/>
    <mergeCell ref="F688:H688"/>
    <mergeCell ref="I688:J688"/>
    <mergeCell ref="B700:R700"/>
    <mergeCell ref="B702:R702"/>
    <mergeCell ref="C703:E703"/>
    <mergeCell ref="F703:H703"/>
    <mergeCell ref="I703:J703"/>
    <mergeCell ref="C712:E712"/>
    <mergeCell ref="F712:H712"/>
    <mergeCell ref="I712:J712"/>
    <mergeCell ref="C655:E655"/>
    <mergeCell ref="F655:H655"/>
    <mergeCell ref="I655:J655"/>
    <mergeCell ref="C664:E664"/>
    <mergeCell ref="F664:H664"/>
    <mergeCell ref="I664:J664"/>
    <mergeCell ref="B676:R676"/>
    <mergeCell ref="B678:R678"/>
    <mergeCell ref="C679:E679"/>
    <mergeCell ref="F679:H679"/>
    <mergeCell ref="I679:J679"/>
    <mergeCell ref="I616:J616"/>
    <mergeCell ref="B628:R628"/>
    <mergeCell ref="B630:R630"/>
    <mergeCell ref="C631:E631"/>
    <mergeCell ref="F631:H631"/>
    <mergeCell ref="I631:J631"/>
    <mergeCell ref="C640:E640"/>
    <mergeCell ref="F640:H640"/>
    <mergeCell ref="I640:J640"/>
    <mergeCell ref="I439:J439"/>
    <mergeCell ref="C448:E448"/>
    <mergeCell ref="F448:H448"/>
    <mergeCell ref="I448:J448"/>
    <mergeCell ref="B460:R460"/>
    <mergeCell ref="B484:R484"/>
    <mergeCell ref="B486:R486"/>
    <mergeCell ref="C487:E487"/>
    <mergeCell ref="F487:H487"/>
    <mergeCell ref="I487:J487"/>
    <mergeCell ref="C472:E472"/>
    <mergeCell ref="F472:H472"/>
    <mergeCell ref="I472:J472"/>
    <mergeCell ref="C352:E352"/>
    <mergeCell ref="F352:H352"/>
    <mergeCell ref="I352:J352"/>
    <mergeCell ref="B364:R364"/>
    <mergeCell ref="B366:R366"/>
    <mergeCell ref="C367:E367"/>
    <mergeCell ref="F367:H367"/>
    <mergeCell ref="I367:J367"/>
    <mergeCell ref="C376:E376"/>
    <mergeCell ref="F376:H376"/>
    <mergeCell ref="I376:J376"/>
    <mergeCell ref="B246:R246"/>
    <mergeCell ref="C247:E247"/>
    <mergeCell ref="F247:H247"/>
    <mergeCell ref="I247:J247"/>
    <mergeCell ref="C256:E256"/>
    <mergeCell ref="F256:H256"/>
    <mergeCell ref="I256:J256"/>
    <mergeCell ref="B292:R292"/>
    <mergeCell ref="B268:R268"/>
    <mergeCell ref="B270:R270"/>
    <mergeCell ref="C271:E271"/>
    <mergeCell ref="F271:H271"/>
    <mergeCell ref="I271:J271"/>
    <mergeCell ref="C280:E280"/>
    <mergeCell ref="F280:H280"/>
    <mergeCell ref="I280:J280"/>
    <mergeCell ref="B220:R220"/>
    <mergeCell ref="B222:R222"/>
    <mergeCell ref="C223:E223"/>
    <mergeCell ref="F223:H223"/>
    <mergeCell ref="I223:J223"/>
    <mergeCell ref="C232:E232"/>
    <mergeCell ref="F232:H232"/>
    <mergeCell ref="I232:J232"/>
    <mergeCell ref="B244:R244"/>
    <mergeCell ref="B102:R102"/>
    <mergeCell ref="C103:E103"/>
    <mergeCell ref="F103:H103"/>
    <mergeCell ref="I103:J103"/>
    <mergeCell ref="C112:E112"/>
    <mergeCell ref="F112:H112"/>
    <mergeCell ref="I112:J112"/>
    <mergeCell ref="C127:E127"/>
    <mergeCell ref="F127:H127"/>
    <mergeCell ref="I127:J127"/>
    <mergeCell ref="B126:R126"/>
    <mergeCell ref="B28:R28"/>
    <mergeCell ref="B6:R6"/>
    <mergeCell ref="C7:E7"/>
    <mergeCell ref="F7:H7"/>
    <mergeCell ref="I7:J7"/>
    <mergeCell ref="C16:E16"/>
    <mergeCell ref="F16:H16"/>
    <mergeCell ref="I16:J16"/>
    <mergeCell ref="B30:R30"/>
    <mergeCell ref="C31:E31"/>
    <mergeCell ref="F31:H31"/>
    <mergeCell ref="I31:J31"/>
    <mergeCell ref="B76:R76"/>
    <mergeCell ref="B78:R78"/>
    <mergeCell ref="C79:E79"/>
    <mergeCell ref="F79:H79"/>
    <mergeCell ref="I79:J79"/>
    <mergeCell ref="B124:R124"/>
    <mergeCell ref="C40:E40"/>
    <mergeCell ref="F40:H40"/>
    <mergeCell ref="I40:J40"/>
    <mergeCell ref="B52:R52"/>
    <mergeCell ref="B54:R54"/>
    <mergeCell ref="C55:E55"/>
    <mergeCell ref="F55:H55"/>
    <mergeCell ref="I55:J55"/>
    <mergeCell ref="C64:E64"/>
    <mergeCell ref="F64:H64"/>
    <mergeCell ref="I64:J64"/>
    <mergeCell ref="C88:E88"/>
    <mergeCell ref="F88:H88"/>
    <mergeCell ref="I88:J88"/>
    <mergeCell ref="B100:R100"/>
    <mergeCell ref="B198:R198"/>
    <mergeCell ref="C199:E199"/>
    <mergeCell ref="F199:H199"/>
    <mergeCell ref="I199:J199"/>
    <mergeCell ref="C208:E208"/>
    <mergeCell ref="F208:H208"/>
    <mergeCell ref="I208:J208"/>
    <mergeCell ref="B174:R174"/>
    <mergeCell ref="C175:E175"/>
    <mergeCell ref="F175:H175"/>
    <mergeCell ref="I175:J175"/>
    <mergeCell ref="C184:E184"/>
    <mergeCell ref="F184:H184"/>
    <mergeCell ref="I184:J184"/>
    <mergeCell ref="B196:R196"/>
    <mergeCell ref="C136:E136"/>
    <mergeCell ref="F136:H136"/>
    <mergeCell ref="I136:J136"/>
    <mergeCell ref="B148:R148"/>
    <mergeCell ref="B150:R150"/>
    <mergeCell ref="C151:E151"/>
    <mergeCell ref="F151:H151"/>
    <mergeCell ref="I151:J151"/>
    <mergeCell ref="B172:R172"/>
    <mergeCell ref="C160:E160"/>
    <mergeCell ref="F160:H160"/>
    <mergeCell ref="I160:J160"/>
    <mergeCell ref="B294:R294"/>
    <mergeCell ref="C295:E295"/>
    <mergeCell ref="F295:H295"/>
    <mergeCell ref="I295:J295"/>
    <mergeCell ref="B340:R340"/>
    <mergeCell ref="B342:R342"/>
    <mergeCell ref="C343:E343"/>
    <mergeCell ref="F343:H343"/>
    <mergeCell ref="I343:J343"/>
    <mergeCell ref="C319:E319"/>
    <mergeCell ref="F319:H319"/>
    <mergeCell ref="I319:J319"/>
    <mergeCell ref="C328:E328"/>
    <mergeCell ref="F328:H328"/>
    <mergeCell ref="I328:J328"/>
    <mergeCell ref="C304:E304"/>
    <mergeCell ref="F304:H304"/>
    <mergeCell ref="I304:J304"/>
    <mergeCell ref="B316:R316"/>
    <mergeCell ref="B318:R318"/>
    <mergeCell ref="B388:R388"/>
    <mergeCell ref="B390:R390"/>
    <mergeCell ref="C424:E424"/>
    <mergeCell ref="F424:H424"/>
    <mergeCell ref="I424:J424"/>
    <mergeCell ref="B462:R462"/>
    <mergeCell ref="C463:E463"/>
    <mergeCell ref="F463:H463"/>
    <mergeCell ref="I463:J463"/>
    <mergeCell ref="C391:E391"/>
    <mergeCell ref="F391:H391"/>
    <mergeCell ref="I391:J391"/>
    <mergeCell ref="C400:E400"/>
    <mergeCell ref="F400:H400"/>
    <mergeCell ref="I400:J400"/>
    <mergeCell ref="B412:R412"/>
    <mergeCell ref="B414:R414"/>
    <mergeCell ref="C415:E415"/>
    <mergeCell ref="F415:H415"/>
    <mergeCell ref="I415:J415"/>
    <mergeCell ref="B436:R436"/>
    <mergeCell ref="B438:R438"/>
    <mergeCell ref="C439:E439"/>
    <mergeCell ref="F439:H439"/>
    <mergeCell ref="B510:R510"/>
    <mergeCell ref="C511:E511"/>
    <mergeCell ref="F511:H511"/>
    <mergeCell ref="I511:J511"/>
    <mergeCell ref="C520:E520"/>
    <mergeCell ref="F520:H520"/>
    <mergeCell ref="I520:J520"/>
    <mergeCell ref="C496:E496"/>
    <mergeCell ref="F496:H496"/>
    <mergeCell ref="I496:J496"/>
    <mergeCell ref="B508:R508"/>
    <mergeCell ref="B556:R556"/>
    <mergeCell ref="B532:R532"/>
    <mergeCell ref="B534:R534"/>
    <mergeCell ref="C535:E535"/>
    <mergeCell ref="F535:H535"/>
    <mergeCell ref="I535:J535"/>
    <mergeCell ref="C544:E544"/>
    <mergeCell ref="F544:H544"/>
    <mergeCell ref="I544:J544"/>
    <mergeCell ref="B652:R652"/>
    <mergeCell ref="B654:R654"/>
    <mergeCell ref="B558:R558"/>
    <mergeCell ref="C559:E559"/>
    <mergeCell ref="F559:H559"/>
    <mergeCell ref="I559:J559"/>
    <mergeCell ref="B604:R604"/>
    <mergeCell ref="B606:R606"/>
    <mergeCell ref="C607:E607"/>
    <mergeCell ref="F607:H607"/>
    <mergeCell ref="I607:J607"/>
    <mergeCell ref="C568:E568"/>
    <mergeCell ref="F568:H568"/>
    <mergeCell ref="I568:J568"/>
    <mergeCell ref="B580:R580"/>
    <mergeCell ref="B582:R582"/>
    <mergeCell ref="C583:E583"/>
    <mergeCell ref="F583:H583"/>
    <mergeCell ref="I583:J583"/>
    <mergeCell ref="C592:E592"/>
    <mergeCell ref="F592:H592"/>
    <mergeCell ref="I592:J592"/>
    <mergeCell ref="C616:E616"/>
    <mergeCell ref="F616:H616"/>
  </mergeCells>
  <conditionalFormatting sqref="B6">
    <cfRule type="expression" dxfId="244" priority="59" stopIfTrue="1">
      <formula>WEEKDAY((B6),2)&gt;5</formula>
    </cfRule>
  </conditionalFormatting>
  <conditionalFormatting sqref="B30">
    <cfRule type="expression" dxfId="243" priority="61" stopIfTrue="1">
      <formula>WEEKDAY((B30),2)&gt;5</formula>
    </cfRule>
  </conditionalFormatting>
  <conditionalFormatting sqref="B54">
    <cfRule type="expression" dxfId="240" priority="57" stopIfTrue="1">
      <formula>WEEKDAY((B54),2)&gt;5</formula>
    </cfRule>
  </conditionalFormatting>
  <conditionalFormatting sqref="B78">
    <cfRule type="expression" dxfId="238" priority="55" stopIfTrue="1">
      <formula>WEEKDAY((B78),2)&gt;5</formula>
    </cfRule>
  </conditionalFormatting>
  <conditionalFormatting sqref="B102">
    <cfRule type="expression" dxfId="236" priority="53" stopIfTrue="1">
      <formula>WEEKDAY((B102),2)&gt;5</formula>
    </cfRule>
  </conditionalFormatting>
  <conditionalFormatting sqref="B126">
    <cfRule type="expression" dxfId="234" priority="51" stopIfTrue="1">
      <formula>WEEKDAY((B126),2)&gt;5</formula>
    </cfRule>
  </conditionalFormatting>
  <conditionalFormatting sqref="B150">
    <cfRule type="expression" dxfId="232" priority="49" stopIfTrue="1">
      <formula>WEEKDAY((B150),2)&gt;5</formula>
    </cfRule>
  </conditionalFormatting>
  <conditionalFormatting sqref="B174">
    <cfRule type="expression" dxfId="230" priority="47" stopIfTrue="1">
      <formula>WEEKDAY((B174),2)&gt;5</formula>
    </cfRule>
  </conditionalFormatting>
  <conditionalFormatting sqref="B198">
    <cfRule type="expression" dxfId="228" priority="45" stopIfTrue="1">
      <formula>WEEKDAY((B198),2)&gt;5</formula>
    </cfRule>
  </conditionalFormatting>
  <conditionalFormatting sqref="B222">
    <cfRule type="expression" dxfId="226" priority="43" stopIfTrue="1">
      <formula>WEEKDAY((B222),2)&gt;5</formula>
    </cfRule>
  </conditionalFormatting>
  <conditionalFormatting sqref="B246">
    <cfRule type="expression" dxfId="224" priority="41" stopIfTrue="1">
      <formula>WEEKDAY((B246),2)&gt;5</formula>
    </cfRule>
  </conditionalFormatting>
  <conditionalFormatting sqref="B270">
    <cfRule type="expression" dxfId="222" priority="39" stopIfTrue="1">
      <formula>WEEKDAY((B270),2)&gt;5</formula>
    </cfRule>
  </conditionalFormatting>
  <conditionalFormatting sqref="B294">
    <cfRule type="expression" dxfId="220" priority="37" stopIfTrue="1">
      <formula>WEEKDAY((B294),2)&gt;5</formula>
    </cfRule>
  </conditionalFormatting>
  <conditionalFormatting sqref="B318">
    <cfRule type="expression" dxfId="218" priority="35" stopIfTrue="1">
      <formula>WEEKDAY((B318),2)&gt;5</formula>
    </cfRule>
  </conditionalFormatting>
  <conditionalFormatting sqref="B342">
    <cfRule type="expression" dxfId="216" priority="33" stopIfTrue="1">
      <formula>WEEKDAY((B342),2)&gt;5</formula>
    </cfRule>
  </conditionalFormatting>
  <conditionalFormatting sqref="B366">
    <cfRule type="expression" dxfId="215" priority="31" stopIfTrue="1">
      <formula>WEEKDAY((B366),2)&gt;5</formula>
    </cfRule>
  </conditionalFormatting>
  <conditionalFormatting sqref="B390">
    <cfRule type="expression" dxfId="212" priority="29" stopIfTrue="1">
      <formula>WEEKDAY((B390),2)&gt;5</formula>
    </cfRule>
  </conditionalFormatting>
  <conditionalFormatting sqref="B414">
    <cfRule type="expression" dxfId="210" priority="27" stopIfTrue="1">
      <formula>WEEKDAY((B414),2)&gt;5</formula>
    </cfRule>
  </conditionalFormatting>
  <conditionalFormatting sqref="B438">
    <cfRule type="expression" dxfId="208" priority="25" stopIfTrue="1">
      <formula>WEEKDAY((B438),2)&gt;5</formula>
    </cfRule>
  </conditionalFormatting>
  <conditionalFormatting sqref="B462">
    <cfRule type="expression" dxfId="206" priority="23" stopIfTrue="1">
      <formula>WEEKDAY((B462),2)&gt;5</formula>
    </cfRule>
  </conditionalFormatting>
  <conditionalFormatting sqref="B486">
    <cfRule type="expression" dxfId="204" priority="21" stopIfTrue="1">
      <formula>WEEKDAY((B486),2)&gt;5</formula>
    </cfRule>
  </conditionalFormatting>
  <conditionalFormatting sqref="B510">
    <cfRule type="expression" dxfId="202" priority="19" stopIfTrue="1">
      <formula>WEEKDAY((B510),2)&gt;5</formula>
    </cfRule>
  </conditionalFormatting>
  <conditionalFormatting sqref="B534">
    <cfRule type="expression" dxfId="200" priority="17" stopIfTrue="1">
      <formula>WEEKDAY((B534),2)&gt;5</formula>
    </cfRule>
  </conditionalFormatting>
  <conditionalFormatting sqref="B558">
    <cfRule type="expression" dxfId="198" priority="15" stopIfTrue="1">
      <formula>WEEKDAY((B558),2)&gt;5</formula>
    </cfRule>
  </conditionalFormatting>
  <conditionalFormatting sqref="B582">
    <cfRule type="expression" dxfId="196" priority="13" stopIfTrue="1">
      <formula>WEEKDAY((B582),2)&gt;5</formula>
    </cfRule>
  </conditionalFormatting>
  <conditionalFormatting sqref="B606">
    <cfRule type="expression" dxfId="194" priority="11" stopIfTrue="1">
      <formula>WEEKDAY((B606),2)&gt;5</formula>
    </cfRule>
  </conditionalFormatting>
  <conditionalFormatting sqref="B630">
    <cfRule type="expression" dxfId="192" priority="9" stopIfTrue="1">
      <formula>WEEKDAY((B630),2)&gt;5</formula>
    </cfRule>
  </conditionalFormatting>
  <conditionalFormatting sqref="B654">
    <cfRule type="expression" dxfId="190" priority="7" stopIfTrue="1">
      <formula>WEEKDAY((B654),2)&gt;5</formula>
    </cfRule>
  </conditionalFormatting>
  <conditionalFormatting sqref="B678">
    <cfRule type="expression" dxfId="188" priority="5" stopIfTrue="1">
      <formula>WEEKDAY((B678),2)&gt;5</formula>
    </cfRule>
  </conditionalFormatting>
  <conditionalFormatting sqref="B702">
    <cfRule type="expression" dxfId="186" priority="3" stopIfTrue="1">
      <formula>WEEKDAY((B702),2)&gt;5</formula>
    </cfRule>
  </conditionalFormatting>
  <conditionalFormatting sqref="B726">
    <cfRule type="expression" dxfId="185" priority="1" stopIfTrue="1">
      <formula>WEEKDAY((B726),2)&gt;5</formula>
    </cfRule>
  </conditionalFormatting>
  <dataValidations count="2">
    <dataValidation type="list" allowBlank="1" showInputMessage="1" showErrorMessage="1" sqref="B9:B15 B33:B39 B18:B27 B42:B51 B57:B63 B66:B75 B81:B87 B90:B99 B105:B111 B114:B123 B129:B135 B138:B147 B153:B159 B162:B171 B177:B183 B186:B195 B201:B207 B210:B219 B225:B231 B234:B243 B249:B255 B258:B267 B273:B279 B282:B291 B297:B303 B306:B315 B321:B327 B330:B339 B345:B351 B354:B363 B369:B375 B378:B387 B393:B399 B402:B411 B417:B423 B426:B435 B441:B447 B450:B459 B465:B471 B474:B483 B489:B495 B498:B507 B513:B519 B522:B531 B537:B543 B546:B555 B561:B567 B570:B579 B585:B591 B594:B603 B609:B615 B618:B627 B633:B639 B642:B651 B657:B663 B666:B675 B681:B687 B690:B699 B705:B711 B714:B723 B729:B735 B738:B747" xr:uid="{47DC7B19-047D-43BA-BFD7-E8DE78ED70EA}">
      <formula1>a</formula1>
    </dataValidation>
    <dataValidation type="list" allowBlank="1" showInputMessage="1" showErrorMessage="1" sqref="F18:G27 C9:D15 F33:G39 C33:D39 C18:D27 F9:G15 F42:G51 C42:D51 F57:G63 C57:D63 F66:G75 C66:D75 F81:G87 C81:D87 F90:G99 C90:D99 F105:G111 C105:D111 F114:G123 C114:D123 F129:G135 C129:D135 F138:G147 C138:D147 F153:G159 C153:D159 F162:G171 C162:D171 F177:G183 C177:D183 F186:G195 C186:D195 F201:G207 C201:D207 F210:G219 C210:D219 F225:G231 C225:D231 F234:G243 C234:D243 F249:G255 C249:D255 F258:G267 C258:D267 F273:G279 C273:D279 F282:G291 C282:D291 F297:G303 C297:D303 F306:G315 C306:D315 F321:G327 C321:D327 F330:G339 C330:D339 F345:G351 C345:D351 F354:G363 C354:D363 F369:G375 C369:D375 F378:G387 C378:D387 F393:G399 C393:D399 F402:G411 C402:D411 F417:G423 C417:D423 F426:G435 C426:D435 F441:G447 C441:D447 F450:G459 C450:D459 F465:G471 C465:D471 F474:G483 C474:D483 F489:G495 C489:D495 F498:G507 C498:D507 F513:G519 C513:D519 F522:G531 C522:D531 F537:G543 C537:D543 F546:G555 C546:D555 F561:G567 C561:D567 F570:G579 C570:D579 F585:G591 C585:D591 F594:G603 C594:D603 F609:G615 C609:D615 F618:G627 C618:D627 F633:G639 C633:D639 F642:G651 C642:D651 F657:G663 C657:D663 F666:G675 C666:D675 F681:G687 C681:D687 F690:G699 C690:D699 F705:G711 C705:D711 F714:G723 C714:D723 F729:G735 C729:D735 F738:G747 C738:D747" xr:uid="{FD6CEDF9-A23E-40BD-8820-D2217BC06A8B}">
      <formula1>b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0" stopIfTrue="1" id="{C6799DD6-6399-428F-802A-1EFCA0A5D650}">
            <xm:f>IFERROR(MATCH(B6,List!$F$3:$F$57,0),0)&lt;&gt;0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</xm:sqref>
        </x14:conditionalFormatting>
        <x14:conditionalFormatting xmlns:xm="http://schemas.microsoft.com/office/excel/2006/main">
          <x14:cfRule type="expression" priority="62" stopIfTrue="1" id="{35A180E6-8133-4CED-8915-50C1B5C80FD2}">
            <xm:f>IFERROR(MATCH(B30,List!$F$3:$F$57,0),0)&lt;&gt;0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B30</xm:sqref>
        </x14:conditionalFormatting>
        <x14:conditionalFormatting xmlns:xm="http://schemas.microsoft.com/office/excel/2006/main">
          <x14:cfRule type="expression" priority="58" stopIfTrue="1" id="{363DD303-84C8-428F-BE38-C4CD14188F04}">
            <xm:f>IFERROR(MATCH(B54,List!$F$3:$F$57,0),0)&lt;&gt;0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B54</xm:sqref>
        </x14:conditionalFormatting>
        <x14:conditionalFormatting xmlns:xm="http://schemas.microsoft.com/office/excel/2006/main">
          <x14:cfRule type="expression" priority="56" stopIfTrue="1" id="{5BEA87B7-DA8B-4C88-9A76-0DDF5F0BB6B1}">
            <xm:f>IFERROR(MATCH(B78,List!$F$3:$F$57,0),0)&lt;&gt;0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B78</xm:sqref>
        </x14:conditionalFormatting>
        <x14:conditionalFormatting xmlns:xm="http://schemas.microsoft.com/office/excel/2006/main">
          <x14:cfRule type="expression" priority="54" stopIfTrue="1" id="{7E3C7F60-7853-4F04-A338-1D988E95F590}">
            <xm:f>IFERROR(MATCH(B102,List!$F$3:$F$57,0),0)&lt;&gt;0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B102</xm:sqref>
        </x14:conditionalFormatting>
        <x14:conditionalFormatting xmlns:xm="http://schemas.microsoft.com/office/excel/2006/main">
          <x14:cfRule type="expression" priority="52" stopIfTrue="1" id="{4FE0FAE2-3B07-43E6-AB8A-4BB576B21AF4}">
            <xm:f>IFERROR(MATCH(B126,List!$F$3:$F$57,0),0)&lt;&gt;0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B126</xm:sqref>
        </x14:conditionalFormatting>
        <x14:conditionalFormatting xmlns:xm="http://schemas.microsoft.com/office/excel/2006/main">
          <x14:cfRule type="expression" priority="50" stopIfTrue="1" id="{6C075046-4435-4045-8008-561404952708}">
            <xm:f>IFERROR(MATCH(B150,List!$F$3:$F$57,0),0)&lt;&gt;0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B150</xm:sqref>
        </x14:conditionalFormatting>
        <x14:conditionalFormatting xmlns:xm="http://schemas.microsoft.com/office/excel/2006/main">
          <x14:cfRule type="expression" priority="48" stopIfTrue="1" id="{3E41B972-DA3A-405C-AF0D-74FA03E54F1D}">
            <xm:f>IFERROR(MATCH(B174,List!$F$3:$F$57,0),0)&lt;&gt;0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B174</xm:sqref>
        </x14:conditionalFormatting>
        <x14:conditionalFormatting xmlns:xm="http://schemas.microsoft.com/office/excel/2006/main">
          <x14:cfRule type="expression" priority="46" stopIfTrue="1" id="{1A1924F0-2D6B-419C-A7CD-205CEB0BDA1F}">
            <xm:f>IFERROR(MATCH(B198,List!$F$3:$F$57,0),0)&lt;&gt;0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B198</xm:sqref>
        </x14:conditionalFormatting>
        <x14:conditionalFormatting xmlns:xm="http://schemas.microsoft.com/office/excel/2006/main">
          <x14:cfRule type="expression" priority="44" stopIfTrue="1" id="{57234D8F-3CC0-4AFF-AD80-C100482F0679}">
            <xm:f>IFERROR(MATCH(B222,List!$F$3:$F$57,0),0)&lt;&gt;0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B222</xm:sqref>
        </x14:conditionalFormatting>
        <x14:conditionalFormatting xmlns:xm="http://schemas.microsoft.com/office/excel/2006/main">
          <x14:cfRule type="expression" priority="42" stopIfTrue="1" id="{1CD866AC-110D-42D0-834F-7915B3357196}">
            <xm:f>IFERROR(MATCH(B246,List!$F$3:$F$57,0),0)&lt;&gt;0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B246</xm:sqref>
        </x14:conditionalFormatting>
        <x14:conditionalFormatting xmlns:xm="http://schemas.microsoft.com/office/excel/2006/main">
          <x14:cfRule type="expression" priority="40" stopIfTrue="1" id="{AEC78D59-924B-4378-A98D-686E40A668C6}">
            <xm:f>IFERROR(MATCH(B270,List!$F$3:$F$57,0),0)&lt;&gt;0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B270</xm:sqref>
        </x14:conditionalFormatting>
        <x14:conditionalFormatting xmlns:xm="http://schemas.microsoft.com/office/excel/2006/main">
          <x14:cfRule type="expression" priority="38" stopIfTrue="1" id="{43298C1B-F260-4079-95B0-81E8C84F7C2E}">
            <xm:f>IFERROR(MATCH(B294,List!$F$3:$F$57,0),0)&lt;&gt;0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B294</xm:sqref>
        </x14:conditionalFormatting>
        <x14:conditionalFormatting xmlns:xm="http://schemas.microsoft.com/office/excel/2006/main">
          <x14:cfRule type="expression" priority="36" stopIfTrue="1" id="{A1D80CBD-B155-432F-9093-0D933BA1C27F}">
            <xm:f>IFERROR(MATCH(B318,List!$F$3:$F$57,0),0)&lt;&gt;0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B318</xm:sqref>
        </x14:conditionalFormatting>
        <x14:conditionalFormatting xmlns:xm="http://schemas.microsoft.com/office/excel/2006/main">
          <x14:cfRule type="expression" priority="34" stopIfTrue="1" id="{30C8800A-61A3-49AC-A594-6F1B6F052D7A}">
            <xm:f>IFERROR(MATCH(B342,List!$F$3:$F$57,0),0)&lt;&gt;0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B342</xm:sqref>
        </x14:conditionalFormatting>
        <x14:conditionalFormatting xmlns:xm="http://schemas.microsoft.com/office/excel/2006/main">
          <x14:cfRule type="expression" priority="32" stopIfTrue="1" id="{2016AEB3-9D7E-449B-BA6D-5B2354367E5F}">
            <xm:f>IFERROR(MATCH(B366,List!$F$3:$F$57,0),0)&lt;&gt;0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B366</xm:sqref>
        </x14:conditionalFormatting>
        <x14:conditionalFormatting xmlns:xm="http://schemas.microsoft.com/office/excel/2006/main">
          <x14:cfRule type="expression" priority="30" stopIfTrue="1" id="{5E6701B5-7140-4126-85D4-412B1539B79B}">
            <xm:f>IFERROR(MATCH(B390,List!$F$3:$F$57,0),0)&lt;&gt;0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B390</xm:sqref>
        </x14:conditionalFormatting>
        <x14:conditionalFormatting xmlns:xm="http://schemas.microsoft.com/office/excel/2006/main">
          <x14:cfRule type="expression" priority="28" stopIfTrue="1" id="{E7758898-8C2E-4B9D-92B5-FF0393EE0433}">
            <xm:f>IFERROR(MATCH(B414,List!$F$3:$F$57,0),0)&lt;&gt;0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B414</xm:sqref>
        </x14:conditionalFormatting>
        <x14:conditionalFormatting xmlns:xm="http://schemas.microsoft.com/office/excel/2006/main">
          <x14:cfRule type="expression" priority="26" stopIfTrue="1" id="{A1DB6C54-2E06-41D0-9E40-E5FD7FF45364}">
            <xm:f>IFERROR(MATCH(B438,List!$F$3:$F$57,0),0)&lt;&gt;0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B438</xm:sqref>
        </x14:conditionalFormatting>
        <x14:conditionalFormatting xmlns:xm="http://schemas.microsoft.com/office/excel/2006/main">
          <x14:cfRule type="expression" priority="24" stopIfTrue="1" id="{31F36876-CB53-4BE4-919B-07220E538914}">
            <xm:f>IFERROR(MATCH(B462,List!$F$3:$F$57,0),0)&lt;&gt;0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B462</xm:sqref>
        </x14:conditionalFormatting>
        <x14:conditionalFormatting xmlns:xm="http://schemas.microsoft.com/office/excel/2006/main">
          <x14:cfRule type="expression" priority="22" stopIfTrue="1" id="{A3BB1BE0-E7FA-4E0A-A1B6-82CB61A6BFBA}">
            <xm:f>IFERROR(MATCH(B486,List!$F$3:$F$57,0),0)&lt;&gt;0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B486</xm:sqref>
        </x14:conditionalFormatting>
        <x14:conditionalFormatting xmlns:xm="http://schemas.microsoft.com/office/excel/2006/main">
          <x14:cfRule type="expression" priority="20" stopIfTrue="1" id="{36143A52-5A82-48BF-84DC-F7C9013C0EEA}">
            <xm:f>IFERROR(MATCH(B510,List!$F$3:$F$57,0),0)&lt;&gt;0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B510</xm:sqref>
        </x14:conditionalFormatting>
        <x14:conditionalFormatting xmlns:xm="http://schemas.microsoft.com/office/excel/2006/main">
          <x14:cfRule type="expression" priority="18" stopIfTrue="1" id="{65783B00-1063-42F0-84C9-80E68C1B61DD}">
            <xm:f>IFERROR(MATCH(B534,List!$F$3:$F$57,0),0)&lt;&gt;0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B534</xm:sqref>
        </x14:conditionalFormatting>
        <x14:conditionalFormatting xmlns:xm="http://schemas.microsoft.com/office/excel/2006/main">
          <x14:cfRule type="expression" priority="16" stopIfTrue="1" id="{8D4D5C4E-BBD1-4C1C-8BDD-8ABF7673A6AE}">
            <xm:f>IFERROR(MATCH(B558,List!$F$3:$F$57,0),0)&lt;&gt;0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B558</xm:sqref>
        </x14:conditionalFormatting>
        <x14:conditionalFormatting xmlns:xm="http://schemas.microsoft.com/office/excel/2006/main">
          <x14:cfRule type="expression" priority="14" stopIfTrue="1" id="{38E0884C-D3CF-4104-AF81-86B4D1D17CBD}">
            <xm:f>IFERROR(MATCH(B582,List!$F$3:$F$57,0),0)&lt;&gt;0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B582</xm:sqref>
        </x14:conditionalFormatting>
        <x14:conditionalFormatting xmlns:xm="http://schemas.microsoft.com/office/excel/2006/main">
          <x14:cfRule type="expression" priority="12" stopIfTrue="1" id="{565869A2-C928-4976-8E8C-5E3BD22C5D96}">
            <xm:f>IFERROR(MATCH(B606,List!$F$3:$F$57,0),0)&lt;&gt;0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B606</xm:sqref>
        </x14:conditionalFormatting>
        <x14:conditionalFormatting xmlns:xm="http://schemas.microsoft.com/office/excel/2006/main">
          <x14:cfRule type="expression" priority="10" stopIfTrue="1" id="{6E3BD907-BC7D-4282-B561-08820C95A661}">
            <xm:f>IFERROR(MATCH(B630,List!$F$3:$F$57,0),0)&lt;&gt;0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B630</xm:sqref>
        </x14:conditionalFormatting>
        <x14:conditionalFormatting xmlns:xm="http://schemas.microsoft.com/office/excel/2006/main">
          <x14:cfRule type="expression" priority="8" stopIfTrue="1" id="{FA42C372-BE66-4786-8F5A-ECD896A7F0F4}">
            <xm:f>IFERROR(MATCH(B654,List!$F$3:$F$57,0),0)&lt;&gt;0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B654</xm:sqref>
        </x14:conditionalFormatting>
        <x14:conditionalFormatting xmlns:xm="http://schemas.microsoft.com/office/excel/2006/main">
          <x14:cfRule type="expression" priority="6" stopIfTrue="1" id="{18249BFC-4D87-446A-A755-8C5FC7EFA3DE}">
            <xm:f>IFERROR(MATCH(B678,List!$F$3:$F$57,0),0)&lt;&gt;0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B678</xm:sqref>
        </x14:conditionalFormatting>
        <x14:conditionalFormatting xmlns:xm="http://schemas.microsoft.com/office/excel/2006/main">
          <x14:cfRule type="expression" priority="4" stopIfTrue="1" id="{AABFB1C5-83D7-48B6-8F7B-72F10DADB4C8}">
            <xm:f>IFERROR(MATCH(B702,List!$F$3:$F$57,0),0)&lt;&gt;0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B702</xm:sqref>
        </x14:conditionalFormatting>
        <x14:conditionalFormatting xmlns:xm="http://schemas.microsoft.com/office/excel/2006/main">
          <x14:cfRule type="expression" priority="2" stopIfTrue="1" id="{4C67CB21-3618-4482-8A45-4DA82B5F73EB}">
            <xm:f>IFERROR(MATCH(B726,List!$F$3:$F$57,0),0)&lt;&gt;0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B726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R725"/>
  <sheetViews>
    <sheetView workbookViewId="0">
      <pane ySplit="5" topLeftCell="A6" activePane="bottomLeft" state="frozenSplit"/>
      <selection sqref="A1:XFD5"/>
      <selection pane="bottomLeft" activeCell="P752" sqref="P752"/>
    </sheetView>
  </sheetViews>
  <sheetFormatPr defaultRowHeight="12.75" x14ac:dyDescent="0.2"/>
  <cols>
    <col min="2" max="18" width="11.7109375" customWidth="1"/>
  </cols>
  <sheetData>
    <row r="1" spans="1:18" ht="12.75" customHeight="1" x14ac:dyDescent="0.2"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0</v>
      </c>
      <c r="R1" s="3" t="s">
        <v>1</v>
      </c>
    </row>
    <row r="2" spans="1:18" ht="12.75" customHeight="1" x14ac:dyDescent="0.2"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/>
      <c r="R2" s="4" t="s">
        <v>2</v>
      </c>
    </row>
    <row r="3" spans="1:18" ht="12.75" customHeight="1" x14ac:dyDescent="0.2"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5" t="s">
        <v>3</v>
      </c>
    </row>
    <row r="4" spans="1:18" ht="12.75" customHeight="1" x14ac:dyDescent="0.2"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8" ht="12.75" customHeight="1" thickBot="1" x14ac:dyDescent="0.25">
      <c r="L5" s="6"/>
      <c r="M5" s="6"/>
      <c r="N5" s="6"/>
      <c r="O5" s="6"/>
      <c r="P5" s="6"/>
    </row>
    <row r="6" spans="1:18" ht="21" thickTop="1" x14ac:dyDescent="0.2">
      <c r="A6" s="7" t="s">
        <v>4</v>
      </c>
      <c r="B6" s="60">
        <v>46327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2"/>
    </row>
    <row r="7" spans="1:18" ht="51" x14ac:dyDescent="0.2">
      <c r="A7" s="8" t="s">
        <v>5</v>
      </c>
      <c r="B7" s="9" t="s">
        <v>6</v>
      </c>
      <c r="C7" s="63" t="s">
        <v>7</v>
      </c>
      <c r="D7" s="64"/>
      <c r="E7" s="65"/>
      <c r="F7" s="63" t="s">
        <v>8</v>
      </c>
      <c r="G7" s="64"/>
      <c r="H7" s="65"/>
      <c r="I7" s="66" t="s">
        <v>9</v>
      </c>
      <c r="J7" s="67"/>
      <c r="K7" s="10" t="s">
        <v>10</v>
      </c>
      <c r="L7" s="11" t="s">
        <v>11</v>
      </c>
      <c r="M7" s="12" t="s">
        <v>12</v>
      </c>
      <c r="N7" s="12" t="s">
        <v>13</v>
      </c>
      <c r="O7" s="12" t="s">
        <v>14</v>
      </c>
      <c r="P7" s="12" t="s">
        <v>15</v>
      </c>
      <c r="Q7" s="10" t="s">
        <v>16</v>
      </c>
      <c r="R7" s="13" t="s">
        <v>17</v>
      </c>
    </row>
    <row r="8" spans="1:18" ht="15.75" x14ac:dyDescent="0.2">
      <c r="A8" s="8" t="s">
        <v>18</v>
      </c>
      <c r="B8" s="14" t="s">
        <v>19</v>
      </c>
      <c r="C8" s="15" t="s">
        <v>20</v>
      </c>
      <c r="D8" s="15" t="s">
        <v>21</v>
      </c>
      <c r="E8" s="15" t="s">
        <v>19</v>
      </c>
      <c r="F8" s="15" t="s">
        <v>20</v>
      </c>
      <c r="G8" s="15" t="s">
        <v>21</v>
      </c>
      <c r="H8" s="15" t="s">
        <v>19</v>
      </c>
      <c r="I8" s="15" t="s">
        <v>20</v>
      </c>
      <c r="J8" s="15" t="s">
        <v>21</v>
      </c>
      <c r="K8" s="15" t="s">
        <v>22</v>
      </c>
      <c r="L8" s="16" t="s">
        <v>22</v>
      </c>
      <c r="M8" s="16" t="s">
        <v>22</v>
      </c>
      <c r="N8" s="16" t="s">
        <v>22</v>
      </c>
      <c r="O8" s="16" t="s">
        <v>22</v>
      </c>
      <c r="P8" s="16" t="s">
        <v>22</v>
      </c>
      <c r="Q8" s="15" t="s">
        <v>22</v>
      </c>
      <c r="R8" s="17" t="s">
        <v>22</v>
      </c>
    </row>
    <row r="9" spans="1:18" x14ac:dyDescent="0.2">
      <c r="A9" s="18" t="s">
        <v>23</v>
      </c>
      <c r="B9" s="19"/>
      <c r="C9" s="19"/>
      <c r="D9" s="19"/>
      <c r="E9" s="20" t="str">
        <f t="shared" ref="E9:E14" si="0">IF(OR(C9="Yes",D9="Yes"),"Yes","No")</f>
        <v>No</v>
      </c>
      <c r="F9" s="19"/>
      <c r="G9" s="19"/>
      <c r="H9" s="20" t="str">
        <f t="shared" ref="H9:H14" si="1">IF(OR(F9="Yes",G9="Yes"),"Yes","No")</f>
        <v>No</v>
      </c>
      <c r="I9" s="19">
        <v>0</v>
      </c>
      <c r="J9" s="19">
        <v>0</v>
      </c>
      <c r="K9" s="21">
        <v>0</v>
      </c>
      <c r="L9" s="22">
        <f t="shared" ref="L9:L14" si="2" xml:space="preserve"> SUM(M9:P9)</f>
        <v>0</v>
      </c>
      <c r="M9" s="22">
        <v>0</v>
      </c>
      <c r="N9" s="22">
        <v>0</v>
      </c>
      <c r="O9" s="22">
        <v>0</v>
      </c>
      <c r="P9" s="22">
        <v>0</v>
      </c>
      <c r="Q9" s="21">
        <v>0</v>
      </c>
      <c r="R9" s="23">
        <v>0</v>
      </c>
    </row>
    <row r="10" spans="1:18" x14ac:dyDescent="0.2">
      <c r="A10" s="18" t="s">
        <v>24</v>
      </c>
      <c r="B10" s="19"/>
      <c r="C10" s="19"/>
      <c r="D10" s="19"/>
      <c r="E10" s="20" t="str">
        <f t="shared" si="0"/>
        <v>No</v>
      </c>
      <c r="F10" s="19"/>
      <c r="G10" s="19"/>
      <c r="H10" s="20" t="str">
        <f t="shared" si="1"/>
        <v>No</v>
      </c>
      <c r="I10" s="19">
        <v>0</v>
      </c>
      <c r="J10" s="19">
        <v>0</v>
      </c>
      <c r="K10" s="21">
        <v>0</v>
      </c>
      <c r="L10" s="22">
        <f t="shared" si="2"/>
        <v>0</v>
      </c>
      <c r="M10" s="22">
        <v>0</v>
      </c>
      <c r="N10" s="22">
        <v>0</v>
      </c>
      <c r="O10" s="22">
        <v>0</v>
      </c>
      <c r="P10" s="22">
        <v>0</v>
      </c>
      <c r="Q10" s="21">
        <v>0</v>
      </c>
      <c r="R10" s="23">
        <v>0</v>
      </c>
    </row>
    <row r="11" spans="1:18" x14ac:dyDescent="0.2">
      <c r="A11" s="18" t="s">
        <v>25</v>
      </c>
      <c r="B11" s="19"/>
      <c r="C11" s="19"/>
      <c r="D11" s="19"/>
      <c r="E11" s="20" t="str">
        <f t="shared" si="0"/>
        <v>No</v>
      </c>
      <c r="F11" s="19"/>
      <c r="G11" s="19"/>
      <c r="H11" s="20" t="str">
        <f t="shared" si="1"/>
        <v>No</v>
      </c>
      <c r="I11" s="19">
        <v>0</v>
      </c>
      <c r="J11" s="19">
        <v>0</v>
      </c>
      <c r="K11" s="21">
        <v>0</v>
      </c>
      <c r="L11" s="22">
        <f t="shared" si="2"/>
        <v>0</v>
      </c>
      <c r="M11" s="22">
        <v>0</v>
      </c>
      <c r="N11" s="22">
        <v>0</v>
      </c>
      <c r="O11" s="22">
        <v>0</v>
      </c>
      <c r="P11" s="22">
        <v>0</v>
      </c>
      <c r="Q11" s="21">
        <v>0</v>
      </c>
      <c r="R11" s="23">
        <v>0</v>
      </c>
    </row>
    <row r="12" spans="1:18" x14ac:dyDescent="0.2">
      <c r="A12" s="18" t="s">
        <v>26</v>
      </c>
      <c r="B12" s="19"/>
      <c r="C12" s="19"/>
      <c r="D12" s="19"/>
      <c r="E12" s="20" t="str">
        <f t="shared" si="0"/>
        <v>No</v>
      </c>
      <c r="F12" s="19"/>
      <c r="G12" s="19"/>
      <c r="H12" s="20" t="str">
        <f t="shared" si="1"/>
        <v>No</v>
      </c>
      <c r="I12" s="19">
        <v>0</v>
      </c>
      <c r="J12" s="19">
        <v>0</v>
      </c>
      <c r="K12" s="21">
        <v>0</v>
      </c>
      <c r="L12" s="22">
        <f t="shared" si="2"/>
        <v>0</v>
      </c>
      <c r="M12" s="22">
        <v>0</v>
      </c>
      <c r="N12" s="22">
        <v>0</v>
      </c>
      <c r="O12" s="22">
        <v>0</v>
      </c>
      <c r="P12" s="22">
        <v>0</v>
      </c>
      <c r="Q12" s="21">
        <v>0</v>
      </c>
      <c r="R12" s="23">
        <v>0</v>
      </c>
    </row>
    <row r="13" spans="1:18" x14ac:dyDescent="0.2">
      <c r="A13" s="18" t="s">
        <v>27</v>
      </c>
      <c r="B13" s="19"/>
      <c r="C13" s="19"/>
      <c r="D13" s="19"/>
      <c r="E13" s="20" t="str">
        <f t="shared" si="0"/>
        <v>No</v>
      </c>
      <c r="F13" s="19"/>
      <c r="G13" s="19"/>
      <c r="H13" s="20" t="str">
        <f t="shared" si="1"/>
        <v>No</v>
      </c>
      <c r="I13" s="19">
        <v>0</v>
      </c>
      <c r="J13" s="19">
        <v>0</v>
      </c>
      <c r="K13" s="21">
        <v>0</v>
      </c>
      <c r="L13" s="22">
        <f t="shared" si="2"/>
        <v>0</v>
      </c>
      <c r="M13" s="22">
        <v>0</v>
      </c>
      <c r="N13" s="22">
        <v>0</v>
      </c>
      <c r="O13" s="22">
        <v>0</v>
      </c>
      <c r="P13" s="22">
        <v>0</v>
      </c>
      <c r="Q13" s="21">
        <v>0</v>
      </c>
      <c r="R13" s="23">
        <v>0</v>
      </c>
    </row>
    <row r="14" spans="1:18" x14ac:dyDescent="0.2">
      <c r="A14" s="18" t="s">
        <v>28</v>
      </c>
      <c r="B14" s="19"/>
      <c r="C14" s="19"/>
      <c r="D14" s="19"/>
      <c r="E14" s="20" t="str">
        <f t="shared" si="0"/>
        <v>No</v>
      </c>
      <c r="F14" s="19"/>
      <c r="G14" s="19"/>
      <c r="H14" s="20" t="str">
        <f t="shared" si="1"/>
        <v>No</v>
      </c>
      <c r="I14" s="19">
        <v>0</v>
      </c>
      <c r="J14" s="19">
        <v>0</v>
      </c>
      <c r="K14" s="21">
        <v>0</v>
      </c>
      <c r="L14" s="22">
        <f t="shared" si="2"/>
        <v>0</v>
      </c>
      <c r="M14" s="22">
        <v>0</v>
      </c>
      <c r="N14" s="22">
        <v>0</v>
      </c>
      <c r="O14" s="22">
        <v>0</v>
      </c>
      <c r="P14" s="22">
        <v>0</v>
      </c>
      <c r="Q14" s="21">
        <v>0</v>
      </c>
      <c r="R14" s="23">
        <v>0</v>
      </c>
    </row>
    <row r="15" spans="1:18" x14ac:dyDescent="0.2">
      <c r="A15" s="24"/>
      <c r="B15" s="25"/>
      <c r="C15" s="25"/>
      <c r="D15" s="25"/>
      <c r="E15" s="26"/>
      <c r="F15" s="25"/>
      <c r="G15" s="25"/>
      <c r="H15" s="26"/>
      <c r="I15" s="25"/>
      <c r="J15" s="25"/>
      <c r="K15" s="27"/>
      <c r="L15" s="28"/>
      <c r="M15" s="28"/>
      <c r="N15" s="28"/>
      <c r="O15" s="28"/>
      <c r="P15" s="28"/>
      <c r="Q15" s="27"/>
      <c r="R15" s="29"/>
    </row>
    <row r="16" spans="1:18" ht="51" x14ac:dyDescent="0.2">
      <c r="A16" s="8" t="s">
        <v>29</v>
      </c>
      <c r="B16" s="9" t="s">
        <v>6</v>
      </c>
      <c r="C16" s="63" t="s">
        <v>30</v>
      </c>
      <c r="D16" s="64"/>
      <c r="E16" s="65"/>
      <c r="F16" s="63" t="s">
        <v>31</v>
      </c>
      <c r="G16" s="64"/>
      <c r="H16" s="65"/>
      <c r="I16" s="66" t="s">
        <v>9</v>
      </c>
      <c r="J16" s="67"/>
      <c r="K16" s="10" t="s">
        <v>10</v>
      </c>
      <c r="L16" s="11" t="s">
        <v>11</v>
      </c>
      <c r="M16" s="12" t="s">
        <v>32</v>
      </c>
      <c r="N16" s="12" t="s">
        <v>33</v>
      </c>
      <c r="O16" s="12"/>
      <c r="P16" s="12"/>
      <c r="Q16" s="10" t="s">
        <v>16</v>
      </c>
      <c r="R16" s="13" t="s">
        <v>34</v>
      </c>
    </row>
    <row r="17" spans="1:18" ht="15.75" x14ac:dyDescent="0.2">
      <c r="A17" s="8" t="s">
        <v>18</v>
      </c>
      <c r="B17" s="14" t="s">
        <v>19</v>
      </c>
      <c r="C17" s="15" t="s">
        <v>20</v>
      </c>
      <c r="D17" s="15" t="s">
        <v>21</v>
      </c>
      <c r="E17" s="15" t="s">
        <v>19</v>
      </c>
      <c r="F17" s="15" t="s">
        <v>20</v>
      </c>
      <c r="G17" s="15" t="s">
        <v>21</v>
      </c>
      <c r="H17" s="15" t="s">
        <v>19</v>
      </c>
      <c r="I17" s="15" t="s">
        <v>20</v>
      </c>
      <c r="J17" s="15" t="s">
        <v>21</v>
      </c>
      <c r="K17" s="15" t="s">
        <v>22</v>
      </c>
      <c r="L17" s="16" t="s">
        <v>22</v>
      </c>
      <c r="M17" s="16" t="s">
        <v>22</v>
      </c>
      <c r="N17" s="16" t="s">
        <v>22</v>
      </c>
      <c r="O17" s="16" t="s">
        <v>22</v>
      </c>
      <c r="P17" s="16" t="s">
        <v>22</v>
      </c>
      <c r="Q17" s="15" t="s">
        <v>22</v>
      </c>
      <c r="R17" s="17" t="s">
        <v>22</v>
      </c>
    </row>
    <row r="18" spans="1:18" x14ac:dyDescent="0.2">
      <c r="A18" s="18" t="s">
        <v>35</v>
      </c>
      <c r="B18" s="19"/>
      <c r="C18" s="19"/>
      <c r="D18" s="19"/>
      <c r="E18" s="20" t="str">
        <f t="shared" ref="E18:E27" si="3">IF(OR(C18="Yes",D18="Yes"),"Yes","No")</f>
        <v>No</v>
      </c>
      <c r="F18" s="19"/>
      <c r="G18" s="19"/>
      <c r="H18" s="20" t="str">
        <f t="shared" ref="H18:H27" si="4">IF(OR(F18="Yes",G18="Yes"),"Yes","No")</f>
        <v>No</v>
      </c>
      <c r="I18" s="19">
        <v>0</v>
      </c>
      <c r="J18" s="19">
        <v>0</v>
      </c>
      <c r="K18" s="21">
        <v>0</v>
      </c>
      <c r="L18" s="22">
        <f t="shared" ref="L18:L27" si="5" xml:space="preserve"> SUM(M18:P18)</f>
        <v>0</v>
      </c>
      <c r="M18" s="22">
        <v>0</v>
      </c>
      <c r="N18" s="22">
        <v>0</v>
      </c>
      <c r="O18" s="22">
        <v>0</v>
      </c>
      <c r="P18" s="22">
        <v>0</v>
      </c>
      <c r="Q18" s="21">
        <v>0</v>
      </c>
      <c r="R18" s="23">
        <v>0</v>
      </c>
    </row>
    <row r="19" spans="1:18" x14ac:dyDescent="0.2">
      <c r="A19" s="18" t="s">
        <v>36</v>
      </c>
      <c r="B19" s="19"/>
      <c r="C19" s="19"/>
      <c r="D19" s="19"/>
      <c r="E19" s="20" t="str">
        <f t="shared" si="3"/>
        <v>No</v>
      </c>
      <c r="F19" s="19"/>
      <c r="G19" s="19"/>
      <c r="H19" s="20" t="str">
        <f t="shared" si="4"/>
        <v>No</v>
      </c>
      <c r="I19" s="19">
        <v>0</v>
      </c>
      <c r="J19" s="19">
        <v>0</v>
      </c>
      <c r="K19" s="21">
        <v>0</v>
      </c>
      <c r="L19" s="22">
        <f t="shared" si="5"/>
        <v>0</v>
      </c>
      <c r="M19" s="22">
        <v>0</v>
      </c>
      <c r="N19" s="22">
        <v>0</v>
      </c>
      <c r="O19" s="22">
        <v>0</v>
      </c>
      <c r="P19" s="22">
        <v>0</v>
      </c>
      <c r="Q19" s="21">
        <v>0</v>
      </c>
      <c r="R19" s="23">
        <v>0</v>
      </c>
    </row>
    <row r="20" spans="1:18" x14ac:dyDescent="0.2">
      <c r="A20" s="18" t="s">
        <v>37</v>
      </c>
      <c r="B20" s="19"/>
      <c r="C20" s="19"/>
      <c r="D20" s="19"/>
      <c r="E20" s="20" t="str">
        <f t="shared" si="3"/>
        <v>No</v>
      </c>
      <c r="F20" s="19"/>
      <c r="G20" s="19"/>
      <c r="H20" s="20" t="str">
        <f t="shared" si="4"/>
        <v>No</v>
      </c>
      <c r="I20" s="19">
        <v>0</v>
      </c>
      <c r="J20" s="19">
        <v>0</v>
      </c>
      <c r="K20" s="21">
        <v>0</v>
      </c>
      <c r="L20" s="22">
        <f t="shared" si="5"/>
        <v>0</v>
      </c>
      <c r="M20" s="22">
        <v>0</v>
      </c>
      <c r="N20" s="22">
        <v>0</v>
      </c>
      <c r="O20" s="22">
        <v>0</v>
      </c>
      <c r="P20" s="22">
        <v>0</v>
      </c>
      <c r="Q20" s="21">
        <v>0</v>
      </c>
      <c r="R20" s="23">
        <v>0</v>
      </c>
    </row>
    <row r="21" spans="1:18" x14ac:dyDescent="0.2">
      <c r="A21" s="18" t="s">
        <v>45</v>
      </c>
      <c r="B21" s="19"/>
      <c r="C21" s="19"/>
      <c r="D21" s="19"/>
      <c r="E21" s="20" t="str">
        <f t="shared" si="3"/>
        <v>No</v>
      </c>
      <c r="F21" s="19"/>
      <c r="G21" s="19"/>
      <c r="H21" s="20" t="str">
        <f t="shared" si="4"/>
        <v>No</v>
      </c>
      <c r="I21" s="19">
        <v>0</v>
      </c>
      <c r="J21" s="19">
        <v>0</v>
      </c>
      <c r="K21" s="21">
        <v>0</v>
      </c>
      <c r="L21" s="22">
        <f t="shared" si="5"/>
        <v>0</v>
      </c>
      <c r="M21" s="22">
        <v>0</v>
      </c>
      <c r="N21" s="22">
        <v>0</v>
      </c>
      <c r="O21" s="22">
        <v>0</v>
      </c>
      <c r="P21" s="22">
        <v>0</v>
      </c>
      <c r="Q21" s="21">
        <v>0</v>
      </c>
      <c r="R21" s="23">
        <v>0</v>
      </c>
    </row>
    <row r="22" spans="1:18" x14ac:dyDescent="0.2">
      <c r="A22" s="18" t="s">
        <v>38</v>
      </c>
      <c r="B22" s="19"/>
      <c r="C22" s="19"/>
      <c r="D22" s="19"/>
      <c r="E22" s="20" t="str">
        <f t="shared" si="3"/>
        <v>No</v>
      </c>
      <c r="F22" s="19"/>
      <c r="G22" s="19"/>
      <c r="H22" s="20" t="str">
        <f t="shared" si="4"/>
        <v>No</v>
      </c>
      <c r="I22" s="19">
        <v>0</v>
      </c>
      <c r="J22" s="19">
        <v>0</v>
      </c>
      <c r="K22" s="21">
        <v>0</v>
      </c>
      <c r="L22" s="22">
        <f t="shared" si="5"/>
        <v>0</v>
      </c>
      <c r="M22" s="22">
        <v>0</v>
      </c>
      <c r="N22" s="22">
        <v>0</v>
      </c>
      <c r="O22" s="22">
        <v>0</v>
      </c>
      <c r="P22" s="22">
        <v>0</v>
      </c>
      <c r="Q22" s="21">
        <v>0</v>
      </c>
      <c r="R22" s="23">
        <v>0</v>
      </c>
    </row>
    <row r="23" spans="1:18" x14ac:dyDescent="0.2">
      <c r="A23" s="18" t="s">
        <v>39</v>
      </c>
      <c r="B23" s="19"/>
      <c r="C23" s="19"/>
      <c r="D23" s="19"/>
      <c r="E23" s="20" t="str">
        <f t="shared" si="3"/>
        <v>No</v>
      </c>
      <c r="F23" s="19"/>
      <c r="G23" s="19"/>
      <c r="H23" s="20" t="str">
        <f t="shared" si="4"/>
        <v>No</v>
      </c>
      <c r="I23" s="19">
        <v>0</v>
      </c>
      <c r="J23" s="19">
        <v>0</v>
      </c>
      <c r="K23" s="21">
        <v>0</v>
      </c>
      <c r="L23" s="22">
        <f t="shared" si="5"/>
        <v>0</v>
      </c>
      <c r="M23" s="22">
        <v>0</v>
      </c>
      <c r="N23" s="22">
        <v>0</v>
      </c>
      <c r="O23" s="22">
        <v>0</v>
      </c>
      <c r="P23" s="22">
        <v>0</v>
      </c>
      <c r="Q23" s="21">
        <v>0</v>
      </c>
      <c r="R23" s="23">
        <v>0</v>
      </c>
    </row>
    <row r="24" spans="1:18" x14ac:dyDescent="0.2">
      <c r="A24" s="18" t="s">
        <v>40</v>
      </c>
      <c r="B24" s="19"/>
      <c r="C24" s="19"/>
      <c r="D24" s="19"/>
      <c r="E24" s="20" t="str">
        <f t="shared" si="3"/>
        <v>No</v>
      </c>
      <c r="F24" s="19"/>
      <c r="G24" s="19"/>
      <c r="H24" s="20" t="str">
        <f t="shared" si="4"/>
        <v>No</v>
      </c>
      <c r="I24" s="19">
        <v>0</v>
      </c>
      <c r="J24" s="19">
        <v>0</v>
      </c>
      <c r="K24" s="21">
        <v>0</v>
      </c>
      <c r="L24" s="22">
        <f t="shared" si="5"/>
        <v>0</v>
      </c>
      <c r="M24" s="22">
        <v>0</v>
      </c>
      <c r="N24" s="22">
        <v>0</v>
      </c>
      <c r="O24" s="22">
        <v>0</v>
      </c>
      <c r="P24" s="22">
        <v>0</v>
      </c>
      <c r="Q24" s="21">
        <v>0</v>
      </c>
      <c r="R24" s="23">
        <v>0</v>
      </c>
    </row>
    <row r="25" spans="1:18" x14ac:dyDescent="0.2">
      <c r="A25" s="18" t="s">
        <v>41</v>
      </c>
      <c r="B25" s="19"/>
      <c r="C25" s="19"/>
      <c r="D25" s="19"/>
      <c r="E25" s="20" t="str">
        <f t="shared" si="3"/>
        <v>No</v>
      </c>
      <c r="F25" s="19"/>
      <c r="G25" s="19"/>
      <c r="H25" s="20" t="str">
        <f t="shared" si="4"/>
        <v>No</v>
      </c>
      <c r="I25" s="19">
        <v>0</v>
      </c>
      <c r="J25" s="19">
        <v>0</v>
      </c>
      <c r="K25" s="21">
        <v>0</v>
      </c>
      <c r="L25" s="22">
        <f t="shared" si="5"/>
        <v>0</v>
      </c>
      <c r="M25" s="22">
        <v>0</v>
      </c>
      <c r="N25" s="22">
        <v>0</v>
      </c>
      <c r="O25" s="22">
        <v>0</v>
      </c>
      <c r="P25" s="22">
        <v>0</v>
      </c>
      <c r="Q25" s="21">
        <v>0</v>
      </c>
      <c r="R25" s="23">
        <v>0</v>
      </c>
    </row>
    <row r="26" spans="1:18" x14ac:dyDescent="0.2">
      <c r="A26" s="18" t="s">
        <v>42</v>
      </c>
      <c r="B26" s="19"/>
      <c r="C26" s="19"/>
      <c r="D26" s="19"/>
      <c r="E26" s="20" t="str">
        <f t="shared" si="3"/>
        <v>No</v>
      </c>
      <c r="F26" s="19"/>
      <c r="G26" s="19"/>
      <c r="H26" s="20" t="str">
        <f t="shared" si="4"/>
        <v>No</v>
      </c>
      <c r="I26" s="19">
        <v>0</v>
      </c>
      <c r="J26" s="19">
        <v>0</v>
      </c>
      <c r="K26" s="21">
        <v>0</v>
      </c>
      <c r="L26" s="22">
        <f t="shared" si="5"/>
        <v>0</v>
      </c>
      <c r="M26" s="22">
        <v>0</v>
      </c>
      <c r="N26" s="22">
        <v>0</v>
      </c>
      <c r="O26" s="22">
        <v>0</v>
      </c>
      <c r="P26" s="22">
        <v>0</v>
      </c>
      <c r="Q26" s="21">
        <v>0</v>
      </c>
      <c r="R26" s="23">
        <v>0</v>
      </c>
    </row>
    <row r="27" spans="1:18" x14ac:dyDescent="0.2">
      <c r="A27" s="52" t="s">
        <v>43</v>
      </c>
      <c r="B27" s="19"/>
      <c r="C27" s="19"/>
      <c r="D27" s="19"/>
      <c r="E27" s="20" t="str">
        <f t="shared" si="3"/>
        <v>No</v>
      </c>
      <c r="F27" s="19"/>
      <c r="G27" s="19"/>
      <c r="H27" s="20" t="str">
        <f t="shared" si="4"/>
        <v>No</v>
      </c>
      <c r="I27" s="19">
        <v>0</v>
      </c>
      <c r="J27" s="19">
        <v>0</v>
      </c>
      <c r="K27" s="21">
        <v>0</v>
      </c>
      <c r="L27" s="22">
        <f t="shared" si="5"/>
        <v>0</v>
      </c>
      <c r="M27" s="22">
        <v>0</v>
      </c>
      <c r="N27" s="22">
        <v>0</v>
      </c>
      <c r="O27" s="22">
        <v>0</v>
      </c>
      <c r="P27" s="22">
        <v>0</v>
      </c>
      <c r="Q27" s="21">
        <v>0</v>
      </c>
      <c r="R27" s="23">
        <v>0</v>
      </c>
    </row>
    <row r="28" spans="1:18" ht="13.5" thickBot="1" x14ac:dyDescent="0.25">
      <c r="A28" s="30" t="s">
        <v>44</v>
      </c>
      <c r="B28" s="68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70"/>
    </row>
    <row r="29" spans="1:18" ht="14.25" thickTop="1" thickBot="1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</row>
    <row r="30" spans="1:18" ht="21" thickTop="1" x14ac:dyDescent="0.2">
      <c r="A30" s="7" t="s">
        <v>4</v>
      </c>
      <c r="B30" s="60">
        <f>B6 + 1</f>
        <v>46328</v>
      </c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2"/>
    </row>
    <row r="31" spans="1:18" ht="51" x14ac:dyDescent="0.2">
      <c r="A31" s="8" t="s">
        <v>5</v>
      </c>
      <c r="B31" s="9" t="s">
        <v>6</v>
      </c>
      <c r="C31" s="63" t="s">
        <v>7</v>
      </c>
      <c r="D31" s="64"/>
      <c r="E31" s="65"/>
      <c r="F31" s="63" t="s">
        <v>8</v>
      </c>
      <c r="G31" s="64"/>
      <c r="H31" s="65"/>
      <c r="I31" s="66" t="s">
        <v>9</v>
      </c>
      <c r="J31" s="67"/>
      <c r="K31" s="10" t="s">
        <v>10</v>
      </c>
      <c r="L31" s="11" t="s">
        <v>11</v>
      </c>
      <c r="M31" s="12" t="s">
        <v>12</v>
      </c>
      <c r="N31" s="12" t="s">
        <v>13</v>
      </c>
      <c r="O31" s="12" t="s">
        <v>14</v>
      </c>
      <c r="P31" s="12" t="s">
        <v>15</v>
      </c>
      <c r="Q31" s="10" t="s">
        <v>16</v>
      </c>
      <c r="R31" s="13" t="s">
        <v>17</v>
      </c>
    </row>
    <row r="32" spans="1:18" ht="15.75" x14ac:dyDescent="0.2">
      <c r="A32" s="8" t="s">
        <v>18</v>
      </c>
      <c r="B32" s="14" t="s">
        <v>19</v>
      </c>
      <c r="C32" s="15" t="s">
        <v>20</v>
      </c>
      <c r="D32" s="15" t="s">
        <v>21</v>
      </c>
      <c r="E32" s="15" t="s">
        <v>19</v>
      </c>
      <c r="F32" s="15" t="s">
        <v>20</v>
      </c>
      <c r="G32" s="15" t="s">
        <v>21</v>
      </c>
      <c r="H32" s="15" t="s">
        <v>19</v>
      </c>
      <c r="I32" s="15" t="s">
        <v>20</v>
      </c>
      <c r="J32" s="15" t="s">
        <v>21</v>
      </c>
      <c r="K32" s="15" t="s">
        <v>22</v>
      </c>
      <c r="L32" s="16" t="s">
        <v>22</v>
      </c>
      <c r="M32" s="16" t="s">
        <v>22</v>
      </c>
      <c r="N32" s="16" t="s">
        <v>22</v>
      </c>
      <c r="O32" s="16" t="s">
        <v>22</v>
      </c>
      <c r="P32" s="16" t="s">
        <v>22</v>
      </c>
      <c r="Q32" s="15" t="s">
        <v>22</v>
      </c>
      <c r="R32" s="17" t="s">
        <v>22</v>
      </c>
    </row>
    <row r="33" spans="1:18" x14ac:dyDescent="0.2">
      <c r="A33" s="18" t="s">
        <v>23</v>
      </c>
      <c r="B33" s="19"/>
      <c r="C33" s="19"/>
      <c r="D33" s="19"/>
      <c r="E33" s="20" t="str">
        <f t="shared" ref="E33:E38" si="6">IF(OR(C33="Yes",D33="Yes"),"Yes","No")</f>
        <v>No</v>
      </c>
      <c r="F33" s="19"/>
      <c r="G33" s="19"/>
      <c r="H33" s="20" t="str">
        <f t="shared" ref="H33:H38" si="7">IF(OR(F33="Yes",G33="Yes"),"Yes","No")</f>
        <v>No</v>
      </c>
      <c r="I33" s="19">
        <v>0</v>
      </c>
      <c r="J33" s="19">
        <v>0</v>
      </c>
      <c r="K33" s="21">
        <v>0</v>
      </c>
      <c r="L33" s="22">
        <f t="shared" ref="L33:L38" si="8" xml:space="preserve"> SUM(M33:P33)</f>
        <v>0</v>
      </c>
      <c r="M33" s="22">
        <v>0</v>
      </c>
      <c r="N33" s="22">
        <v>0</v>
      </c>
      <c r="O33" s="22">
        <v>0</v>
      </c>
      <c r="P33" s="22">
        <v>0</v>
      </c>
      <c r="Q33" s="21">
        <v>0</v>
      </c>
      <c r="R33" s="23">
        <v>0</v>
      </c>
    </row>
    <row r="34" spans="1:18" x14ac:dyDescent="0.2">
      <c r="A34" s="18" t="s">
        <v>24</v>
      </c>
      <c r="B34" s="19"/>
      <c r="C34" s="19"/>
      <c r="D34" s="19"/>
      <c r="E34" s="20" t="str">
        <f t="shared" si="6"/>
        <v>No</v>
      </c>
      <c r="F34" s="19"/>
      <c r="G34" s="19"/>
      <c r="H34" s="20" t="str">
        <f t="shared" si="7"/>
        <v>No</v>
      </c>
      <c r="I34" s="19">
        <v>0</v>
      </c>
      <c r="J34" s="19">
        <v>0</v>
      </c>
      <c r="K34" s="21">
        <v>0</v>
      </c>
      <c r="L34" s="22">
        <f t="shared" si="8"/>
        <v>0</v>
      </c>
      <c r="M34" s="22">
        <v>0</v>
      </c>
      <c r="N34" s="22">
        <v>0</v>
      </c>
      <c r="O34" s="22">
        <v>0</v>
      </c>
      <c r="P34" s="22">
        <v>0</v>
      </c>
      <c r="Q34" s="21">
        <v>0</v>
      </c>
      <c r="R34" s="23">
        <v>0</v>
      </c>
    </row>
    <row r="35" spans="1:18" x14ac:dyDescent="0.2">
      <c r="A35" s="18" t="s">
        <v>25</v>
      </c>
      <c r="B35" s="19"/>
      <c r="C35" s="19"/>
      <c r="D35" s="19"/>
      <c r="E35" s="20" t="str">
        <f t="shared" si="6"/>
        <v>No</v>
      </c>
      <c r="F35" s="19"/>
      <c r="G35" s="19"/>
      <c r="H35" s="20" t="str">
        <f t="shared" si="7"/>
        <v>No</v>
      </c>
      <c r="I35" s="19">
        <v>0</v>
      </c>
      <c r="J35" s="19">
        <v>0</v>
      </c>
      <c r="K35" s="21">
        <v>0</v>
      </c>
      <c r="L35" s="22">
        <f t="shared" si="8"/>
        <v>0</v>
      </c>
      <c r="M35" s="22">
        <v>0</v>
      </c>
      <c r="N35" s="22">
        <v>0</v>
      </c>
      <c r="O35" s="22">
        <v>0</v>
      </c>
      <c r="P35" s="22">
        <v>0</v>
      </c>
      <c r="Q35" s="21">
        <v>0</v>
      </c>
      <c r="R35" s="23">
        <v>0</v>
      </c>
    </row>
    <row r="36" spans="1:18" x14ac:dyDescent="0.2">
      <c r="A36" s="18" t="s">
        <v>26</v>
      </c>
      <c r="B36" s="19"/>
      <c r="C36" s="19"/>
      <c r="D36" s="19"/>
      <c r="E36" s="20" t="str">
        <f t="shared" si="6"/>
        <v>No</v>
      </c>
      <c r="F36" s="19"/>
      <c r="G36" s="19"/>
      <c r="H36" s="20" t="str">
        <f t="shared" si="7"/>
        <v>No</v>
      </c>
      <c r="I36" s="19">
        <v>0</v>
      </c>
      <c r="J36" s="19">
        <v>0</v>
      </c>
      <c r="K36" s="21">
        <v>0</v>
      </c>
      <c r="L36" s="22">
        <f t="shared" si="8"/>
        <v>0</v>
      </c>
      <c r="M36" s="22">
        <v>0</v>
      </c>
      <c r="N36" s="22">
        <v>0</v>
      </c>
      <c r="O36" s="22">
        <v>0</v>
      </c>
      <c r="P36" s="22">
        <v>0</v>
      </c>
      <c r="Q36" s="21">
        <v>0</v>
      </c>
      <c r="R36" s="23">
        <v>0</v>
      </c>
    </row>
    <row r="37" spans="1:18" x14ac:dyDescent="0.2">
      <c r="A37" s="18" t="s">
        <v>27</v>
      </c>
      <c r="B37" s="19"/>
      <c r="C37" s="19"/>
      <c r="D37" s="19"/>
      <c r="E37" s="20" t="str">
        <f t="shared" si="6"/>
        <v>No</v>
      </c>
      <c r="F37" s="19"/>
      <c r="G37" s="19"/>
      <c r="H37" s="20" t="str">
        <f t="shared" si="7"/>
        <v>No</v>
      </c>
      <c r="I37" s="19">
        <v>0</v>
      </c>
      <c r="J37" s="19">
        <v>0</v>
      </c>
      <c r="K37" s="21">
        <v>0</v>
      </c>
      <c r="L37" s="22">
        <f t="shared" si="8"/>
        <v>0</v>
      </c>
      <c r="M37" s="22">
        <v>0</v>
      </c>
      <c r="N37" s="22">
        <v>0</v>
      </c>
      <c r="O37" s="22">
        <v>0</v>
      </c>
      <c r="P37" s="22">
        <v>0</v>
      </c>
      <c r="Q37" s="21">
        <v>0</v>
      </c>
      <c r="R37" s="23">
        <v>0</v>
      </c>
    </row>
    <row r="38" spans="1:18" x14ac:dyDescent="0.2">
      <c r="A38" s="18" t="s">
        <v>28</v>
      </c>
      <c r="B38" s="19"/>
      <c r="C38" s="19"/>
      <c r="D38" s="19"/>
      <c r="E38" s="20" t="str">
        <f t="shared" si="6"/>
        <v>No</v>
      </c>
      <c r="F38" s="19"/>
      <c r="G38" s="19"/>
      <c r="H38" s="20" t="str">
        <f t="shared" si="7"/>
        <v>No</v>
      </c>
      <c r="I38" s="19">
        <v>0</v>
      </c>
      <c r="J38" s="19">
        <v>0</v>
      </c>
      <c r="K38" s="21">
        <v>0</v>
      </c>
      <c r="L38" s="22">
        <f t="shared" si="8"/>
        <v>0</v>
      </c>
      <c r="M38" s="22">
        <v>0</v>
      </c>
      <c r="N38" s="22">
        <v>0</v>
      </c>
      <c r="O38" s="22">
        <v>0</v>
      </c>
      <c r="P38" s="22">
        <v>0</v>
      </c>
      <c r="Q38" s="21">
        <v>0</v>
      </c>
      <c r="R38" s="23">
        <v>0</v>
      </c>
    </row>
    <row r="39" spans="1:18" x14ac:dyDescent="0.2">
      <c r="A39" s="24"/>
      <c r="B39" s="25"/>
      <c r="C39" s="25"/>
      <c r="D39" s="25"/>
      <c r="E39" s="26"/>
      <c r="F39" s="25"/>
      <c r="G39" s="25"/>
      <c r="H39" s="26"/>
      <c r="I39" s="25"/>
      <c r="J39" s="25"/>
      <c r="K39" s="27"/>
      <c r="L39" s="28"/>
      <c r="M39" s="28"/>
      <c r="N39" s="28"/>
      <c r="O39" s="28"/>
      <c r="P39" s="28"/>
      <c r="Q39" s="27"/>
      <c r="R39" s="29"/>
    </row>
    <row r="40" spans="1:18" ht="51" x14ac:dyDescent="0.2">
      <c r="A40" s="8" t="s">
        <v>29</v>
      </c>
      <c r="B40" s="9" t="s">
        <v>6</v>
      </c>
      <c r="C40" s="63" t="s">
        <v>30</v>
      </c>
      <c r="D40" s="64"/>
      <c r="E40" s="65"/>
      <c r="F40" s="63" t="s">
        <v>31</v>
      </c>
      <c r="G40" s="64"/>
      <c r="H40" s="65"/>
      <c r="I40" s="66" t="s">
        <v>9</v>
      </c>
      <c r="J40" s="67"/>
      <c r="K40" s="10" t="s">
        <v>10</v>
      </c>
      <c r="L40" s="11" t="s">
        <v>11</v>
      </c>
      <c r="M40" s="12" t="s">
        <v>32</v>
      </c>
      <c r="N40" s="12" t="s">
        <v>33</v>
      </c>
      <c r="O40" s="12"/>
      <c r="P40" s="12"/>
      <c r="Q40" s="10" t="s">
        <v>16</v>
      </c>
      <c r="R40" s="13" t="s">
        <v>34</v>
      </c>
    </row>
    <row r="41" spans="1:18" ht="15.75" x14ac:dyDescent="0.2">
      <c r="A41" s="8" t="s">
        <v>18</v>
      </c>
      <c r="B41" s="14" t="s">
        <v>19</v>
      </c>
      <c r="C41" s="15" t="s">
        <v>20</v>
      </c>
      <c r="D41" s="15" t="s">
        <v>21</v>
      </c>
      <c r="E41" s="15" t="s">
        <v>19</v>
      </c>
      <c r="F41" s="15" t="s">
        <v>20</v>
      </c>
      <c r="G41" s="15" t="s">
        <v>21</v>
      </c>
      <c r="H41" s="15" t="s">
        <v>19</v>
      </c>
      <c r="I41" s="15" t="s">
        <v>20</v>
      </c>
      <c r="J41" s="15" t="s">
        <v>21</v>
      </c>
      <c r="K41" s="15" t="s">
        <v>22</v>
      </c>
      <c r="L41" s="16" t="s">
        <v>22</v>
      </c>
      <c r="M41" s="16" t="s">
        <v>22</v>
      </c>
      <c r="N41" s="16" t="s">
        <v>22</v>
      </c>
      <c r="O41" s="16" t="s">
        <v>22</v>
      </c>
      <c r="P41" s="16" t="s">
        <v>22</v>
      </c>
      <c r="Q41" s="15" t="s">
        <v>22</v>
      </c>
      <c r="R41" s="17" t="s">
        <v>22</v>
      </c>
    </row>
    <row r="42" spans="1:18" x14ac:dyDescent="0.2">
      <c r="A42" s="18" t="s">
        <v>35</v>
      </c>
      <c r="B42" s="19"/>
      <c r="C42" s="19"/>
      <c r="D42" s="19"/>
      <c r="E42" s="20" t="str">
        <f t="shared" ref="E42:E51" si="9">IF(OR(C42="Yes",D42="Yes"),"Yes","No")</f>
        <v>No</v>
      </c>
      <c r="F42" s="19"/>
      <c r="G42" s="19"/>
      <c r="H42" s="20" t="str">
        <f t="shared" ref="H42:H51" si="10">IF(OR(F42="Yes",G42="Yes"),"Yes","No")</f>
        <v>No</v>
      </c>
      <c r="I42" s="19">
        <v>0</v>
      </c>
      <c r="J42" s="19">
        <v>0</v>
      </c>
      <c r="K42" s="21">
        <v>0</v>
      </c>
      <c r="L42" s="22">
        <f t="shared" ref="L42:L51" si="11" xml:space="preserve"> SUM(M42:P42)</f>
        <v>0</v>
      </c>
      <c r="M42" s="22">
        <v>0</v>
      </c>
      <c r="N42" s="22">
        <v>0</v>
      </c>
      <c r="O42" s="22">
        <v>0</v>
      </c>
      <c r="P42" s="22">
        <v>0</v>
      </c>
      <c r="Q42" s="21">
        <v>0</v>
      </c>
      <c r="R42" s="23">
        <v>0</v>
      </c>
    </row>
    <row r="43" spans="1:18" x14ac:dyDescent="0.2">
      <c r="A43" s="18" t="s">
        <v>36</v>
      </c>
      <c r="B43" s="19"/>
      <c r="C43" s="19"/>
      <c r="D43" s="19"/>
      <c r="E43" s="20" t="str">
        <f t="shared" si="9"/>
        <v>No</v>
      </c>
      <c r="F43" s="19"/>
      <c r="G43" s="19"/>
      <c r="H43" s="20" t="str">
        <f t="shared" si="10"/>
        <v>No</v>
      </c>
      <c r="I43" s="19">
        <v>0</v>
      </c>
      <c r="J43" s="19">
        <v>0</v>
      </c>
      <c r="K43" s="21">
        <v>0</v>
      </c>
      <c r="L43" s="22">
        <f t="shared" si="11"/>
        <v>0</v>
      </c>
      <c r="M43" s="22">
        <v>0</v>
      </c>
      <c r="N43" s="22">
        <v>0</v>
      </c>
      <c r="O43" s="22">
        <v>0</v>
      </c>
      <c r="P43" s="22">
        <v>0</v>
      </c>
      <c r="Q43" s="21">
        <v>0</v>
      </c>
      <c r="R43" s="23">
        <v>0</v>
      </c>
    </row>
    <row r="44" spans="1:18" x14ac:dyDescent="0.2">
      <c r="A44" s="18" t="s">
        <v>37</v>
      </c>
      <c r="B44" s="19"/>
      <c r="C44" s="19"/>
      <c r="D44" s="19"/>
      <c r="E44" s="20" t="str">
        <f t="shared" si="9"/>
        <v>No</v>
      </c>
      <c r="F44" s="19"/>
      <c r="G44" s="19"/>
      <c r="H44" s="20" t="str">
        <f t="shared" si="10"/>
        <v>No</v>
      </c>
      <c r="I44" s="19">
        <v>0</v>
      </c>
      <c r="J44" s="19">
        <v>0</v>
      </c>
      <c r="K44" s="21">
        <v>0</v>
      </c>
      <c r="L44" s="22">
        <f t="shared" si="11"/>
        <v>0</v>
      </c>
      <c r="M44" s="22">
        <v>0</v>
      </c>
      <c r="N44" s="22">
        <v>0</v>
      </c>
      <c r="O44" s="22">
        <v>0</v>
      </c>
      <c r="P44" s="22">
        <v>0</v>
      </c>
      <c r="Q44" s="21">
        <v>0</v>
      </c>
      <c r="R44" s="23">
        <v>0</v>
      </c>
    </row>
    <row r="45" spans="1:18" x14ac:dyDescent="0.2">
      <c r="A45" s="18" t="s">
        <v>45</v>
      </c>
      <c r="B45" s="19"/>
      <c r="C45" s="19"/>
      <c r="D45" s="19"/>
      <c r="E45" s="20" t="str">
        <f t="shared" si="9"/>
        <v>No</v>
      </c>
      <c r="F45" s="19"/>
      <c r="G45" s="19"/>
      <c r="H45" s="20" t="str">
        <f t="shared" si="10"/>
        <v>No</v>
      </c>
      <c r="I45" s="19">
        <v>0</v>
      </c>
      <c r="J45" s="19">
        <v>0</v>
      </c>
      <c r="K45" s="21">
        <v>0</v>
      </c>
      <c r="L45" s="22">
        <f t="shared" si="11"/>
        <v>0</v>
      </c>
      <c r="M45" s="22">
        <v>0</v>
      </c>
      <c r="N45" s="22">
        <v>0</v>
      </c>
      <c r="O45" s="22">
        <v>0</v>
      </c>
      <c r="P45" s="22">
        <v>0</v>
      </c>
      <c r="Q45" s="21">
        <v>0</v>
      </c>
      <c r="R45" s="23">
        <v>0</v>
      </c>
    </row>
    <row r="46" spans="1:18" x14ac:dyDescent="0.2">
      <c r="A46" s="18" t="s">
        <v>38</v>
      </c>
      <c r="B46" s="19"/>
      <c r="C46" s="19"/>
      <c r="D46" s="19"/>
      <c r="E46" s="20" t="str">
        <f t="shared" si="9"/>
        <v>No</v>
      </c>
      <c r="F46" s="19"/>
      <c r="G46" s="19"/>
      <c r="H46" s="20" t="str">
        <f t="shared" si="10"/>
        <v>No</v>
      </c>
      <c r="I46" s="19">
        <v>0</v>
      </c>
      <c r="J46" s="19">
        <v>0</v>
      </c>
      <c r="K46" s="21">
        <v>0</v>
      </c>
      <c r="L46" s="22">
        <f t="shared" si="11"/>
        <v>0</v>
      </c>
      <c r="M46" s="22">
        <v>0</v>
      </c>
      <c r="N46" s="22">
        <v>0</v>
      </c>
      <c r="O46" s="22">
        <v>0</v>
      </c>
      <c r="P46" s="22">
        <v>0</v>
      </c>
      <c r="Q46" s="21">
        <v>0</v>
      </c>
      <c r="R46" s="23">
        <v>0</v>
      </c>
    </row>
    <row r="47" spans="1:18" x14ac:dyDescent="0.2">
      <c r="A47" s="18" t="s">
        <v>39</v>
      </c>
      <c r="B47" s="19"/>
      <c r="C47" s="19"/>
      <c r="D47" s="19"/>
      <c r="E47" s="20" t="str">
        <f t="shared" si="9"/>
        <v>No</v>
      </c>
      <c r="F47" s="19"/>
      <c r="G47" s="19"/>
      <c r="H47" s="20" t="str">
        <f t="shared" si="10"/>
        <v>No</v>
      </c>
      <c r="I47" s="19">
        <v>0</v>
      </c>
      <c r="J47" s="19">
        <v>0</v>
      </c>
      <c r="K47" s="21">
        <v>0</v>
      </c>
      <c r="L47" s="22">
        <f t="shared" si="11"/>
        <v>0</v>
      </c>
      <c r="M47" s="22">
        <v>0</v>
      </c>
      <c r="N47" s="22">
        <v>0</v>
      </c>
      <c r="O47" s="22">
        <v>0</v>
      </c>
      <c r="P47" s="22">
        <v>0</v>
      </c>
      <c r="Q47" s="21">
        <v>0</v>
      </c>
      <c r="R47" s="23">
        <v>0</v>
      </c>
    </row>
    <row r="48" spans="1:18" x14ac:dyDescent="0.2">
      <c r="A48" s="18" t="s">
        <v>40</v>
      </c>
      <c r="B48" s="19"/>
      <c r="C48" s="19"/>
      <c r="D48" s="19"/>
      <c r="E48" s="20" t="str">
        <f t="shared" si="9"/>
        <v>No</v>
      </c>
      <c r="F48" s="19"/>
      <c r="G48" s="19"/>
      <c r="H48" s="20" t="str">
        <f t="shared" si="10"/>
        <v>No</v>
      </c>
      <c r="I48" s="19">
        <v>0</v>
      </c>
      <c r="J48" s="19">
        <v>0</v>
      </c>
      <c r="K48" s="21">
        <v>0</v>
      </c>
      <c r="L48" s="22">
        <f t="shared" si="11"/>
        <v>0</v>
      </c>
      <c r="M48" s="22">
        <v>0</v>
      </c>
      <c r="N48" s="22">
        <v>0</v>
      </c>
      <c r="O48" s="22">
        <v>0</v>
      </c>
      <c r="P48" s="22">
        <v>0</v>
      </c>
      <c r="Q48" s="21">
        <v>0</v>
      </c>
      <c r="R48" s="23">
        <v>0</v>
      </c>
    </row>
    <row r="49" spans="1:18" x14ac:dyDescent="0.2">
      <c r="A49" s="18" t="s">
        <v>41</v>
      </c>
      <c r="B49" s="19"/>
      <c r="C49" s="19"/>
      <c r="D49" s="19"/>
      <c r="E49" s="20" t="str">
        <f t="shared" si="9"/>
        <v>No</v>
      </c>
      <c r="F49" s="19"/>
      <c r="G49" s="19"/>
      <c r="H49" s="20" t="str">
        <f t="shared" si="10"/>
        <v>No</v>
      </c>
      <c r="I49" s="19">
        <v>0</v>
      </c>
      <c r="J49" s="19">
        <v>0</v>
      </c>
      <c r="K49" s="21">
        <v>0</v>
      </c>
      <c r="L49" s="22">
        <f t="shared" si="11"/>
        <v>0</v>
      </c>
      <c r="M49" s="22">
        <v>0</v>
      </c>
      <c r="N49" s="22">
        <v>0</v>
      </c>
      <c r="O49" s="22">
        <v>0</v>
      </c>
      <c r="P49" s="22">
        <v>0</v>
      </c>
      <c r="Q49" s="21">
        <v>0</v>
      </c>
      <c r="R49" s="23">
        <v>0</v>
      </c>
    </row>
    <row r="50" spans="1:18" x14ac:dyDescent="0.2">
      <c r="A50" s="18" t="s">
        <v>42</v>
      </c>
      <c r="B50" s="19"/>
      <c r="C50" s="19"/>
      <c r="D50" s="19"/>
      <c r="E50" s="20" t="str">
        <f t="shared" si="9"/>
        <v>No</v>
      </c>
      <c r="F50" s="19"/>
      <c r="G50" s="19"/>
      <c r="H50" s="20" t="str">
        <f t="shared" si="10"/>
        <v>No</v>
      </c>
      <c r="I50" s="19">
        <v>0</v>
      </c>
      <c r="J50" s="19">
        <v>0</v>
      </c>
      <c r="K50" s="21">
        <v>0</v>
      </c>
      <c r="L50" s="22">
        <f t="shared" si="11"/>
        <v>0</v>
      </c>
      <c r="M50" s="22">
        <v>0</v>
      </c>
      <c r="N50" s="22">
        <v>0</v>
      </c>
      <c r="O50" s="22">
        <v>0</v>
      </c>
      <c r="P50" s="22">
        <v>0</v>
      </c>
      <c r="Q50" s="21">
        <v>0</v>
      </c>
      <c r="R50" s="23">
        <v>0</v>
      </c>
    </row>
    <row r="51" spans="1:18" x14ac:dyDescent="0.2">
      <c r="A51" s="52" t="s">
        <v>43</v>
      </c>
      <c r="B51" s="19"/>
      <c r="C51" s="19"/>
      <c r="D51" s="19"/>
      <c r="E51" s="20" t="str">
        <f t="shared" si="9"/>
        <v>No</v>
      </c>
      <c r="F51" s="19"/>
      <c r="G51" s="19"/>
      <c r="H51" s="20" t="str">
        <f t="shared" si="10"/>
        <v>No</v>
      </c>
      <c r="I51" s="19">
        <v>0</v>
      </c>
      <c r="J51" s="19">
        <v>0</v>
      </c>
      <c r="K51" s="21">
        <v>0</v>
      </c>
      <c r="L51" s="22">
        <f t="shared" si="11"/>
        <v>0</v>
      </c>
      <c r="M51" s="22">
        <v>0</v>
      </c>
      <c r="N51" s="22">
        <v>0</v>
      </c>
      <c r="O51" s="22">
        <v>0</v>
      </c>
      <c r="P51" s="22">
        <v>0</v>
      </c>
      <c r="Q51" s="21">
        <v>0</v>
      </c>
      <c r="R51" s="23">
        <v>0</v>
      </c>
    </row>
    <row r="52" spans="1:18" ht="13.5" thickBot="1" x14ac:dyDescent="0.25">
      <c r="A52" s="30" t="s">
        <v>44</v>
      </c>
      <c r="B52" s="68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</row>
    <row r="53" spans="1:18" ht="14.25" thickTop="1" thickBot="1" x14ac:dyDescent="0.2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</row>
    <row r="54" spans="1:18" ht="21" thickTop="1" x14ac:dyDescent="0.2">
      <c r="A54" s="7" t="s">
        <v>4</v>
      </c>
      <c r="B54" s="60">
        <f>B30 + 1</f>
        <v>46329</v>
      </c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2"/>
    </row>
    <row r="55" spans="1:18" ht="51" x14ac:dyDescent="0.2">
      <c r="A55" s="8" t="s">
        <v>5</v>
      </c>
      <c r="B55" s="9" t="s">
        <v>6</v>
      </c>
      <c r="C55" s="63" t="s">
        <v>7</v>
      </c>
      <c r="D55" s="64"/>
      <c r="E55" s="65"/>
      <c r="F55" s="63" t="s">
        <v>8</v>
      </c>
      <c r="G55" s="64"/>
      <c r="H55" s="65"/>
      <c r="I55" s="66" t="s">
        <v>9</v>
      </c>
      <c r="J55" s="67"/>
      <c r="K55" s="10" t="s">
        <v>10</v>
      </c>
      <c r="L55" s="11" t="s">
        <v>11</v>
      </c>
      <c r="M55" s="12" t="s">
        <v>12</v>
      </c>
      <c r="N55" s="12" t="s">
        <v>13</v>
      </c>
      <c r="O55" s="12" t="s">
        <v>14</v>
      </c>
      <c r="P55" s="12" t="s">
        <v>15</v>
      </c>
      <c r="Q55" s="10" t="s">
        <v>16</v>
      </c>
      <c r="R55" s="13" t="s">
        <v>17</v>
      </c>
    </row>
    <row r="56" spans="1:18" ht="15.75" x14ac:dyDescent="0.2">
      <c r="A56" s="8" t="s">
        <v>18</v>
      </c>
      <c r="B56" s="14" t="s">
        <v>19</v>
      </c>
      <c r="C56" s="15" t="s">
        <v>20</v>
      </c>
      <c r="D56" s="15" t="s">
        <v>21</v>
      </c>
      <c r="E56" s="15" t="s">
        <v>19</v>
      </c>
      <c r="F56" s="15" t="s">
        <v>20</v>
      </c>
      <c r="G56" s="15" t="s">
        <v>21</v>
      </c>
      <c r="H56" s="15" t="s">
        <v>19</v>
      </c>
      <c r="I56" s="15" t="s">
        <v>20</v>
      </c>
      <c r="J56" s="15" t="s">
        <v>21</v>
      </c>
      <c r="K56" s="15" t="s">
        <v>22</v>
      </c>
      <c r="L56" s="16" t="s">
        <v>22</v>
      </c>
      <c r="M56" s="16" t="s">
        <v>22</v>
      </c>
      <c r="N56" s="16" t="s">
        <v>22</v>
      </c>
      <c r="O56" s="16" t="s">
        <v>22</v>
      </c>
      <c r="P56" s="16" t="s">
        <v>22</v>
      </c>
      <c r="Q56" s="15" t="s">
        <v>22</v>
      </c>
      <c r="R56" s="17" t="s">
        <v>22</v>
      </c>
    </row>
    <row r="57" spans="1:18" x14ac:dyDescent="0.2">
      <c r="A57" s="18" t="s">
        <v>23</v>
      </c>
      <c r="B57" s="19"/>
      <c r="C57" s="19"/>
      <c r="D57" s="19"/>
      <c r="E57" s="20" t="str">
        <f t="shared" ref="E57:E62" si="12">IF(OR(C57="Yes",D57="Yes"),"Yes","No")</f>
        <v>No</v>
      </c>
      <c r="F57" s="19"/>
      <c r="G57" s="19"/>
      <c r="H57" s="20" t="str">
        <f t="shared" ref="H57:H62" si="13">IF(OR(F57="Yes",G57="Yes"),"Yes","No")</f>
        <v>No</v>
      </c>
      <c r="I57" s="19">
        <v>0</v>
      </c>
      <c r="J57" s="19">
        <v>0</v>
      </c>
      <c r="K57" s="21">
        <v>0</v>
      </c>
      <c r="L57" s="22">
        <f t="shared" ref="L57:L62" si="14" xml:space="preserve"> SUM(M57:P57)</f>
        <v>0</v>
      </c>
      <c r="M57" s="22">
        <v>0</v>
      </c>
      <c r="N57" s="22">
        <v>0</v>
      </c>
      <c r="O57" s="22">
        <v>0</v>
      </c>
      <c r="P57" s="22">
        <v>0</v>
      </c>
      <c r="Q57" s="21">
        <v>0</v>
      </c>
      <c r="R57" s="23">
        <v>0</v>
      </c>
    </row>
    <row r="58" spans="1:18" x14ac:dyDescent="0.2">
      <c r="A58" s="18" t="s">
        <v>24</v>
      </c>
      <c r="B58" s="19"/>
      <c r="C58" s="19"/>
      <c r="D58" s="19"/>
      <c r="E58" s="20" t="str">
        <f t="shared" si="12"/>
        <v>No</v>
      </c>
      <c r="F58" s="19"/>
      <c r="G58" s="19"/>
      <c r="H58" s="20" t="str">
        <f t="shared" si="13"/>
        <v>No</v>
      </c>
      <c r="I58" s="19">
        <v>0</v>
      </c>
      <c r="J58" s="19">
        <v>0</v>
      </c>
      <c r="K58" s="21">
        <v>0</v>
      </c>
      <c r="L58" s="22">
        <f t="shared" si="14"/>
        <v>0</v>
      </c>
      <c r="M58" s="22">
        <v>0</v>
      </c>
      <c r="N58" s="22">
        <v>0</v>
      </c>
      <c r="O58" s="22">
        <v>0</v>
      </c>
      <c r="P58" s="22">
        <v>0</v>
      </c>
      <c r="Q58" s="21">
        <v>0</v>
      </c>
      <c r="R58" s="23">
        <v>0</v>
      </c>
    </row>
    <row r="59" spans="1:18" x14ac:dyDescent="0.2">
      <c r="A59" s="18" t="s">
        <v>25</v>
      </c>
      <c r="B59" s="19"/>
      <c r="C59" s="19"/>
      <c r="D59" s="19"/>
      <c r="E59" s="20" t="str">
        <f t="shared" si="12"/>
        <v>No</v>
      </c>
      <c r="F59" s="19"/>
      <c r="G59" s="19"/>
      <c r="H59" s="20" t="str">
        <f t="shared" si="13"/>
        <v>No</v>
      </c>
      <c r="I59" s="19">
        <v>0</v>
      </c>
      <c r="J59" s="19">
        <v>0</v>
      </c>
      <c r="K59" s="21">
        <v>0</v>
      </c>
      <c r="L59" s="22">
        <f t="shared" si="14"/>
        <v>0</v>
      </c>
      <c r="M59" s="22">
        <v>0</v>
      </c>
      <c r="N59" s="22">
        <v>0</v>
      </c>
      <c r="O59" s="22">
        <v>0</v>
      </c>
      <c r="P59" s="22">
        <v>0</v>
      </c>
      <c r="Q59" s="21">
        <v>0</v>
      </c>
      <c r="R59" s="23">
        <v>0</v>
      </c>
    </row>
    <row r="60" spans="1:18" x14ac:dyDescent="0.2">
      <c r="A60" s="18" t="s">
        <v>26</v>
      </c>
      <c r="B60" s="19"/>
      <c r="C60" s="19"/>
      <c r="D60" s="19"/>
      <c r="E60" s="20" t="str">
        <f t="shared" si="12"/>
        <v>No</v>
      </c>
      <c r="F60" s="19"/>
      <c r="G60" s="19"/>
      <c r="H60" s="20" t="str">
        <f t="shared" si="13"/>
        <v>No</v>
      </c>
      <c r="I60" s="19">
        <v>0</v>
      </c>
      <c r="J60" s="19">
        <v>0</v>
      </c>
      <c r="K60" s="21">
        <v>0</v>
      </c>
      <c r="L60" s="22">
        <f t="shared" si="14"/>
        <v>0</v>
      </c>
      <c r="M60" s="22">
        <v>0</v>
      </c>
      <c r="N60" s="22">
        <v>0</v>
      </c>
      <c r="O60" s="22">
        <v>0</v>
      </c>
      <c r="P60" s="22">
        <v>0</v>
      </c>
      <c r="Q60" s="21">
        <v>0</v>
      </c>
      <c r="R60" s="23">
        <v>0</v>
      </c>
    </row>
    <row r="61" spans="1:18" x14ac:dyDescent="0.2">
      <c r="A61" s="18" t="s">
        <v>27</v>
      </c>
      <c r="B61" s="19"/>
      <c r="C61" s="19"/>
      <c r="D61" s="19"/>
      <c r="E61" s="20" t="str">
        <f t="shared" si="12"/>
        <v>No</v>
      </c>
      <c r="F61" s="19"/>
      <c r="G61" s="19"/>
      <c r="H61" s="20" t="str">
        <f t="shared" si="13"/>
        <v>No</v>
      </c>
      <c r="I61" s="19">
        <v>0</v>
      </c>
      <c r="J61" s="19">
        <v>0</v>
      </c>
      <c r="K61" s="21">
        <v>0</v>
      </c>
      <c r="L61" s="22">
        <f t="shared" si="14"/>
        <v>0</v>
      </c>
      <c r="M61" s="22">
        <v>0</v>
      </c>
      <c r="N61" s="22">
        <v>0</v>
      </c>
      <c r="O61" s="22">
        <v>0</v>
      </c>
      <c r="P61" s="22">
        <v>0</v>
      </c>
      <c r="Q61" s="21">
        <v>0</v>
      </c>
      <c r="R61" s="23">
        <v>0</v>
      </c>
    </row>
    <row r="62" spans="1:18" x14ac:dyDescent="0.2">
      <c r="A62" s="18" t="s">
        <v>28</v>
      </c>
      <c r="B62" s="19"/>
      <c r="C62" s="19"/>
      <c r="D62" s="19"/>
      <c r="E62" s="20" t="str">
        <f t="shared" si="12"/>
        <v>No</v>
      </c>
      <c r="F62" s="19"/>
      <c r="G62" s="19"/>
      <c r="H62" s="20" t="str">
        <f t="shared" si="13"/>
        <v>No</v>
      </c>
      <c r="I62" s="19">
        <v>0</v>
      </c>
      <c r="J62" s="19">
        <v>0</v>
      </c>
      <c r="K62" s="21">
        <v>0</v>
      </c>
      <c r="L62" s="22">
        <f t="shared" si="14"/>
        <v>0</v>
      </c>
      <c r="M62" s="22">
        <v>0</v>
      </c>
      <c r="N62" s="22">
        <v>0</v>
      </c>
      <c r="O62" s="22">
        <v>0</v>
      </c>
      <c r="P62" s="22">
        <v>0</v>
      </c>
      <c r="Q62" s="21">
        <v>0</v>
      </c>
      <c r="R62" s="23">
        <v>0</v>
      </c>
    </row>
    <row r="63" spans="1:18" x14ac:dyDescent="0.2">
      <c r="A63" s="24"/>
      <c r="B63" s="25"/>
      <c r="C63" s="25"/>
      <c r="D63" s="25"/>
      <c r="E63" s="26"/>
      <c r="F63" s="25"/>
      <c r="G63" s="25"/>
      <c r="H63" s="26"/>
      <c r="I63" s="25"/>
      <c r="J63" s="25"/>
      <c r="K63" s="27"/>
      <c r="L63" s="28"/>
      <c r="M63" s="28"/>
      <c r="N63" s="28"/>
      <c r="O63" s="28"/>
      <c r="P63" s="28"/>
      <c r="Q63" s="27"/>
      <c r="R63" s="29"/>
    </row>
    <row r="64" spans="1:18" ht="51" x14ac:dyDescent="0.2">
      <c r="A64" s="8" t="s">
        <v>29</v>
      </c>
      <c r="B64" s="9" t="s">
        <v>6</v>
      </c>
      <c r="C64" s="63" t="s">
        <v>30</v>
      </c>
      <c r="D64" s="64"/>
      <c r="E64" s="65"/>
      <c r="F64" s="63" t="s">
        <v>31</v>
      </c>
      <c r="G64" s="64"/>
      <c r="H64" s="65"/>
      <c r="I64" s="66" t="s">
        <v>9</v>
      </c>
      <c r="J64" s="67"/>
      <c r="K64" s="10" t="s">
        <v>10</v>
      </c>
      <c r="L64" s="11" t="s">
        <v>11</v>
      </c>
      <c r="M64" s="12" t="s">
        <v>32</v>
      </c>
      <c r="N64" s="12" t="s">
        <v>33</v>
      </c>
      <c r="O64" s="12"/>
      <c r="P64" s="12"/>
      <c r="Q64" s="10" t="s">
        <v>16</v>
      </c>
      <c r="R64" s="13" t="s">
        <v>34</v>
      </c>
    </row>
    <row r="65" spans="1:18" ht="15.75" x14ac:dyDescent="0.2">
      <c r="A65" s="8" t="s">
        <v>18</v>
      </c>
      <c r="B65" s="14" t="s">
        <v>19</v>
      </c>
      <c r="C65" s="15" t="s">
        <v>20</v>
      </c>
      <c r="D65" s="15" t="s">
        <v>21</v>
      </c>
      <c r="E65" s="15" t="s">
        <v>19</v>
      </c>
      <c r="F65" s="15" t="s">
        <v>20</v>
      </c>
      <c r="G65" s="15" t="s">
        <v>21</v>
      </c>
      <c r="H65" s="15" t="s">
        <v>19</v>
      </c>
      <c r="I65" s="15" t="s">
        <v>20</v>
      </c>
      <c r="J65" s="15" t="s">
        <v>21</v>
      </c>
      <c r="K65" s="15" t="s">
        <v>22</v>
      </c>
      <c r="L65" s="16" t="s">
        <v>22</v>
      </c>
      <c r="M65" s="16" t="s">
        <v>22</v>
      </c>
      <c r="N65" s="16" t="s">
        <v>22</v>
      </c>
      <c r="O65" s="16" t="s">
        <v>22</v>
      </c>
      <c r="P65" s="16" t="s">
        <v>22</v>
      </c>
      <c r="Q65" s="15" t="s">
        <v>22</v>
      </c>
      <c r="R65" s="17" t="s">
        <v>22</v>
      </c>
    </row>
    <row r="66" spans="1:18" x14ac:dyDescent="0.2">
      <c r="A66" s="18" t="s">
        <v>35</v>
      </c>
      <c r="B66" s="19"/>
      <c r="C66" s="19"/>
      <c r="D66" s="19"/>
      <c r="E66" s="20" t="str">
        <f t="shared" ref="E66:E75" si="15">IF(OR(C66="Yes",D66="Yes"),"Yes","No")</f>
        <v>No</v>
      </c>
      <c r="F66" s="19"/>
      <c r="G66" s="19"/>
      <c r="H66" s="20" t="str">
        <f t="shared" ref="H66:H75" si="16">IF(OR(F66="Yes",G66="Yes"),"Yes","No")</f>
        <v>No</v>
      </c>
      <c r="I66" s="19">
        <v>0</v>
      </c>
      <c r="J66" s="19">
        <v>0</v>
      </c>
      <c r="K66" s="21">
        <v>0</v>
      </c>
      <c r="L66" s="22">
        <f t="shared" ref="L66:L75" si="17" xml:space="preserve"> SUM(M66:P66)</f>
        <v>0</v>
      </c>
      <c r="M66" s="22">
        <v>0</v>
      </c>
      <c r="N66" s="22">
        <v>0</v>
      </c>
      <c r="O66" s="22">
        <v>0</v>
      </c>
      <c r="P66" s="22">
        <v>0</v>
      </c>
      <c r="Q66" s="21">
        <v>0</v>
      </c>
      <c r="R66" s="23">
        <v>0</v>
      </c>
    </row>
    <row r="67" spans="1:18" x14ac:dyDescent="0.2">
      <c r="A67" s="18" t="s">
        <v>36</v>
      </c>
      <c r="B67" s="19"/>
      <c r="C67" s="19"/>
      <c r="D67" s="19"/>
      <c r="E67" s="20" t="str">
        <f t="shared" si="15"/>
        <v>No</v>
      </c>
      <c r="F67" s="19"/>
      <c r="G67" s="19"/>
      <c r="H67" s="20" t="str">
        <f t="shared" si="16"/>
        <v>No</v>
      </c>
      <c r="I67" s="19">
        <v>0</v>
      </c>
      <c r="J67" s="19">
        <v>0</v>
      </c>
      <c r="K67" s="21">
        <v>0</v>
      </c>
      <c r="L67" s="22">
        <f t="shared" si="17"/>
        <v>0</v>
      </c>
      <c r="M67" s="22">
        <v>0</v>
      </c>
      <c r="N67" s="22">
        <v>0</v>
      </c>
      <c r="O67" s="22">
        <v>0</v>
      </c>
      <c r="P67" s="22">
        <v>0</v>
      </c>
      <c r="Q67" s="21">
        <v>0</v>
      </c>
      <c r="R67" s="23">
        <v>0</v>
      </c>
    </row>
    <row r="68" spans="1:18" x14ac:dyDescent="0.2">
      <c r="A68" s="18" t="s">
        <v>37</v>
      </c>
      <c r="B68" s="19"/>
      <c r="C68" s="19"/>
      <c r="D68" s="19"/>
      <c r="E68" s="20" t="str">
        <f t="shared" si="15"/>
        <v>No</v>
      </c>
      <c r="F68" s="19"/>
      <c r="G68" s="19"/>
      <c r="H68" s="20" t="str">
        <f t="shared" si="16"/>
        <v>No</v>
      </c>
      <c r="I68" s="19">
        <v>0</v>
      </c>
      <c r="J68" s="19">
        <v>0</v>
      </c>
      <c r="K68" s="21">
        <v>0</v>
      </c>
      <c r="L68" s="22">
        <f t="shared" si="17"/>
        <v>0</v>
      </c>
      <c r="M68" s="22">
        <v>0</v>
      </c>
      <c r="N68" s="22">
        <v>0</v>
      </c>
      <c r="O68" s="22">
        <v>0</v>
      </c>
      <c r="P68" s="22">
        <v>0</v>
      </c>
      <c r="Q68" s="21">
        <v>0</v>
      </c>
      <c r="R68" s="23">
        <v>0</v>
      </c>
    </row>
    <row r="69" spans="1:18" x14ac:dyDescent="0.2">
      <c r="A69" s="18" t="s">
        <v>45</v>
      </c>
      <c r="B69" s="19"/>
      <c r="C69" s="19"/>
      <c r="D69" s="19"/>
      <c r="E69" s="20" t="str">
        <f t="shared" si="15"/>
        <v>No</v>
      </c>
      <c r="F69" s="19"/>
      <c r="G69" s="19"/>
      <c r="H69" s="20" t="str">
        <f t="shared" si="16"/>
        <v>No</v>
      </c>
      <c r="I69" s="19">
        <v>0</v>
      </c>
      <c r="J69" s="19">
        <v>0</v>
      </c>
      <c r="K69" s="21">
        <v>0</v>
      </c>
      <c r="L69" s="22">
        <f t="shared" si="17"/>
        <v>0</v>
      </c>
      <c r="M69" s="22">
        <v>0</v>
      </c>
      <c r="N69" s="22">
        <v>0</v>
      </c>
      <c r="O69" s="22">
        <v>0</v>
      </c>
      <c r="P69" s="22">
        <v>0</v>
      </c>
      <c r="Q69" s="21">
        <v>0</v>
      </c>
      <c r="R69" s="23">
        <v>0</v>
      </c>
    </row>
    <row r="70" spans="1:18" x14ac:dyDescent="0.2">
      <c r="A70" s="18" t="s">
        <v>38</v>
      </c>
      <c r="B70" s="19"/>
      <c r="C70" s="19"/>
      <c r="D70" s="19"/>
      <c r="E70" s="20" t="str">
        <f t="shared" si="15"/>
        <v>No</v>
      </c>
      <c r="F70" s="19"/>
      <c r="G70" s="19"/>
      <c r="H70" s="20" t="str">
        <f t="shared" si="16"/>
        <v>No</v>
      </c>
      <c r="I70" s="19">
        <v>0</v>
      </c>
      <c r="J70" s="19">
        <v>0</v>
      </c>
      <c r="K70" s="21">
        <v>0</v>
      </c>
      <c r="L70" s="22">
        <f t="shared" si="17"/>
        <v>0</v>
      </c>
      <c r="M70" s="22">
        <v>0</v>
      </c>
      <c r="N70" s="22">
        <v>0</v>
      </c>
      <c r="O70" s="22">
        <v>0</v>
      </c>
      <c r="P70" s="22">
        <v>0</v>
      </c>
      <c r="Q70" s="21">
        <v>0</v>
      </c>
      <c r="R70" s="23">
        <v>0</v>
      </c>
    </row>
    <row r="71" spans="1:18" x14ac:dyDescent="0.2">
      <c r="A71" s="18" t="s">
        <v>39</v>
      </c>
      <c r="B71" s="19"/>
      <c r="C71" s="19"/>
      <c r="D71" s="19"/>
      <c r="E71" s="20" t="str">
        <f t="shared" si="15"/>
        <v>No</v>
      </c>
      <c r="F71" s="19"/>
      <c r="G71" s="19"/>
      <c r="H71" s="20" t="str">
        <f t="shared" si="16"/>
        <v>No</v>
      </c>
      <c r="I71" s="19">
        <v>0</v>
      </c>
      <c r="J71" s="19">
        <v>0</v>
      </c>
      <c r="K71" s="21">
        <v>0</v>
      </c>
      <c r="L71" s="22">
        <f t="shared" si="17"/>
        <v>0</v>
      </c>
      <c r="M71" s="22">
        <v>0</v>
      </c>
      <c r="N71" s="22">
        <v>0</v>
      </c>
      <c r="O71" s="22">
        <v>0</v>
      </c>
      <c r="P71" s="22">
        <v>0</v>
      </c>
      <c r="Q71" s="21">
        <v>0</v>
      </c>
      <c r="R71" s="23">
        <v>0</v>
      </c>
    </row>
    <row r="72" spans="1:18" x14ac:dyDescent="0.2">
      <c r="A72" s="18" t="s">
        <v>40</v>
      </c>
      <c r="B72" s="19"/>
      <c r="C72" s="19"/>
      <c r="D72" s="19"/>
      <c r="E72" s="20" t="str">
        <f t="shared" si="15"/>
        <v>No</v>
      </c>
      <c r="F72" s="19"/>
      <c r="G72" s="19"/>
      <c r="H72" s="20" t="str">
        <f t="shared" si="16"/>
        <v>No</v>
      </c>
      <c r="I72" s="19">
        <v>0</v>
      </c>
      <c r="J72" s="19">
        <v>0</v>
      </c>
      <c r="K72" s="21">
        <v>0</v>
      </c>
      <c r="L72" s="22">
        <f t="shared" si="17"/>
        <v>0</v>
      </c>
      <c r="M72" s="22">
        <v>0</v>
      </c>
      <c r="N72" s="22">
        <v>0</v>
      </c>
      <c r="O72" s="22">
        <v>0</v>
      </c>
      <c r="P72" s="22">
        <v>0</v>
      </c>
      <c r="Q72" s="21">
        <v>0</v>
      </c>
      <c r="R72" s="23">
        <v>0</v>
      </c>
    </row>
    <row r="73" spans="1:18" x14ac:dyDescent="0.2">
      <c r="A73" s="18" t="s">
        <v>41</v>
      </c>
      <c r="B73" s="19"/>
      <c r="C73" s="19"/>
      <c r="D73" s="19"/>
      <c r="E73" s="20" t="str">
        <f t="shared" si="15"/>
        <v>No</v>
      </c>
      <c r="F73" s="19"/>
      <c r="G73" s="19"/>
      <c r="H73" s="20" t="str">
        <f t="shared" si="16"/>
        <v>No</v>
      </c>
      <c r="I73" s="19">
        <v>0</v>
      </c>
      <c r="J73" s="19">
        <v>0</v>
      </c>
      <c r="K73" s="21">
        <v>0</v>
      </c>
      <c r="L73" s="22">
        <f t="shared" si="17"/>
        <v>0</v>
      </c>
      <c r="M73" s="22">
        <v>0</v>
      </c>
      <c r="N73" s="22">
        <v>0</v>
      </c>
      <c r="O73" s="22">
        <v>0</v>
      </c>
      <c r="P73" s="22">
        <v>0</v>
      </c>
      <c r="Q73" s="21">
        <v>0</v>
      </c>
      <c r="R73" s="23">
        <v>0</v>
      </c>
    </row>
    <row r="74" spans="1:18" x14ac:dyDescent="0.2">
      <c r="A74" s="18" t="s">
        <v>42</v>
      </c>
      <c r="B74" s="19"/>
      <c r="C74" s="19"/>
      <c r="D74" s="19"/>
      <c r="E74" s="20" t="str">
        <f t="shared" si="15"/>
        <v>No</v>
      </c>
      <c r="F74" s="19"/>
      <c r="G74" s="19"/>
      <c r="H74" s="20" t="str">
        <f t="shared" si="16"/>
        <v>No</v>
      </c>
      <c r="I74" s="19">
        <v>0</v>
      </c>
      <c r="J74" s="19">
        <v>0</v>
      </c>
      <c r="K74" s="21">
        <v>0</v>
      </c>
      <c r="L74" s="22">
        <f t="shared" si="17"/>
        <v>0</v>
      </c>
      <c r="M74" s="22">
        <v>0</v>
      </c>
      <c r="N74" s="22">
        <v>0</v>
      </c>
      <c r="O74" s="22">
        <v>0</v>
      </c>
      <c r="P74" s="22">
        <v>0</v>
      </c>
      <c r="Q74" s="21">
        <v>0</v>
      </c>
      <c r="R74" s="23">
        <v>0</v>
      </c>
    </row>
    <row r="75" spans="1:18" x14ac:dyDescent="0.2">
      <c r="A75" s="52" t="s">
        <v>43</v>
      </c>
      <c r="B75" s="19"/>
      <c r="C75" s="19"/>
      <c r="D75" s="19"/>
      <c r="E75" s="20" t="str">
        <f t="shared" si="15"/>
        <v>No</v>
      </c>
      <c r="F75" s="19"/>
      <c r="G75" s="19"/>
      <c r="H75" s="20" t="str">
        <f t="shared" si="16"/>
        <v>No</v>
      </c>
      <c r="I75" s="19">
        <v>0</v>
      </c>
      <c r="J75" s="19">
        <v>0</v>
      </c>
      <c r="K75" s="21">
        <v>0</v>
      </c>
      <c r="L75" s="22">
        <f t="shared" si="17"/>
        <v>0</v>
      </c>
      <c r="M75" s="22">
        <v>0</v>
      </c>
      <c r="N75" s="22">
        <v>0</v>
      </c>
      <c r="O75" s="22">
        <v>0</v>
      </c>
      <c r="P75" s="22">
        <v>0</v>
      </c>
      <c r="Q75" s="21">
        <v>0</v>
      </c>
      <c r="R75" s="23">
        <v>0</v>
      </c>
    </row>
    <row r="76" spans="1:18" ht="13.5" thickBot="1" x14ac:dyDescent="0.25">
      <c r="A76" s="30" t="s">
        <v>44</v>
      </c>
      <c r="B76" s="68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70"/>
    </row>
    <row r="77" spans="1:18" ht="14.25" thickTop="1" thickBot="1" x14ac:dyDescent="0.2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</row>
    <row r="78" spans="1:18" ht="21" thickTop="1" x14ac:dyDescent="0.2">
      <c r="A78" s="7" t="s">
        <v>4</v>
      </c>
      <c r="B78" s="60">
        <f>B54 + 1</f>
        <v>46330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2"/>
    </row>
    <row r="79" spans="1:18" ht="51" x14ac:dyDescent="0.2">
      <c r="A79" s="8" t="s">
        <v>5</v>
      </c>
      <c r="B79" s="9" t="s">
        <v>6</v>
      </c>
      <c r="C79" s="63" t="s">
        <v>7</v>
      </c>
      <c r="D79" s="64"/>
      <c r="E79" s="65"/>
      <c r="F79" s="63" t="s">
        <v>8</v>
      </c>
      <c r="G79" s="64"/>
      <c r="H79" s="65"/>
      <c r="I79" s="66" t="s">
        <v>9</v>
      </c>
      <c r="J79" s="67"/>
      <c r="K79" s="10" t="s">
        <v>10</v>
      </c>
      <c r="L79" s="11" t="s">
        <v>11</v>
      </c>
      <c r="M79" s="12" t="s">
        <v>12</v>
      </c>
      <c r="N79" s="12" t="s">
        <v>13</v>
      </c>
      <c r="O79" s="12" t="s">
        <v>14</v>
      </c>
      <c r="P79" s="12" t="s">
        <v>15</v>
      </c>
      <c r="Q79" s="10" t="s">
        <v>16</v>
      </c>
      <c r="R79" s="13" t="s">
        <v>17</v>
      </c>
    </row>
    <row r="80" spans="1:18" ht="15.75" x14ac:dyDescent="0.2">
      <c r="A80" s="8" t="s">
        <v>18</v>
      </c>
      <c r="B80" s="14" t="s">
        <v>19</v>
      </c>
      <c r="C80" s="15" t="s">
        <v>20</v>
      </c>
      <c r="D80" s="15" t="s">
        <v>21</v>
      </c>
      <c r="E80" s="15" t="s">
        <v>19</v>
      </c>
      <c r="F80" s="15" t="s">
        <v>20</v>
      </c>
      <c r="G80" s="15" t="s">
        <v>21</v>
      </c>
      <c r="H80" s="15" t="s">
        <v>19</v>
      </c>
      <c r="I80" s="15" t="s">
        <v>20</v>
      </c>
      <c r="J80" s="15" t="s">
        <v>21</v>
      </c>
      <c r="K80" s="15" t="s">
        <v>22</v>
      </c>
      <c r="L80" s="16" t="s">
        <v>22</v>
      </c>
      <c r="M80" s="16" t="s">
        <v>22</v>
      </c>
      <c r="N80" s="16" t="s">
        <v>22</v>
      </c>
      <c r="O80" s="16" t="s">
        <v>22</v>
      </c>
      <c r="P80" s="16" t="s">
        <v>22</v>
      </c>
      <c r="Q80" s="15" t="s">
        <v>22</v>
      </c>
      <c r="R80" s="17" t="s">
        <v>22</v>
      </c>
    </row>
    <row r="81" spans="1:18" x14ac:dyDescent="0.2">
      <c r="A81" s="18" t="s">
        <v>23</v>
      </c>
      <c r="B81" s="19"/>
      <c r="C81" s="19"/>
      <c r="D81" s="19"/>
      <c r="E81" s="20" t="str">
        <f t="shared" ref="E81:E86" si="18">IF(OR(C81="Yes",D81="Yes"),"Yes","No")</f>
        <v>No</v>
      </c>
      <c r="F81" s="19"/>
      <c r="G81" s="19"/>
      <c r="H81" s="20" t="str">
        <f t="shared" ref="H81:H86" si="19">IF(OR(F81="Yes",G81="Yes"),"Yes","No")</f>
        <v>No</v>
      </c>
      <c r="I81" s="19">
        <v>0</v>
      </c>
      <c r="J81" s="19">
        <v>0</v>
      </c>
      <c r="K81" s="21">
        <v>0</v>
      </c>
      <c r="L81" s="22">
        <f t="shared" ref="L81:L86" si="20" xml:space="preserve"> SUM(M81:P81)</f>
        <v>0</v>
      </c>
      <c r="M81" s="22">
        <v>0</v>
      </c>
      <c r="N81" s="22">
        <v>0</v>
      </c>
      <c r="O81" s="22">
        <v>0</v>
      </c>
      <c r="P81" s="22">
        <v>0</v>
      </c>
      <c r="Q81" s="21">
        <v>0</v>
      </c>
      <c r="R81" s="23">
        <v>0</v>
      </c>
    </row>
    <row r="82" spans="1:18" x14ac:dyDescent="0.2">
      <c r="A82" s="18" t="s">
        <v>24</v>
      </c>
      <c r="B82" s="19"/>
      <c r="C82" s="19"/>
      <c r="D82" s="19"/>
      <c r="E82" s="20" t="str">
        <f t="shared" si="18"/>
        <v>No</v>
      </c>
      <c r="F82" s="19"/>
      <c r="G82" s="19"/>
      <c r="H82" s="20" t="str">
        <f t="shared" si="19"/>
        <v>No</v>
      </c>
      <c r="I82" s="19">
        <v>0</v>
      </c>
      <c r="J82" s="19">
        <v>0</v>
      </c>
      <c r="K82" s="21">
        <v>0</v>
      </c>
      <c r="L82" s="22">
        <f t="shared" si="20"/>
        <v>0</v>
      </c>
      <c r="M82" s="22">
        <v>0</v>
      </c>
      <c r="N82" s="22">
        <v>0</v>
      </c>
      <c r="O82" s="22">
        <v>0</v>
      </c>
      <c r="P82" s="22">
        <v>0</v>
      </c>
      <c r="Q82" s="21">
        <v>0</v>
      </c>
      <c r="R82" s="23">
        <v>0</v>
      </c>
    </row>
    <row r="83" spans="1:18" x14ac:dyDescent="0.2">
      <c r="A83" s="18" t="s">
        <v>25</v>
      </c>
      <c r="B83" s="19"/>
      <c r="C83" s="19"/>
      <c r="D83" s="19"/>
      <c r="E83" s="20" t="str">
        <f t="shared" si="18"/>
        <v>No</v>
      </c>
      <c r="F83" s="19"/>
      <c r="G83" s="19"/>
      <c r="H83" s="20" t="str">
        <f t="shared" si="19"/>
        <v>No</v>
      </c>
      <c r="I83" s="19">
        <v>0</v>
      </c>
      <c r="J83" s="19">
        <v>0</v>
      </c>
      <c r="K83" s="21">
        <v>0</v>
      </c>
      <c r="L83" s="22">
        <f t="shared" si="20"/>
        <v>0</v>
      </c>
      <c r="M83" s="22">
        <v>0</v>
      </c>
      <c r="N83" s="22">
        <v>0</v>
      </c>
      <c r="O83" s="22">
        <v>0</v>
      </c>
      <c r="P83" s="22">
        <v>0</v>
      </c>
      <c r="Q83" s="21">
        <v>0</v>
      </c>
      <c r="R83" s="23">
        <v>0</v>
      </c>
    </row>
    <row r="84" spans="1:18" x14ac:dyDescent="0.2">
      <c r="A84" s="18" t="s">
        <v>26</v>
      </c>
      <c r="B84" s="19"/>
      <c r="C84" s="19"/>
      <c r="D84" s="19"/>
      <c r="E84" s="20" t="str">
        <f t="shared" si="18"/>
        <v>No</v>
      </c>
      <c r="F84" s="19"/>
      <c r="G84" s="19"/>
      <c r="H84" s="20" t="str">
        <f t="shared" si="19"/>
        <v>No</v>
      </c>
      <c r="I84" s="19">
        <v>0</v>
      </c>
      <c r="J84" s="19">
        <v>0</v>
      </c>
      <c r="K84" s="21">
        <v>0</v>
      </c>
      <c r="L84" s="22">
        <f t="shared" si="20"/>
        <v>0</v>
      </c>
      <c r="M84" s="22">
        <v>0</v>
      </c>
      <c r="N84" s="22">
        <v>0</v>
      </c>
      <c r="O84" s="22">
        <v>0</v>
      </c>
      <c r="P84" s="22">
        <v>0</v>
      </c>
      <c r="Q84" s="21">
        <v>0</v>
      </c>
      <c r="R84" s="23">
        <v>0</v>
      </c>
    </row>
    <row r="85" spans="1:18" x14ac:dyDescent="0.2">
      <c r="A85" s="18" t="s">
        <v>27</v>
      </c>
      <c r="B85" s="19"/>
      <c r="C85" s="19"/>
      <c r="D85" s="19"/>
      <c r="E85" s="20" t="str">
        <f t="shared" si="18"/>
        <v>No</v>
      </c>
      <c r="F85" s="19"/>
      <c r="G85" s="19"/>
      <c r="H85" s="20" t="str">
        <f t="shared" si="19"/>
        <v>No</v>
      </c>
      <c r="I85" s="19">
        <v>0</v>
      </c>
      <c r="J85" s="19">
        <v>0</v>
      </c>
      <c r="K85" s="21">
        <v>0</v>
      </c>
      <c r="L85" s="22">
        <f t="shared" si="20"/>
        <v>0</v>
      </c>
      <c r="M85" s="22">
        <v>0</v>
      </c>
      <c r="N85" s="22">
        <v>0</v>
      </c>
      <c r="O85" s="22">
        <v>0</v>
      </c>
      <c r="P85" s="22">
        <v>0</v>
      </c>
      <c r="Q85" s="21">
        <v>0</v>
      </c>
      <c r="R85" s="23">
        <v>0</v>
      </c>
    </row>
    <row r="86" spans="1:18" x14ac:dyDescent="0.2">
      <c r="A86" s="18" t="s">
        <v>28</v>
      </c>
      <c r="B86" s="19"/>
      <c r="C86" s="19"/>
      <c r="D86" s="19"/>
      <c r="E86" s="20" t="str">
        <f t="shared" si="18"/>
        <v>No</v>
      </c>
      <c r="F86" s="19"/>
      <c r="G86" s="19"/>
      <c r="H86" s="20" t="str">
        <f t="shared" si="19"/>
        <v>No</v>
      </c>
      <c r="I86" s="19">
        <v>0</v>
      </c>
      <c r="J86" s="19">
        <v>0</v>
      </c>
      <c r="K86" s="21">
        <v>0</v>
      </c>
      <c r="L86" s="22">
        <f t="shared" si="20"/>
        <v>0</v>
      </c>
      <c r="M86" s="22">
        <v>0</v>
      </c>
      <c r="N86" s="22">
        <v>0</v>
      </c>
      <c r="O86" s="22">
        <v>0</v>
      </c>
      <c r="P86" s="22">
        <v>0</v>
      </c>
      <c r="Q86" s="21">
        <v>0</v>
      </c>
      <c r="R86" s="23">
        <v>0</v>
      </c>
    </row>
    <row r="87" spans="1:18" x14ac:dyDescent="0.2">
      <c r="A87" s="24"/>
      <c r="B87" s="25"/>
      <c r="C87" s="25"/>
      <c r="D87" s="25"/>
      <c r="E87" s="26"/>
      <c r="F87" s="25"/>
      <c r="G87" s="25"/>
      <c r="H87" s="26"/>
      <c r="I87" s="25"/>
      <c r="J87" s="25"/>
      <c r="K87" s="27"/>
      <c r="L87" s="28"/>
      <c r="M87" s="28"/>
      <c r="N87" s="28"/>
      <c r="O87" s="28"/>
      <c r="P87" s="28"/>
      <c r="Q87" s="27"/>
      <c r="R87" s="29"/>
    </row>
    <row r="88" spans="1:18" ht="51" x14ac:dyDescent="0.2">
      <c r="A88" s="8" t="s">
        <v>29</v>
      </c>
      <c r="B88" s="9" t="s">
        <v>6</v>
      </c>
      <c r="C88" s="63" t="s">
        <v>30</v>
      </c>
      <c r="D88" s="64"/>
      <c r="E88" s="65"/>
      <c r="F88" s="63" t="s">
        <v>31</v>
      </c>
      <c r="G88" s="64"/>
      <c r="H88" s="65"/>
      <c r="I88" s="66" t="s">
        <v>9</v>
      </c>
      <c r="J88" s="67"/>
      <c r="K88" s="10" t="s">
        <v>10</v>
      </c>
      <c r="L88" s="11" t="s">
        <v>11</v>
      </c>
      <c r="M88" s="12" t="s">
        <v>32</v>
      </c>
      <c r="N88" s="12" t="s">
        <v>33</v>
      </c>
      <c r="O88" s="12"/>
      <c r="P88" s="12"/>
      <c r="Q88" s="10" t="s">
        <v>16</v>
      </c>
      <c r="R88" s="13" t="s">
        <v>34</v>
      </c>
    </row>
    <row r="89" spans="1:18" ht="15.75" x14ac:dyDescent="0.2">
      <c r="A89" s="8" t="s">
        <v>18</v>
      </c>
      <c r="B89" s="14" t="s">
        <v>19</v>
      </c>
      <c r="C89" s="15" t="s">
        <v>20</v>
      </c>
      <c r="D89" s="15" t="s">
        <v>21</v>
      </c>
      <c r="E89" s="15" t="s">
        <v>19</v>
      </c>
      <c r="F89" s="15" t="s">
        <v>20</v>
      </c>
      <c r="G89" s="15" t="s">
        <v>21</v>
      </c>
      <c r="H89" s="15" t="s">
        <v>19</v>
      </c>
      <c r="I89" s="15" t="s">
        <v>20</v>
      </c>
      <c r="J89" s="15" t="s">
        <v>21</v>
      </c>
      <c r="K89" s="15" t="s">
        <v>22</v>
      </c>
      <c r="L89" s="16" t="s">
        <v>22</v>
      </c>
      <c r="M89" s="16" t="s">
        <v>22</v>
      </c>
      <c r="N89" s="16" t="s">
        <v>22</v>
      </c>
      <c r="O89" s="16" t="s">
        <v>22</v>
      </c>
      <c r="P89" s="16" t="s">
        <v>22</v>
      </c>
      <c r="Q89" s="15" t="s">
        <v>22</v>
      </c>
      <c r="R89" s="17" t="s">
        <v>22</v>
      </c>
    </row>
    <row r="90" spans="1:18" x14ac:dyDescent="0.2">
      <c r="A90" s="18" t="s">
        <v>35</v>
      </c>
      <c r="B90" s="19"/>
      <c r="C90" s="19"/>
      <c r="D90" s="19"/>
      <c r="E90" s="20" t="str">
        <f t="shared" ref="E90:E99" si="21">IF(OR(C90="Yes",D90="Yes"),"Yes","No")</f>
        <v>No</v>
      </c>
      <c r="F90" s="19"/>
      <c r="G90" s="19"/>
      <c r="H90" s="20" t="str">
        <f t="shared" ref="H90:H99" si="22">IF(OR(F90="Yes",G90="Yes"),"Yes","No")</f>
        <v>No</v>
      </c>
      <c r="I90" s="19">
        <v>0</v>
      </c>
      <c r="J90" s="19">
        <v>0</v>
      </c>
      <c r="K90" s="21">
        <v>0</v>
      </c>
      <c r="L90" s="22">
        <f t="shared" ref="L90:L99" si="23" xml:space="preserve"> SUM(M90:P90)</f>
        <v>0</v>
      </c>
      <c r="M90" s="22">
        <v>0</v>
      </c>
      <c r="N90" s="22">
        <v>0</v>
      </c>
      <c r="O90" s="22">
        <v>0</v>
      </c>
      <c r="P90" s="22">
        <v>0</v>
      </c>
      <c r="Q90" s="21">
        <v>0</v>
      </c>
      <c r="R90" s="23">
        <v>0</v>
      </c>
    </row>
    <row r="91" spans="1:18" x14ac:dyDescent="0.2">
      <c r="A91" s="18" t="s">
        <v>36</v>
      </c>
      <c r="B91" s="19"/>
      <c r="C91" s="19"/>
      <c r="D91" s="19"/>
      <c r="E91" s="20" t="str">
        <f t="shared" si="21"/>
        <v>No</v>
      </c>
      <c r="F91" s="19"/>
      <c r="G91" s="19"/>
      <c r="H91" s="20" t="str">
        <f t="shared" si="22"/>
        <v>No</v>
      </c>
      <c r="I91" s="19">
        <v>0</v>
      </c>
      <c r="J91" s="19">
        <v>0</v>
      </c>
      <c r="K91" s="21">
        <v>0</v>
      </c>
      <c r="L91" s="22">
        <f t="shared" si="23"/>
        <v>0</v>
      </c>
      <c r="M91" s="22">
        <v>0</v>
      </c>
      <c r="N91" s="22">
        <v>0</v>
      </c>
      <c r="O91" s="22">
        <v>0</v>
      </c>
      <c r="P91" s="22">
        <v>0</v>
      </c>
      <c r="Q91" s="21">
        <v>0</v>
      </c>
      <c r="R91" s="23">
        <v>0</v>
      </c>
    </row>
    <row r="92" spans="1:18" x14ac:dyDescent="0.2">
      <c r="A92" s="18" t="s">
        <v>37</v>
      </c>
      <c r="B92" s="19"/>
      <c r="C92" s="19"/>
      <c r="D92" s="19"/>
      <c r="E92" s="20" t="str">
        <f t="shared" si="21"/>
        <v>No</v>
      </c>
      <c r="F92" s="19"/>
      <c r="G92" s="19"/>
      <c r="H92" s="20" t="str">
        <f t="shared" si="22"/>
        <v>No</v>
      </c>
      <c r="I92" s="19">
        <v>0</v>
      </c>
      <c r="J92" s="19">
        <v>0</v>
      </c>
      <c r="K92" s="21">
        <v>0</v>
      </c>
      <c r="L92" s="22">
        <f t="shared" si="23"/>
        <v>0</v>
      </c>
      <c r="M92" s="22">
        <v>0</v>
      </c>
      <c r="N92" s="22">
        <v>0</v>
      </c>
      <c r="O92" s="22">
        <v>0</v>
      </c>
      <c r="P92" s="22">
        <v>0</v>
      </c>
      <c r="Q92" s="21">
        <v>0</v>
      </c>
      <c r="R92" s="23">
        <v>0</v>
      </c>
    </row>
    <row r="93" spans="1:18" x14ac:dyDescent="0.2">
      <c r="A93" s="18" t="s">
        <v>45</v>
      </c>
      <c r="B93" s="19"/>
      <c r="C93" s="19"/>
      <c r="D93" s="19"/>
      <c r="E93" s="20" t="str">
        <f t="shared" si="21"/>
        <v>No</v>
      </c>
      <c r="F93" s="19"/>
      <c r="G93" s="19"/>
      <c r="H93" s="20" t="str">
        <f t="shared" si="22"/>
        <v>No</v>
      </c>
      <c r="I93" s="19">
        <v>0</v>
      </c>
      <c r="J93" s="19">
        <v>0</v>
      </c>
      <c r="K93" s="21">
        <v>0</v>
      </c>
      <c r="L93" s="22">
        <f t="shared" si="23"/>
        <v>0</v>
      </c>
      <c r="M93" s="22">
        <v>0</v>
      </c>
      <c r="N93" s="22">
        <v>0</v>
      </c>
      <c r="O93" s="22">
        <v>0</v>
      </c>
      <c r="P93" s="22">
        <v>0</v>
      </c>
      <c r="Q93" s="21">
        <v>0</v>
      </c>
      <c r="R93" s="23">
        <v>0</v>
      </c>
    </row>
    <row r="94" spans="1:18" x14ac:dyDescent="0.2">
      <c r="A94" s="18" t="s">
        <v>38</v>
      </c>
      <c r="B94" s="19"/>
      <c r="C94" s="19"/>
      <c r="D94" s="19"/>
      <c r="E94" s="20" t="str">
        <f t="shared" si="21"/>
        <v>No</v>
      </c>
      <c r="F94" s="19"/>
      <c r="G94" s="19"/>
      <c r="H94" s="20" t="str">
        <f t="shared" si="22"/>
        <v>No</v>
      </c>
      <c r="I94" s="19">
        <v>0</v>
      </c>
      <c r="J94" s="19">
        <v>0</v>
      </c>
      <c r="K94" s="21">
        <v>0</v>
      </c>
      <c r="L94" s="22">
        <f t="shared" si="23"/>
        <v>0</v>
      </c>
      <c r="M94" s="22">
        <v>0</v>
      </c>
      <c r="N94" s="22">
        <v>0</v>
      </c>
      <c r="O94" s="22">
        <v>0</v>
      </c>
      <c r="P94" s="22">
        <v>0</v>
      </c>
      <c r="Q94" s="21">
        <v>0</v>
      </c>
      <c r="R94" s="23">
        <v>0</v>
      </c>
    </row>
    <row r="95" spans="1:18" x14ac:dyDescent="0.2">
      <c r="A95" s="18" t="s">
        <v>39</v>
      </c>
      <c r="B95" s="19"/>
      <c r="C95" s="19"/>
      <c r="D95" s="19"/>
      <c r="E95" s="20" t="str">
        <f t="shared" si="21"/>
        <v>No</v>
      </c>
      <c r="F95" s="19"/>
      <c r="G95" s="19"/>
      <c r="H95" s="20" t="str">
        <f t="shared" si="22"/>
        <v>No</v>
      </c>
      <c r="I95" s="19">
        <v>0</v>
      </c>
      <c r="J95" s="19">
        <v>0</v>
      </c>
      <c r="K95" s="21">
        <v>0</v>
      </c>
      <c r="L95" s="22">
        <f t="shared" si="23"/>
        <v>0</v>
      </c>
      <c r="M95" s="22">
        <v>0</v>
      </c>
      <c r="N95" s="22">
        <v>0</v>
      </c>
      <c r="O95" s="22">
        <v>0</v>
      </c>
      <c r="P95" s="22">
        <v>0</v>
      </c>
      <c r="Q95" s="21">
        <v>0</v>
      </c>
      <c r="R95" s="23">
        <v>0</v>
      </c>
    </row>
    <row r="96" spans="1:18" x14ac:dyDescent="0.2">
      <c r="A96" s="18" t="s">
        <v>40</v>
      </c>
      <c r="B96" s="19"/>
      <c r="C96" s="19"/>
      <c r="D96" s="19"/>
      <c r="E96" s="20" t="str">
        <f t="shared" si="21"/>
        <v>No</v>
      </c>
      <c r="F96" s="19"/>
      <c r="G96" s="19"/>
      <c r="H96" s="20" t="str">
        <f t="shared" si="22"/>
        <v>No</v>
      </c>
      <c r="I96" s="19">
        <v>0</v>
      </c>
      <c r="J96" s="19">
        <v>0</v>
      </c>
      <c r="K96" s="21">
        <v>0</v>
      </c>
      <c r="L96" s="22">
        <f t="shared" si="23"/>
        <v>0</v>
      </c>
      <c r="M96" s="22">
        <v>0</v>
      </c>
      <c r="N96" s="22">
        <v>0</v>
      </c>
      <c r="O96" s="22">
        <v>0</v>
      </c>
      <c r="P96" s="22">
        <v>0</v>
      </c>
      <c r="Q96" s="21">
        <v>0</v>
      </c>
      <c r="R96" s="23">
        <v>0</v>
      </c>
    </row>
    <row r="97" spans="1:18" x14ac:dyDescent="0.2">
      <c r="A97" s="18" t="s">
        <v>41</v>
      </c>
      <c r="B97" s="19"/>
      <c r="C97" s="19"/>
      <c r="D97" s="19"/>
      <c r="E97" s="20" t="str">
        <f t="shared" si="21"/>
        <v>No</v>
      </c>
      <c r="F97" s="19"/>
      <c r="G97" s="19"/>
      <c r="H97" s="20" t="str">
        <f t="shared" si="22"/>
        <v>No</v>
      </c>
      <c r="I97" s="19">
        <v>0</v>
      </c>
      <c r="J97" s="19">
        <v>0</v>
      </c>
      <c r="K97" s="21">
        <v>0</v>
      </c>
      <c r="L97" s="22">
        <f t="shared" si="23"/>
        <v>0</v>
      </c>
      <c r="M97" s="22">
        <v>0</v>
      </c>
      <c r="N97" s="22">
        <v>0</v>
      </c>
      <c r="O97" s="22">
        <v>0</v>
      </c>
      <c r="P97" s="22">
        <v>0</v>
      </c>
      <c r="Q97" s="21">
        <v>0</v>
      </c>
      <c r="R97" s="23">
        <v>0</v>
      </c>
    </row>
    <row r="98" spans="1:18" x14ac:dyDescent="0.2">
      <c r="A98" s="18" t="s">
        <v>42</v>
      </c>
      <c r="B98" s="19"/>
      <c r="C98" s="19"/>
      <c r="D98" s="19"/>
      <c r="E98" s="20" t="str">
        <f t="shared" si="21"/>
        <v>No</v>
      </c>
      <c r="F98" s="19"/>
      <c r="G98" s="19"/>
      <c r="H98" s="20" t="str">
        <f t="shared" si="22"/>
        <v>No</v>
      </c>
      <c r="I98" s="19">
        <v>0</v>
      </c>
      <c r="J98" s="19">
        <v>0</v>
      </c>
      <c r="K98" s="21">
        <v>0</v>
      </c>
      <c r="L98" s="22">
        <f t="shared" si="23"/>
        <v>0</v>
      </c>
      <c r="M98" s="22">
        <v>0</v>
      </c>
      <c r="N98" s="22">
        <v>0</v>
      </c>
      <c r="O98" s="22">
        <v>0</v>
      </c>
      <c r="P98" s="22">
        <v>0</v>
      </c>
      <c r="Q98" s="21">
        <v>0</v>
      </c>
      <c r="R98" s="23">
        <v>0</v>
      </c>
    </row>
    <row r="99" spans="1:18" x14ac:dyDescent="0.2">
      <c r="A99" s="52" t="s">
        <v>43</v>
      </c>
      <c r="B99" s="19"/>
      <c r="C99" s="19"/>
      <c r="D99" s="19"/>
      <c r="E99" s="20" t="str">
        <f t="shared" si="21"/>
        <v>No</v>
      </c>
      <c r="F99" s="19"/>
      <c r="G99" s="19"/>
      <c r="H99" s="20" t="str">
        <f t="shared" si="22"/>
        <v>No</v>
      </c>
      <c r="I99" s="19">
        <v>0</v>
      </c>
      <c r="J99" s="19">
        <v>0</v>
      </c>
      <c r="K99" s="21">
        <v>0</v>
      </c>
      <c r="L99" s="22">
        <f t="shared" si="23"/>
        <v>0</v>
      </c>
      <c r="M99" s="22">
        <v>0</v>
      </c>
      <c r="N99" s="22">
        <v>0</v>
      </c>
      <c r="O99" s="22">
        <v>0</v>
      </c>
      <c r="P99" s="22">
        <v>0</v>
      </c>
      <c r="Q99" s="21">
        <v>0</v>
      </c>
      <c r="R99" s="23">
        <v>0</v>
      </c>
    </row>
    <row r="100" spans="1:18" ht="13.5" thickBot="1" x14ac:dyDescent="0.25">
      <c r="A100" s="30" t="s">
        <v>44</v>
      </c>
      <c r="B100" s="68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70"/>
    </row>
    <row r="101" spans="1:18" ht="14.25" thickTop="1" thickBot="1" x14ac:dyDescent="0.2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</row>
    <row r="102" spans="1:18" ht="21" thickTop="1" x14ac:dyDescent="0.2">
      <c r="A102" s="7" t="s">
        <v>4</v>
      </c>
      <c r="B102" s="60">
        <f>B78 + 1</f>
        <v>46331</v>
      </c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2"/>
    </row>
    <row r="103" spans="1:18" ht="51" x14ac:dyDescent="0.2">
      <c r="A103" s="8" t="s">
        <v>5</v>
      </c>
      <c r="B103" s="9" t="s">
        <v>6</v>
      </c>
      <c r="C103" s="63" t="s">
        <v>7</v>
      </c>
      <c r="D103" s="64"/>
      <c r="E103" s="65"/>
      <c r="F103" s="63" t="s">
        <v>8</v>
      </c>
      <c r="G103" s="64"/>
      <c r="H103" s="65"/>
      <c r="I103" s="66" t="s">
        <v>9</v>
      </c>
      <c r="J103" s="67"/>
      <c r="K103" s="10" t="s">
        <v>10</v>
      </c>
      <c r="L103" s="11" t="s">
        <v>11</v>
      </c>
      <c r="M103" s="12" t="s">
        <v>12</v>
      </c>
      <c r="N103" s="12" t="s">
        <v>13</v>
      </c>
      <c r="O103" s="12" t="s">
        <v>14</v>
      </c>
      <c r="P103" s="12" t="s">
        <v>15</v>
      </c>
      <c r="Q103" s="10" t="s">
        <v>16</v>
      </c>
      <c r="R103" s="13" t="s">
        <v>17</v>
      </c>
    </row>
    <row r="104" spans="1:18" ht="15.75" x14ac:dyDescent="0.2">
      <c r="A104" s="8" t="s">
        <v>18</v>
      </c>
      <c r="B104" s="14" t="s">
        <v>19</v>
      </c>
      <c r="C104" s="15" t="s">
        <v>20</v>
      </c>
      <c r="D104" s="15" t="s">
        <v>21</v>
      </c>
      <c r="E104" s="15" t="s">
        <v>19</v>
      </c>
      <c r="F104" s="15" t="s">
        <v>20</v>
      </c>
      <c r="G104" s="15" t="s">
        <v>21</v>
      </c>
      <c r="H104" s="15" t="s">
        <v>19</v>
      </c>
      <c r="I104" s="15" t="s">
        <v>20</v>
      </c>
      <c r="J104" s="15" t="s">
        <v>21</v>
      </c>
      <c r="K104" s="15" t="s">
        <v>22</v>
      </c>
      <c r="L104" s="16" t="s">
        <v>22</v>
      </c>
      <c r="M104" s="16" t="s">
        <v>22</v>
      </c>
      <c r="N104" s="16" t="s">
        <v>22</v>
      </c>
      <c r="O104" s="16" t="s">
        <v>22</v>
      </c>
      <c r="P104" s="16" t="s">
        <v>22</v>
      </c>
      <c r="Q104" s="15" t="s">
        <v>22</v>
      </c>
      <c r="R104" s="17" t="s">
        <v>22</v>
      </c>
    </row>
    <row r="105" spans="1:18" x14ac:dyDescent="0.2">
      <c r="A105" s="18" t="s">
        <v>23</v>
      </c>
      <c r="B105" s="19"/>
      <c r="C105" s="19"/>
      <c r="D105" s="19"/>
      <c r="E105" s="20" t="str">
        <f t="shared" ref="E105:E110" si="24">IF(OR(C105="Yes",D105="Yes"),"Yes","No")</f>
        <v>No</v>
      </c>
      <c r="F105" s="19"/>
      <c r="G105" s="19"/>
      <c r="H105" s="20" t="str">
        <f t="shared" ref="H105:H110" si="25">IF(OR(F105="Yes",G105="Yes"),"Yes","No")</f>
        <v>No</v>
      </c>
      <c r="I105" s="19">
        <v>0</v>
      </c>
      <c r="J105" s="19">
        <v>0</v>
      </c>
      <c r="K105" s="21">
        <v>0</v>
      </c>
      <c r="L105" s="22">
        <f t="shared" ref="L105:L110" si="26" xml:space="preserve"> SUM(M105:P105)</f>
        <v>0</v>
      </c>
      <c r="M105" s="22">
        <v>0</v>
      </c>
      <c r="N105" s="22">
        <v>0</v>
      </c>
      <c r="O105" s="22">
        <v>0</v>
      </c>
      <c r="P105" s="22">
        <v>0</v>
      </c>
      <c r="Q105" s="21">
        <v>0</v>
      </c>
      <c r="R105" s="23">
        <v>0</v>
      </c>
    </row>
    <row r="106" spans="1:18" x14ac:dyDescent="0.2">
      <c r="A106" s="18" t="s">
        <v>24</v>
      </c>
      <c r="B106" s="19"/>
      <c r="C106" s="19"/>
      <c r="D106" s="19"/>
      <c r="E106" s="20" t="str">
        <f t="shared" si="24"/>
        <v>No</v>
      </c>
      <c r="F106" s="19"/>
      <c r="G106" s="19"/>
      <c r="H106" s="20" t="str">
        <f t="shared" si="25"/>
        <v>No</v>
      </c>
      <c r="I106" s="19">
        <v>0</v>
      </c>
      <c r="J106" s="19">
        <v>0</v>
      </c>
      <c r="K106" s="21">
        <v>0</v>
      </c>
      <c r="L106" s="22">
        <f t="shared" si="26"/>
        <v>0</v>
      </c>
      <c r="M106" s="22">
        <v>0</v>
      </c>
      <c r="N106" s="22">
        <v>0</v>
      </c>
      <c r="O106" s="22">
        <v>0</v>
      </c>
      <c r="P106" s="22">
        <v>0</v>
      </c>
      <c r="Q106" s="21">
        <v>0</v>
      </c>
      <c r="R106" s="23">
        <v>0</v>
      </c>
    </row>
    <row r="107" spans="1:18" x14ac:dyDescent="0.2">
      <c r="A107" s="18" t="s">
        <v>25</v>
      </c>
      <c r="B107" s="19"/>
      <c r="C107" s="19"/>
      <c r="D107" s="19"/>
      <c r="E107" s="20" t="str">
        <f t="shared" si="24"/>
        <v>No</v>
      </c>
      <c r="F107" s="19"/>
      <c r="G107" s="19"/>
      <c r="H107" s="20" t="str">
        <f t="shared" si="25"/>
        <v>No</v>
      </c>
      <c r="I107" s="19">
        <v>0</v>
      </c>
      <c r="J107" s="19">
        <v>0</v>
      </c>
      <c r="K107" s="21">
        <v>0</v>
      </c>
      <c r="L107" s="22">
        <f t="shared" si="26"/>
        <v>0</v>
      </c>
      <c r="M107" s="22">
        <v>0</v>
      </c>
      <c r="N107" s="22">
        <v>0</v>
      </c>
      <c r="O107" s="22">
        <v>0</v>
      </c>
      <c r="P107" s="22">
        <v>0</v>
      </c>
      <c r="Q107" s="21">
        <v>0</v>
      </c>
      <c r="R107" s="23">
        <v>0</v>
      </c>
    </row>
    <row r="108" spans="1:18" x14ac:dyDescent="0.2">
      <c r="A108" s="18" t="s">
        <v>26</v>
      </c>
      <c r="B108" s="19"/>
      <c r="C108" s="19"/>
      <c r="D108" s="19"/>
      <c r="E108" s="20" t="str">
        <f t="shared" si="24"/>
        <v>No</v>
      </c>
      <c r="F108" s="19"/>
      <c r="G108" s="19"/>
      <c r="H108" s="20" t="str">
        <f t="shared" si="25"/>
        <v>No</v>
      </c>
      <c r="I108" s="19">
        <v>0</v>
      </c>
      <c r="J108" s="19">
        <v>0</v>
      </c>
      <c r="K108" s="21">
        <v>0</v>
      </c>
      <c r="L108" s="22">
        <f t="shared" si="26"/>
        <v>0</v>
      </c>
      <c r="M108" s="22">
        <v>0</v>
      </c>
      <c r="N108" s="22">
        <v>0</v>
      </c>
      <c r="O108" s="22">
        <v>0</v>
      </c>
      <c r="P108" s="22">
        <v>0</v>
      </c>
      <c r="Q108" s="21">
        <v>0</v>
      </c>
      <c r="R108" s="23">
        <v>0</v>
      </c>
    </row>
    <row r="109" spans="1:18" x14ac:dyDescent="0.2">
      <c r="A109" s="18" t="s">
        <v>27</v>
      </c>
      <c r="B109" s="19"/>
      <c r="C109" s="19"/>
      <c r="D109" s="19"/>
      <c r="E109" s="20" t="str">
        <f t="shared" si="24"/>
        <v>No</v>
      </c>
      <c r="F109" s="19"/>
      <c r="G109" s="19"/>
      <c r="H109" s="20" t="str">
        <f t="shared" si="25"/>
        <v>No</v>
      </c>
      <c r="I109" s="19">
        <v>0</v>
      </c>
      <c r="J109" s="19">
        <v>0</v>
      </c>
      <c r="K109" s="21">
        <v>0</v>
      </c>
      <c r="L109" s="22">
        <f t="shared" si="26"/>
        <v>0</v>
      </c>
      <c r="M109" s="22">
        <v>0</v>
      </c>
      <c r="N109" s="22">
        <v>0</v>
      </c>
      <c r="O109" s="22">
        <v>0</v>
      </c>
      <c r="P109" s="22">
        <v>0</v>
      </c>
      <c r="Q109" s="21">
        <v>0</v>
      </c>
      <c r="R109" s="23">
        <v>0</v>
      </c>
    </row>
    <row r="110" spans="1:18" x14ac:dyDescent="0.2">
      <c r="A110" s="18" t="s">
        <v>28</v>
      </c>
      <c r="B110" s="19"/>
      <c r="C110" s="19"/>
      <c r="D110" s="19"/>
      <c r="E110" s="20" t="str">
        <f t="shared" si="24"/>
        <v>No</v>
      </c>
      <c r="F110" s="19"/>
      <c r="G110" s="19"/>
      <c r="H110" s="20" t="str">
        <f t="shared" si="25"/>
        <v>No</v>
      </c>
      <c r="I110" s="19">
        <v>0</v>
      </c>
      <c r="J110" s="19">
        <v>0</v>
      </c>
      <c r="K110" s="21">
        <v>0</v>
      </c>
      <c r="L110" s="22">
        <f t="shared" si="26"/>
        <v>0</v>
      </c>
      <c r="M110" s="22">
        <v>0</v>
      </c>
      <c r="N110" s="22">
        <v>0</v>
      </c>
      <c r="O110" s="22">
        <v>0</v>
      </c>
      <c r="P110" s="22">
        <v>0</v>
      </c>
      <c r="Q110" s="21">
        <v>0</v>
      </c>
      <c r="R110" s="23">
        <v>0</v>
      </c>
    </row>
    <row r="111" spans="1:18" x14ac:dyDescent="0.2">
      <c r="A111" s="24"/>
      <c r="B111" s="25"/>
      <c r="C111" s="25"/>
      <c r="D111" s="25"/>
      <c r="E111" s="26"/>
      <c r="F111" s="25"/>
      <c r="G111" s="25"/>
      <c r="H111" s="26"/>
      <c r="I111" s="25"/>
      <c r="J111" s="25"/>
      <c r="K111" s="27"/>
      <c r="L111" s="28"/>
      <c r="M111" s="28"/>
      <c r="N111" s="28"/>
      <c r="O111" s="28"/>
      <c r="P111" s="28"/>
      <c r="Q111" s="27"/>
      <c r="R111" s="29"/>
    </row>
    <row r="112" spans="1:18" ht="51" x14ac:dyDescent="0.2">
      <c r="A112" s="8" t="s">
        <v>29</v>
      </c>
      <c r="B112" s="9" t="s">
        <v>6</v>
      </c>
      <c r="C112" s="63" t="s">
        <v>30</v>
      </c>
      <c r="D112" s="64"/>
      <c r="E112" s="65"/>
      <c r="F112" s="63" t="s">
        <v>31</v>
      </c>
      <c r="G112" s="64"/>
      <c r="H112" s="65"/>
      <c r="I112" s="66" t="s">
        <v>9</v>
      </c>
      <c r="J112" s="67"/>
      <c r="K112" s="10" t="s">
        <v>10</v>
      </c>
      <c r="L112" s="11" t="s">
        <v>11</v>
      </c>
      <c r="M112" s="12" t="s">
        <v>32</v>
      </c>
      <c r="N112" s="12" t="s">
        <v>33</v>
      </c>
      <c r="O112" s="12"/>
      <c r="P112" s="12"/>
      <c r="Q112" s="10" t="s">
        <v>16</v>
      </c>
      <c r="R112" s="13" t="s">
        <v>34</v>
      </c>
    </row>
    <row r="113" spans="1:18" ht="15.75" x14ac:dyDescent="0.2">
      <c r="A113" s="8" t="s">
        <v>18</v>
      </c>
      <c r="B113" s="14" t="s">
        <v>19</v>
      </c>
      <c r="C113" s="15" t="s">
        <v>20</v>
      </c>
      <c r="D113" s="15" t="s">
        <v>21</v>
      </c>
      <c r="E113" s="15" t="s">
        <v>19</v>
      </c>
      <c r="F113" s="15" t="s">
        <v>20</v>
      </c>
      <c r="G113" s="15" t="s">
        <v>21</v>
      </c>
      <c r="H113" s="15" t="s">
        <v>19</v>
      </c>
      <c r="I113" s="15" t="s">
        <v>20</v>
      </c>
      <c r="J113" s="15" t="s">
        <v>21</v>
      </c>
      <c r="K113" s="15" t="s">
        <v>22</v>
      </c>
      <c r="L113" s="16" t="s">
        <v>22</v>
      </c>
      <c r="M113" s="16" t="s">
        <v>22</v>
      </c>
      <c r="N113" s="16" t="s">
        <v>22</v>
      </c>
      <c r="O113" s="16" t="s">
        <v>22</v>
      </c>
      <c r="P113" s="16" t="s">
        <v>22</v>
      </c>
      <c r="Q113" s="15" t="s">
        <v>22</v>
      </c>
      <c r="R113" s="17" t="s">
        <v>22</v>
      </c>
    </row>
    <row r="114" spans="1:18" x14ac:dyDescent="0.2">
      <c r="A114" s="18" t="s">
        <v>35</v>
      </c>
      <c r="B114" s="19"/>
      <c r="C114" s="19"/>
      <c r="D114" s="19"/>
      <c r="E114" s="20" t="str">
        <f t="shared" ref="E114:E123" si="27">IF(OR(C114="Yes",D114="Yes"),"Yes","No")</f>
        <v>No</v>
      </c>
      <c r="F114" s="19"/>
      <c r="G114" s="19"/>
      <c r="H114" s="20" t="str">
        <f t="shared" ref="H114:H123" si="28">IF(OR(F114="Yes",G114="Yes"),"Yes","No")</f>
        <v>No</v>
      </c>
      <c r="I114" s="19">
        <v>0</v>
      </c>
      <c r="J114" s="19">
        <v>0</v>
      </c>
      <c r="K114" s="21">
        <v>0</v>
      </c>
      <c r="L114" s="22">
        <f t="shared" ref="L114:L123" si="29" xml:space="preserve"> SUM(M114:P114)</f>
        <v>0</v>
      </c>
      <c r="M114" s="22">
        <v>0</v>
      </c>
      <c r="N114" s="22">
        <v>0</v>
      </c>
      <c r="O114" s="22">
        <v>0</v>
      </c>
      <c r="P114" s="22">
        <v>0</v>
      </c>
      <c r="Q114" s="21">
        <v>0</v>
      </c>
      <c r="R114" s="23">
        <v>0</v>
      </c>
    </row>
    <row r="115" spans="1:18" x14ac:dyDescent="0.2">
      <c r="A115" s="18" t="s">
        <v>36</v>
      </c>
      <c r="B115" s="19"/>
      <c r="C115" s="19"/>
      <c r="D115" s="19"/>
      <c r="E115" s="20" t="str">
        <f t="shared" si="27"/>
        <v>No</v>
      </c>
      <c r="F115" s="19"/>
      <c r="G115" s="19"/>
      <c r="H115" s="20" t="str">
        <f t="shared" si="28"/>
        <v>No</v>
      </c>
      <c r="I115" s="19">
        <v>0</v>
      </c>
      <c r="J115" s="19">
        <v>0</v>
      </c>
      <c r="K115" s="21">
        <v>0</v>
      </c>
      <c r="L115" s="22">
        <f t="shared" si="29"/>
        <v>0</v>
      </c>
      <c r="M115" s="22">
        <v>0</v>
      </c>
      <c r="N115" s="22">
        <v>0</v>
      </c>
      <c r="O115" s="22">
        <v>0</v>
      </c>
      <c r="P115" s="22">
        <v>0</v>
      </c>
      <c r="Q115" s="21">
        <v>0</v>
      </c>
      <c r="R115" s="23">
        <v>0</v>
      </c>
    </row>
    <row r="116" spans="1:18" x14ac:dyDescent="0.2">
      <c r="A116" s="18" t="s">
        <v>37</v>
      </c>
      <c r="B116" s="19"/>
      <c r="C116" s="19"/>
      <c r="D116" s="19"/>
      <c r="E116" s="20" t="str">
        <f t="shared" si="27"/>
        <v>No</v>
      </c>
      <c r="F116" s="19"/>
      <c r="G116" s="19"/>
      <c r="H116" s="20" t="str">
        <f t="shared" si="28"/>
        <v>No</v>
      </c>
      <c r="I116" s="19">
        <v>0</v>
      </c>
      <c r="J116" s="19">
        <v>0</v>
      </c>
      <c r="K116" s="21">
        <v>0</v>
      </c>
      <c r="L116" s="22">
        <f t="shared" si="29"/>
        <v>0</v>
      </c>
      <c r="M116" s="22">
        <v>0</v>
      </c>
      <c r="N116" s="22">
        <v>0</v>
      </c>
      <c r="O116" s="22">
        <v>0</v>
      </c>
      <c r="P116" s="22">
        <v>0</v>
      </c>
      <c r="Q116" s="21">
        <v>0</v>
      </c>
      <c r="R116" s="23">
        <v>0</v>
      </c>
    </row>
    <row r="117" spans="1:18" x14ac:dyDescent="0.2">
      <c r="A117" s="18" t="s">
        <v>45</v>
      </c>
      <c r="B117" s="19"/>
      <c r="C117" s="19"/>
      <c r="D117" s="19"/>
      <c r="E117" s="20" t="str">
        <f t="shared" si="27"/>
        <v>No</v>
      </c>
      <c r="F117" s="19"/>
      <c r="G117" s="19"/>
      <c r="H117" s="20" t="str">
        <f t="shared" si="28"/>
        <v>No</v>
      </c>
      <c r="I117" s="19">
        <v>0</v>
      </c>
      <c r="J117" s="19">
        <v>0</v>
      </c>
      <c r="K117" s="21">
        <v>0</v>
      </c>
      <c r="L117" s="22">
        <f t="shared" si="29"/>
        <v>0</v>
      </c>
      <c r="M117" s="22">
        <v>0</v>
      </c>
      <c r="N117" s="22">
        <v>0</v>
      </c>
      <c r="O117" s="22">
        <v>0</v>
      </c>
      <c r="P117" s="22">
        <v>0</v>
      </c>
      <c r="Q117" s="21">
        <v>0</v>
      </c>
      <c r="R117" s="23">
        <v>0</v>
      </c>
    </row>
    <row r="118" spans="1:18" x14ac:dyDescent="0.2">
      <c r="A118" s="18" t="s">
        <v>38</v>
      </c>
      <c r="B118" s="19"/>
      <c r="C118" s="19"/>
      <c r="D118" s="19"/>
      <c r="E118" s="20" t="str">
        <f t="shared" si="27"/>
        <v>No</v>
      </c>
      <c r="F118" s="19"/>
      <c r="G118" s="19"/>
      <c r="H118" s="20" t="str">
        <f t="shared" si="28"/>
        <v>No</v>
      </c>
      <c r="I118" s="19">
        <v>0</v>
      </c>
      <c r="J118" s="19">
        <v>0</v>
      </c>
      <c r="K118" s="21">
        <v>0</v>
      </c>
      <c r="L118" s="22">
        <f t="shared" si="29"/>
        <v>0</v>
      </c>
      <c r="M118" s="22">
        <v>0</v>
      </c>
      <c r="N118" s="22">
        <v>0</v>
      </c>
      <c r="O118" s="22">
        <v>0</v>
      </c>
      <c r="P118" s="22">
        <v>0</v>
      </c>
      <c r="Q118" s="21">
        <v>0</v>
      </c>
      <c r="R118" s="23">
        <v>0</v>
      </c>
    </row>
    <row r="119" spans="1:18" x14ac:dyDescent="0.2">
      <c r="A119" s="18" t="s">
        <v>39</v>
      </c>
      <c r="B119" s="19"/>
      <c r="C119" s="19"/>
      <c r="D119" s="19"/>
      <c r="E119" s="20" t="str">
        <f t="shared" si="27"/>
        <v>No</v>
      </c>
      <c r="F119" s="19"/>
      <c r="G119" s="19"/>
      <c r="H119" s="20" t="str">
        <f t="shared" si="28"/>
        <v>No</v>
      </c>
      <c r="I119" s="19">
        <v>0</v>
      </c>
      <c r="J119" s="19">
        <v>0</v>
      </c>
      <c r="K119" s="21">
        <v>0</v>
      </c>
      <c r="L119" s="22">
        <f t="shared" si="29"/>
        <v>0</v>
      </c>
      <c r="M119" s="22">
        <v>0</v>
      </c>
      <c r="N119" s="22">
        <v>0</v>
      </c>
      <c r="O119" s="22">
        <v>0</v>
      </c>
      <c r="P119" s="22">
        <v>0</v>
      </c>
      <c r="Q119" s="21">
        <v>0</v>
      </c>
      <c r="R119" s="23">
        <v>0</v>
      </c>
    </row>
    <row r="120" spans="1:18" x14ac:dyDescent="0.2">
      <c r="A120" s="18" t="s">
        <v>40</v>
      </c>
      <c r="B120" s="19"/>
      <c r="C120" s="19"/>
      <c r="D120" s="19"/>
      <c r="E120" s="20" t="str">
        <f t="shared" si="27"/>
        <v>No</v>
      </c>
      <c r="F120" s="19"/>
      <c r="G120" s="19"/>
      <c r="H120" s="20" t="str">
        <f t="shared" si="28"/>
        <v>No</v>
      </c>
      <c r="I120" s="19">
        <v>0</v>
      </c>
      <c r="J120" s="19">
        <v>0</v>
      </c>
      <c r="K120" s="21">
        <v>0</v>
      </c>
      <c r="L120" s="22">
        <f t="shared" si="29"/>
        <v>0</v>
      </c>
      <c r="M120" s="22">
        <v>0</v>
      </c>
      <c r="N120" s="22">
        <v>0</v>
      </c>
      <c r="O120" s="22">
        <v>0</v>
      </c>
      <c r="P120" s="22">
        <v>0</v>
      </c>
      <c r="Q120" s="21">
        <v>0</v>
      </c>
      <c r="R120" s="23">
        <v>0</v>
      </c>
    </row>
    <row r="121" spans="1:18" x14ac:dyDescent="0.2">
      <c r="A121" s="18" t="s">
        <v>41</v>
      </c>
      <c r="B121" s="19"/>
      <c r="C121" s="19"/>
      <c r="D121" s="19"/>
      <c r="E121" s="20" t="str">
        <f t="shared" si="27"/>
        <v>No</v>
      </c>
      <c r="F121" s="19"/>
      <c r="G121" s="19"/>
      <c r="H121" s="20" t="str">
        <f t="shared" si="28"/>
        <v>No</v>
      </c>
      <c r="I121" s="19">
        <v>0</v>
      </c>
      <c r="J121" s="19">
        <v>0</v>
      </c>
      <c r="K121" s="21">
        <v>0</v>
      </c>
      <c r="L121" s="22">
        <f t="shared" si="29"/>
        <v>0</v>
      </c>
      <c r="M121" s="22">
        <v>0</v>
      </c>
      <c r="N121" s="22">
        <v>0</v>
      </c>
      <c r="O121" s="22">
        <v>0</v>
      </c>
      <c r="P121" s="22">
        <v>0</v>
      </c>
      <c r="Q121" s="21">
        <v>0</v>
      </c>
      <c r="R121" s="23">
        <v>0</v>
      </c>
    </row>
    <row r="122" spans="1:18" x14ac:dyDescent="0.2">
      <c r="A122" s="18" t="s">
        <v>42</v>
      </c>
      <c r="B122" s="19"/>
      <c r="C122" s="19"/>
      <c r="D122" s="19"/>
      <c r="E122" s="20" t="str">
        <f t="shared" si="27"/>
        <v>No</v>
      </c>
      <c r="F122" s="19"/>
      <c r="G122" s="19"/>
      <c r="H122" s="20" t="str">
        <f t="shared" si="28"/>
        <v>No</v>
      </c>
      <c r="I122" s="19">
        <v>0</v>
      </c>
      <c r="J122" s="19">
        <v>0</v>
      </c>
      <c r="K122" s="21">
        <v>0</v>
      </c>
      <c r="L122" s="22">
        <f t="shared" si="29"/>
        <v>0</v>
      </c>
      <c r="M122" s="22">
        <v>0</v>
      </c>
      <c r="N122" s="22">
        <v>0</v>
      </c>
      <c r="O122" s="22">
        <v>0</v>
      </c>
      <c r="P122" s="22">
        <v>0</v>
      </c>
      <c r="Q122" s="21">
        <v>0</v>
      </c>
      <c r="R122" s="23">
        <v>0</v>
      </c>
    </row>
    <row r="123" spans="1:18" x14ac:dyDescent="0.2">
      <c r="A123" s="52" t="s">
        <v>43</v>
      </c>
      <c r="B123" s="19"/>
      <c r="C123" s="19"/>
      <c r="D123" s="19"/>
      <c r="E123" s="20" t="str">
        <f t="shared" si="27"/>
        <v>No</v>
      </c>
      <c r="F123" s="19"/>
      <c r="G123" s="19"/>
      <c r="H123" s="20" t="str">
        <f t="shared" si="28"/>
        <v>No</v>
      </c>
      <c r="I123" s="19">
        <v>0</v>
      </c>
      <c r="J123" s="19">
        <v>0</v>
      </c>
      <c r="K123" s="21">
        <v>0</v>
      </c>
      <c r="L123" s="22">
        <f t="shared" si="29"/>
        <v>0</v>
      </c>
      <c r="M123" s="22">
        <v>0</v>
      </c>
      <c r="N123" s="22">
        <v>0</v>
      </c>
      <c r="O123" s="22">
        <v>0</v>
      </c>
      <c r="P123" s="22">
        <v>0</v>
      </c>
      <c r="Q123" s="21">
        <v>0</v>
      </c>
      <c r="R123" s="23">
        <v>0</v>
      </c>
    </row>
    <row r="124" spans="1:18" ht="13.5" thickBot="1" x14ac:dyDescent="0.25">
      <c r="A124" s="30" t="s">
        <v>44</v>
      </c>
      <c r="B124" s="68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70"/>
    </row>
    <row r="125" spans="1:18" ht="14.25" thickTop="1" thickBot="1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</row>
    <row r="126" spans="1:18" ht="21" thickTop="1" x14ac:dyDescent="0.2">
      <c r="A126" s="7" t="s">
        <v>4</v>
      </c>
      <c r="B126" s="60">
        <f>B102 + 1</f>
        <v>46332</v>
      </c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2"/>
    </row>
    <row r="127" spans="1:18" ht="51" x14ac:dyDescent="0.2">
      <c r="A127" s="8" t="s">
        <v>5</v>
      </c>
      <c r="B127" s="9" t="s">
        <v>6</v>
      </c>
      <c r="C127" s="63" t="s">
        <v>7</v>
      </c>
      <c r="D127" s="64"/>
      <c r="E127" s="65"/>
      <c r="F127" s="63" t="s">
        <v>8</v>
      </c>
      <c r="G127" s="64"/>
      <c r="H127" s="65"/>
      <c r="I127" s="66" t="s">
        <v>9</v>
      </c>
      <c r="J127" s="67"/>
      <c r="K127" s="10" t="s">
        <v>10</v>
      </c>
      <c r="L127" s="11" t="s">
        <v>11</v>
      </c>
      <c r="M127" s="12" t="s">
        <v>12</v>
      </c>
      <c r="N127" s="12" t="s">
        <v>13</v>
      </c>
      <c r="O127" s="12" t="s">
        <v>14</v>
      </c>
      <c r="P127" s="12" t="s">
        <v>15</v>
      </c>
      <c r="Q127" s="10" t="s">
        <v>16</v>
      </c>
      <c r="R127" s="13" t="s">
        <v>17</v>
      </c>
    </row>
    <row r="128" spans="1:18" ht="15.75" x14ac:dyDescent="0.2">
      <c r="A128" s="8" t="s">
        <v>18</v>
      </c>
      <c r="B128" s="14" t="s">
        <v>19</v>
      </c>
      <c r="C128" s="15" t="s">
        <v>20</v>
      </c>
      <c r="D128" s="15" t="s">
        <v>21</v>
      </c>
      <c r="E128" s="15" t="s">
        <v>19</v>
      </c>
      <c r="F128" s="15" t="s">
        <v>20</v>
      </c>
      <c r="G128" s="15" t="s">
        <v>21</v>
      </c>
      <c r="H128" s="15" t="s">
        <v>19</v>
      </c>
      <c r="I128" s="15" t="s">
        <v>20</v>
      </c>
      <c r="J128" s="15" t="s">
        <v>21</v>
      </c>
      <c r="K128" s="15" t="s">
        <v>22</v>
      </c>
      <c r="L128" s="16" t="s">
        <v>22</v>
      </c>
      <c r="M128" s="16" t="s">
        <v>22</v>
      </c>
      <c r="N128" s="16" t="s">
        <v>22</v>
      </c>
      <c r="O128" s="16" t="s">
        <v>22</v>
      </c>
      <c r="P128" s="16" t="s">
        <v>22</v>
      </c>
      <c r="Q128" s="15" t="s">
        <v>22</v>
      </c>
      <c r="R128" s="17" t="s">
        <v>22</v>
      </c>
    </row>
    <row r="129" spans="1:18" x14ac:dyDescent="0.2">
      <c r="A129" s="18" t="s">
        <v>23</v>
      </c>
      <c r="B129" s="19"/>
      <c r="C129" s="19"/>
      <c r="D129" s="19"/>
      <c r="E129" s="20" t="str">
        <f t="shared" ref="E129:E134" si="30">IF(OR(C129="Yes",D129="Yes"),"Yes","No")</f>
        <v>No</v>
      </c>
      <c r="F129" s="19"/>
      <c r="G129" s="19"/>
      <c r="H129" s="20" t="str">
        <f t="shared" ref="H129:H134" si="31">IF(OR(F129="Yes",G129="Yes"),"Yes","No")</f>
        <v>No</v>
      </c>
      <c r="I129" s="19">
        <v>0</v>
      </c>
      <c r="J129" s="19">
        <v>0</v>
      </c>
      <c r="K129" s="21">
        <v>0</v>
      </c>
      <c r="L129" s="22">
        <f t="shared" ref="L129:L134" si="32" xml:space="preserve"> SUM(M129:P129)</f>
        <v>0</v>
      </c>
      <c r="M129" s="22">
        <v>0</v>
      </c>
      <c r="N129" s="22">
        <v>0</v>
      </c>
      <c r="O129" s="22">
        <v>0</v>
      </c>
      <c r="P129" s="22">
        <v>0</v>
      </c>
      <c r="Q129" s="21">
        <v>0</v>
      </c>
      <c r="R129" s="23">
        <v>0</v>
      </c>
    </row>
    <row r="130" spans="1:18" x14ac:dyDescent="0.2">
      <c r="A130" s="18" t="s">
        <v>24</v>
      </c>
      <c r="B130" s="19"/>
      <c r="C130" s="19"/>
      <c r="D130" s="19"/>
      <c r="E130" s="20" t="str">
        <f t="shared" si="30"/>
        <v>No</v>
      </c>
      <c r="F130" s="19"/>
      <c r="G130" s="19"/>
      <c r="H130" s="20" t="str">
        <f t="shared" si="31"/>
        <v>No</v>
      </c>
      <c r="I130" s="19">
        <v>0</v>
      </c>
      <c r="J130" s="19">
        <v>0</v>
      </c>
      <c r="K130" s="21">
        <v>0</v>
      </c>
      <c r="L130" s="22">
        <f t="shared" si="32"/>
        <v>0</v>
      </c>
      <c r="M130" s="22">
        <v>0</v>
      </c>
      <c r="N130" s="22">
        <v>0</v>
      </c>
      <c r="O130" s="22">
        <v>0</v>
      </c>
      <c r="P130" s="22">
        <v>0</v>
      </c>
      <c r="Q130" s="21">
        <v>0</v>
      </c>
      <c r="R130" s="23">
        <v>0</v>
      </c>
    </row>
    <row r="131" spans="1:18" x14ac:dyDescent="0.2">
      <c r="A131" s="18" t="s">
        <v>25</v>
      </c>
      <c r="B131" s="19"/>
      <c r="C131" s="19"/>
      <c r="D131" s="19"/>
      <c r="E131" s="20" t="str">
        <f t="shared" si="30"/>
        <v>No</v>
      </c>
      <c r="F131" s="19"/>
      <c r="G131" s="19"/>
      <c r="H131" s="20" t="str">
        <f t="shared" si="31"/>
        <v>No</v>
      </c>
      <c r="I131" s="19">
        <v>0</v>
      </c>
      <c r="J131" s="19">
        <v>0</v>
      </c>
      <c r="K131" s="21">
        <v>0</v>
      </c>
      <c r="L131" s="22">
        <f t="shared" si="32"/>
        <v>0</v>
      </c>
      <c r="M131" s="22">
        <v>0</v>
      </c>
      <c r="N131" s="22">
        <v>0</v>
      </c>
      <c r="O131" s="22">
        <v>0</v>
      </c>
      <c r="P131" s="22">
        <v>0</v>
      </c>
      <c r="Q131" s="21">
        <v>0</v>
      </c>
      <c r="R131" s="23">
        <v>0</v>
      </c>
    </row>
    <row r="132" spans="1:18" x14ac:dyDescent="0.2">
      <c r="A132" s="18" t="s">
        <v>26</v>
      </c>
      <c r="B132" s="19"/>
      <c r="C132" s="19"/>
      <c r="D132" s="19"/>
      <c r="E132" s="20" t="str">
        <f t="shared" si="30"/>
        <v>No</v>
      </c>
      <c r="F132" s="19"/>
      <c r="G132" s="19"/>
      <c r="H132" s="20" t="str">
        <f t="shared" si="31"/>
        <v>No</v>
      </c>
      <c r="I132" s="19">
        <v>0</v>
      </c>
      <c r="J132" s="19">
        <v>0</v>
      </c>
      <c r="K132" s="21">
        <v>0</v>
      </c>
      <c r="L132" s="22">
        <f t="shared" si="32"/>
        <v>0</v>
      </c>
      <c r="M132" s="22">
        <v>0</v>
      </c>
      <c r="N132" s="22">
        <v>0</v>
      </c>
      <c r="O132" s="22">
        <v>0</v>
      </c>
      <c r="P132" s="22">
        <v>0</v>
      </c>
      <c r="Q132" s="21">
        <v>0</v>
      </c>
      <c r="R132" s="23">
        <v>0</v>
      </c>
    </row>
    <row r="133" spans="1:18" x14ac:dyDescent="0.2">
      <c r="A133" s="18" t="s">
        <v>27</v>
      </c>
      <c r="B133" s="19"/>
      <c r="C133" s="19"/>
      <c r="D133" s="19"/>
      <c r="E133" s="20" t="str">
        <f t="shared" si="30"/>
        <v>No</v>
      </c>
      <c r="F133" s="19"/>
      <c r="G133" s="19"/>
      <c r="H133" s="20" t="str">
        <f t="shared" si="31"/>
        <v>No</v>
      </c>
      <c r="I133" s="19">
        <v>0</v>
      </c>
      <c r="J133" s="19">
        <v>0</v>
      </c>
      <c r="K133" s="21">
        <v>0</v>
      </c>
      <c r="L133" s="22">
        <f t="shared" si="32"/>
        <v>0</v>
      </c>
      <c r="M133" s="22">
        <v>0</v>
      </c>
      <c r="N133" s="22">
        <v>0</v>
      </c>
      <c r="O133" s="22">
        <v>0</v>
      </c>
      <c r="P133" s="22">
        <v>0</v>
      </c>
      <c r="Q133" s="21">
        <v>0</v>
      </c>
      <c r="R133" s="23">
        <v>0</v>
      </c>
    </row>
    <row r="134" spans="1:18" x14ac:dyDescent="0.2">
      <c r="A134" s="18" t="s">
        <v>28</v>
      </c>
      <c r="B134" s="19"/>
      <c r="C134" s="19"/>
      <c r="D134" s="19"/>
      <c r="E134" s="20" t="str">
        <f t="shared" si="30"/>
        <v>No</v>
      </c>
      <c r="F134" s="19"/>
      <c r="G134" s="19"/>
      <c r="H134" s="20" t="str">
        <f t="shared" si="31"/>
        <v>No</v>
      </c>
      <c r="I134" s="19">
        <v>0</v>
      </c>
      <c r="J134" s="19">
        <v>0</v>
      </c>
      <c r="K134" s="21">
        <v>0</v>
      </c>
      <c r="L134" s="22">
        <f t="shared" si="32"/>
        <v>0</v>
      </c>
      <c r="M134" s="22">
        <v>0</v>
      </c>
      <c r="N134" s="22">
        <v>0</v>
      </c>
      <c r="O134" s="22">
        <v>0</v>
      </c>
      <c r="P134" s="22">
        <v>0</v>
      </c>
      <c r="Q134" s="21">
        <v>0</v>
      </c>
      <c r="R134" s="23">
        <v>0</v>
      </c>
    </row>
    <row r="135" spans="1:18" x14ac:dyDescent="0.2">
      <c r="A135" s="24"/>
      <c r="B135" s="25"/>
      <c r="C135" s="25"/>
      <c r="D135" s="25"/>
      <c r="E135" s="26"/>
      <c r="F135" s="25"/>
      <c r="G135" s="25"/>
      <c r="H135" s="26"/>
      <c r="I135" s="25"/>
      <c r="J135" s="25"/>
      <c r="K135" s="27"/>
      <c r="L135" s="28"/>
      <c r="M135" s="28"/>
      <c r="N135" s="28"/>
      <c r="O135" s="28"/>
      <c r="P135" s="28"/>
      <c r="Q135" s="27"/>
      <c r="R135" s="29"/>
    </row>
    <row r="136" spans="1:18" ht="51" x14ac:dyDescent="0.2">
      <c r="A136" s="8" t="s">
        <v>29</v>
      </c>
      <c r="B136" s="9" t="s">
        <v>6</v>
      </c>
      <c r="C136" s="63" t="s">
        <v>30</v>
      </c>
      <c r="D136" s="64"/>
      <c r="E136" s="65"/>
      <c r="F136" s="63" t="s">
        <v>31</v>
      </c>
      <c r="G136" s="64"/>
      <c r="H136" s="65"/>
      <c r="I136" s="66" t="s">
        <v>9</v>
      </c>
      <c r="J136" s="67"/>
      <c r="K136" s="10" t="s">
        <v>10</v>
      </c>
      <c r="L136" s="11" t="s">
        <v>11</v>
      </c>
      <c r="M136" s="12" t="s">
        <v>32</v>
      </c>
      <c r="N136" s="12" t="s">
        <v>33</v>
      </c>
      <c r="O136" s="12"/>
      <c r="P136" s="12"/>
      <c r="Q136" s="10" t="s">
        <v>16</v>
      </c>
      <c r="R136" s="13" t="s">
        <v>34</v>
      </c>
    </row>
    <row r="137" spans="1:18" ht="15.75" x14ac:dyDescent="0.2">
      <c r="A137" s="8" t="s">
        <v>18</v>
      </c>
      <c r="B137" s="14" t="s">
        <v>19</v>
      </c>
      <c r="C137" s="15" t="s">
        <v>20</v>
      </c>
      <c r="D137" s="15" t="s">
        <v>21</v>
      </c>
      <c r="E137" s="15" t="s">
        <v>19</v>
      </c>
      <c r="F137" s="15" t="s">
        <v>20</v>
      </c>
      <c r="G137" s="15" t="s">
        <v>21</v>
      </c>
      <c r="H137" s="15" t="s">
        <v>19</v>
      </c>
      <c r="I137" s="15" t="s">
        <v>20</v>
      </c>
      <c r="J137" s="15" t="s">
        <v>21</v>
      </c>
      <c r="K137" s="15" t="s">
        <v>22</v>
      </c>
      <c r="L137" s="16" t="s">
        <v>22</v>
      </c>
      <c r="M137" s="16" t="s">
        <v>22</v>
      </c>
      <c r="N137" s="16" t="s">
        <v>22</v>
      </c>
      <c r="O137" s="16" t="s">
        <v>22</v>
      </c>
      <c r="P137" s="16" t="s">
        <v>22</v>
      </c>
      <c r="Q137" s="15" t="s">
        <v>22</v>
      </c>
      <c r="R137" s="17" t="s">
        <v>22</v>
      </c>
    </row>
    <row r="138" spans="1:18" x14ac:dyDescent="0.2">
      <c r="A138" s="18" t="s">
        <v>35</v>
      </c>
      <c r="B138" s="19"/>
      <c r="C138" s="19"/>
      <c r="D138" s="19"/>
      <c r="E138" s="20" t="str">
        <f t="shared" ref="E138:E147" si="33">IF(OR(C138="Yes",D138="Yes"),"Yes","No")</f>
        <v>No</v>
      </c>
      <c r="F138" s="19"/>
      <c r="G138" s="19"/>
      <c r="H138" s="20" t="str">
        <f t="shared" ref="H138:H147" si="34">IF(OR(F138="Yes",G138="Yes"),"Yes","No")</f>
        <v>No</v>
      </c>
      <c r="I138" s="19">
        <v>0</v>
      </c>
      <c r="J138" s="19">
        <v>0</v>
      </c>
      <c r="K138" s="21">
        <v>0</v>
      </c>
      <c r="L138" s="22">
        <f t="shared" ref="L138:L147" si="35" xml:space="preserve"> SUM(M138:P138)</f>
        <v>0</v>
      </c>
      <c r="M138" s="22">
        <v>0</v>
      </c>
      <c r="N138" s="22">
        <v>0</v>
      </c>
      <c r="O138" s="22">
        <v>0</v>
      </c>
      <c r="P138" s="22">
        <v>0</v>
      </c>
      <c r="Q138" s="21">
        <v>0</v>
      </c>
      <c r="R138" s="23">
        <v>0</v>
      </c>
    </row>
    <row r="139" spans="1:18" x14ac:dyDescent="0.2">
      <c r="A139" s="18" t="s">
        <v>36</v>
      </c>
      <c r="B139" s="19"/>
      <c r="C139" s="19"/>
      <c r="D139" s="19"/>
      <c r="E139" s="20" t="str">
        <f t="shared" si="33"/>
        <v>No</v>
      </c>
      <c r="F139" s="19"/>
      <c r="G139" s="19"/>
      <c r="H139" s="20" t="str">
        <f t="shared" si="34"/>
        <v>No</v>
      </c>
      <c r="I139" s="19">
        <v>0</v>
      </c>
      <c r="J139" s="19">
        <v>0</v>
      </c>
      <c r="K139" s="21">
        <v>0</v>
      </c>
      <c r="L139" s="22">
        <f t="shared" si="35"/>
        <v>0</v>
      </c>
      <c r="M139" s="22">
        <v>0</v>
      </c>
      <c r="N139" s="22">
        <v>0</v>
      </c>
      <c r="O139" s="22">
        <v>0</v>
      </c>
      <c r="P139" s="22">
        <v>0</v>
      </c>
      <c r="Q139" s="21">
        <v>0</v>
      </c>
      <c r="R139" s="23">
        <v>0</v>
      </c>
    </row>
    <row r="140" spans="1:18" x14ac:dyDescent="0.2">
      <c r="A140" s="18" t="s">
        <v>37</v>
      </c>
      <c r="B140" s="19"/>
      <c r="C140" s="19"/>
      <c r="D140" s="19"/>
      <c r="E140" s="20" t="str">
        <f t="shared" si="33"/>
        <v>No</v>
      </c>
      <c r="F140" s="19"/>
      <c r="G140" s="19"/>
      <c r="H140" s="20" t="str">
        <f t="shared" si="34"/>
        <v>No</v>
      </c>
      <c r="I140" s="19">
        <v>0</v>
      </c>
      <c r="J140" s="19">
        <v>0</v>
      </c>
      <c r="K140" s="21">
        <v>0</v>
      </c>
      <c r="L140" s="22">
        <f t="shared" si="35"/>
        <v>0</v>
      </c>
      <c r="M140" s="22">
        <v>0</v>
      </c>
      <c r="N140" s="22">
        <v>0</v>
      </c>
      <c r="O140" s="22">
        <v>0</v>
      </c>
      <c r="P140" s="22">
        <v>0</v>
      </c>
      <c r="Q140" s="21">
        <v>0</v>
      </c>
      <c r="R140" s="23">
        <v>0</v>
      </c>
    </row>
    <row r="141" spans="1:18" x14ac:dyDescent="0.2">
      <c r="A141" s="18" t="s">
        <v>45</v>
      </c>
      <c r="B141" s="19"/>
      <c r="C141" s="19"/>
      <c r="D141" s="19"/>
      <c r="E141" s="20" t="str">
        <f t="shared" si="33"/>
        <v>No</v>
      </c>
      <c r="F141" s="19"/>
      <c r="G141" s="19"/>
      <c r="H141" s="20" t="str">
        <f t="shared" si="34"/>
        <v>No</v>
      </c>
      <c r="I141" s="19">
        <v>0</v>
      </c>
      <c r="J141" s="19">
        <v>0</v>
      </c>
      <c r="K141" s="21">
        <v>0</v>
      </c>
      <c r="L141" s="22">
        <f t="shared" si="35"/>
        <v>0</v>
      </c>
      <c r="M141" s="22">
        <v>0</v>
      </c>
      <c r="N141" s="22">
        <v>0</v>
      </c>
      <c r="O141" s="22">
        <v>0</v>
      </c>
      <c r="P141" s="22">
        <v>0</v>
      </c>
      <c r="Q141" s="21">
        <v>0</v>
      </c>
      <c r="R141" s="23">
        <v>0</v>
      </c>
    </row>
    <row r="142" spans="1:18" x14ac:dyDescent="0.2">
      <c r="A142" s="18" t="s">
        <v>38</v>
      </c>
      <c r="B142" s="19"/>
      <c r="C142" s="19"/>
      <c r="D142" s="19"/>
      <c r="E142" s="20" t="str">
        <f t="shared" si="33"/>
        <v>No</v>
      </c>
      <c r="F142" s="19"/>
      <c r="G142" s="19"/>
      <c r="H142" s="20" t="str">
        <f t="shared" si="34"/>
        <v>No</v>
      </c>
      <c r="I142" s="19">
        <v>0</v>
      </c>
      <c r="J142" s="19">
        <v>0</v>
      </c>
      <c r="K142" s="21">
        <v>0</v>
      </c>
      <c r="L142" s="22">
        <f t="shared" si="35"/>
        <v>0</v>
      </c>
      <c r="M142" s="22">
        <v>0</v>
      </c>
      <c r="N142" s="22">
        <v>0</v>
      </c>
      <c r="O142" s="22">
        <v>0</v>
      </c>
      <c r="P142" s="22">
        <v>0</v>
      </c>
      <c r="Q142" s="21">
        <v>0</v>
      </c>
      <c r="R142" s="23">
        <v>0</v>
      </c>
    </row>
    <row r="143" spans="1:18" x14ac:dyDescent="0.2">
      <c r="A143" s="18" t="s">
        <v>39</v>
      </c>
      <c r="B143" s="19"/>
      <c r="C143" s="19"/>
      <c r="D143" s="19"/>
      <c r="E143" s="20" t="str">
        <f t="shared" si="33"/>
        <v>No</v>
      </c>
      <c r="F143" s="19"/>
      <c r="G143" s="19"/>
      <c r="H143" s="20" t="str">
        <f t="shared" si="34"/>
        <v>No</v>
      </c>
      <c r="I143" s="19">
        <v>0</v>
      </c>
      <c r="J143" s="19">
        <v>0</v>
      </c>
      <c r="K143" s="21">
        <v>0</v>
      </c>
      <c r="L143" s="22">
        <f t="shared" si="35"/>
        <v>0</v>
      </c>
      <c r="M143" s="22">
        <v>0</v>
      </c>
      <c r="N143" s="22">
        <v>0</v>
      </c>
      <c r="O143" s="22">
        <v>0</v>
      </c>
      <c r="P143" s="22">
        <v>0</v>
      </c>
      <c r="Q143" s="21">
        <v>0</v>
      </c>
      <c r="R143" s="23">
        <v>0</v>
      </c>
    </row>
    <row r="144" spans="1:18" x14ac:dyDescent="0.2">
      <c r="A144" s="18" t="s">
        <v>40</v>
      </c>
      <c r="B144" s="19"/>
      <c r="C144" s="19"/>
      <c r="D144" s="19"/>
      <c r="E144" s="20" t="str">
        <f t="shared" si="33"/>
        <v>No</v>
      </c>
      <c r="F144" s="19"/>
      <c r="G144" s="19"/>
      <c r="H144" s="20" t="str">
        <f t="shared" si="34"/>
        <v>No</v>
      </c>
      <c r="I144" s="19">
        <v>0</v>
      </c>
      <c r="J144" s="19">
        <v>0</v>
      </c>
      <c r="K144" s="21">
        <v>0</v>
      </c>
      <c r="L144" s="22">
        <f t="shared" si="35"/>
        <v>0</v>
      </c>
      <c r="M144" s="22">
        <v>0</v>
      </c>
      <c r="N144" s="22">
        <v>0</v>
      </c>
      <c r="O144" s="22">
        <v>0</v>
      </c>
      <c r="P144" s="22">
        <v>0</v>
      </c>
      <c r="Q144" s="21">
        <v>0</v>
      </c>
      <c r="R144" s="23">
        <v>0</v>
      </c>
    </row>
    <row r="145" spans="1:18" x14ac:dyDescent="0.2">
      <c r="A145" s="18" t="s">
        <v>41</v>
      </c>
      <c r="B145" s="19"/>
      <c r="C145" s="19"/>
      <c r="D145" s="19"/>
      <c r="E145" s="20" t="str">
        <f t="shared" si="33"/>
        <v>No</v>
      </c>
      <c r="F145" s="19"/>
      <c r="G145" s="19"/>
      <c r="H145" s="20" t="str">
        <f t="shared" si="34"/>
        <v>No</v>
      </c>
      <c r="I145" s="19">
        <v>0</v>
      </c>
      <c r="J145" s="19">
        <v>0</v>
      </c>
      <c r="K145" s="21">
        <v>0</v>
      </c>
      <c r="L145" s="22">
        <f t="shared" si="35"/>
        <v>0</v>
      </c>
      <c r="M145" s="22">
        <v>0</v>
      </c>
      <c r="N145" s="22">
        <v>0</v>
      </c>
      <c r="O145" s="22">
        <v>0</v>
      </c>
      <c r="P145" s="22">
        <v>0</v>
      </c>
      <c r="Q145" s="21">
        <v>0</v>
      </c>
      <c r="R145" s="23">
        <v>0</v>
      </c>
    </row>
    <row r="146" spans="1:18" x14ac:dyDescent="0.2">
      <c r="A146" s="18" t="s">
        <v>42</v>
      </c>
      <c r="B146" s="19"/>
      <c r="C146" s="19"/>
      <c r="D146" s="19"/>
      <c r="E146" s="20" t="str">
        <f t="shared" si="33"/>
        <v>No</v>
      </c>
      <c r="F146" s="19"/>
      <c r="G146" s="19"/>
      <c r="H146" s="20" t="str">
        <f t="shared" si="34"/>
        <v>No</v>
      </c>
      <c r="I146" s="19">
        <v>0</v>
      </c>
      <c r="J146" s="19">
        <v>0</v>
      </c>
      <c r="K146" s="21">
        <v>0</v>
      </c>
      <c r="L146" s="22">
        <f t="shared" si="35"/>
        <v>0</v>
      </c>
      <c r="M146" s="22">
        <v>0</v>
      </c>
      <c r="N146" s="22">
        <v>0</v>
      </c>
      <c r="O146" s="22">
        <v>0</v>
      </c>
      <c r="P146" s="22">
        <v>0</v>
      </c>
      <c r="Q146" s="21">
        <v>0</v>
      </c>
      <c r="R146" s="23">
        <v>0</v>
      </c>
    </row>
    <row r="147" spans="1:18" x14ac:dyDescent="0.2">
      <c r="A147" s="52" t="s">
        <v>43</v>
      </c>
      <c r="B147" s="19"/>
      <c r="C147" s="19"/>
      <c r="D147" s="19"/>
      <c r="E147" s="20" t="str">
        <f t="shared" si="33"/>
        <v>No</v>
      </c>
      <c r="F147" s="19"/>
      <c r="G147" s="19"/>
      <c r="H147" s="20" t="str">
        <f t="shared" si="34"/>
        <v>No</v>
      </c>
      <c r="I147" s="19">
        <v>0</v>
      </c>
      <c r="J147" s="19">
        <v>0</v>
      </c>
      <c r="K147" s="21">
        <v>0</v>
      </c>
      <c r="L147" s="22">
        <f t="shared" si="35"/>
        <v>0</v>
      </c>
      <c r="M147" s="22">
        <v>0</v>
      </c>
      <c r="N147" s="22">
        <v>0</v>
      </c>
      <c r="O147" s="22">
        <v>0</v>
      </c>
      <c r="P147" s="22">
        <v>0</v>
      </c>
      <c r="Q147" s="21">
        <v>0</v>
      </c>
      <c r="R147" s="23">
        <v>0</v>
      </c>
    </row>
    <row r="148" spans="1:18" ht="13.5" thickBot="1" x14ac:dyDescent="0.25">
      <c r="A148" s="30" t="s">
        <v>44</v>
      </c>
      <c r="B148" s="68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70"/>
    </row>
    <row r="149" spans="1:18" ht="14.25" thickTop="1" thickBot="1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</row>
    <row r="150" spans="1:18" ht="21" thickTop="1" x14ac:dyDescent="0.2">
      <c r="A150" s="7" t="s">
        <v>4</v>
      </c>
      <c r="B150" s="60">
        <f>B126 + 1</f>
        <v>46333</v>
      </c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2"/>
    </row>
    <row r="151" spans="1:18" ht="51" x14ac:dyDescent="0.2">
      <c r="A151" s="8" t="s">
        <v>5</v>
      </c>
      <c r="B151" s="9" t="s">
        <v>6</v>
      </c>
      <c r="C151" s="63" t="s">
        <v>7</v>
      </c>
      <c r="D151" s="64"/>
      <c r="E151" s="65"/>
      <c r="F151" s="63" t="s">
        <v>8</v>
      </c>
      <c r="G151" s="64"/>
      <c r="H151" s="65"/>
      <c r="I151" s="66" t="s">
        <v>9</v>
      </c>
      <c r="J151" s="67"/>
      <c r="K151" s="10" t="s">
        <v>10</v>
      </c>
      <c r="L151" s="11" t="s">
        <v>11</v>
      </c>
      <c r="M151" s="12" t="s">
        <v>12</v>
      </c>
      <c r="N151" s="12" t="s">
        <v>13</v>
      </c>
      <c r="O151" s="12" t="s">
        <v>14</v>
      </c>
      <c r="P151" s="12" t="s">
        <v>15</v>
      </c>
      <c r="Q151" s="10" t="s">
        <v>16</v>
      </c>
      <c r="R151" s="13" t="s">
        <v>17</v>
      </c>
    </row>
    <row r="152" spans="1:18" ht="15.75" x14ac:dyDescent="0.2">
      <c r="A152" s="8" t="s">
        <v>18</v>
      </c>
      <c r="B152" s="14" t="s">
        <v>19</v>
      </c>
      <c r="C152" s="15" t="s">
        <v>20</v>
      </c>
      <c r="D152" s="15" t="s">
        <v>21</v>
      </c>
      <c r="E152" s="15" t="s">
        <v>19</v>
      </c>
      <c r="F152" s="15" t="s">
        <v>20</v>
      </c>
      <c r="G152" s="15" t="s">
        <v>21</v>
      </c>
      <c r="H152" s="15" t="s">
        <v>19</v>
      </c>
      <c r="I152" s="15" t="s">
        <v>20</v>
      </c>
      <c r="J152" s="15" t="s">
        <v>21</v>
      </c>
      <c r="K152" s="15" t="s">
        <v>22</v>
      </c>
      <c r="L152" s="16" t="s">
        <v>22</v>
      </c>
      <c r="M152" s="16" t="s">
        <v>22</v>
      </c>
      <c r="N152" s="16" t="s">
        <v>22</v>
      </c>
      <c r="O152" s="16" t="s">
        <v>22</v>
      </c>
      <c r="P152" s="16" t="s">
        <v>22</v>
      </c>
      <c r="Q152" s="15" t="s">
        <v>22</v>
      </c>
      <c r="R152" s="17" t="s">
        <v>22</v>
      </c>
    </row>
    <row r="153" spans="1:18" x14ac:dyDescent="0.2">
      <c r="A153" s="18" t="s">
        <v>23</v>
      </c>
      <c r="B153" s="19"/>
      <c r="C153" s="19"/>
      <c r="D153" s="19"/>
      <c r="E153" s="20" t="str">
        <f t="shared" ref="E153:E158" si="36">IF(OR(C153="Yes",D153="Yes"),"Yes","No")</f>
        <v>No</v>
      </c>
      <c r="F153" s="19"/>
      <c r="G153" s="19"/>
      <c r="H153" s="20" t="str">
        <f t="shared" ref="H153:H158" si="37">IF(OR(F153="Yes",G153="Yes"),"Yes","No")</f>
        <v>No</v>
      </c>
      <c r="I153" s="19">
        <v>0</v>
      </c>
      <c r="J153" s="19">
        <v>0</v>
      </c>
      <c r="K153" s="21">
        <v>0</v>
      </c>
      <c r="L153" s="22">
        <f t="shared" ref="L153:L158" si="38" xml:space="preserve"> SUM(M153:P153)</f>
        <v>0</v>
      </c>
      <c r="M153" s="22">
        <v>0</v>
      </c>
      <c r="N153" s="22">
        <v>0</v>
      </c>
      <c r="O153" s="22">
        <v>0</v>
      </c>
      <c r="P153" s="22">
        <v>0</v>
      </c>
      <c r="Q153" s="21">
        <v>0</v>
      </c>
      <c r="R153" s="23">
        <v>0</v>
      </c>
    </row>
    <row r="154" spans="1:18" x14ac:dyDescent="0.2">
      <c r="A154" s="18" t="s">
        <v>24</v>
      </c>
      <c r="B154" s="19"/>
      <c r="C154" s="19"/>
      <c r="D154" s="19"/>
      <c r="E154" s="20" t="str">
        <f t="shared" si="36"/>
        <v>No</v>
      </c>
      <c r="F154" s="19"/>
      <c r="G154" s="19"/>
      <c r="H154" s="20" t="str">
        <f t="shared" si="37"/>
        <v>No</v>
      </c>
      <c r="I154" s="19">
        <v>0</v>
      </c>
      <c r="J154" s="19">
        <v>0</v>
      </c>
      <c r="K154" s="21">
        <v>0</v>
      </c>
      <c r="L154" s="22">
        <f t="shared" si="38"/>
        <v>0</v>
      </c>
      <c r="M154" s="22">
        <v>0</v>
      </c>
      <c r="N154" s="22">
        <v>0</v>
      </c>
      <c r="O154" s="22">
        <v>0</v>
      </c>
      <c r="P154" s="22">
        <v>0</v>
      </c>
      <c r="Q154" s="21">
        <v>0</v>
      </c>
      <c r="R154" s="23">
        <v>0</v>
      </c>
    </row>
    <row r="155" spans="1:18" x14ac:dyDescent="0.2">
      <c r="A155" s="18" t="s">
        <v>25</v>
      </c>
      <c r="B155" s="19"/>
      <c r="C155" s="19"/>
      <c r="D155" s="19"/>
      <c r="E155" s="20" t="str">
        <f t="shared" si="36"/>
        <v>No</v>
      </c>
      <c r="F155" s="19"/>
      <c r="G155" s="19"/>
      <c r="H155" s="20" t="str">
        <f t="shared" si="37"/>
        <v>No</v>
      </c>
      <c r="I155" s="19">
        <v>0</v>
      </c>
      <c r="J155" s="19">
        <v>0</v>
      </c>
      <c r="K155" s="21">
        <v>0</v>
      </c>
      <c r="L155" s="22">
        <f t="shared" si="38"/>
        <v>0</v>
      </c>
      <c r="M155" s="22">
        <v>0</v>
      </c>
      <c r="N155" s="22">
        <v>0</v>
      </c>
      <c r="O155" s="22">
        <v>0</v>
      </c>
      <c r="P155" s="22">
        <v>0</v>
      </c>
      <c r="Q155" s="21">
        <v>0</v>
      </c>
      <c r="R155" s="23">
        <v>0</v>
      </c>
    </row>
    <row r="156" spans="1:18" x14ac:dyDescent="0.2">
      <c r="A156" s="18" t="s">
        <v>26</v>
      </c>
      <c r="B156" s="19"/>
      <c r="C156" s="19"/>
      <c r="D156" s="19"/>
      <c r="E156" s="20" t="str">
        <f t="shared" si="36"/>
        <v>No</v>
      </c>
      <c r="F156" s="19"/>
      <c r="G156" s="19"/>
      <c r="H156" s="20" t="str">
        <f t="shared" si="37"/>
        <v>No</v>
      </c>
      <c r="I156" s="19">
        <v>0</v>
      </c>
      <c r="J156" s="19">
        <v>0</v>
      </c>
      <c r="K156" s="21">
        <v>0</v>
      </c>
      <c r="L156" s="22">
        <f t="shared" si="38"/>
        <v>0</v>
      </c>
      <c r="M156" s="22">
        <v>0</v>
      </c>
      <c r="N156" s="22">
        <v>0</v>
      </c>
      <c r="O156" s="22">
        <v>0</v>
      </c>
      <c r="P156" s="22">
        <v>0</v>
      </c>
      <c r="Q156" s="21">
        <v>0</v>
      </c>
      <c r="R156" s="23">
        <v>0</v>
      </c>
    </row>
    <row r="157" spans="1:18" x14ac:dyDescent="0.2">
      <c r="A157" s="18" t="s">
        <v>27</v>
      </c>
      <c r="B157" s="19"/>
      <c r="C157" s="19"/>
      <c r="D157" s="19"/>
      <c r="E157" s="20" t="str">
        <f t="shared" si="36"/>
        <v>No</v>
      </c>
      <c r="F157" s="19"/>
      <c r="G157" s="19"/>
      <c r="H157" s="20" t="str">
        <f t="shared" si="37"/>
        <v>No</v>
      </c>
      <c r="I157" s="19">
        <v>0</v>
      </c>
      <c r="J157" s="19">
        <v>0</v>
      </c>
      <c r="K157" s="21">
        <v>0</v>
      </c>
      <c r="L157" s="22">
        <f t="shared" si="38"/>
        <v>0</v>
      </c>
      <c r="M157" s="22">
        <v>0</v>
      </c>
      <c r="N157" s="22">
        <v>0</v>
      </c>
      <c r="O157" s="22">
        <v>0</v>
      </c>
      <c r="P157" s="22">
        <v>0</v>
      </c>
      <c r="Q157" s="21">
        <v>0</v>
      </c>
      <c r="R157" s="23">
        <v>0</v>
      </c>
    </row>
    <row r="158" spans="1:18" x14ac:dyDescent="0.2">
      <c r="A158" s="18" t="s">
        <v>28</v>
      </c>
      <c r="B158" s="19"/>
      <c r="C158" s="19"/>
      <c r="D158" s="19"/>
      <c r="E158" s="20" t="str">
        <f t="shared" si="36"/>
        <v>No</v>
      </c>
      <c r="F158" s="19"/>
      <c r="G158" s="19"/>
      <c r="H158" s="20" t="str">
        <f t="shared" si="37"/>
        <v>No</v>
      </c>
      <c r="I158" s="19">
        <v>0</v>
      </c>
      <c r="J158" s="19">
        <v>0</v>
      </c>
      <c r="K158" s="21">
        <v>0</v>
      </c>
      <c r="L158" s="22">
        <f t="shared" si="38"/>
        <v>0</v>
      </c>
      <c r="M158" s="22">
        <v>0</v>
      </c>
      <c r="N158" s="22">
        <v>0</v>
      </c>
      <c r="O158" s="22">
        <v>0</v>
      </c>
      <c r="P158" s="22">
        <v>0</v>
      </c>
      <c r="Q158" s="21">
        <v>0</v>
      </c>
      <c r="R158" s="23">
        <v>0</v>
      </c>
    </row>
    <row r="159" spans="1:18" x14ac:dyDescent="0.2">
      <c r="A159" s="24"/>
      <c r="B159" s="25"/>
      <c r="C159" s="25"/>
      <c r="D159" s="25"/>
      <c r="E159" s="26"/>
      <c r="F159" s="25"/>
      <c r="G159" s="25"/>
      <c r="H159" s="26"/>
      <c r="I159" s="25"/>
      <c r="J159" s="25"/>
      <c r="K159" s="27"/>
      <c r="L159" s="28"/>
      <c r="M159" s="28"/>
      <c r="N159" s="28"/>
      <c r="O159" s="28"/>
      <c r="P159" s="28"/>
      <c r="Q159" s="27"/>
      <c r="R159" s="29"/>
    </row>
    <row r="160" spans="1:18" ht="51" x14ac:dyDescent="0.2">
      <c r="A160" s="8" t="s">
        <v>29</v>
      </c>
      <c r="B160" s="9" t="s">
        <v>6</v>
      </c>
      <c r="C160" s="63" t="s">
        <v>30</v>
      </c>
      <c r="D160" s="64"/>
      <c r="E160" s="65"/>
      <c r="F160" s="63" t="s">
        <v>31</v>
      </c>
      <c r="G160" s="64"/>
      <c r="H160" s="65"/>
      <c r="I160" s="66" t="s">
        <v>9</v>
      </c>
      <c r="J160" s="67"/>
      <c r="K160" s="10" t="s">
        <v>10</v>
      </c>
      <c r="L160" s="11" t="s">
        <v>11</v>
      </c>
      <c r="M160" s="12" t="s">
        <v>32</v>
      </c>
      <c r="N160" s="12" t="s">
        <v>33</v>
      </c>
      <c r="O160" s="12"/>
      <c r="P160" s="12"/>
      <c r="Q160" s="10" t="s">
        <v>16</v>
      </c>
      <c r="R160" s="13" t="s">
        <v>34</v>
      </c>
    </row>
    <row r="161" spans="1:18" ht="15.75" x14ac:dyDescent="0.2">
      <c r="A161" s="8" t="s">
        <v>18</v>
      </c>
      <c r="B161" s="14" t="s">
        <v>19</v>
      </c>
      <c r="C161" s="15" t="s">
        <v>20</v>
      </c>
      <c r="D161" s="15" t="s">
        <v>21</v>
      </c>
      <c r="E161" s="15" t="s">
        <v>19</v>
      </c>
      <c r="F161" s="15" t="s">
        <v>20</v>
      </c>
      <c r="G161" s="15" t="s">
        <v>21</v>
      </c>
      <c r="H161" s="15" t="s">
        <v>19</v>
      </c>
      <c r="I161" s="15" t="s">
        <v>20</v>
      </c>
      <c r="J161" s="15" t="s">
        <v>21</v>
      </c>
      <c r="K161" s="15" t="s">
        <v>22</v>
      </c>
      <c r="L161" s="16" t="s">
        <v>22</v>
      </c>
      <c r="M161" s="16" t="s">
        <v>22</v>
      </c>
      <c r="N161" s="16" t="s">
        <v>22</v>
      </c>
      <c r="O161" s="16" t="s">
        <v>22</v>
      </c>
      <c r="P161" s="16" t="s">
        <v>22</v>
      </c>
      <c r="Q161" s="15" t="s">
        <v>22</v>
      </c>
      <c r="R161" s="17" t="s">
        <v>22</v>
      </c>
    </row>
    <row r="162" spans="1:18" x14ac:dyDescent="0.2">
      <c r="A162" s="18" t="s">
        <v>35</v>
      </c>
      <c r="B162" s="19"/>
      <c r="C162" s="19"/>
      <c r="D162" s="19"/>
      <c r="E162" s="20" t="str">
        <f t="shared" ref="E162:E171" si="39">IF(OR(C162="Yes",D162="Yes"),"Yes","No")</f>
        <v>No</v>
      </c>
      <c r="F162" s="19"/>
      <c r="G162" s="19"/>
      <c r="H162" s="20" t="str">
        <f t="shared" ref="H162:H171" si="40">IF(OR(F162="Yes",G162="Yes"),"Yes","No")</f>
        <v>No</v>
      </c>
      <c r="I162" s="19">
        <v>0</v>
      </c>
      <c r="J162" s="19">
        <v>0</v>
      </c>
      <c r="K162" s="21">
        <v>0</v>
      </c>
      <c r="L162" s="22">
        <f t="shared" ref="L162:L171" si="41" xml:space="preserve"> SUM(M162:P162)</f>
        <v>0</v>
      </c>
      <c r="M162" s="22">
        <v>0</v>
      </c>
      <c r="N162" s="22">
        <v>0</v>
      </c>
      <c r="O162" s="22">
        <v>0</v>
      </c>
      <c r="P162" s="22">
        <v>0</v>
      </c>
      <c r="Q162" s="21">
        <v>0</v>
      </c>
      <c r="R162" s="23">
        <v>0</v>
      </c>
    </row>
    <row r="163" spans="1:18" x14ac:dyDescent="0.2">
      <c r="A163" s="18" t="s">
        <v>36</v>
      </c>
      <c r="B163" s="19"/>
      <c r="C163" s="19"/>
      <c r="D163" s="19"/>
      <c r="E163" s="20" t="str">
        <f t="shared" si="39"/>
        <v>No</v>
      </c>
      <c r="F163" s="19"/>
      <c r="G163" s="19"/>
      <c r="H163" s="20" t="str">
        <f t="shared" si="40"/>
        <v>No</v>
      </c>
      <c r="I163" s="19">
        <v>0</v>
      </c>
      <c r="J163" s="19">
        <v>0</v>
      </c>
      <c r="K163" s="21">
        <v>0</v>
      </c>
      <c r="L163" s="22">
        <f t="shared" si="41"/>
        <v>0</v>
      </c>
      <c r="M163" s="22">
        <v>0</v>
      </c>
      <c r="N163" s="22">
        <v>0</v>
      </c>
      <c r="O163" s="22">
        <v>0</v>
      </c>
      <c r="P163" s="22">
        <v>0</v>
      </c>
      <c r="Q163" s="21">
        <v>0</v>
      </c>
      <c r="R163" s="23">
        <v>0</v>
      </c>
    </row>
    <row r="164" spans="1:18" x14ac:dyDescent="0.2">
      <c r="A164" s="18" t="s">
        <v>37</v>
      </c>
      <c r="B164" s="19"/>
      <c r="C164" s="19"/>
      <c r="D164" s="19"/>
      <c r="E164" s="20" t="str">
        <f t="shared" si="39"/>
        <v>No</v>
      </c>
      <c r="F164" s="19"/>
      <c r="G164" s="19"/>
      <c r="H164" s="20" t="str">
        <f t="shared" si="40"/>
        <v>No</v>
      </c>
      <c r="I164" s="19">
        <v>0</v>
      </c>
      <c r="J164" s="19">
        <v>0</v>
      </c>
      <c r="K164" s="21">
        <v>0</v>
      </c>
      <c r="L164" s="22">
        <f t="shared" si="41"/>
        <v>0</v>
      </c>
      <c r="M164" s="22">
        <v>0</v>
      </c>
      <c r="N164" s="22">
        <v>0</v>
      </c>
      <c r="O164" s="22">
        <v>0</v>
      </c>
      <c r="P164" s="22">
        <v>0</v>
      </c>
      <c r="Q164" s="21">
        <v>0</v>
      </c>
      <c r="R164" s="23">
        <v>0</v>
      </c>
    </row>
    <row r="165" spans="1:18" x14ac:dyDescent="0.2">
      <c r="A165" s="18" t="s">
        <v>45</v>
      </c>
      <c r="B165" s="19"/>
      <c r="C165" s="19"/>
      <c r="D165" s="19"/>
      <c r="E165" s="20" t="str">
        <f t="shared" si="39"/>
        <v>No</v>
      </c>
      <c r="F165" s="19"/>
      <c r="G165" s="19"/>
      <c r="H165" s="20" t="str">
        <f t="shared" si="40"/>
        <v>No</v>
      </c>
      <c r="I165" s="19">
        <v>0</v>
      </c>
      <c r="J165" s="19">
        <v>0</v>
      </c>
      <c r="K165" s="21">
        <v>0</v>
      </c>
      <c r="L165" s="22">
        <f t="shared" si="41"/>
        <v>0</v>
      </c>
      <c r="M165" s="22">
        <v>0</v>
      </c>
      <c r="N165" s="22">
        <v>0</v>
      </c>
      <c r="O165" s="22">
        <v>0</v>
      </c>
      <c r="P165" s="22">
        <v>0</v>
      </c>
      <c r="Q165" s="21">
        <v>0</v>
      </c>
      <c r="R165" s="23">
        <v>0</v>
      </c>
    </row>
    <row r="166" spans="1:18" x14ac:dyDescent="0.2">
      <c r="A166" s="18" t="s">
        <v>38</v>
      </c>
      <c r="B166" s="19"/>
      <c r="C166" s="19"/>
      <c r="D166" s="19"/>
      <c r="E166" s="20" t="str">
        <f t="shared" si="39"/>
        <v>No</v>
      </c>
      <c r="F166" s="19"/>
      <c r="G166" s="19"/>
      <c r="H166" s="20" t="str">
        <f t="shared" si="40"/>
        <v>No</v>
      </c>
      <c r="I166" s="19">
        <v>0</v>
      </c>
      <c r="J166" s="19">
        <v>0</v>
      </c>
      <c r="K166" s="21">
        <v>0</v>
      </c>
      <c r="L166" s="22">
        <f t="shared" si="41"/>
        <v>0</v>
      </c>
      <c r="M166" s="22">
        <v>0</v>
      </c>
      <c r="N166" s="22">
        <v>0</v>
      </c>
      <c r="O166" s="22">
        <v>0</v>
      </c>
      <c r="P166" s="22">
        <v>0</v>
      </c>
      <c r="Q166" s="21">
        <v>0</v>
      </c>
      <c r="R166" s="23">
        <v>0</v>
      </c>
    </row>
    <row r="167" spans="1:18" x14ac:dyDescent="0.2">
      <c r="A167" s="18" t="s">
        <v>39</v>
      </c>
      <c r="B167" s="19"/>
      <c r="C167" s="19"/>
      <c r="D167" s="19"/>
      <c r="E167" s="20" t="str">
        <f t="shared" si="39"/>
        <v>No</v>
      </c>
      <c r="F167" s="19"/>
      <c r="G167" s="19"/>
      <c r="H167" s="20" t="str">
        <f t="shared" si="40"/>
        <v>No</v>
      </c>
      <c r="I167" s="19">
        <v>0</v>
      </c>
      <c r="J167" s="19">
        <v>0</v>
      </c>
      <c r="K167" s="21">
        <v>0</v>
      </c>
      <c r="L167" s="22">
        <f t="shared" si="41"/>
        <v>0</v>
      </c>
      <c r="M167" s="22">
        <v>0</v>
      </c>
      <c r="N167" s="22">
        <v>0</v>
      </c>
      <c r="O167" s="22">
        <v>0</v>
      </c>
      <c r="P167" s="22">
        <v>0</v>
      </c>
      <c r="Q167" s="21">
        <v>0</v>
      </c>
      <c r="R167" s="23">
        <v>0</v>
      </c>
    </row>
    <row r="168" spans="1:18" x14ac:dyDescent="0.2">
      <c r="A168" s="18" t="s">
        <v>40</v>
      </c>
      <c r="B168" s="19"/>
      <c r="C168" s="19"/>
      <c r="D168" s="19"/>
      <c r="E168" s="20" t="str">
        <f t="shared" si="39"/>
        <v>No</v>
      </c>
      <c r="F168" s="19"/>
      <c r="G168" s="19"/>
      <c r="H168" s="20" t="str">
        <f t="shared" si="40"/>
        <v>No</v>
      </c>
      <c r="I168" s="19">
        <v>0</v>
      </c>
      <c r="J168" s="19">
        <v>0</v>
      </c>
      <c r="K168" s="21">
        <v>0</v>
      </c>
      <c r="L168" s="22">
        <f t="shared" si="41"/>
        <v>0</v>
      </c>
      <c r="M168" s="22">
        <v>0</v>
      </c>
      <c r="N168" s="22">
        <v>0</v>
      </c>
      <c r="O168" s="22">
        <v>0</v>
      </c>
      <c r="P168" s="22">
        <v>0</v>
      </c>
      <c r="Q168" s="21">
        <v>0</v>
      </c>
      <c r="R168" s="23">
        <v>0</v>
      </c>
    </row>
    <row r="169" spans="1:18" x14ac:dyDescent="0.2">
      <c r="A169" s="18" t="s">
        <v>41</v>
      </c>
      <c r="B169" s="19"/>
      <c r="C169" s="19"/>
      <c r="D169" s="19"/>
      <c r="E169" s="20" t="str">
        <f t="shared" si="39"/>
        <v>No</v>
      </c>
      <c r="F169" s="19"/>
      <c r="G169" s="19"/>
      <c r="H169" s="20" t="str">
        <f t="shared" si="40"/>
        <v>No</v>
      </c>
      <c r="I169" s="19">
        <v>0</v>
      </c>
      <c r="J169" s="19">
        <v>0</v>
      </c>
      <c r="K169" s="21">
        <v>0</v>
      </c>
      <c r="L169" s="22">
        <f t="shared" si="41"/>
        <v>0</v>
      </c>
      <c r="M169" s="22">
        <v>0</v>
      </c>
      <c r="N169" s="22">
        <v>0</v>
      </c>
      <c r="O169" s="22">
        <v>0</v>
      </c>
      <c r="P169" s="22">
        <v>0</v>
      </c>
      <c r="Q169" s="21">
        <v>0</v>
      </c>
      <c r="R169" s="23">
        <v>0</v>
      </c>
    </row>
    <row r="170" spans="1:18" x14ac:dyDescent="0.2">
      <c r="A170" s="18" t="s">
        <v>42</v>
      </c>
      <c r="B170" s="19"/>
      <c r="C170" s="19"/>
      <c r="D170" s="19"/>
      <c r="E170" s="20" t="str">
        <f t="shared" si="39"/>
        <v>No</v>
      </c>
      <c r="F170" s="19"/>
      <c r="G170" s="19"/>
      <c r="H170" s="20" t="str">
        <f t="shared" si="40"/>
        <v>No</v>
      </c>
      <c r="I170" s="19">
        <v>0</v>
      </c>
      <c r="J170" s="19">
        <v>0</v>
      </c>
      <c r="K170" s="21">
        <v>0</v>
      </c>
      <c r="L170" s="22">
        <f t="shared" si="41"/>
        <v>0</v>
      </c>
      <c r="M170" s="22">
        <v>0</v>
      </c>
      <c r="N170" s="22">
        <v>0</v>
      </c>
      <c r="O170" s="22">
        <v>0</v>
      </c>
      <c r="P170" s="22">
        <v>0</v>
      </c>
      <c r="Q170" s="21">
        <v>0</v>
      </c>
      <c r="R170" s="23">
        <v>0</v>
      </c>
    </row>
    <row r="171" spans="1:18" x14ac:dyDescent="0.2">
      <c r="A171" s="52" t="s">
        <v>43</v>
      </c>
      <c r="B171" s="19"/>
      <c r="C171" s="19"/>
      <c r="D171" s="19"/>
      <c r="E171" s="20" t="str">
        <f t="shared" si="39"/>
        <v>No</v>
      </c>
      <c r="F171" s="19"/>
      <c r="G171" s="19"/>
      <c r="H171" s="20" t="str">
        <f t="shared" si="40"/>
        <v>No</v>
      </c>
      <c r="I171" s="19">
        <v>0</v>
      </c>
      <c r="J171" s="19">
        <v>0</v>
      </c>
      <c r="K171" s="21">
        <v>0</v>
      </c>
      <c r="L171" s="22">
        <f t="shared" si="41"/>
        <v>0</v>
      </c>
      <c r="M171" s="22">
        <v>0</v>
      </c>
      <c r="N171" s="22">
        <v>0</v>
      </c>
      <c r="O171" s="22">
        <v>0</v>
      </c>
      <c r="P171" s="22">
        <v>0</v>
      </c>
      <c r="Q171" s="21">
        <v>0</v>
      </c>
      <c r="R171" s="23">
        <v>0</v>
      </c>
    </row>
    <row r="172" spans="1:18" ht="13.5" thickBot="1" x14ac:dyDescent="0.25">
      <c r="A172" s="30" t="s">
        <v>44</v>
      </c>
      <c r="B172" s="68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70"/>
    </row>
    <row r="173" spans="1:18" ht="14.25" thickTop="1" thickBot="1" x14ac:dyDescent="0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</row>
    <row r="174" spans="1:18" ht="21" thickTop="1" x14ac:dyDescent="0.2">
      <c r="A174" s="7" t="s">
        <v>4</v>
      </c>
      <c r="B174" s="60">
        <f>B150 + 1</f>
        <v>46334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2"/>
    </row>
    <row r="175" spans="1:18" ht="51" x14ac:dyDescent="0.2">
      <c r="A175" s="8" t="s">
        <v>5</v>
      </c>
      <c r="B175" s="9" t="s">
        <v>6</v>
      </c>
      <c r="C175" s="63" t="s">
        <v>7</v>
      </c>
      <c r="D175" s="64"/>
      <c r="E175" s="65"/>
      <c r="F175" s="63" t="s">
        <v>8</v>
      </c>
      <c r="G175" s="64"/>
      <c r="H175" s="65"/>
      <c r="I175" s="66" t="s">
        <v>9</v>
      </c>
      <c r="J175" s="67"/>
      <c r="K175" s="10" t="s">
        <v>10</v>
      </c>
      <c r="L175" s="11" t="s">
        <v>11</v>
      </c>
      <c r="M175" s="12" t="s">
        <v>12</v>
      </c>
      <c r="N175" s="12" t="s">
        <v>13</v>
      </c>
      <c r="O175" s="12" t="s">
        <v>14</v>
      </c>
      <c r="P175" s="12" t="s">
        <v>15</v>
      </c>
      <c r="Q175" s="10" t="s">
        <v>16</v>
      </c>
      <c r="R175" s="13" t="s">
        <v>17</v>
      </c>
    </row>
    <row r="176" spans="1:18" ht="15.75" x14ac:dyDescent="0.2">
      <c r="A176" s="8" t="s">
        <v>18</v>
      </c>
      <c r="B176" s="14" t="s">
        <v>19</v>
      </c>
      <c r="C176" s="15" t="s">
        <v>20</v>
      </c>
      <c r="D176" s="15" t="s">
        <v>21</v>
      </c>
      <c r="E176" s="15" t="s">
        <v>19</v>
      </c>
      <c r="F176" s="15" t="s">
        <v>20</v>
      </c>
      <c r="G176" s="15" t="s">
        <v>21</v>
      </c>
      <c r="H176" s="15" t="s">
        <v>19</v>
      </c>
      <c r="I176" s="15" t="s">
        <v>20</v>
      </c>
      <c r="J176" s="15" t="s">
        <v>21</v>
      </c>
      <c r="K176" s="15" t="s">
        <v>22</v>
      </c>
      <c r="L176" s="16" t="s">
        <v>22</v>
      </c>
      <c r="M176" s="16" t="s">
        <v>22</v>
      </c>
      <c r="N176" s="16" t="s">
        <v>22</v>
      </c>
      <c r="O176" s="16" t="s">
        <v>22</v>
      </c>
      <c r="P176" s="16" t="s">
        <v>22</v>
      </c>
      <c r="Q176" s="15" t="s">
        <v>22</v>
      </c>
      <c r="R176" s="17" t="s">
        <v>22</v>
      </c>
    </row>
    <row r="177" spans="1:18" x14ac:dyDescent="0.2">
      <c r="A177" s="18" t="s">
        <v>23</v>
      </c>
      <c r="B177" s="19"/>
      <c r="C177" s="19"/>
      <c r="D177" s="19"/>
      <c r="E177" s="20" t="str">
        <f t="shared" ref="E177:E182" si="42">IF(OR(C177="Yes",D177="Yes"),"Yes","No")</f>
        <v>No</v>
      </c>
      <c r="F177" s="19"/>
      <c r="G177" s="19"/>
      <c r="H177" s="20" t="str">
        <f t="shared" ref="H177:H182" si="43">IF(OR(F177="Yes",G177="Yes"),"Yes","No")</f>
        <v>No</v>
      </c>
      <c r="I177" s="19">
        <v>0</v>
      </c>
      <c r="J177" s="19">
        <v>0</v>
      </c>
      <c r="K177" s="21">
        <v>0</v>
      </c>
      <c r="L177" s="22">
        <f t="shared" ref="L177:L182" si="44" xml:space="preserve"> SUM(M177:P177)</f>
        <v>0</v>
      </c>
      <c r="M177" s="22">
        <v>0</v>
      </c>
      <c r="N177" s="22">
        <v>0</v>
      </c>
      <c r="O177" s="22">
        <v>0</v>
      </c>
      <c r="P177" s="22">
        <v>0</v>
      </c>
      <c r="Q177" s="21">
        <v>0</v>
      </c>
      <c r="R177" s="23">
        <v>0</v>
      </c>
    </row>
    <row r="178" spans="1:18" x14ac:dyDescent="0.2">
      <c r="A178" s="18" t="s">
        <v>24</v>
      </c>
      <c r="B178" s="19"/>
      <c r="C178" s="19"/>
      <c r="D178" s="19"/>
      <c r="E178" s="20" t="str">
        <f t="shared" si="42"/>
        <v>No</v>
      </c>
      <c r="F178" s="19"/>
      <c r="G178" s="19"/>
      <c r="H178" s="20" t="str">
        <f t="shared" si="43"/>
        <v>No</v>
      </c>
      <c r="I178" s="19">
        <v>0</v>
      </c>
      <c r="J178" s="19">
        <v>0</v>
      </c>
      <c r="K178" s="21">
        <v>0</v>
      </c>
      <c r="L178" s="22">
        <f t="shared" si="44"/>
        <v>0</v>
      </c>
      <c r="M178" s="22">
        <v>0</v>
      </c>
      <c r="N178" s="22">
        <v>0</v>
      </c>
      <c r="O178" s="22">
        <v>0</v>
      </c>
      <c r="P178" s="22">
        <v>0</v>
      </c>
      <c r="Q178" s="21">
        <v>0</v>
      </c>
      <c r="R178" s="23">
        <v>0</v>
      </c>
    </row>
    <row r="179" spans="1:18" x14ac:dyDescent="0.2">
      <c r="A179" s="18" t="s">
        <v>25</v>
      </c>
      <c r="B179" s="19"/>
      <c r="C179" s="19"/>
      <c r="D179" s="19"/>
      <c r="E179" s="20" t="str">
        <f t="shared" si="42"/>
        <v>No</v>
      </c>
      <c r="F179" s="19"/>
      <c r="G179" s="19"/>
      <c r="H179" s="20" t="str">
        <f t="shared" si="43"/>
        <v>No</v>
      </c>
      <c r="I179" s="19">
        <v>0</v>
      </c>
      <c r="J179" s="19">
        <v>0</v>
      </c>
      <c r="K179" s="21">
        <v>0</v>
      </c>
      <c r="L179" s="22">
        <f t="shared" si="44"/>
        <v>0</v>
      </c>
      <c r="M179" s="22">
        <v>0</v>
      </c>
      <c r="N179" s="22">
        <v>0</v>
      </c>
      <c r="O179" s="22">
        <v>0</v>
      </c>
      <c r="P179" s="22">
        <v>0</v>
      </c>
      <c r="Q179" s="21">
        <v>0</v>
      </c>
      <c r="R179" s="23">
        <v>0</v>
      </c>
    </row>
    <row r="180" spans="1:18" x14ac:dyDescent="0.2">
      <c r="A180" s="18" t="s">
        <v>26</v>
      </c>
      <c r="B180" s="19"/>
      <c r="C180" s="19"/>
      <c r="D180" s="19"/>
      <c r="E180" s="20" t="str">
        <f t="shared" si="42"/>
        <v>No</v>
      </c>
      <c r="F180" s="19"/>
      <c r="G180" s="19"/>
      <c r="H180" s="20" t="str">
        <f t="shared" si="43"/>
        <v>No</v>
      </c>
      <c r="I180" s="19">
        <v>0</v>
      </c>
      <c r="J180" s="19">
        <v>0</v>
      </c>
      <c r="K180" s="21">
        <v>0</v>
      </c>
      <c r="L180" s="22">
        <f t="shared" si="44"/>
        <v>0</v>
      </c>
      <c r="M180" s="22">
        <v>0</v>
      </c>
      <c r="N180" s="22">
        <v>0</v>
      </c>
      <c r="O180" s="22">
        <v>0</v>
      </c>
      <c r="P180" s="22">
        <v>0</v>
      </c>
      <c r="Q180" s="21">
        <v>0</v>
      </c>
      <c r="R180" s="23">
        <v>0</v>
      </c>
    </row>
    <row r="181" spans="1:18" x14ac:dyDescent="0.2">
      <c r="A181" s="18" t="s">
        <v>27</v>
      </c>
      <c r="B181" s="19"/>
      <c r="C181" s="19"/>
      <c r="D181" s="19"/>
      <c r="E181" s="20" t="str">
        <f t="shared" si="42"/>
        <v>No</v>
      </c>
      <c r="F181" s="19"/>
      <c r="G181" s="19"/>
      <c r="H181" s="20" t="str">
        <f t="shared" si="43"/>
        <v>No</v>
      </c>
      <c r="I181" s="19">
        <v>0</v>
      </c>
      <c r="J181" s="19">
        <v>0</v>
      </c>
      <c r="K181" s="21">
        <v>0</v>
      </c>
      <c r="L181" s="22">
        <f t="shared" si="44"/>
        <v>0</v>
      </c>
      <c r="M181" s="22">
        <v>0</v>
      </c>
      <c r="N181" s="22">
        <v>0</v>
      </c>
      <c r="O181" s="22">
        <v>0</v>
      </c>
      <c r="P181" s="22">
        <v>0</v>
      </c>
      <c r="Q181" s="21">
        <v>0</v>
      </c>
      <c r="R181" s="23">
        <v>0</v>
      </c>
    </row>
    <row r="182" spans="1:18" x14ac:dyDescent="0.2">
      <c r="A182" s="18" t="s">
        <v>28</v>
      </c>
      <c r="B182" s="19"/>
      <c r="C182" s="19"/>
      <c r="D182" s="19"/>
      <c r="E182" s="20" t="str">
        <f t="shared" si="42"/>
        <v>No</v>
      </c>
      <c r="F182" s="19"/>
      <c r="G182" s="19"/>
      <c r="H182" s="20" t="str">
        <f t="shared" si="43"/>
        <v>No</v>
      </c>
      <c r="I182" s="19">
        <v>0</v>
      </c>
      <c r="J182" s="19">
        <v>0</v>
      </c>
      <c r="K182" s="21">
        <v>0</v>
      </c>
      <c r="L182" s="22">
        <f t="shared" si="44"/>
        <v>0</v>
      </c>
      <c r="M182" s="22">
        <v>0</v>
      </c>
      <c r="N182" s="22">
        <v>0</v>
      </c>
      <c r="O182" s="22">
        <v>0</v>
      </c>
      <c r="P182" s="22">
        <v>0</v>
      </c>
      <c r="Q182" s="21">
        <v>0</v>
      </c>
      <c r="R182" s="23">
        <v>0</v>
      </c>
    </row>
    <row r="183" spans="1:18" x14ac:dyDescent="0.2">
      <c r="A183" s="24"/>
      <c r="B183" s="25"/>
      <c r="C183" s="25"/>
      <c r="D183" s="25"/>
      <c r="E183" s="26"/>
      <c r="F183" s="25"/>
      <c r="G183" s="25"/>
      <c r="H183" s="26"/>
      <c r="I183" s="25"/>
      <c r="J183" s="25"/>
      <c r="K183" s="27"/>
      <c r="L183" s="28"/>
      <c r="M183" s="28"/>
      <c r="N183" s="28"/>
      <c r="O183" s="28"/>
      <c r="P183" s="28"/>
      <c r="Q183" s="27"/>
      <c r="R183" s="29"/>
    </row>
    <row r="184" spans="1:18" ht="51" x14ac:dyDescent="0.2">
      <c r="A184" s="8" t="s">
        <v>29</v>
      </c>
      <c r="B184" s="9" t="s">
        <v>6</v>
      </c>
      <c r="C184" s="63" t="s">
        <v>30</v>
      </c>
      <c r="D184" s="64"/>
      <c r="E184" s="65"/>
      <c r="F184" s="63" t="s">
        <v>31</v>
      </c>
      <c r="G184" s="64"/>
      <c r="H184" s="65"/>
      <c r="I184" s="66" t="s">
        <v>9</v>
      </c>
      <c r="J184" s="67"/>
      <c r="K184" s="10" t="s">
        <v>10</v>
      </c>
      <c r="L184" s="11" t="s">
        <v>11</v>
      </c>
      <c r="M184" s="12" t="s">
        <v>32</v>
      </c>
      <c r="N184" s="12" t="s">
        <v>33</v>
      </c>
      <c r="O184" s="12"/>
      <c r="P184" s="12"/>
      <c r="Q184" s="10" t="s">
        <v>16</v>
      </c>
      <c r="R184" s="13" t="s">
        <v>34</v>
      </c>
    </row>
    <row r="185" spans="1:18" ht="15.75" x14ac:dyDescent="0.2">
      <c r="A185" s="8" t="s">
        <v>18</v>
      </c>
      <c r="B185" s="14" t="s">
        <v>19</v>
      </c>
      <c r="C185" s="15" t="s">
        <v>20</v>
      </c>
      <c r="D185" s="15" t="s">
        <v>21</v>
      </c>
      <c r="E185" s="15" t="s">
        <v>19</v>
      </c>
      <c r="F185" s="15" t="s">
        <v>20</v>
      </c>
      <c r="G185" s="15" t="s">
        <v>21</v>
      </c>
      <c r="H185" s="15" t="s">
        <v>19</v>
      </c>
      <c r="I185" s="15" t="s">
        <v>20</v>
      </c>
      <c r="J185" s="15" t="s">
        <v>21</v>
      </c>
      <c r="K185" s="15" t="s">
        <v>22</v>
      </c>
      <c r="L185" s="16" t="s">
        <v>22</v>
      </c>
      <c r="M185" s="16" t="s">
        <v>22</v>
      </c>
      <c r="N185" s="16" t="s">
        <v>22</v>
      </c>
      <c r="O185" s="16" t="s">
        <v>22</v>
      </c>
      <c r="P185" s="16" t="s">
        <v>22</v>
      </c>
      <c r="Q185" s="15" t="s">
        <v>22</v>
      </c>
      <c r="R185" s="17" t="s">
        <v>22</v>
      </c>
    </row>
    <row r="186" spans="1:18" x14ac:dyDescent="0.2">
      <c r="A186" s="18" t="s">
        <v>35</v>
      </c>
      <c r="B186" s="19"/>
      <c r="C186" s="19"/>
      <c r="D186" s="19"/>
      <c r="E186" s="20" t="str">
        <f t="shared" ref="E186:E195" si="45">IF(OR(C186="Yes",D186="Yes"),"Yes","No")</f>
        <v>No</v>
      </c>
      <c r="F186" s="19"/>
      <c r="G186" s="19"/>
      <c r="H186" s="20" t="str">
        <f t="shared" ref="H186:H195" si="46">IF(OR(F186="Yes",G186="Yes"),"Yes","No")</f>
        <v>No</v>
      </c>
      <c r="I186" s="19">
        <v>0</v>
      </c>
      <c r="J186" s="19">
        <v>0</v>
      </c>
      <c r="K186" s="21">
        <v>0</v>
      </c>
      <c r="L186" s="22">
        <f t="shared" ref="L186:L195" si="47" xml:space="preserve"> SUM(M186:P186)</f>
        <v>0</v>
      </c>
      <c r="M186" s="22">
        <v>0</v>
      </c>
      <c r="N186" s="22">
        <v>0</v>
      </c>
      <c r="O186" s="22">
        <v>0</v>
      </c>
      <c r="P186" s="22">
        <v>0</v>
      </c>
      <c r="Q186" s="21">
        <v>0</v>
      </c>
      <c r="R186" s="23">
        <v>0</v>
      </c>
    </row>
    <row r="187" spans="1:18" x14ac:dyDescent="0.2">
      <c r="A187" s="18" t="s">
        <v>36</v>
      </c>
      <c r="B187" s="19"/>
      <c r="C187" s="19"/>
      <c r="D187" s="19"/>
      <c r="E187" s="20" t="str">
        <f t="shared" si="45"/>
        <v>No</v>
      </c>
      <c r="F187" s="19"/>
      <c r="G187" s="19"/>
      <c r="H187" s="20" t="str">
        <f t="shared" si="46"/>
        <v>No</v>
      </c>
      <c r="I187" s="19">
        <v>0</v>
      </c>
      <c r="J187" s="19">
        <v>0</v>
      </c>
      <c r="K187" s="21">
        <v>0</v>
      </c>
      <c r="L187" s="22">
        <f t="shared" si="47"/>
        <v>0</v>
      </c>
      <c r="M187" s="22">
        <v>0</v>
      </c>
      <c r="N187" s="22">
        <v>0</v>
      </c>
      <c r="O187" s="22">
        <v>0</v>
      </c>
      <c r="P187" s="22">
        <v>0</v>
      </c>
      <c r="Q187" s="21">
        <v>0</v>
      </c>
      <c r="R187" s="23">
        <v>0</v>
      </c>
    </row>
    <row r="188" spans="1:18" x14ac:dyDescent="0.2">
      <c r="A188" s="18" t="s">
        <v>37</v>
      </c>
      <c r="B188" s="19"/>
      <c r="C188" s="19"/>
      <c r="D188" s="19"/>
      <c r="E188" s="20" t="str">
        <f t="shared" si="45"/>
        <v>No</v>
      </c>
      <c r="F188" s="19"/>
      <c r="G188" s="19"/>
      <c r="H188" s="20" t="str">
        <f t="shared" si="46"/>
        <v>No</v>
      </c>
      <c r="I188" s="19">
        <v>0</v>
      </c>
      <c r="J188" s="19">
        <v>0</v>
      </c>
      <c r="K188" s="21">
        <v>0</v>
      </c>
      <c r="L188" s="22">
        <f t="shared" si="47"/>
        <v>0</v>
      </c>
      <c r="M188" s="22">
        <v>0</v>
      </c>
      <c r="N188" s="22">
        <v>0</v>
      </c>
      <c r="O188" s="22">
        <v>0</v>
      </c>
      <c r="P188" s="22">
        <v>0</v>
      </c>
      <c r="Q188" s="21">
        <v>0</v>
      </c>
      <c r="R188" s="23">
        <v>0</v>
      </c>
    </row>
    <row r="189" spans="1:18" x14ac:dyDescent="0.2">
      <c r="A189" s="18" t="s">
        <v>45</v>
      </c>
      <c r="B189" s="19"/>
      <c r="C189" s="19"/>
      <c r="D189" s="19"/>
      <c r="E189" s="20" t="str">
        <f t="shared" si="45"/>
        <v>No</v>
      </c>
      <c r="F189" s="19"/>
      <c r="G189" s="19"/>
      <c r="H189" s="20" t="str">
        <f t="shared" si="46"/>
        <v>No</v>
      </c>
      <c r="I189" s="19">
        <v>0</v>
      </c>
      <c r="J189" s="19">
        <v>0</v>
      </c>
      <c r="K189" s="21">
        <v>0</v>
      </c>
      <c r="L189" s="22">
        <f t="shared" si="47"/>
        <v>0</v>
      </c>
      <c r="M189" s="22">
        <v>0</v>
      </c>
      <c r="N189" s="22">
        <v>0</v>
      </c>
      <c r="O189" s="22">
        <v>0</v>
      </c>
      <c r="P189" s="22">
        <v>0</v>
      </c>
      <c r="Q189" s="21">
        <v>0</v>
      </c>
      <c r="R189" s="23">
        <v>0</v>
      </c>
    </row>
    <row r="190" spans="1:18" x14ac:dyDescent="0.2">
      <c r="A190" s="18" t="s">
        <v>38</v>
      </c>
      <c r="B190" s="19"/>
      <c r="C190" s="19"/>
      <c r="D190" s="19"/>
      <c r="E190" s="20" t="str">
        <f t="shared" si="45"/>
        <v>No</v>
      </c>
      <c r="F190" s="19"/>
      <c r="G190" s="19"/>
      <c r="H190" s="20" t="str">
        <f t="shared" si="46"/>
        <v>No</v>
      </c>
      <c r="I190" s="19">
        <v>0</v>
      </c>
      <c r="J190" s="19">
        <v>0</v>
      </c>
      <c r="K190" s="21">
        <v>0</v>
      </c>
      <c r="L190" s="22">
        <f t="shared" si="47"/>
        <v>0</v>
      </c>
      <c r="M190" s="22">
        <v>0</v>
      </c>
      <c r="N190" s="22">
        <v>0</v>
      </c>
      <c r="O190" s="22">
        <v>0</v>
      </c>
      <c r="P190" s="22">
        <v>0</v>
      </c>
      <c r="Q190" s="21">
        <v>0</v>
      </c>
      <c r="R190" s="23">
        <v>0</v>
      </c>
    </row>
    <row r="191" spans="1:18" x14ac:dyDescent="0.2">
      <c r="A191" s="18" t="s">
        <v>39</v>
      </c>
      <c r="B191" s="19"/>
      <c r="C191" s="19"/>
      <c r="D191" s="19"/>
      <c r="E191" s="20" t="str">
        <f t="shared" si="45"/>
        <v>No</v>
      </c>
      <c r="F191" s="19"/>
      <c r="G191" s="19"/>
      <c r="H191" s="20" t="str">
        <f t="shared" si="46"/>
        <v>No</v>
      </c>
      <c r="I191" s="19">
        <v>0</v>
      </c>
      <c r="J191" s="19">
        <v>0</v>
      </c>
      <c r="K191" s="21">
        <v>0</v>
      </c>
      <c r="L191" s="22">
        <f t="shared" si="47"/>
        <v>0</v>
      </c>
      <c r="M191" s="22">
        <v>0</v>
      </c>
      <c r="N191" s="22">
        <v>0</v>
      </c>
      <c r="O191" s="22">
        <v>0</v>
      </c>
      <c r="P191" s="22">
        <v>0</v>
      </c>
      <c r="Q191" s="21">
        <v>0</v>
      </c>
      <c r="R191" s="23">
        <v>0</v>
      </c>
    </row>
    <row r="192" spans="1:18" x14ac:dyDescent="0.2">
      <c r="A192" s="18" t="s">
        <v>40</v>
      </c>
      <c r="B192" s="19"/>
      <c r="C192" s="19"/>
      <c r="D192" s="19"/>
      <c r="E192" s="20" t="str">
        <f t="shared" si="45"/>
        <v>No</v>
      </c>
      <c r="F192" s="19"/>
      <c r="G192" s="19"/>
      <c r="H192" s="20" t="str">
        <f t="shared" si="46"/>
        <v>No</v>
      </c>
      <c r="I192" s="19">
        <v>0</v>
      </c>
      <c r="J192" s="19">
        <v>0</v>
      </c>
      <c r="K192" s="21">
        <v>0</v>
      </c>
      <c r="L192" s="22">
        <f t="shared" si="47"/>
        <v>0</v>
      </c>
      <c r="M192" s="22">
        <v>0</v>
      </c>
      <c r="N192" s="22">
        <v>0</v>
      </c>
      <c r="O192" s="22">
        <v>0</v>
      </c>
      <c r="P192" s="22">
        <v>0</v>
      </c>
      <c r="Q192" s="21">
        <v>0</v>
      </c>
      <c r="R192" s="23">
        <v>0</v>
      </c>
    </row>
    <row r="193" spans="1:18" x14ac:dyDescent="0.2">
      <c r="A193" s="18" t="s">
        <v>41</v>
      </c>
      <c r="B193" s="19"/>
      <c r="C193" s="19"/>
      <c r="D193" s="19"/>
      <c r="E193" s="20" t="str">
        <f t="shared" si="45"/>
        <v>No</v>
      </c>
      <c r="F193" s="19"/>
      <c r="G193" s="19"/>
      <c r="H193" s="20" t="str">
        <f t="shared" si="46"/>
        <v>No</v>
      </c>
      <c r="I193" s="19">
        <v>0</v>
      </c>
      <c r="J193" s="19">
        <v>0</v>
      </c>
      <c r="K193" s="21">
        <v>0</v>
      </c>
      <c r="L193" s="22">
        <f t="shared" si="47"/>
        <v>0</v>
      </c>
      <c r="M193" s="22">
        <v>0</v>
      </c>
      <c r="N193" s="22">
        <v>0</v>
      </c>
      <c r="O193" s="22">
        <v>0</v>
      </c>
      <c r="P193" s="22">
        <v>0</v>
      </c>
      <c r="Q193" s="21">
        <v>0</v>
      </c>
      <c r="R193" s="23">
        <v>0</v>
      </c>
    </row>
    <row r="194" spans="1:18" x14ac:dyDescent="0.2">
      <c r="A194" s="18" t="s">
        <v>42</v>
      </c>
      <c r="B194" s="19"/>
      <c r="C194" s="19"/>
      <c r="D194" s="19"/>
      <c r="E194" s="20" t="str">
        <f t="shared" si="45"/>
        <v>No</v>
      </c>
      <c r="F194" s="19"/>
      <c r="G194" s="19"/>
      <c r="H194" s="20" t="str">
        <f t="shared" si="46"/>
        <v>No</v>
      </c>
      <c r="I194" s="19">
        <v>0</v>
      </c>
      <c r="J194" s="19">
        <v>0</v>
      </c>
      <c r="K194" s="21">
        <v>0</v>
      </c>
      <c r="L194" s="22">
        <f t="shared" si="47"/>
        <v>0</v>
      </c>
      <c r="M194" s="22">
        <v>0</v>
      </c>
      <c r="N194" s="22">
        <v>0</v>
      </c>
      <c r="O194" s="22">
        <v>0</v>
      </c>
      <c r="P194" s="22">
        <v>0</v>
      </c>
      <c r="Q194" s="21">
        <v>0</v>
      </c>
      <c r="R194" s="23">
        <v>0</v>
      </c>
    </row>
    <row r="195" spans="1:18" x14ac:dyDescent="0.2">
      <c r="A195" s="52" t="s">
        <v>43</v>
      </c>
      <c r="B195" s="19"/>
      <c r="C195" s="19"/>
      <c r="D195" s="19"/>
      <c r="E195" s="20" t="str">
        <f t="shared" si="45"/>
        <v>No</v>
      </c>
      <c r="F195" s="19"/>
      <c r="G195" s="19"/>
      <c r="H195" s="20" t="str">
        <f t="shared" si="46"/>
        <v>No</v>
      </c>
      <c r="I195" s="19">
        <v>0</v>
      </c>
      <c r="J195" s="19">
        <v>0</v>
      </c>
      <c r="K195" s="21">
        <v>0</v>
      </c>
      <c r="L195" s="22">
        <f t="shared" si="47"/>
        <v>0</v>
      </c>
      <c r="M195" s="22">
        <v>0</v>
      </c>
      <c r="N195" s="22">
        <v>0</v>
      </c>
      <c r="O195" s="22">
        <v>0</v>
      </c>
      <c r="P195" s="22">
        <v>0</v>
      </c>
      <c r="Q195" s="21">
        <v>0</v>
      </c>
      <c r="R195" s="23">
        <v>0</v>
      </c>
    </row>
    <row r="196" spans="1:18" ht="13.5" thickBot="1" x14ac:dyDescent="0.25">
      <c r="A196" s="30" t="s">
        <v>44</v>
      </c>
      <c r="B196" s="68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70"/>
    </row>
    <row r="197" spans="1:18" ht="14.25" thickTop="1" thickBot="1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</row>
    <row r="198" spans="1:18" ht="21" thickTop="1" x14ac:dyDescent="0.2">
      <c r="A198" s="7" t="s">
        <v>4</v>
      </c>
      <c r="B198" s="60">
        <f>B174 + 1</f>
        <v>46335</v>
      </c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2"/>
    </row>
    <row r="199" spans="1:18" ht="51" x14ac:dyDescent="0.2">
      <c r="A199" s="8" t="s">
        <v>5</v>
      </c>
      <c r="B199" s="9" t="s">
        <v>6</v>
      </c>
      <c r="C199" s="63" t="s">
        <v>7</v>
      </c>
      <c r="D199" s="64"/>
      <c r="E199" s="65"/>
      <c r="F199" s="63" t="s">
        <v>8</v>
      </c>
      <c r="G199" s="64"/>
      <c r="H199" s="65"/>
      <c r="I199" s="66" t="s">
        <v>9</v>
      </c>
      <c r="J199" s="67"/>
      <c r="K199" s="10" t="s">
        <v>10</v>
      </c>
      <c r="L199" s="11" t="s">
        <v>11</v>
      </c>
      <c r="M199" s="12" t="s">
        <v>12</v>
      </c>
      <c r="N199" s="12" t="s">
        <v>13</v>
      </c>
      <c r="O199" s="12" t="s">
        <v>14</v>
      </c>
      <c r="P199" s="12" t="s">
        <v>15</v>
      </c>
      <c r="Q199" s="10" t="s">
        <v>16</v>
      </c>
      <c r="R199" s="13" t="s">
        <v>17</v>
      </c>
    </row>
    <row r="200" spans="1:18" ht="15.75" x14ac:dyDescent="0.2">
      <c r="A200" s="8" t="s">
        <v>18</v>
      </c>
      <c r="B200" s="14" t="s">
        <v>19</v>
      </c>
      <c r="C200" s="15" t="s">
        <v>20</v>
      </c>
      <c r="D200" s="15" t="s">
        <v>21</v>
      </c>
      <c r="E200" s="15" t="s">
        <v>19</v>
      </c>
      <c r="F200" s="15" t="s">
        <v>20</v>
      </c>
      <c r="G200" s="15" t="s">
        <v>21</v>
      </c>
      <c r="H200" s="15" t="s">
        <v>19</v>
      </c>
      <c r="I200" s="15" t="s">
        <v>20</v>
      </c>
      <c r="J200" s="15" t="s">
        <v>21</v>
      </c>
      <c r="K200" s="15" t="s">
        <v>22</v>
      </c>
      <c r="L200" s="16" t="s">
        <v>22</v>
      </c>
      <c r="M200" s="16" t="s">
        <v>22</v>
      </c>
      <c r="N200" s="16" t="s">
        <v>22</v>
      </c>
      <c r="O200" s="16" t="s">
        <v>22</v>
      </c>
      <c r="P200" s="16" t="s">
        <v>22</v>
      </c>
      <c r="Q200" s="15" t="s">
        <v>22</v>
      </c>
      <c r="R200" s="17" t="s">
        <v>22</v>
      </c>
    </row>
    <row r="201" spans="1:18" x14ac:dyDescent="0.2">
      <c r="A201" s="18" t="s">
        <v>23</v>
      </c>
      <c r="B201" s="19"/>
      <c r="C201" s="19"/>
      <c r="D201" s="19"/>
      <c r="E201" s="20" t="str">
        <f t="shared" ref="E201:E206" si="48">IF(OR(C201="Yes",D201="Yes"),"Yes","No")</f>
        <v>No</v>
      </c>
      <c r="F201" s="19"/>
      <c r="G201" s="19"/>
      <c r="H201" s="20" t="str">
        <f t="shared" ref="H201:H206" si="49">IF(OR(F201="Yes",G201="Yes"),"Yes","No")</f>
        <v>No</v>
      </c>
      <c r="I201" s="19">
        <v>0</v>
      </c>
      <c r="J201" s="19">
        <v>0</v>
      </c>
      <c r="K201" s="21">
        <v>0</v>
      </c>
      <c r="L201" s="22">
        <f t="shared" ref="L201:L206" si="50" xml:space="preserve"> SUM(M201:P201)</f>
        <v>0</v>
      </c>
      <c r="M201" s="22">
        <v>0</v>
      </c>
      <c r="N201" s="22">
        <v>0</v>
      </c>
      <c r="O201" s="22">
        <v>0</v>
      </c>
      <c r="P201" s="22">
        <v>0</v>
      </c>
      <c r="Q201" s="21">
        <v>0</v>
      </c>
      <c r="R201" s="23">
        <v>0</v>
      </c>
    </row>
    <row r="202" spans="1:18" x14ac:dyDescent="0.2">
      <c r="A202" s="18" t="s">
        <v>24</v>
      </c>
      <c r="B202" s="19"/>
      <c r="C202" s="19"/>
      <c r="D202" s="19"/>
      <c r="E202" s="20" t="str">
        <f t="shared" si="48"/>
        <v>No</v>
      </c>
      <c r="F202" s="19"/>
      <c r="G202" s="19"/>
      <c r="H202" s="20" t="str">
        <f t="shared" si="49"/>
        <v>No</v>
      </c>
      <c r="I202" s="19">
        <v>0</v>
      </c>
      <c r="J202" s="19">
        <v>0</v>
      </c>
      <c r="K202" s="21">
        <v>0</v>
      </c>
      <c r="L202" s="22">
        <f t="shared" si="50"/>
        <v>0</v>
      </c>
      <c r="M202" s="22">
        <v>0</v>
      </c>
      <c r="N202" s="22">
        <v>0</v>
      </c>
      <c r="O202" s="22">
        <v>0</v>
      </c>
      <c r="P202" s="22">
        <v>0</v>
      </c>
      <c r="Q202" s="21">
        <v>0</v>
      </c>
      <c r="R202" s="23">
        <v>0</v>
      </c>
    </row>
    <row r="203" spans="1:18" x14ac:dyDescent="0.2">
      <c r="A203" s="18" t="s">
        <v>25</v>
      </c>
      <c r="B203" s="19"/>
      <c r="C203" s="19"/>
      <c r="D203" s="19"/>
      <c r="E203" s="20" t="str">
        <f t="shared" si="48"/>
        <v>No</v>
      </c>
      <c r="F203" s="19"/>
      <c r="G203" s="19"/>
      <c r="H203" s="20" t="str">
        <f t="shared" si="49"/>
        <v>No</v>
      </c>
      <c r="I203" s="19">
        <v>0</v>
      </c>
      <c r="J203" s="19">
        <v>0</v>
      </c>
      <c r="K203" s="21">
        <v>0</v>
      </c>
      <c r="L203" s="22">
        <f t="shared" si="50"/>
        <v>0</v>
      </c>
      <c r="M203" s="22">
        <v>0</v>
      </c>
      <c r="N203" s="22">
        <v>0</v>
      </c>
      <c r="O203" s="22">
        <v>0</v>
      </c>
      <c r="P203" s="22">
        <v>0</v>
      </c>
      <c r="Q203" s="21">
        <v>0</v>
      </c>
      <c r="R203" s="23">
        <v>0</v>
      </c>
    </row>
    <row r="204" spans="1:18" x14ac:dyDescent="0.2">
      <c r="A204" s="18" t="s">
        <v>26</v>
      </c>
      <c r="B204" s="19"/>
      <c r="C204" s="19"/>
      <c r="D204" s="19"/>
      <c r="E204" s="20" t="str">
        <f t="shared" si="48"/>
        <v>No</v>
      </c>
      <c r="F204" s="19"/>
      <c r="G204" s="19"/>
      <c r="H204" s="20" t="str">
        <f t="shared" si="49"/>
        <v>No</v>
      </c>
      <c r="I204" s="19">
        <v>0</v>
      </c>
      <c r="J204" s="19">
        <v>0</v>
      </c>
      <c r="K204" s="21">
        <v>0</v>
      </c>
      <c r="L204" s="22">
        <f t="shared" si="50"/>
        <v>0</v>
      </c>
      <c r="M204" s="22">
        <v>0</v>
      </c>
      <c r="N204" s="22">
        <v>0</v>
      </c>
      <c r="O204" s="22">
        <v>0</v>
      </c>
      <c r="P204" s="22">
        <v>0</v>
      </c>
      <c r="Q204" s="21">
        <v>0</v>
      </c>
      <c r="R204" s="23">
        <v>0</v>
      </c>
    </row>
    <row r="205" spans="1:18" x14ac:dyDescent="0.2">
      <c r="A205" s="18" t="s">
        <v>27</v>
      </c>
      <c r="B205" s="19"/>
      <c r="C205" s="19"/>
      <c r="D205" s="19"/>
      <c r="E205" s="20" t="str">
        <f t="shared" si="48"/>
        <v>No</v>
      </c>
      <c r="F205" s="19"/>
      <c r="G205" s="19"/>
      <c r="H205" s="20" t="str">
        <f t="shared" si="49"/>
        <v>No</v>
      </c>
      <c r="I205" s="19">
        <v>0</v>
      </c>
      <c r="J205" s="19">
        <v>0</v>
      </c>
      <c r="K205" s="21">
        <v>0</v>
      </c>
      <c r="L205" s="22">
        <f t="shared" si="50"/>
        <v>0</v>
      </c>
      <c r="M205" s="22">
        <v>0</v>
      </c>
      <c r="N205" s="22">
        <v>0</v>
      </c>
      <c r="O205" s="22">
        <v>0</v>
      </c>
      <c r="P205" s="22">
        <v>0</v>
      </c>
      <c r="Q205" s="21">
        <v>0</v>
      </c>
      <c r="R205" s="23">
        <v>0</v>
      </c>
    </row>
    <row r="206" spans="1:18" x14ac:dyDescent="0.2">
      <c r="A206" s="18" t="s">
        <v>28</v>
      </c>
      <c r="B206" s="19"/>
      <c r="C206" s="19"/>
      <c r="D206" s="19"/>
      <c r="E206" s="20" t="str">
        <f t="shared" si="48"/>
        <v>No</v>
      </c>
      <c r="F206" s="19"/>
      <c r="G206" s="19"/>
      <c r="H206" s="20" t="str">
        <f t="shared" si="49"/>
        <v>No</v>
      </c>
      <c r="I206" s="19">
        <v>0</v>
      </c>
      <c r="J206" s="19">
        <v>0</v>
      </c>
      <c r="K206" s="21">
        <v>0</v>
      </c>
      <c r="L206" s="22">
        <f t="shared" si="50"/>
        <v>0</v>
      </c>
      <c r="M206" s="22">
        <v>0</v>
      </c>
      <c r="N206" s="22">
        <v>0</v>
      </c>
      <c r="O206" s="22">
        <v>0</v>
      </c>
      <c r="P206" s="22">
        <v>0</v>
      </c>
      <c r="Q206" s="21">
        <v>0</v>
      </c>
      <c r="R206" s="23">
        <v>0</v>
      </c>
    </row>
    <row r="207" spans="1:18" x14ac:dyDescent="0.2">
      <c r="A207" s="24"/>
      <c r="B207" s="25"/>
      <c r="C207" s="25"/>
      <c r="D207" s="25"/>
      <c r="E207" s="26"/>
      <c r="F207" s="25"/>
      <c r="G207" s="25"/>
      <c r="H207" s="26"/>
      <c r="I207" s="25"/>
      <c r="J207" s="25"/>
      <c r="K207" s="27"/>
      <c r="L207" s="28"/>
      <c r="M207" s="28"/>
      <c r="N207" s="28"/>
      <c r="O207" s="28"/>
      <c r="P207" s="28"/>
      <c r="Q207" s="27"/>
      <c r="R207" s="29"/>
    </row>
    <row r="208" spans="1:18" ht="51" x14ac:dyDescent="0.2">
      <c r="A208" s="8" t="s">
        <v>29</v>
      </c>
      <c r="B208" s="9" t="s">
        <v>6</v>
      </c>
      <c r="C208" s="63" t="s">
        <v>30</v>
      </c>
      <c r="D208" s="64"/>
      <c r="E208" s="65"/>
      <c r="F208" s="63" t="s">
        <v>31</v>
      </c>
      <c r="G208" s="64"/>
      <c r="H208" s="65"/>
      <c r="I208" s="66" t="s">
        <v>9</v>
      </c>
      <c r="J208" s="67"/>
      <c r="K208" s="10" t="s">
        <v>10</v>
      </c>
      <c r="L208" s="11" t="s">
        <v>11</v>
      </c>
      <c r="M208" s="12" t="s">
        <v>32</v>
      </c>
      <c r="N208" s="12" t="s">
        <v>33</v>
      </c>
      <c r="O208" s="12"/>
      <c r="P208" s="12"/>
      <c r="Q208" s="10" t="s">
        <v>16</v>
      </c>
      <c r="R208" s="13" t="s">
        <v>34</v>
      </c>
    </row>
    <row r="209" spans="1:18" ht="15.75" x14ac:dyDescent="0.2">
      <c r="A209" s="8" t="s">
        <v>18</v>
      </c>
      <c r="B209" s="14" t="s">
        <v>19</v>
      </c>
      <c r="C209" s="15" t="s">
        <v>20</v>
      </c>
      <c r="D209" s="15" t="s">
        <v>21</v>
      </c>
      <c r="E209" s="15" t="s">
        <v>19</v>
      </c>
      <c r="F209" s="15" t="s">
        <v>20</v>
      </c>
      <c r="G209" s="15" t="s">
        <v>21</v>
      </c>
      <c r="H209" s="15" t="s">
        <v>19</v>
      </c>
      <c r="I209" s="15" t="s">
        <v>20</v>
      </c>
      <c r="J209" s="15" t="s">
        <v>21</v>
      </c>
      <c r="K209" s="15" t="s">
        <v>22</v>
      </c>
      <c r="L209" s="16" t="s">
        <v>22</v>
      </c>
      <c r="M209" s="16" t="s">
        <v>22</v>
      </c>
      <c r="N209" s="16" t="s">
        <v>22</v>
      </c>
      <c r="O209" s="16" t="s">
        <v>22</v>
      </c>
      <c r="P209" s="16" t="s">
        <v>22</v>
      </c>
      <c r="Q209" s="15" t="s">
        <v>22</v>
      </c>
      <c r="R209" s="17" t="s">
        <v>22</v>
      </c>
    </row>
    <row r="210" spans="1:18" x14ac:dyDescent="0.2">
      <c r="A210" s="18" t="s">
        <v>35</v>
      </c>
      <c r="B210" s="19"/>
      <c r="C210" s="19"/>
      <c r="D210" s="19"/>
      <c r="E210" s="20" t="str">
        <f t="shared" ref="E210:E219" si="51">IF(OR(C210="Yes",D210="Yes"),"Yes","No")</f>
        <v>No</v>
      </c>
      <c r="F210" s="19"/>
      <c r="G210" s="19"/>
      <c r="H210" s="20" t="str">
        <f t="shared" ref="H210:H219" si="52">IF(OR(F210="Yes",G210="Yes"),"Yes","No")</f>
        <v>No</v>
      </c>
      <c r="I210" s="19">
        <v>0</v>
      </c>
      <c r="J210" s="19">
        <v>0</v>
      </c>
      <c r="K210" s="21">
        <v>0</v>
      </c>
      <c r="L210" s="22">
        <f t="shared" ref="L210:L219" si="53" xml:space="preserve"> SUM(M210:P210)</f>
        <v>0</v>
      </c>
      <c r="M210" s="22">
        <v>0</v>
      </c>
      <c r="N210" s="22">
        <v>0</v>
      </c>
      <c r="O210" s="22">
        <v>0</v>
      </c>
      <c r="P210" s="22">
        <v>0</v>
      </c>
      <c r="Q210" s="21">
        <v>0</v>
      </c>
      <c r="R210" s="23">
        <v>0</v>
      </c>
    </row>
    <row r="211" spans="1:18" x14ac:dyDescent="0.2">
      <c r="A211" s="18" t="s">
        <v>36</v>
      </c>
      <c r="B211" s="19"/>
      <c r="C211" s="19"/>
      <c r="D211" s="19"/>
      <c r="E211" s="20" t="str">
        <f t="shared" si="51"/>
        <v>No</v>
      </c>
      <c r="F211" s="19"/>
      <c r="G211" s="19"/>
      <c r="H211" s="20" t="str">
        <f t="shared" si="52"/>
        <v>No</v>
      </c>
      <c r="I211" s="19">
        <v>0</v>
      </c>
      <c r="J211" s="19">
        <v>0</v>
      </c>
      <c r="K211" s="21">
        <v>0</v>
      </c>
      <c r="L211" s="22">
        <f t="shared" si="53"/>
        <v>0</v>
      </c>
      <c r="M211" s="22">
        <v>0</v>
      </c>
      <c r="N211" s="22">
        <v>0</v>
      </c>
      <c r="O211" s="22">
        <v>0</v>
      </c>
      <c r="P211" s="22">
        <v>0</v>
      </c>
      <c r="Q211" s="21">
        <v>0</v>
      </c>
      <c r="R211" s="23">
        <v>0</v>
      </c>
    </row>
    <row r="212" spans="1:18" x14ac:dyDescent="0.2">
      <c r="A212" s="18" t="s">
        <v>37</v>
      </c>
      <c r="B212" s="19"/>
      <c r="C212" s="19"/>
      <c r="D212" s="19"/>
      <c r="E212" s="20" t="str">
        <f t="shared" si="51"/>
        <v>No</v>
      </c>
      <c r="F212" s="19"/>
      <c r="G212" s="19"/>
      <c r="H212" s="20" t="str">
        <f t="shared" si="52"/>
        <v>No</v>
      </c>
      <c r="I212" s="19">
        <v>0</v>
      </c>
      <c r="J212" s="19">
        <v>0</v>
      </c>
      <c r="K212" s="21">
        <v>0</v>
      </c>
      <c r="L212" s="22">
        <f t="shared" si="53"/>
        <v>0</v>
      </c>
      <c r="M212" s="22">
        <v>0</v>
      </c>
      <c r="N212" s="22">
        <v>0</v>
      </c>
      <c r="O212" s="22">
        <v>0</v>
      </c>
      <c r="P212" s="22">
        <v>0</v>
      </c>
      <c r="Q212" s="21">
        <v>0</v>
      </c>
      <c r="R212" s="23">
        <v>0</v>
      </c>
    </row>
    <row r="213" spans="1:18" x14ac:dyDescent="0.2">
      <c r="A213" s="18" t="s">
        <v>45</v>
      </c>
      <c r="B213" s="19"/>
      <c r="C213" s="19"/>
      <c r="D213" s="19"/>
      <c r="E213" s="20" t="str">
        <f t="shared" si="51"/>
        <v>No</v>
      </c>
      <c r="F213" s="19"/>
      <c r="G213" s="19"/>
      <c r="H213" s="20" t="str">
        <f t="shared" si="52"/>
        <v>No</v>
      </c>
      <c r="I213" s="19">
        <v>0</v>
      </c>
      <c r="J213" s="19">
        <v>0</v>
      </c>
      <c r="K213" s="21">
        <v>0</v>
      </c>
      <c r="L213" s="22">
        <f t="shared" si="53"/>
        <v>0</v>
      </c>
      <c r="M213" s="22">
        <v>0</v>
      </c>
      <c r="N213" s="22">
        <v>0</v>
      </c>
      <c r="O213" s="22">
        <v>0</v>
      </c>
      <c r="P213" s="22">
        <v>0</v>
      </c>
      <c r="Q213" s="21">
        <v>0</v>
      </c>
      <c r="R213" s="23">
        <v>0</v>
      </c>
    </row>
    <row r="214" spans="1:18" x14ac:dyDescent="0.2">
      <c r="A214" s="18" t="s">
        <v>38</v>
      </c>
      <c r="B214" s="19"/>
      <c r="C214" s="19"/>
      <c r="D214" s="19"/>
      <c r="E214" s="20" t="str">
        <f t="shared" si="51"/>
        <v>No</v>
      </c>
      <c r="F214" s="19"/>
      <c r="G214" s="19"/>
      <c r="H214" s="20" t="str">
        <f t="shared" si="52"/>
        <v>No</v>
      </c>
      <c r="I214" s="19">
        <v>0</v>
      </c>
      <c r="J214" s="19">
        <v>0</v>
      </c>
      <c r="K214" s="21">
        <v>0</v>
      </c>
      <c r="L214" s="22">
        <f t="shared" si="53"/>
        <v>0</v>
      </c>
      <c r="M214" s="22">
        <v>0</v>
      </c>
      <c r="N214" s="22">
        <v>0</v>
      </c>
      <c r="O214" s="22">
        <v>0</v>
      </c>
      <c r="P214" s="22">
        <v>0</v>
      </c>
      <c r="Q214" s="21">
        <v>0</v>
      </c>
      <c r="R214" s="23">
        <v>0</v>
      </c>
    </row>
    <row r="215" spans="1:18" x14ac:dyDescent="0.2">
      <c r="A215" s="18" t="s">
        <v>39</v>
      </c>
      <c r="B215" s="19"/>
      <c r="C215" s="19"/>
      <c r="D215" s="19"/>
      <c r="E215" s="20" t="str">
        <f t="shared" si="51"/>
        <v>No</v>
      </c>
      <c r="F215" s="19"/>
      <c r="G215" s="19"/>
      <c r="H215" s="20" t="str">
        <f t="shared" si="52"/>
        <v>No</v>
      </c>
      <c r="I215" s="19">
        <v>0</v>
      </c>
      <c r="J215" s="19">
        <v>0</v>
      </c>
      <c r="K215" s="21">
        <v>0</v>
      </c>
      <c r="L215" s="22">
        <f t="shared" si="53"/>
        <v>0</v>
      </c>
      <c r="M215" s="22">
        <v>0</v>
      </c>
      <c r="N215" s="22">
        <v>0</v>
      </c>
      <c r="O215" s="22">
        <v>0</v>
      </c>
      <c r="P215" s="22">
        <v>0</v>
      </c>
      <c r="Q215" s="21">
        <v>0</v>
      </c>
      <c r="R215" s="23">
        <v>0</v>
      </c>
    </row>
    <row r="216" spans="1:18" x14ac:dyDescent="0.2">
      <c r="A216" s="18" t="s">
        <v>40</v>
      </c>
      <c r="B216" s="19"/>
      <c r="C216" s="19"/>
      <c r="D216" s="19"/>
      <c r="E216" s="20" t="str">
        <f t="shared" si="51"/>
        <v>No</v>
      </c>
      <c r="F216" s="19"/>
      <c r="G216" s="19"/>
      <c r="H216" s="20" t="str">
        <f t="shared" si="52"/>
        <v>No</v>
      </c>
      <c r="I216" s="19">
        <v>0</v>
      </c>
      <c r="J216" s="19">
        <v>0</v>
      </c>
      <c r="K216" s="21">
        <v>0</v>
      </c>
      <c r="L216" s="22">
        <f t="shared" si="53"/>
        <v>0</v>
      </c>
      <c r="M216" s="22">
        <v>0</v>
      </c>
      <c r="N216" s="22">
        <v>0</v>
      </c>
      <c r="O216" s="22">
        <v>0</v>
      </c>
      <c r="P216" s="22">
        <v>0</v>
      </c>
      <c r="Q216" s="21">
        <v>0</v>
      </c>
      <c r="R216" s="23">
        <v>0</v>
      </c>
    </row>
    <row r="217" spans="1:18" x14ac:dyDescent="0.2">
      <c r="A217" s="18" t="s">
        <v>41</v>
      </c>
      <c r="B217" s="19"/>
      <c r="C217" s="19"/>
      <c r="D217" s="19"/>
      <c r="E217" s="20" t="str">
        <f t="shared" si="51"/>
        <v>No</v>
      </c>
      <c r="F217" s="19"/>
      <c r="G217" s="19"/>
      <c r="H217" s="20" t="str">
        <f t="shared" si="52"/>
        <v>No</v>
      </c>
      <c r="I217" s="19">
        <v>0</v>
      </c>
      <c r="J217" s="19">
        <v>0</v>
      </c>
      <c r="K217" s="21">
        <v>0</v>
      </c>
      <c r="L217" s="22">
        <f t="shared" si="53"/>
        <v>0</v>
      </c>
      <c r="M217" s="22">
        <v>0</v>
      </c>
      <c r="N217" s="22">
        <v>0</v>
      </c>
      <c r="O217" s="22">
        <v>0</v>
      </c>
      <c r="P217" s="22">
        <v>0</v>
      </c>
      <c r="Q217" s="21">
        <v>0</v>
      </c>
      <c r="R217" s="23">
        <v>0</v>
      </c>
    </row>
    <row r="218" spans="1:18" x14ac:dyDescent="0.2">
      <c r="A218" s="18" t="s">
        <v>42</v>
      </c>
      <c r="B218" s="19"/>
      <c r="C218" s="19"/>
      <c r="D218" s="19"/>
      <c r="E218" s="20" t="str">
        <f t="shared" si="51"/>
        <v>No</v>
      </c>
      <c r="F218" s="19"/>
      <c r="G218" s="19"/>
      <c r="H218" s="20" t="str">
        <f t="shared" si="52"/>
        <v>No</v>
      </c>
      <c r="I218" s="19">
        <v>0</v>
      </c>
      <c r="J218" s="19">
        <v>0</v>
      </c>
      <c r="K218" s="21">
        <v>0</v>
      </c>
      <c r="L218" s="22">
        <f t="shared" si="53"/>
        <v>0</v>
      </c>
      <c r="M218" s="22">
        <v>0</v>
      </c>
      <c r="N218" s="22">
        <v>0</v>
      </c>
      <c r="O218" s="22">
        <v>0</v>
      </c>
      <c r="P218" s="22">
        <v>0</v>
      </c>
      <c r="Q218" s="21">
        <v>0</v>
      </c>
      <c r="R218" s="23">
        <v>0</v>
      </c>
    </row>
    <row r="219" spans="1:18" x14ac:dyDescent="0.2">
      <c r="A219" s="52" t="s">
        <v>43</v>
      </c>
      <c r="B219" s="19"/>
      <c r="C219" s="19"/>
      <c r="D219" s="19"/>
      <c r="E219" s="20" t="str">
        <f t="shared" si="51"/>
        <v>No</v>
      </c>
      <c r="F219" s="19"/>
      <c r="G219" s="19"/>
      <c r="H219" s="20" t="str">
        <f t="shared" si="52"/>
        <v>No</v>
      </c>
      <c r="I219" s="19">
        <v>0</v>
      </c>
      <c r="J219" s="19">
        <v>0</v>
      </c>
      <c r="K219" s="21">
        <v>0</v>
      </c>
      <c r="L219" s="22">
        <f t="shared" si="53"/>
        <v>0</v>
      </c>
      <c r="M219" s="22">
        <v>0</v>
      </c>
      <c r="N219" s="22">
        <v>0</v>
      </c>
      <c r="O219" s="22">
        <v>0</v>
      </c>
      <c r="P219" s="22">
        <v>0</v>
      </c>
      <c r="Q219" s="21">
        <v>0</v>
      </c>
      <c r="R219" s="23">
        <v>0</v>
      </c>
    </row>
    <row r="220" spans="1:18" ht="13.5" thickBot="1" x14ac:dyDescent="0.25">
      <c r="A220" s="30" t="s">
        <v>44</v>
      </c>
      <c r="B220" s="68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70"/>
    </row>
    <row r="221" spans="1:18" ht="14.25" thickTop="1" thickBot="1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</row>
    <row r="222" spans="1:18" ht="21" thickTop="1" x14ac:dyDescent="0.2">
      <c r="A222" s="7" t="s">
        <v>4</v>
      </c>
      <c r="B222" s="60">
        <f>B198 + 1</f>
        <v>46336</v>
      </c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2"/>
    </row>
    <row r="223" spans="1:18" ht="51" x14ac:dyDescent="0.2">
      <c r="A223" s="8" t="s">
        <v>5</v>
      </c>
      <c r="B223" s="9" t="s">
        <v>6</v>
      </c>
      <c r="C223" s="63" t="s">
        <v>7</v>
      </c>
      <c r="D223" s="64"/>
      <c r="E223" s="65"/>
      <c r="F223" s="63" t="s">
        <v>8</v>
      </c>
      <c r="G223" s="64"/>
      <c r="H223" s="65"/>
      <c r="I223" s="66" t="s">
        <v>9</v>
      </c>
      <c r="J223" s="67"/>
      <c r="K223" s="10" t="s">
        <v>10</v>
      </c>
      <c r="L223" s="11" t="s">
        <v>11</v>
      </c>
      <c r="M223" s="12" t="s">
        <v>12</v>
      </c>
      <c r="N223" s="12" t="s">
        <v>13</v>
      </c>
      <c r="O223" s="12" t="s">
        <v>14</v>
      </c>
      <c r="P223" s="12" t="s">
        <v>15</v>
      </c>
      <c r="Q223" s="10" t="s">
        <v>16</v>
      </c>
      <c r="R223" s="13" t="s">
        <v>17</v>
      </c>
    </row>
    <row r="224" spans="1:18" ht="15.75" x14ac:dyDescent="0.2">
      <c r="A224" s="8" t="s">
        <v>18</v>
      </c>
      <c r="B224" s="14" t="s">
        <v>19</v>
      </c>
      <c r="C224" s="15" t="s">
        <v>20</v>
      </c>
      <c r="D224" s="15" t="s">
        <v>21</v>
      </c>
      <c r="E224" s="15" t="s">
        <v>19</v>
      </c>
      <c r="F224" s="15" t="s">
        <v>20</v>
      </c>
      <c r="G224" s="15" t="s">
        <v>21</v>
      </c>
      <c r="H224" s="15" t="s">
        <v>19</v>
      </c>
      <c r="I224" s="15" t="s">
        <v>20</v>
      </c>
      <c r="J224" s="15" t="s">
        <v>21</v>
      </c>
      <c r="K224" s="15" t="s">
        <v>22</v>
      </c>
      <c r="L224" s="16" t="s">
        <v>22</v>
      </c>
      <c r="M224" s="16" t="s">
        <v>22</v>
      </c>
      <c r="N224" s="16" t="s">
        <v>22</v>
      </c>
      <c r="O224" s="16" t="s">
        <v>22</v>
      </c>
      <c r="P224" s="16" t="s">
        <v>22</v>
      </c>
      <c r="Q224" s="15" t="s">
        <v>22</v>
      </c>
      <c r="R224" s="17" t="s">
        <v>22</v>
      </c>
    </row>
    <row r="225" spans="1:18" x14ac:dyDescent="0.2">
      <c r="A225" s="18" t="s">
        <v>23</v>
      </c>
      <c r="B225" s="19"/>
      <c r="C225" s="19"/>
      <c r="D225" s="19"/>
      <c r="E225" s="20" t="str">
        <f t="shared" ref="E225:E230" si="54">IF(OR(C225="Yes",D225="Yes"),"Yes","No")</f>
        <v>No</v>
      </c>
      <c r="F225" s="19"/>
      <c r="G225" s="19"/>
      <c r="H225" s="20" t="str">
        <f t="shared" ref="H225:H230" si="55">IF(OR(F225="Yes",G225="Yes"),"Yes","No")</f>
        <v>No</v>
      </c>
      <c r="I225" s="19">
        <v>0</v>
      </c>
      <c r="J225" s="19">
        <v>0</v>
      </c>
      <c r="K225" s="21">
        <v>0</v>
      </c>
      <c r="L225" s="22">
        <f t="shared" ref="L225:L230" si="56" xml:space="preserve"> SUM(M225:P225)</f>
        <v>0</v>
      </c>
      <c r="M225" s="22">
        <v>0</v>
      </c>
      <c r="N225" s="22">
        <v>0</v>
      </c>
      <c r="O225" s="22">
        <v>0</v>
      </c>
      <c r="P225" s="22">
        <v>0</v>
      </c>
      <c r="Q225" s="21">
        <v>0</v>
      </c>
      <c r="R225" s="23">
        <v>0</v>
      </c>
    </row>
    <row r="226" spans="1:18" x14ac:dyDescent="0.2">
      <c r="A226" s="18" t="s">
        <v>24</v>
      </c>
      <c r="B226" s="19"/>
      <c r="C226" s="19"/>
      <c r="D226" s="19"/>
      <c r="E226" s="20" t="str">
        <f t="shared" si="54"/>
        <v>No</v>
      </c>
      <c r="F226" s="19"/>
      <c r="G226" s="19"/>
      <c r="H226" s="20" t="str">
        <f t="shared" si="55"/>
        <v>No</v>
      </c>
      <c r="I226" s="19">
        <v>0</v>
      </c>
      <c r="J226" s="19">
        <v>0</v>
      </c>
      <c r="K226" s="21">
        <v>0</v>
      </c>
      <c r="L226" s="22">
        <f t="shared" si="56"/>
        <v>0</v>
      </c>
      <c r="M226" s="22">
        <v>0</v>
      </c>
      <c r="N226" s="22">
        <v>0</v>
      </c>
      <c r="O226" s="22">
        <v>0</v>
      </c>
      <c r="P226" s="22">
        <v>0</v>
      </c>
      <c r="Q226" s="21">
        <v>0</v>
      </c>
      <c r="R226" s="23">
        <v>0</v>
      </c>
    </row>
    <row r="227" spans="1:18" x14ac:dyDescent="0.2">
      <c r="A227" s="18" t="s">
        <v>25</v>
      </c>
      <c r="B227" s="19"/>
      <c r="C227" s="19"/>
      <c r="D227" s="19"/>
      <c r="E227" s="20" t="str">
        <f t="shared" si="54"/>
        <v>No</v>
      </c>
      <c r="F227" s="19"/>
      <c r="G227" s="19"/>
      <c r="H227" s="20" t="str">
        <f t="shared" si="55"/>
        <v>No</v>
      </c>
      <c r="I227" s="19">
        <v>0</v>
      </c>
      <c r="J227" s="19">
        <v>0</v>
      </c>
      <c r="K227" s="21">
        <v>0</v>
      </c>
      <c r="L227" s="22">
        <f t="shared" si="56"/>
        <v>0</v>
      </c>
      <c r="M227" s="22">
        <v>0</v>
      </c>
      <c r="N227" s="22">
        <v>0</v>
      </c>
      <c r="O227" s="22">
        <v>0</v>
      </c>
      <c r="P227" s="22">
        <v>0</v>
      </c>
      <c r="Q227" s="21">
        <v>0</v>
      </c>
      <c r="R227" s="23">
        <v>0</v>
      </c>
    </row>
    <row r="228" spans="1:18" x14ac:dyDescent="0.2">
      <c r="A228" s="18" t="s">
        <v>26</v>
      </c>
      <c r="B228" s="19"/>
      <c r="C228" s="19"/>
      <c r="D228" s="19"/>
      <c r="E228" s="20" t="str">
        <f t="shared" si="54"/>
        <v>No</v>
      </c>
      <c r="F228" s="19"/>
      <c r="G228" s="19"/>
      <c r="H228" s="20" t="str">
        <f t="shared" si="55"/>
        <v>No</v>
      </c>
      <c r="I228" s="19">
        <v>0</v>
      </c>
      <c r="J228" s="19">
        <v>0</v>
      </c>
      <c r="K228" s="21">
        <v>0</v>
      </c>
      <c r="L228" s="22">
        <f t="shared" si="56"/>
        <v>0</v>
      </c>
      <c r="M228" s="22">
        <v>0</v>
      </c>
      <c r="N228" s="22">
        <v>0</v>
      </c>
      <c r="O228" s="22">
        <v>0</v>
      </c>
      <c r="P228" s="22">
        <v>0</v>
      </c>
      <c r="Q228" s="21">
        <v>0</v>
      </c>
      <c r="R228" s="23">
        <v>0</v>
      </c>
    </row>
    <row r="229" spans="1:18" x14ac:dyDescent="0.2">
      <c r="A229" s="18" t="s">
        <v>27</v>
      </c>
      <c r="B229" s="19"/>
      <c r="C229" s="19"/>
      <c r="D229" s="19"/>
      <c r="E229" s="20" t="str">
        <f t="shared" si="54"/>
        <v>No</v>
      </c>
      <c r="F229" s="19"/>
      <c r="G229" s="19"/>
      <c r="H229" s="20" t="str">
        <f t="shared" si="55"/>
        <v>No</v>
      </c>
      <c r="I229" s="19">
        <v>0</v>
      </c>
      <c r="J229" s="19">
        <v>0</v>
      </c>
      <c r="K229" s="21">
        <v>0</v>
      </c>
      <c r="L229" s="22">
        <f t="shared" si="56"/>
        <v>0</v>
      </c>
      <c r="M229" s="22">
        <v>0</v>
      </c>
      <c r="N229" s="22">
        <v>0</v>
      </c>
      <c r="O229" s="22">
        <v>0</v>
      </c>
      <c r="P229" s="22">
        <v>0</v>
      </c>
      <c r="Q229" s="21">
        <v>0</v>
      </c>
      <c r="R229" s="23">
        <v>0</v>
      </c>
    </row>
    <row r="230" spans="1:18" x14ac:dyDescent="0.2">
      <c r="A230" s="18" t="s">
        <v>28</v>
      </c>
      <c r="B230" s="19"/>
      <c r="C230" s="19"/>
      <c r="D230" s="19"/>
      <c r="E230" s="20" t="str">
        <f t="shared" si="54"/>
        <v>No</v>
      </c>
      <c r="F230" s="19"/>
      <c r="G230" s="19"/>
      <c r="H230" s="20" t="str">
        <f t="shared" si="55"/>
        <v>No</v>
      </c>
      <c r="I230" s="19">
        <v>0</v>
      </c>
      <c r="J230" s="19">
        <v>0</v>
      </c>
      <c r="K230" s="21">
        <v>0</v>
      </c>
      <c r="L230" s="22">
        <f t="shared" si="56"/>
        <v>0</v>
      </c>
      <c r="M230" s="22">
        <v>0</v>
      </c>
      <c r="N230" s="22">
        <v>0</v>
      </c>
      <c r="O230" s="22">
        <v>0</v>
      </c>
      <c r="P230" s="22">
        <v>0</v>
      </c>
      <c r="Q230" s="21">
        <v>0</v>
      </c>
      <c r="R230" s="23">
        <v>0</v>
      </c>
    </row>
    <row r="231" spans="1:18" x14ac:dyDescent="0.2">
      <c r="A231" s="24"/>
      <c r="B231" s="25"/>
      <c r="C231" s="25"/>
      <c r="D231" s="25"/>
      <c r="E231" s="26"/>
      <c r="F231" s="25"/>
      <c r="G231" s="25"/>
      <c r="H231" s="26"/>
      <c r="I231" s="25"/>
      <c r="J231" s="25"/>
      <c r="K231" s="27"/>
      <c r="L231" s="28"/>
      <c r="M231" s="28"/>
      <c r="N231" s="28"/>
      <c r="O231" s="28"/>
      <c r="P231" s="28"/>
      <c r="Q231" s="27"/>
      <c r="R231" s="29"/>
    </row>
    <row r="232" spans="1:18" ht="51" x14ac:dyDescent="0.2">
      <c r="A232" s="8" t="s">
        <v>29</v>
      </c>
      <c r="B232" s="9" t="s">
        <v>6</v>
      </c>
      <c r="C232" s="63" t="s">
        <v>30</v>
      </c>
      <c r="D232" s="64"/>
      <c r="E232" s="65"/>
      <c r="F232" s="63" t="s">
        <v>31</v>
      </c>
      <c r="G232" s="64"/>
      <c r="H232" s="65"/>
      <c r="I232" s="66" t="s">
        <v>9</v>
      </c>
      <c r="J232" s="67"/>
      <c r="K232" s="10" t="s">
        <v>10</v>
      </c>
      <c r="L232" s="11" t="s">
        <v>11</v>
      </c>
      <c r="M232" s="12" t="s">
        <v>32</v>
      </c>
      <c r="N232" s="12" t="s">
        <v>33</v>
      </c>
      <c r="O232" s="12"/>
      <c r="P232" s="12"/>
      <c r="Q232" s="10" t="s">
        <v>16</v>
      </c>
      <c r="R232" s="13" t="s">
        <v>34</v>
      </c>
    </row>
    <row r="233" spans="1:18" ht="15.75" x14ac:dyDescent="0.2">
      <c r="A233" s="8" t="s">
        <v>18</v>
      </c>
      <c r="B233" s="14" t="s">
        <v>19</v>
      </c>
      <c r="C233" s="15" t="s">
        <v>20</v>
      </c>
      <c r="D233" s="15" t="s">
        <v>21</v>
      </c>
      <c r="E233" s="15" t="s">
        <v>19</v>
      </c>
      <c r="F233" s="15" t="s">
        <v>20</v>
      </c>
      <c r="G233" s="15" t="s">
        <v>21</v>
      </c>
      <c r="H233" s="15" t="s">
        <v>19</v>
      </c>
      <c r="I233" s="15" t="s">
        <v>20</v>
      </c>
      <c r="J233" s="15" t="s">
        <v>21</v>
      </c>
      <c r="K233" s="15" t="s">
        <v>22</v>
      </c>
      <c r="L233" s="16" t="s">
        <v>22</v>
      </c>
      <c r="M233" s="16" t="s">
        <v>22</v>
      </c>
      <c r="N233" s="16" t="s">
        <v>22</v>
      </c>
      <c r="O233" s="16" t="s">
        <v>22</v>
      </c>
      <c r="P233" s="16" t="s">
        <v>22</v>
      </c>
      <c r="Q233" s="15" t="s">
        <v>22</v>
      </c>
      <c r="R233" s="17" t="s">
        <v>22</v>
      </c>
    </row>
    <row r="234" spans="1:18" x14ac:dyDescent="0.2">
      <c r="A234" s="18" t="s">
        <v>35</v>
      </c>
      <c r="B234" s="19"/>
      <c r="C234" s="19"/>
      <c r="D234" s="19"/>
      <c r="E234" s="20" t="str">
        <f t="shared" ref="E234:E243" si="57">IF(OR(C234="Yes",D234="Yes"),"Yes","No")</f>
        <v>No</v>
      </c>
      <c r="F234" s="19"/>
      <c r="G234" s="19"/>
      <c r="H234" s="20" t="str">
        <f t="shared" ref="H234:H243" si="58">IF(OR(F234="Yes",G234="Yes"),"Yes","No")</f>
        <v>No</v>
      </c>
      <c r="I234" s="19">
        <v>0</v>
      </c>
      <c r="J234" s="19">
        <v>0</v>
      </c>
      <c r="K234" s="21">
        <v>0</v>
      </c>
      <c r="L234" s="22">
        <f t="shared" ref="L234:L243" si="59" xml:space="preserve"> SUM(M234:P234)</f>
        <v>0</v>
      </c>
      <c r="M234" s="22">
        <v>0</v>
      </c>
      <c r="N234" s="22">
        <v>0</v>
      </c>
      <c r="O234" s="22">
        <v>0</v>
      </c>
      <c r="P234" s="22">
        <v>0</v>
      </c>
      <c r="Q234" s="21">
        <v>0</v>
      </c>
      <c r="R234" s="23">
        <v>0</v>
      </c>
    </row>
    <row r="235" spans="1:18" x14ac:dyDescent="0.2">
      <c r="A235" s="18" t="s">
        <v>36</v>
      </c>
      <c r="B235" s="19"/>
      <c r="C235" s="19"/>
      <c r="D235" s="19"/>
      <c r="E235" s="20" t="str">
        <f t="shared" si="57"/>
        <v>No</v>
      </c>
      <c r="F235" s="19"/>
      <c r="G235" s="19"/>
      <c r="H235" s="20" t="str">
        <f t="shared" si="58"/>
        <v>No</v>
      </c>
      <c r="I235" s="19">
        <v>0</v>
      </c>
      <c r="J235" s="19">
        <v>0</v>
      </c>
      <c r="K235" s="21">
        <v>0</v>
      </c>
      <c r="L235" s="22">
        <f t="shared" si="59"/>
        <v>0</v>
      </c>
      <c r="M235" s="22">
        <v>0</v>
      </c>
      <c r="N235" s="22">
        <v>0</v>
      </c>
      <c r="O235" s="22">
        <v>0</v>
      </c>
      <c r="P235" s="22">
        <v>0</v>
      </c>
      <c r="Q235" s="21">
        <v>0</v>
      </c>
      <c r="R235" s="23">
        <v>0</v>
      </c>
    </row>
    <row r="236" spans="1:18" x14ac:dyDescent="0.2">
      <c r="A236" s="18" t="s">
        <v>37</v>
      </c>
      <c r="B236" s="19"/>
      <c r="C236" s="19"/>
      <c r="D236" s="19"/>
      <c r="E236" s="20" t="str">
        <f t="shared" si="57"/>
        <v>No</v>
      </c>
      <c r="F236" s="19"/>
      <c r="G236" s="19"/>
      <c r="H236" s="20" t="str">
        <f t="shared" si="58"/>
        <v>No</v>
      </c>
      <c r="I236" s="19">
        <v>0</v>
      </c>
      <c r="J236" s="19">
        <v>0</v>
      </c>
      <c r="K236" s="21">
        <v>0</v>
      </c>
      <c r="L236" s="22">
        <f t="shared" si="59"/>
        <v>0</v>
      </c>
      <c r="M236" s="22">
        <v>0</v>
      </c>
      <c r="N236" s="22">
        <v>0</v>
      </c>
      <c r="O236" s="22">
        <v>0</v>
      </c>
      <c r="P236" s="22">
        <v>0</v>
      </c>
      <c r="Q236" s="21">
        <v>0</v>
      </c>
      <c r="R236" s="23">
        <v>0</v>
      </c>
    </row>
    <row r="237" spans="1:18" x14ac:dyDescent="0.2">
      <c r="A237" s="18" t="s">
        <v>45</v>
      </c>
      <c r="B237" s="19"/>
      <c r="C237" s="19"/>
      <c r="D237" s="19"/>
      <c r="E237" s="20" t="str">
        <f t="shared" si="57"/>
        <v>No</v>
      </c>
      <c r="F237" s="19"/>
      <c r="G237" s="19"/>
      <c r="H237" s="20" t="str">
        <f t="shared" si="58"/>
        <v>No</v>
      </c>
      <c r="I237" s="19">
        <v>0</v>
      </c>
      <c r="J237" s="19">
        <v>0</v>
      </c>
      <c r="K237" s="21">
        <v>0</v>
      </c>
      <c r="L237" s="22">
        <f t="shared" si="59"/>
        <v>0</v>
      </c>
      <c r="M237" s="22">
        <v>0</v>
      </c>
      <c r="N237" s="22">
        <v>0</v>
      </c>
      <c r="O237" s="22">
        <v>0</v>
      </c>
      <c r="P237" s="22">
        <v>0</v>
      </c>
      <c r="Q237" s="21">
        <v>0</v>
      </c>
      <c r="R237" s="23">
        <v>0</v>
      </c>
    </row>
    <row r="238" spans="1:18" x14ac:dyDescent="0.2">
      <c r="A238" s="18" t="s">
        <v>38</v>
      </c>
      <c r="B238" s="19"/>
      <c r="C238" s="19"/>
      <c r="D238" s="19"/>
      <c r="E238" s="20" t="str">
        <f t="shared" si="57"/>
        <v>No</v>
      </c>
      <c r="F238" s="19"/>
      <c r="G238" s="19"/>
      <c r="H238" s="20" t="str">
        <f t="shared" si="58"/>
        <v>No</v>
      </c>
      <c r="I238" s="19">
        <v>0</v>
      </c>
      <c r="J238" s="19">
        <v>0</v>
      </c>
      <c r="K238" s="21">
        <v>0</v>
      </c>
      <c r="L238" s="22">
        <f t="shared" si="59"/>
        <v>0</v>
      </c>
      <c r="M238" s="22">
        <v>0</v>
      </c>
      <c r="N238" s="22">
        <v>0</v>
      </c>
      <c r="O238" s="22">
        <v>0</v>
      </c>
      <c r="P238" s="22">
        <v>0</v>
      </c>
      <c r="Q238" s="21">
        <v>0</v>
      </c>
      <c r="R238" s="23">
        <v>0</v>
      </c>
    </row>
    <row r="239" spans="1:18" x14ac:dyDescent="0.2">
      <c r="A239" s="18" t="s">
        <v>39</v>
      </c>
      <c r="B239" s="19"/>
      <c r="C239" s="19"/>
      <c r="D239" s="19"/>
      <c r="E239" s="20" t="str">
        <f t="shared" si="57"/>
        <v>No</v>
      </c>
      <c r="F239" s="19"/>
      <c r="G239" s="19"/>
      <c r="H239" s="20" t="str">
        <f t="shared" si="58"/>
        <v>No</v>
      </c>
      <c r="I239" s="19">
        <v>0</v>
      </c>
      <c r="J239" s="19">
        <v>0</v>
      </c>
      <c r="K239" s="21">
        <v>0</v>
      </c>
      <c r="L239" s="22">
        <f t="shared" si="59"/>
        <v>0</v>
      </c>
      <c r="M239" s="22">
        <v>0</v>
      </c>
      <c r="N239" s="22">
        <v>0</v>
      </c>
      <c r="O239" s="22">
        <v>0</v>
      </c>
      <c r="P239" s="22">
        <v>0</v>
      </c>
      <c r="Q239" s="21">
        <v>0</v>
      </c>
      <c r="R239" s="23">
        <v>0</v>
      </c>
    </row>
    <row r="240" spans="1:18" x14ac:dyDescent="0.2">
      <c r="A240" s="18" t="s">
        <v>40</v>
      </c>
      <c r="B240" s="19"/>
      <c r="C240" s="19"/>
      <c r="D240" s="19"/>
      <c r="E240" s="20" t="str">
        <f t="shared" si="57"/>
        <v>No</v>
      </c>
      <c r="F240" s="19"/>
      <c r="G240" s="19"/>
      <c r="H240" s="20" t="str">
        <f t="shared" si="58"/>
        <v>No</v>
      </c>
      <c r="I240" s="19">
        <v>0</v>
      </c>
      <c r="J240" s="19">
        <v>0</v>
      </c>
      <c r="K240" s="21">
        <v>0</v>
      </c>
      <c r="L240" s="22">
        <f t="shared" si="59"/>
        <v>0</v>
      </c>
      <c r="M240" s="22">
        <v>0</v>
      </c>
      <c r="N240" s="22">
        <v>0</v>
      </c>
      <c r="O240" s="22">
        <v>0</v>
      </c>
      <c r="P240" s="22">
        <v>0</v>
      </c>
      <c r="Q240" s="21">
        <v>0</v>
      </c>
      <c r="R240" s="23">
        <v>0</v>
      </c>
    </row>
    <row r="241" spans="1:18" x14ac:dyDescent="0.2">
      <c r="A241" s="18" t="s">
        <v>41</v>
      </c>
      <c r="B241" s="19"/>
      <c r="C241" s="19"/>
      <c r="D241" s="19"/>
      <c r="E241" s="20" t="str">
        <f t="shared" si="57"/>
        <v>No</v>
      </c>
      <c r="F241" s="19"/>
      <c r="G241" s="19"/>
      <c r="H241" s="20" t="str">
        <f t="shared" si="58"/>
        <v>No</v>
      </c>
      <c r="I241" s="19">
        <v>0</v>
      </c>
      <c r="J241" s="19">
        <v>0</v>
      </c>
      <c r="K241" s="21">
        <v>0</v>
      </c>
      <c r="L241" s="22">
        <f t="shared" si="59"/>
        <v>0</v>
      </c>
      <c r="M241" s="22">
        <v>0</v>
      </c>
      <c r="N241" s="22">
        <v>0</v>
      </c>
      <c r="O241" s="22">
        <v>0</v>
      </c>
      <c r="P241" s="22">
        <v>0</v>
      </c>
      <c r="Q241" s="21">
        <v>0</v>
      </c>
      <c r="R241" s="23">
        <v>0</v>
      </c>
    </row>
    <row r="242" spans="1:18" x14ac:dyDescent="0.2">
      <c r="A242" s="18" t="s">
        <v>42</v>
      </c>
      <c r="B242" s="19"/>
      <c r="C242" s="19"/>
      <c r="D242" s="19"/>
      <c r="E242" s="20" t="str">
        <f t="shared" si="57"/>
        <v>No</v>
      </c>
      <c r="F242" s="19"/>
      <c r="G242" s="19"/>
      <c r="H242" s="20" t="str">
        <f t="shared" si="58"/>
        <v>No</v>
      </c>
      <c r="I242" s="19">
        <v>0</v>
      </c>
      <c r="J242" s="19">
        <v>0</v>
      </c>
      <c r="K242" s="21">
        <v>0</v>
      </c>
      <c r="L242" s="22">
        <f t="shared" si="59"/>
        <v>0</v>
      </c>
      <c r="M242" s="22">
        <v>0</v>
      </c>
      <c r="N242" s="22">
        <v>0</v>
      </c>
      <c r="O242" s="22">
        <v>0</v>
      </c>
      <c r="P242" s="22">
        <v>0</v>
      </c>
      <c r="Q242" s="21">
        <v>0</v>
      </c>
      <c r="R242" s="23">
        <v>0</v>
      </c>
    </row>
    <row r="243" spans="1:18" x14ac:dyDescent="0.2">
      <c r="A243" s="52" t="s">
        <v>43</v>
      </c>
      <c r="B243" s="19"/>
      <c r="C243" s="19"/>
      <c r="D243" s="19"/>
      <c r="E243" s="20" t="str">
        <f t="shared" si="57"/>
        <v>No</v>
      </c>
      <c r="F243" s="19"/>
      <c r="G243" s="19"/>
      <c r="H243" s="20" t="str">
        <f t="shared" si="58"/>
        <v>No</v>
      </c>
      <c r="I243" s="19">
        <v>0</v>
      </c>
      <c r="J243" s="19">
        <v>0</v>
      </c>
      <c r="K243" s="21">
        <v>0</v>
      </c>
      <c r="L243" s="22">
        <f t="shared" si="59"/>
        <v>0</v>
      </c>
      <c r="M243" s="22">
        <v>0</v>
      </c>
      <c r="N243" s="22">
        <v>0</v>
      </c>
      <c r="O243" s="22">
        <v>0</v>
      </c>
      <c r="P243" s="22">
        <v>0</v>
      </c>
      <c r="Q243" s="21">
        <v>0</v>
      </c>
      <c r="R243" s="23">
        <v>0</v>
      </c>
    </row>
    <row r="244" spans="1:18" ht="13.5" thickBot="1" x14ac:dyDescent="0.25">
      <c r="A244" s="30" t="s">
        <v>44</v>
      </c>
      <c r="B244" s="68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70"/>
    </row>
    <row r="245" spans="1:18" ht="14.25" thickTop="1" thickBot="1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</row>
    <row r="246" spans="1:18" ht="21" thickTop="1" x14ac:dyDescent="0.2">
      <c r="A246" s="7" t="s">
        <v>4</v>
      </c>
      <c r="B246" s="60">
        <f>B222 + 1</f>
        <v>46337</v>
      </c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2"/>
    </row>
    <row r="247" spans="1:18" ht="51" x14ac:dyDescent="0.2">
      <c r="A247" s="8" t="s">
        <v>5</v>
      </c>
      <c r="B247" s="9" t="s">
        <v>6</v>
      </c>
      <c r="C247" s="63" t="s">
        <v>7</v>
      </c>
      <c r="D247" s="64"/>
      <c r="E247" s="65"/>
      <c r="F247" s="63" t="s">
        <v>8</v>
      </c>
      <c r="G247" s="64"/>
      <c r="H247" s="65"/>
      <c r="I247" s="66" t="s">
        <v>9</v>
      </c>
      <c r="J247" s="67"/>
      <c r="K247" s="10" t="s">
        <v>10</v>
      </c>
      <c r="L247" s="11" t="s">
        <v>11</v>
      </c>
      <c r="M247" s="12" t="s">
        <v>12</v>
      </c>
      <c r="N247" s="12" t="s">
        <v>13</v>
      </c>
      <c r="O247" s="12" t="s">
        <v>14</v>
      </c>
      <c r="P247" s="12" t="s">
        <v>15</v>
      </c>
      <c r="Q247" s="10" t="s">
        <v>16</v>
      </c>
      <c r="R247" s="13" t="s">
        <v>17</v>
      </c>
    </row>
    <row r="248" spans="1:18" ht="15.75" x14ac:dyDescent="0.2">
      <c r="A248" s="8" t="s">
        <v>18</v>
      </c>
      <c r="B248" s="14" t="s">
        <v>19</v>
      </c>
      <c r="C248" s="15" t="s">
        <v>20</v>
      </c>
      <c r="D248" s="15" t="s">
        <v>21</v>
      </c>
      <c r="E248" s="15" t="s">
        <v>19</v>
      </c>
      <c r="F248" s="15" t="s">
        <v>20</v>
      </c>
      <c r="G248" s="15" t="s">
        <v>21</v>
      </c>
      <c r="H248" s="15" t="s">
        <v>19</v>
      </c>
      <c r="I248" s="15" t="s">
        <v>20</v>
      </c>
      <c r="J248" s="15" t="s">
        <v>21</v>
      </c>
      <c r="K248" s="15" t="s">
        <v>22</v>
      </c>
      <c r="L248" s="16" t="s">
        <v>22</v>
      </c>
      <c r="M248" s="16" t="s">
        <v>22</v>
      </c>
      <c r="N248" s="16" t="s">
        <v>22</v>
      </c>
      <c r="O248" s="16" t="s">
        <v>22</v>
      </c>
      <c r="P248" s="16" t="s">
        <v>22</v>
      </c>
      <c r="Q248" s="15" t="s">
        <v>22</v>
      </c>
      <c r="R248" s="17" t="s">
        <v>22</v>
      </c>
    </row>
    <row r="249" spans="1:18" x14ac:dyDescent="0.2">
      <c r="A249" s="18" t="s">
        <v>23</v>
      </c>
      <c r="B249" s="19"/>
      <c r="C249" s="19"/>
      <c r="D249" s="19"/>
      <c r="E249" s="20" t="str">
        <f t="shared" ref="E249:E254" si="60">IF(OR(C249="Yes",D249="Yes"),"Yes","No")</f>
        <v>No</v>
      </c>
      <c r="F249" s="19"/>
      <c r="G249" s="19"/>
      <c r="H249" s="20" t="str">
        <f t="shared" ref="H249:H254" si="61">IF(OR(F249="Yes",G249="Yes"),"Yes","No")</f>
        <v>No</v>
      </c>
      <c r="I249" s="19">
        <v>0</v>
      </c>
      <c r="J249" s="19">
        <v>0</v>
      </c>
      <c r="K249" s="21">
        <v>0</v>
      </c>
      <c r="L249" s="22">
        <f t="shared" ref="L249:L254" si="62" xml:space="preserve"> SUM(M249:P249)</f>
        <v>0</v>
      </c>
      <c r="M249" s="22">
        <v>0</v>
      </c>
      <c r="N249" s="22">
        <v>0</v>
      </c>
      <c r="O249" s="22">
        <v>0</v>
      </c>
      <c r="P249" s="22">
        <v>0</v>
      </c>
      <c r="Q249" s="21">
        <v>0</v>
      </c>
      <c r="R249" s="23">
        <v>0</v>
      </c>
    </row>
    <row r="250" spans="1:18" x14ac:dyDescent="0.2">
      <c r="A250" s="18" t="s">
        <v>24</v>
      </c>
      <c r="B250" s="19"/>
      <c r="C250" s="19"/>
      <c r="D250" s="19"/>
      <c r="E250" s="20" t="str">
        <f t="shared" si="60"/>
        <v>No</v>
      </c>
      <c r="F250" s="19"/>
      <c r="G250" s="19"/>
      <c r="H250" s="20" t="str">
        <f t="shared" si="61"/>
        <v>No</v>
      </c>
      <c r="I250" s="19">
        <v>0</v>
      </c>
      <c r="J250" s="19">
        <v>0</v>
      </c>
      <c r="K250" s="21">
        <v>0</v>
      </c>
      <c r="L250" s="22">
        <f t="shared" si="62"/>
        <v>0</v>
      </c>
      <c r="M250" s="22">
        <v>0</v>
      </c>
      <c r="N250" s="22">
        <v>0</v>
      </c>
      <c r="O250" s="22">
        <v>0</v>
      </c>
      <c r="P250" s="22">
        <v>0</v>
      </c>
      <c r="Q250" s="21">
        <v>0</v>
      </c>
      <c r="R250" s="23">
        <v>0</v>
      </c>
    </row>
    <row r="251" spans="1:18" x14ac:dyDescent="0.2">
      <c r="A251" s="18" t="s">
        <v>25</v>
      </c>
      <c r="B251" s="19"/>
      <c r="C251" s="19"/>
      <c r="D251" s="19"/>
      <c r="E251" s="20" t="str">
        <f t="shared" si="60"/>
        <v>No</v>
      </c>
      <c r="F251" s="19"/>
      <c r="G251" s="19"/>
      <c r="H251" s="20" t="str">
        <f t="shared" si="61"/>
        <v>No</v>
      </c>
      <c r="I251" s="19">
        <v>0</v>
      </c>
      <c r="J251" s="19">
        <v>0</v>
      </c>
      <c r="K251" s="21">
        <v>0</v>
      </c>
      <c r="L251" s="22">
        <f t="shared" si="62"/>
        <v>0</v>
      </c>
      <c r="M251" s="22">
        <v>0</v>
      </c>
      <c r="N251" s="22">
        <v>0</v>
      </c>
      <c r="O251" s="22">
        <v>0</v>
      </c>
      <c r="P251" s="22">
        <v>0</v>
      </c>
      <c r="Q251" s="21">
        <v>0</v>
      </c>
      <c r="R251" s="23">
        <v>0</v>
      </c>
    </row>
    <row r="252" spans="1:18" x14ac:dyDescent="0.2">
      <c r="A252" s="18" t="s">
        <v>26</v>
      </c>
      <c r="B252" s="19"/>
      <c r="C252" s="19"/>
      <c r="D252" s="19"/>
      <c r="E252" s="20" t="str">
        <f t="shared" si="60"/>
        <v>No</v>
      </c>
      <c r="F252" s="19"/>
      <c r="G252" s="19"/>
      <c r="H252" s="20" t="str">
        <f t="shared" si="61"/>
        <v>No</v>
      </c>
      <c r="I252" s="19">
        <v>0</v>
      </c>
      <c r="J252" s="19">
        <v>0</v>
      </c>
      <c r="K252" s="21">
        <v>0</v>
      </c>
      <c r="L252" s="22">
        <f t="shared" si="62"/>
        <v>0</v>
      </c>
      <c r="M252" s="22">
        <v>0</v>
      </c>
      <c r="N252" s="22">
        <v>0</v>
      </c>
      <c r="O252" s="22">
        <v>0</v>
      </c>
      <c r="P252" s="22">
        <v>0</v>
      </c>
      <c r="Q252" s="21">
        <v>0</v>
      </c>
      <c r="R252" s="23">
        <v>0</v>
      </c>
    </row>
    <row r="253" spans="1:18" x14ac:dyDescent="0.2">
      <c r="A253" s="18" t="s">
        <v>27</v>
      </c>
      <c r="B253" s="19"/>
      <c r="C253" s="19"/>
      <c r="D253" s="19"/>
      <c r="E253" s="20" t="str">
        <f t="shared" si="60"/>
        <v>No</v>
      </c>
      <c r="F253" s="19"/>
      <c r="G253" s="19"/>
      <c r="H253" s="20" t="str">
        <f t="shared" si="61"/>
        <v>No</v>
      </c>
      <c r="I253" s="19">
        <v>0</v>
      </c>
      <c r="J253" s="19">
        <v>0</v>
      </c>
      <c r="K253" s="21">
        <v>0</v>
      </c>
      <c r="L253" s="22">
        <f t="shared" si="62"/>
        <v>0</v>
      </c>
      <c r="M253" s="22">
        <v>0</v>
      </c>
      <c r="N253" s="22">
        <v>0</v>
      </c>
      <c r="O253" s="22">
        <v>0</v>
      </c>
      <c r="P253" s="22">
        <v>0</v>
      </c>
      <c r="Q253" s="21">
        <v>0</v>
      </c>
      <c r="R253" s="23">
        <v>0</v>
      </c>
    </row>
    <row r="254" spans="1:18" x14ac:dyDescent="0.2">
      <c r="A254" s="18" t="s">
        <v>28</v>
      </c>
      <c r="B254" s="19"/>
      <c r="C254" s="19"/>
      <c r="D254" s="19"/>
      <c r="E254" s="20" t="str">
        <f t="shared" si="60"/>
        <v>No</v>
      </c>
      <c r="F254" s="19"/>
      <c r="G254" s="19"/>
      <c r="H254" s="20" t="str">
        <f t="shared" si="61"/>
        <v>No</v>
      </c>
      <c r="I254" s="19">
        <v>0</v>
      </c>
      <c r="J254" s="19">
        <v>0</v>
      </c>
      <c r="K254" s="21">
        <v>0</v>
      </c>
      <c r="L254" s="22">
        <f t="shared" si="62"/>
        <v>0</v>
      </c>
      <c r="M254" s="22">
        <v>0</v>
      </c>
      <c r="N254" s="22">
        <v>0</v>
      </c>
      <c r="O254" s="22">
        <v>0</v>
      </c>
      <c r="P254" s="22">
        <v>0</v>
      </c>
      <c r="Q254" s="21">
        <v>0</v>
      </c>
      <c r="R254" s="23">
        <v>0</v>
      </c>
    </row>
    <row r="255" spans="1:18" x14ac:dyDescent="0.2">
      <c r="A255" s="24"/>
      <c r="B255" s="25"/>
      <c r="C255" s="25"/>
      <c r="D255" s="25"/>
      <c r="E255" s="26"/>
      <c r="F255" s="25"/>
      <c r="G255" s="25"/>
      <c r="H255" s="26"/>
      <c r="I255" s="25"/>
      <c r="J255" s="25"/>
      <c r="K255" s="27"/>
      <c r="L255" s="28"/>
      <c r="M255" s="28"/>
      <c r="N255" s="28"/>
      <c r="O255" s="28"/>
      <c r="P255" s="28"/>
      <c r="Q255" s="27"/>
      <c r="R255" s="29"/>
    </row>
    <row r="256" spans="1:18" ht="51" x14ac:dyDescent="0.2">
      <c r="A256" s="8" t="s">
        <v>29</v>
      </c>
      <c r="B256" s="9" t="s">
        <v>6</v>
      </c>
      <c r="C256" s="63" t="s">
        <v>30</v>
      </c>
      <c r="D256" s="64"/>
      <c r="E256" s="65"/>
      <c r="F256" s="63" t="s">
        <v>31</v>
      </c>
      <c r="G256" s="64"/>
      <c r="H256" s="65"/>
      <c r="I256" s="66" t="s">
        <v>9</v>
      </c>
      <c r="J256" s="67"/>
      <c r="K256" s="10" t="s">
        <v>10</v>
      </c>
      <c r="L256" s="11" t="s">
        <v>11</v>
      </c>
      <c r="M256" s="12" t="s">
        <v>32</v>
      </c>
      <c r="N256" s="12" t="s">
        <v>33</v>
      </c>
      <c r="O256" s="12"/>
      <c r="P256" s="12"/>
      <c r="Q256" s="10" t="s">
        <v>16</v>
      </c>
      <c r="R256" s="13" t="s">
        <v>34</v>
      </c>
    </row>
    <row r="257" spans="1:18" ht="15.75" x14ac:dyDescent="0.2">
      <c r="A257" s="8" t="s">
        <v>18</v>
      </c>
      <c r="B257" s="14" t="s">
        <v>19</v>
      </c>
      <c r="C257" s="15" t="s">
        <v>20</v>
      </c>
      <c r="D257" s="15" t="s">
        <v>21</v>
      </c>
      <c r="E257" s="15" t="s">
        <v>19</v>
      </c>
      <c r="F257" s="15" t="s">
        <v>20</v>
      </c>
      <c r="G257" s="15" t="s">
        <v>21</v>
      </c>
      <c r="H257" s="15" t="s">
        <v>19</v>
      </c>
      <c r="I257" s="15" t="s">
        <v>20</v>
      </c>
      <c r="J257" s="15" t="s">
        <v>21</v>
      </c>
      <c r="K257" s="15" t="s">
        <v>22</v>
      </c>
      <c r="L257" s="16" t="s">
        <v>22</v>
      </c>
      <c r="M257" s="16" t="s">
        <v>22</v>
      </c>
      <c r="N257" s="16" t="s">
        <v>22</v>
      </c>
      <c r="O257" s="16" t="s">
        <v>22</v>
      </c>
      <c r="P257" s="16" t="s">
        <v>22</v>
      </c>
      <c r="Q257" s="15" t="s">
        <v>22</v>
      </c>
      <c r="R257" s="17" t="s">
        <v>22</v>
      </c>
    </row>
    <row r="258" spans="1:18" x14ac:dyDescent="0.2">
      <c r="A258" s="18" t="s">
        <v>35</v>
      </c>
      <c r="B258" s="19"/>
      <c r="C258" s="19"/>
      <c r="D258" s="19"/>
      <c r="E258" s="20" t="str">
        <f t="shared" ref="E258:E267" si="63">IF(OR(C258="Yes",D258="Yes"),"Yes","No")</f>
        <v>No</v>
      </c>
      <c r="F258" s="19"/>
      <c r="G258" s="19"/>
      <c r="H258" s="20" t="str">
        <f t="shared" ref="H258:H267" si="64">IF(OR(F258="Yes",G258="Yes"),"Yes","No")</f>
        <v>No</v>
      </c>
      <c r="I258" s="19">
        <v>0</v>
      </c>
      <c r="J258" s="19">
        <v>0</v>
      </c>
      <c r="K258" s="21">
        <v>0</v>
      </c>
      <c r="L258" s="22">
        <f t="shared" ref="L258:L267" si="65" xml:space="preserve"> SUM(M258:P258)</f>
        <v>0</v>
      </c>
      <c r="M258" s="22">
        <v>0</v>
      </c>
      <c r="N258" s="22">
        <v>0</v>
      </c>
      <c r="O258" s="22">
        <v>0</v>
      </c>
      <c r="P258" s="22">
        <v>0</v>
      </c>
      <c r="Q258" s="21">
        <v>0</v>
      </c>
      <c r="R258" s="23">
        <v>0</v>
      </c>
    </row>
    <row r="259" spans="1:18" x14ac:dyDescent="0.2">
      <c r="A259" s="18" t="s">
        <v>36</v>
      </c>
      <c r="B259" s="19"/>
      <c r="C259" s="19"/>
      <c r="D259" s="19"/>
      <c r="E259" s="20" t="str">
        <f t="shared" si="63"/>
        <v>No</v>
      </c>
      <c r="F259" s="19"/>
      <c r="G259" s="19"/>
      <c r="H259" s="20" t="str">
        <f t="shared" si="64"/>
        <v>No</v>
      </c>
      <c r="I259" s="19">
        <v>0</v>
      </c>
      <c r="J259" s="19">
        <v>0</v>
      </c>
      <c r="K259" s="21">
        <v>0</v>
      </c>
      <c r="L259" s="22">
        <f t="shared" si="65"/>
        <v>0</v>
      </c>
      <c r="M259" s="22">
        <v>0</v>
      </c>
      <c r="N259" s="22">
        <v>0</v>
      </c>
      <c r="O259" s="22">
        <v>0</v>
      </c>
      <c r="P259" s="22">
        <v>0</v>
      </c>
      <c r="Q259" s="21">
        <v>0</v>
      </c>
      <c r="R259" s="23">
        <v>0</v>
      </c>
    </row>
    <row r="260" spans="1:18" x14ac:dyDescent="0.2">
      <c r="A260" s="18" t="s">
        <v>37</v>
      </c>
      <c r="B260" s="19"/>
      <c r="C260" s="19"/>
      <c r="D260" s="19"/>
      <c r="E260" s="20" t="str">
        <f t="shared" si="63"/>
        <v>No</v>
      </c>
      <c r="F260" s="19"/>
      <c r="G260" s="19"/>
      <c r="H260" s="20" t="str">
        <f t="shared" si="64"/>
        <v>No</v>
      </c>
      <c r="I260" s="19">
        <v>0</v>
      </c>
      <c r="J260" s="19">
        <v>0</v>
      </c>
      <c r="K260" s="21">
        <v>0</v>
      </c>
      <c r="L260" s="22">
        <f t="shared" si="65"/>
        <v>0</v>
      </c>
      <c r="M260" s="22">
        <v>0</v>
      </c>
      <c r="N260" s="22">
        <v>0</v>
      </c>
      <c r="O260" s="22">
        <v>0</v>
      </c>
      <c r="P260" s="22">
        <v>0</v>
      </c>
      <c r="Q260" s="21">
        <v>0</v>
      </c>
      <c r="R260" s="23">
        <v>0</v>
      </c>
    </row>
    <row r="261" spans="1:18" x14ac:dyDescent="0.2">
      <c r="A261" s="18" t="s">
        <v>45</v>
      </c>
      <c r="B261" s="19"/>
      <c r="C261" s="19"/>
      <c r="D261" s="19"/>
      <c r="E261" s="20" t="str">
        <f t="shared" si="63"/>
        <v>No</v>
      </c>
      <c r="F261" s="19"/>
      <c r="G261" s="19"/>
      <c r="H261" s="20" t="str">
        <f t="shared" si="64"/>
        <v>No</v>
      </c>
      <c r="I261" s="19">
        <v>0</v>
      </c>
      <c r="J261" s="19">
        <v>0</v>
      </c>
      <c r="K261" s="21">
        <v>0</v>
      </c>
      <c r="L261" s="22">
        <f t="shared" si="65"/>
        <v>0</v>
      </c>
      <c r="M261" s="22">
        <v>0</v>
      </c>
      <c r="N261" s="22">
        <v>0</v>
      </c>
      <c r="O261" s="22">
        <v>0</v>
      </c>
      <c r="P261" s="22">
        <v>0</v>
      </c>
      <c r="Q261" s="21">
        <v>0</v>
      </c>
      <c r="R261" s="23">
        <v>0</v>
      </c>
    </row>
    <row r="262" spans="1:18" x14ac:dyDescent="0.2">
      <c r="A262" s="18" t="s">
        <v>38</v>
      </c>
      <c r="B262" s="19"/>
      <c r="C262" s="19"/>
      <c r="D262" s="19"/>
      <c r="E262" s="20" t="str">
        <f t="shared" si="63"/>
        <v>No</v>
      </c>
      <c r="F262" s="19"/>
      <c r="G262" s="19"/>
      <c r="H262" s="20" t="str">
        <f t="shared" si="64"/>
        <v>No</v>
      </c>
      <c r="I262" s="19">
        <v>0</v>
      </c>
      <c r="J262" s="19">
        <v>0</v>
      </c>
      <c r="K262" s="21">
        <v>0</v>
      </c>
      <c r="L262" s="22">
        <f t="shared" si="65"/>
        <v>0</v>
      </c>
      <c r="M262" s="22">
        <v>0</v>
      </c>
      <c r="N262" s="22">
        <v>0</v>
      </c>
      <c r="O262" s="22">
        <v>0</v>
      </c>
      <c r="P262" s="22">
        <v>0</v>
      </c>
      <c r="Q262" s="21">
        <v>0</v>
      </c>
      <c r="R262" s="23">
        <v>0</v>
      </c>
    </row>
    <row r="263" spans="1:18" x14ac:dyDescent="0.2">
      <c r="A263" s="18" t="s">
        <v>39</v>
      </c>
      <c r="B263" s="19"/>
      <c r="C263" s="19"/>
      <c r="D263" s="19"/>
      <c r="E263" s="20" t="str">
        <f t="shared" si="63"/>
        <v>No</v>
      </c>
      <c r="F263" s="19"/>
      <c r="G263" s="19"/>
      <c r="H263" s="20" t="str">
        <f t="shared" si="64"/>
        <v>No</v>
      </c>
      <c r="I263" s="19">
        <v>0</v>
      </c>
      <c r="J263" s="19">
        <v>0</v>
      </c>
      <c r="K263" s="21">
        <v>0</v>
      </c>
      <c r="L263" s="22">
        <f t="shared" si="65"/>
        <v>0</v>
      </c>
      <c r="M263" s="22">
        <v>0</v>
      </c>
      <c r="N263" s="22">
        <v>0</v>
      </c>
      <c r="O263" s="22">
        <v>0</v>
      </c>
      <c r="P263" s="22">
        <v>0</v>
      </c>
      <c r="Q263" s="21">
        <v>0</v>
      </c>
      <c r="R263" s="23">
        <v>0</v>
      </c>
    </row>
    <row r="264" spans="1:18" x14ac:dyDescent="0.2">
      <c r="A264" s="18" t="s">
        <v>40</v>
      </c>
      <c r="B264" s="19"/>
      <c r="C264" s="19"/>
      <c r="D264" s="19"/>
      <c r="E264" s="20" t="str">
        <f t="shared" si="63"/>
        <v>No</v>
      </c>
      <c r="F264" s="19"/>
      <c r="G264" s="19"/>
      <c r="H264" s="20" t="str">
        <f t="shared" si="64"/>
        <v>No</v>
      </c>
      <c r="I264" s="19">
        <v>0</v>
      </c>
      <c r="J264" s="19">
        <v>0</v>
      </c>
      <c r="K264" s="21">
        <v>0</v>
      </c>
      <c r="L264" s="22">
        <f t="shared" si="65"/>
        <v>0</v>
      </c>
      <c r="M264" s="22">
        <v>0</v>
      </c>
      <c r="N264" s="22">
        <v>0</v>
      </c>
      <c r="O264" s="22">
        <v>0</v>
      </c>
      <c r="P264" s="22">
        <v>0</v>
      </c>
      <c r="Q264" s="21">
        <v>0</v>
      </c>
      <c r="R264" s="23">
        <v>0</v>
      </c>
    </row>
    <row r="265" spans="1:18" x14ac:dyDescent="0.2">
      <c r="A265" s="18" t="s">
        <v>41</v>
      </c>
      <c r="B265" s="19"/>
      <c r="C265" s="19"/>
      <c r="D265" s="19"/>
      <c r="E265" s="20" t="str">
        <f t="shared" si="63"/>
        <v>No</v>
      </c>
      <c r="F265" s="19"/>
      <c r="G265" s="19"/>
      <c r="H265" s="20" t="str">
        <f t="shared" si="64"/>
        <v>No</v>
      </c>
      <c r="I265" s="19">
        <v>0</v>
      </c>
      <c r="J265" s="19">
        <v>0</v>
      </c>
      <c r="K265" s="21">
        <v>0</v>
      </c>
      <c r="L265" s="22">
        <f t="shared" si="65"/>
        <v>0</v>
      </c>
      <c r="M265" s="22">
        <v>0</v>
      </c>
      <c r="N265" s="22">
        <v>0</v>
      </c>
      <c r="O265" s="22">
        <v>0</v>
      </c>
      <c r="P265" s="22">
        <v>0</v>
      </c>
      <c r="Q265" s="21">
        <v>0</v>
      </c>
      <c r="R265" s="23">
        <v>0</v>
      </c>
    </row>
    <row r="266" spans="1:18" x14ac:dyDescent="0.2">
      <c r="A266" s="18" t="s">
        <v>42</v>
      </c>
      <c r="B266" s="19"/>
      <c r="C266" s="19"/>
      <c r="D266" s="19"/>
      <c r="E266" s="20" t="str">
        <f t="shared" si="63"/>
        <v>No</v>
      </c>
      <c r="F266" s="19"/>
      <c r="G266" s="19"/>
      <c r="H266" s="20" t="str">
        <f t="shared" si="64"/>
        <v>No</v>
      </c>
      <c r="I266" s="19">
        <v>0</v>
      </c>
      <c r="J266" s="19">
        <v>0</v>
      </c>
      <c r="K266" s="21">
        <v>0</v>
      </c>
      <c r="L266" s="22">
        <f t="shared" si="65"/>
        <v>0</v>
      </c>
      <c r="M266" s="22">
        <v>0</v>
      </c>
      <c r="N266" s="22">
        <v>0</v>
      </c>
      <c r="O266" s="22">
        <v>0</v>
      </c>
      <c r="P266" s="22">
        <v>0</v>
      </c>
      <c r="Q266" s="21">
        <v>0</v>
      </c>
      <c r="R266" s="23">
        <v>0</v>
      </c>
    </row>
    <row r="267" spans="1:18" x14ac:dyDescent="0.2">
      <c r="A267" s="52" t="s">
        <v>43</v>
      </c>
      <c r="B267" s="19"/>
      <c r="C267" s="19"/>
      <c r="D267" s="19"/>
      <c r="E267" s="20" t="str">
        <f t="shared" si="63"/>
        <v>No</v>
      </c>
      <c r="F267" s="19"/>
      <c r="G267" s="19"/>
      <c r="H267" s="20" t="str">
        <f t="shared" si="64"/>
        <v>No</v>
      </c>
      <c r="I267" s="19">
        <v>0</v>
      </c>
      <c r="J267" s="19">
        <v>0</v>
      </c>
      <c r="K267" s="21">
        <v>0</v>
      </c>
      <c r="L267" s="22">
        <f t="shared" si="65"/>
        <v>0</v>
      </c>
      <c r="M267" s="22">
        <v>0</v>
      </c>
      <c r="N267" s="22">
        <v>0</v>
      </c>
      <c r="O267" s="22">
        <v>0</v>
      </c>
      <c r="P267" s="22">
        <v>0</v>
      </c>
      <c r="Q267" s="21">
        <v>0</v>
      </c>
      <c r="R267" s="23">
        <v>0</v>
      </c>
    </row>
    <row r="268" spans="1:18" ht="13.5" thickBot="1" x14ac:dyDescent="0.25">
      <c r="A268" s="30" t="s">
        <v>44</v>
      </c>
      <c r="B268" s="68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70"/>
    </row>
    <row r="269" spans="1:18" ht="14.25" thickTop="1" thickBot="1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</row>
    <row r="270" spans="1:18" ht="21" thickTop="1" x14ac:dyDescent="0.2">
      <c r="A270" s="7" t="s">
        <v>4</v>
      </c>
      <c r="B270" s="60">
        <f>B246 + 1</f>
        <v>46338</v>
      </c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2"/>
    </row>
    <row r="271" spans="1:18" ht="51" x14ac:dyDescent="0.2">
      <c r="A271" s="8" t="s">
        <v>5</v>
      </c>
      <c r="B271" s="9" t="s">
        <v>6</v>
      </c>
      <c r="C271" s="63" t="s">
        <v>7</v>
      </c>
      <c r="D271" s="64"/>
      <c r="E271" s="65"/>
      <c r="F271" s="63" t="s">
        <v>8</v>
      </c>
      <c r="G271" s="64"/>
      <c r="H271" s="65"/>
      <c r="I271" s="66" t="s">
        <v>9</v>
      </c>
      <c r="J271" s="67"/>
      <c r="K271" s="10" t="s">
        <v>10</v>
      </c>
      <c r="L271" s="11" t="s">
        <v>11</v>
      </c>
      <c r="M271" s="12" t="s">
        <v>12</v>
      </c>
      <c r="N271" s="12" t="s">
        <v>13</v>
      </c>
      <c r="O271" s="12" t="s">
        <v>14</v>
      </c>
      <c r="P271" s="12" t="s">
        <v>15</v>
      </c>
      <c r="Q271" s="10" t="s">
        <v>16</v>
      </c>
      <c r="R271" s="13" t="s">
        <v>17</v>
      </c>
    </row>
    <row r="272" spans="1:18" ht="15.75" x14ac:dyDescent="0.2">
      <c r="A272" s="8" t="s">
        <v>18</v>
      </c>
      <c r="B272" s="14" t="s">
        <v>19</v>
      </c>
      <c r="C272" s="15" t="s">
        <v>20</v>
      </c>
      <c r="D272" s="15" t="s">
        <v>21</v>
      </c>
      <c r="E272" s="15" t="s">
        <v>19</v>
      </c>
      <c r="F272" s="15" t="s">
        <v>20</v>
      </c>
      <c r="G272" s="15" t="s">
        <v>21</v>
      </c>
      <c r="H272" s="15" t="s">
        <v>19</v>
      </c>
      <c r="I272" s="15" t="s">
        <v>20</v>
      </c>
      <c r="J272" s="15" t="s">
        <v>21</v>
      </c>
      <c r="K272" s="15" t="s">
        <v>22</v>
      </c>
      <c r="L272" s="16" t="s">
        <v>22</v>
      </c>
      <c r="M272" s="16" t="s">
        <v>22</v>
      </c>
      <c r="N272" s="16" t="s">
        <v>22</v>
      </c>
      <c r="O272" s="16" t="s">
        <v>22</v>
      </c>
      <c r="P272" s="16" t="s">
        <v>22</v>
      </c>
      <c r="Q272" s="15" t="s">
        <v>22</v>
      </c>
      <c r="R272" s="17" t="s">
        <v>22</v>
      </c>
    </row>
    <row r="273" spans="1:18" x14ac:dyDescent="0.2">
      <c r="A273" s="18" t="s">
        <v>23</v>
      </c>
      <c r="B273" s="19"/>
      <c r="C273" s="19"/>
      <c r="D273" s="19"/>
      <c r="E273" s="20" t="str">
        <f t="shared" ref="E273:E278" si="66">IF(OR(C273="Yes",D273="Yes"),"Yes","No")</f>
        <v>No</v>
      </c>
      <c r="F273" s="19"/>
      <c r="G273" s="19"/>
      <c r="H273" s="20" t="str">
        <f t="shared" ref="H273:H278" si="67">IF(OR(F273="Yes",G273="Yes"),"Yes","No")</f>
        <v>No</v>
      </c>
      <c r="I273" s="19">
        <v>0</v>
      </c>
      <c r="J273" s="19">
        <v>0</v>
      </c>
      <c r="K273" s="21">
        <v>0</v>
      </c>
      <c r="L273" s="22">
        <f t="shared" ref="L273:L278" si="68" xml:space="preserve"> SUM(M273:P273)</f>
        <v>0</v>
      </c>
      <c r="M273" s="22">
        <v>0</v>
      </c>
      <c r="N273" s="22">
        <v>0</v>
      </c>
      <c r="O273" s="22">
        <v>0</v>
      </c>
      <c r="P273" s="22">
        <v>0</v>
      </c>
      <c r="Q273" s="21">
        <v>0</v>
      </c>
      <c r="R273" s="23">
        <v>0</v>
      </c>
    </row>
    <row r="274" spans="1:18" x14ac:dyDescent="0.2">
      <c r="A274" s="18" t="s">
        <v>24</v>
      </c>
      <c r="B274" s="19"/>
      <c r="C274" s="19"/>
      <c r="D274" s="19"/>
      <c r="E274" s="20" t="str">
        <f t="shared" si="66"/>
        <v>No</v>
      </c>
      <c r="F274" s="19"/>
      <c r="G274" s="19"/>
      <c r="H274" s="20" t="str">
        <f t="shared" si="67"/>
        <v>No</v>
      </c>
      <c r="I274" s="19">
        <v>0</v>
      </c>
      <c r="J274" s="19">
        <v>0</v>
      </c>
      <c r="K274" s="21">
        <v>0</v>
      </c>
      <c r="L274" s="22">
        <f t="shared" si="68"/>
        <v>0</v>
      </c>
      <c r="M274" s="22">
        <v>0</v>
      </c>
      <c r="N274" s="22">
        <v>0</v>
      </c>
      <c r="O274" s="22">
        <v>0</v>
      </c>
      <c r="P274" s="22">
        <v>0</v>
      </c>
      <c r="Q274" s="21">
        <v>0</v>
      </c>
      <c r="R274" s="23">
        <v>0</v>
      </c>
    </row>
    <row r="275" spans="1:18" x14ac:dyDescent="0.2">
      <c r="A275" s="18" t="s">
        <v>25</v>
      </c>
      <c r="B275" s="19"/>
      <c r="C275" s="19"/>
      <c r="D275" s="19"/>
      <c r="E275" s="20" t="str">
        <f t="shared" si="66"/>
        <v>No</v>
      </c>
      <c r="F275" s="19"/>
      <c r="G275" s="19"/>
      <c r="H275" s="20" t="str">
        <f t="shared" si="67"/>
        <v>No</v>
      </c>
      <c r="I275" s="19">
        <v>0</v>
      </c>
      <c r="J275" s="19">
        <v>0</v>
      </c>
      <c r="K275" s="21">
        <v>0</v>
      </c>
      <c r="L275" s="22">
        <f t="shared" si="68"/>
        <v>0</v>
      </c>
      <c r="M275" s="22">
        <v>0</v>
      </c>
      <c r="N275" s="22">
        <v>0</v>
      </c>
      <c r="O275" s="22">
        <v>0</v>
      </c>
      <c r="P275" s="22">
        <v>0</v>
      </c>
      <c r="Q275" s="21">
        <v>0</v>
      </c>
      <c r="R275" s="23">
        <v>0</v>
      </c>
    </row>
    <row r="276" spans="1:18" x14ac:dyDescent="0.2">
      <c r="A276" s="18" t="s">
        <v>26</v>
      </c>
      <c r="B276" s="19"/>
      <c r="C276" s="19"/>
      <c r="D276" s="19"/>
      <c r="E276" s="20" t="str">
        <f t="shared" si="66"/>
        <v>No</v>
      </c>
      <c r="F276" s="19"/>
      <c r="G276" s="19"/>
      <c r="H276" s="20" t="str">
        <f t="shared" si="67"/>
        <v>No</v>
      </c>
      <c r="I276" s="19">
        <v>0</v>
      </c>
      <c r="J276" s="19">
        <v>0</v>
      </c>
      <c r="K276" s="21">
        <v>0</v>
      </c>
      <c r="L276" s="22">
        <f t="shared" si="68"/>
        <v>0</v>
      </c>
      <c r="M276" s="22">
        <v>0</v>
      </c>
      <c r="N276" s="22">
        <v>0</v>
      </c>
      <c r="O276" s="22">
        <v>0</v>
      </c>
      <c r="P276" s="22">
        <v>0</v>
      </c>
      <c r="Q276" s="21">
        <v>0</v>
      </c>
      <c r="R276" s="23">
        <v>0</v>
      </c>
    </row>
    <row r="277" spans="1:18" x14ac:dyDescent="0.2">
      <c r="A277" s="18" t="s">
        <v>27</v>
      </c>
      <c r="B277" s="19"/>
      <c r="C277" s="19"/>
      <c r="D277" s="19"/>
      <c r="E277" s="20" t="str">
        <f t="shared" si="66"/>
        <v>No</v>
      </c>
      <c r="F277" s="19"/>
      <c r="G277" s="19"/>
      <c r="H277" s="20" t="str">
        <f t="shared" si="67"/>
        <v>No</v>
      </c>
      <c r="I277" s="19">
        <v>0</v>
      </c>
      <c r="J277" s="19">
        <v>0</v>
      </c>
      <c r="K277" s="21">
        <v>0</v>
      </c>
      <c r="L277" s="22">
        <f t="shared" si="68"/>
        <v>0</v>
      </c>
      <c r="M277" s="22">
        <v>0</v>
      </c>
      <c r="N277" s="22">
        <v>0</v>
      </c>
      <c r="O277" s="22">
        <v>0</v>
      </c>
      <c r="P277" s="22">
        <v>0</v>
      </c>
      <c r="Q277" s="21">
        <v>0</v>
      </c>
      <c r="R277" s="23">
        <v>0</v>
      </c>
    </row>
    <row r="278" spans="1:18" x14ac:dyDescent="0.2">
      <c r="A278" s="18" t="s">
        <v>28</v>
      </c>
      <c r="B278" s="19"/>
      <c r="C278" s="19"/>
      <c r="D278" s="19"/>
      <c r="E278" s="20" t="str">
        <f t="shared" si="66"/>
        <v>No</v>
      </c>
      <c r="F278" s="19"/>
      <c r="G278" s="19"/>
      <c r="H278" s="20" t="str">
        <f t="shared" si="67"/>
        <v>No</v>
      </c>
      <c r="I278" s="19">
        <v>0</v>
      </c>
      <c r="J278" s="19">
        <v>0</v>
      </c>
      <c r="K278" s="21">
        <v>0</v>
      </c>
      <c r="L278" s="22">
        <f t="shared" si="68"/>
        <v>0</v>
      </c>
      <c r="M278" s="22">
        <v>0</v>
      </c>
      <c r="N278" s="22">
        <v>0</v>
      </c>
      <c r="O278" s="22">
        <v>0</v>
      </c>
      <c r="P278" s="22">
        <v>0</v>
      </c>
      <c r="Q278" s="21">
        <v>0</v>
      </c>
      <c r="R278" s="23">
        <v>0</v>
      </c>
    </row>
    <row r="279" spans="1:18" x14ac:dyDescent="0.2">
      <c r="A279" s="24"/>
      <c r="B279" s="25"/>
      <c r="C279" s="25"/>
      <c r="D279" s="25"/>
      <c r="E279" s="26"/>
      <c r="F279" s="25"/>
      <c r="G279" s="25"/>
      <c r="H279" s="26"/>
      <c r="I279" s="25"/>
      <c r="J279" s="25"/>
      <c r="K279" s="27"/>
      <c r="L279" s="28"/>
      <c r="M279" s="28"/>
      <c r="N279" s="28"/>
      <c r="O279" s="28"/>
      <c r="P279" s="28"/>
      <c r="Q279" s="27"/>
      <c r="R279" s="29"/>
    </row>
    <row r="280" spans="1:18" ht="51" x14ac:dyDescent="0.2">
      <c r="A280" s="8" t="s">
        <v>29</v>
      </c>
      <c r="B280" s="9" t="s">
        <v>6</v>
      </c>
      <c r="C280" s="63" t="s">
        <v>30</v>
      </c>
      <c r="D280" s="64"/>
      <c r="E280" s="65"/>
      <c r="F280" s="63" t="s">
        <v>31</v>
      </c>
      <c r="G280" s="64"/>
      <c r="H280" s="65"/>
      <c r="I280" s="66" t="s">
        <v>9</v>
      </c>
      <c r="J280" s="67"/>
      <c r="K280" s="10" t="s">
        <v>10</v>
      </c>
      <c r="L280" s="11" t="s">
        <v>11</v>
      </c>
      <c r="M280" s="12" t="s">
        <v>32</v>
      </c>
      <c r="N280" s="12" t="s">
        <v>33</v>
      </c>
      <c r="O280" s="12"/>
      <c r="P280" s="12"/>
      <c r="Q280" s="10" t="s">
        <v>16</v>
      </c>
      <c r="R280" s="13" t="s">
        <v>34</v>
      </c>
    </row>
    <row r="281" spans="1:18" ht="15.75" x14ac:dyDescent="0.2">
      <c r="A281" s="8" t="s">
        <v>18</v>
      </c>
      <c r="B281" s="14" t="s">
        <v>19</v>
      </c>
      <c r="C281" s="15" t="s">
        <v>20</v>
      </c>
      <c r="D281" s="15" t="s">
        <v>21</v>
      </c>
      <c r="E281" s="15" t="s">
        <v>19</v>
      </c>
      <c r="F281" s="15" t="s">
        <v>20</v>
      </c>
      <c r="G281" s="15" t="s">
        <v>21</v>
      </c>
      <c r="H281" s="15" t="s">
        <v>19</v>
      </c>
      <c r="I281" s="15" t="s">
        <v>20</v>
      </c>
      <c r="J281" s="15" t="s">
        <v>21</v>
      </c>
      <c r="K281" s="15" t="s">
        <v>22</v>
      </c>
      <c r="L281" s="16" t="s">
        <v>22</v>
      </c>
      <c r="M281" s="16" t="s">
        <v>22</v>
      </c>
      <c r="N281" s="16" t="s">
        <v>22</v>
      </c>
      <c r="O281" s="16" t="s">
        <v>22</v>
      </c>
      <c r="P281" s="16" t="s">
        <v>22</v>
      </c>
      <c r="Q281" s="15" t="s">
        <v>22</v>
      </c>
      <c r="R281" s="17" t="s">
        <v>22</v>
      </c>
    </row>
    <row r="282" spans="1:18" x14ac:dyDescent="0.2">
      <c r="A282" s="18" t="s">
        <v>35</v>
      </c>
      <c r="B282" s="19"/>
      <c r="C282" s="19"/>
      <c r="D282" s="19"/>
      <c r="E282" s="20" t="str">
        <f t="shared" ref="E282:E291" si="69">IF(OR(C282="Yes",D282="Yes"),"Yes","No")</f>
        <v>No</v>
      </c>
      <c r="F282" s="19"/>
      <c r="G282" s="19"/>
      <c r="H282" s="20" t="str">
        <f t="shared" ref="H282:H291" si="70">IF(OR(F282="Yes",G282="Yes"),"Yes","No")</f>
        <v>No</v>
      </c>
      <c r="I282" s="19">
        <v>0</v>
      </c>
      <c r="J282" s="19">
        <v>0</v>
      </c>
      <c r="K282" s="21">
        <v>0</v>
      </c>
      <c r="L282" s="22">
        <f t="shared" ref="L282:L291" si="71" xml:space="preserve"> SUM(M282:P282)</f>
        <v>0</v>
      </c>
      <c r="M282" s="22">
        <v>0</v>
      </c>
      <c r="N282" s="22">
        <v>0</v>
      </c>
      <c r="O282" s="22">
        <v>0</v>
      </c>
      <c r="P282" s="22">
        <v>0</v>
      </c>
      <c r="Q282" s="21">
        <v>0</v>
      </c>
      <c r="R282" s="23">
        <v>0</v>
      </c>
    </row>
    <row r="283" spans="1:18" x14ac:dyDescent="0.2">
      <c r="A283" s="18" t="s">
        <v>36</v>
      </c>
      <c r="B283" s="19"/>
      <c r="C283" s="19"/>
      <c r="D283" s="19"/>
      <c r="E283" s="20" t="str">
        <f t="shared" si="69"/>
        <v>No</v>
      </c>
      <c r="F283" s="19"/>
      <c r="G283" s="19"/>
      <c r="H283" s="20" t="str">
        <f t="shared" si="70"/>
        <v>No</v>
      </c>
      <c r="I283" s="19">
        <v>0</v>
      </c>
      <c r="J283" s="19">
        <v>0</v>
      </c>
      <c r="K283" s="21">
        <v>0</v>
      </c>
      <c r="L283" s="22">
        <f t="shared" si="71"/>
        <v>0</v>
      </c>
      <c r="M283" s="22">
        <v>0</v>
      </c>
      <c r="N283" s="22">
        <v>0</v>
      </c>
      <c r="O283" s="22">
        <v>0</v>
      </c>
      <c r="P283" s="22">
        <v>0</v>
      </c>
      <c r="Q283" s="21">
        <v>0</v>
      </c>
      <c r="R283" s="23">
        <v>0</v>
      </c>
    </row>
    <row r="284" spans="1:18" x14ac:dyDescent="0.2">
      <c r="A284" s="18" t="s">
        <v>37</v>
      </c>
      <c r="B284" s="19"/>
      <c r="C284" s="19"/>
      <c r="D284" s="19"/>
      <c r="E284" s="20" t="str">
        <f t="shared" si="69"/>
        <v>No</v>
      </c>
      <c r="F284" s="19"/>
      <c r="G284" s="19"/>
      <c r="H284" s="20" t="str">
        <f t="shared" si="70"/>
        <v>No</v>
      </c>
      <c r="I284" s="19">
        <v>0</v>
      </c>
      <c r="J284" s="19">
        <v>0</v>
      </c>
      <c r="K284" s="21">
        <v>0</v>
      </c>
      <c r="L284" s="22">
        <f t="shared" si="71"/>
        <v>0</v>
      </c>
      <c r="M284" s="22">
        <v>0</v>
      </c>
      <c r="N284" s="22">
        <v>0</v>
      </c>
      <c r="O284" s="22">
        <v>0</v>
      </c>
      <c r="P284" s="22">
        <v>0</v>
      </c>
      <c r="Q284" s="21">
        <v>0</v>
      </c>
      <c r="R284" s="23">
        <v>0</v>
      </c>
    </row>
    <row r="285" spans="1:18" x14ac:dyDescent="0.2">
      <c r="A285" s="18" t="s">
        <v>45</v>
      </c>
      <c r="B285" s="19"/>
      <c r="C285" s="19"/>
      <c r="D285" s="19"/>
      <c r="E285" s="20" t="str">
        <f t="shared" si="69"/>
        <v>No</v>
      </c>
      <c r="F285" s="19"/>
      <c r="G285" s="19"/>
      <c r="H285" s="20" t="str">
        <f t="shared" si="70"/>
        <v>No</v>
      </c>
      <c r="I285" s="19">
        <v>0</v>
      </c>
      <c r="J285" s="19">
        <v>0</v>
      </c>
      <c r="K285" s="21">
        <v>0</v>
      </c>
      <c r="L285" s="22">
        <f t="shared" si="71"/>
        <v>0</v>
      </c>
      <c r="M285" s="22">
        <v>0</v>
      </c>
      <c r="N285" s="22">
        <v>0</v>
      </c>
      <c r="O285" s="22">
        <v>0</v>
      </c>
      <c r="P285" s="22">
        <v>0</v>
      </c>
      <c r="Q285" s="21">
        <v>0</v>
      </c>
      <c r="R285" s="23">
        <v>0</v>
      </c>
    </row>
    <row r="286" spans="1:18" x14ac:dyDescent="0.2">
      <c r="A286" s="18" t="s">
        <v>38</v>
      </c>
      <c r="B286" s="19"/>
      <c r="C286" s="19"/>
      <c r="D286" s="19"/>
      <c r="E286" s="20" t="str">
        <f t="shared" si="69"/>
        <v>No</v>
      </c>
      <c r="F286" s="19"/>
      <c r="G286" s="19"/>
      <c r="H286" s="20" t="str">
        <f t="shared" si="70"/>
        <v>No</v>
      </c>
      <c r="I286" s="19">
        <v>0</v>
      </c>
      <c r="J286" s="19">
        <v>0</v>
      </c>
      <c r="K286" s="21">
        <v>0</v>
      </c>
      <c r="L286" s="22">
        <f t="shared" si="71"/>
        <v>0</v>
      </c>
      <c r="M286" s="22">
        <v>0</v>
      </c>
      <c r="N286" s="22">
        <v>0</v>
      </c>
      <c r="O286" s="22">
        <v>0</v>
      </c>
      <c r="P286" s="22">
        <v>0</v>
      </c>
      <c r="Q286" s="21">
        <v>0</v>
      </c>
      <c r="R286" s="23">
        <v>0</v>
      </c>
    </row>
    <row r="287" spans="1:18" x14ac:dyDescent="0.2">
      <c r="A287" s="18" t="s">
        <v>39</v>
      </c>
      <c r="B287" s="19"/>
      <c r="C287" s="19"/>
      <c r="D287" s="19"/>
      <c r="E287" s="20" t="str">
        <f t="shared" si="69"/>
        <v>No</v>
      </c>
      <c r="F287" s="19"/>
      <c r="G287" s="19"/>
      <c r="H287" s="20" t="str">
        <f t="shared" si="70"/>
        <v>No</v>
      </c>
      <c r="I287" s="19">
        <v>0</v>
      </c>
      <c r="J287" s="19">
        <v>0</v>
      </c>
      <c r="K287" s="21">
        <v>0</v>
      </c>
      <c r="L287" s="22">
        <f t="shared" si="71"/>
        <v>0</v>
      </c>
      <c r="M287" s="22">
        <v>0</v>
      </c>
      <c r="N287" s="22">
        <v>0</v>
      </c>
      <c r="O287" s="22">
        <v>0</v>
      </c>
      <c r="P287" s="22">
        <v>0</v>
      </c>
      <c r="Q287" s="21">
        <v>0</v>
      </c>
      <c r="R287" s="23">
        <v>0</v>
      </c>
    </row>
    <row r="288" spans="1:18" x14ac:dyDescent="0.2">
      <c r="A288" s="18" t="s">
        <v>40</v>
      </c>
      <c r="B288" s="19"/>
      <c r="C288" s="19"/>
      <c r="D288" s="19"/>
      <c r="E288" s="20" t="str">
        <f t="shared" si="69"/>
        <v>No</v>
      </c>
      <c r="F288" s="19"/>
      <c r="G288" s="19"/>
      <c r="H288" s="20" t="str">
        <f t="shared" si="70"/>
        <v>No</v>
      </c>
      <c r="I288" s="19">
        <v>0</v>
      </c>
      <c r="J288" s="19">
        <v>0</v>
      </c>
      <c r="K288" s="21">
        <v>0</v>
      </c>
      <c r="L288" s="22">
        <f t="shared" si="71"/>
        <v>0</v>
      </c>
      <c r="M288" s="22">
        <v>0</v>
      </c>
      <c r="N288" s="22">
        <v>0</v>
      </c>
      <c r="O288" s="22">
        <v>0</v>
      </c>
      <c r="P288" s="22">
        <v>0</v>
      </c>
      <c r="Q288" s="21">
        <v>0</v>
      </c>
      <c r="R288" s="23">
        <v>0</v>
      </c>
    </row>
    <row r="289" spans="1:18" x14ac:dyDescent="0.2">
      <c r="A289" s="18" t="s">
        <v>41</v>
      </c>
      <c r="B289" s="19"/>
      <c r="C289" s="19"/>
      <c r="D289" s="19"/>
      <c r="E289" s="20" t="str">
        <f t="shared" si="69"/>
        <v>No</v>
      </c>
      <c r="F289" s="19"/>
      <c r="G289" s="19"/>
      <c r="H289" s="20" t="str">
        <f t="shared" si="70"/>
        <v>No</v>
      </c>
      <c r="I289" s="19">
        <v>0</v>
      </c>
      <c r="J289" s="19">
        <v>0</v>
      </c>
      <c r="K289" s="21">
        <v>0</v>
      </c>
      <c r="L289" s="22">
        <f t="shared" si="71"/>
        <v>0</v>
      </c>
      <c r="M289" s="22">
        <v>0</v>
      </c>
      <c r="N289" s="22">
        <v>0</v>
      </c>
      <c r="O289" s="22">
        <v>0</v>
      </c>
      <c r="P289" s="22">
        <v>0</v>
      </c>
      <c r="Q289" s="21">
        <v>0</v>
      </c>
      <c r="R289" s="23">
        <v>0</v>
      </c>
    </row>
    <row r="290" spans="1:18" x14ac:dyDescent="0.2">
      <c r="A290" s="18" t="s">
        <v>42</v>
      </c>
      <c r="B290" s="19"/>
      <c r="C290" s="19"/>
      <c r="D290" s="19"/>
      <c r="E290" s="20" t="str">
        <f t="shared" si="69"/>
        <v>No</v>
      </c>
      <c r="F290" s="19"/>
      <c r="G290" s="19"/>
      <c r="H290" s="20" t="str">
        <f t="shared" si="70"/>
        <v>No</v>
      </c>
      <c r="I290" s="19">
        <v>0</v>
      </c>
      <c r="J290" s="19">
        <v>0</v>
      </c>
      <c r="K290" s="21">
        <v>0</v>
      </c>
      <c r="L290" s="22">
        <f t="shared" si="71"/>
        <v>0</v>
      </c>
      <c r="M290" s="22">
        <v>0</v>
      </c>
      <c r="N290" s="22">
        <v>0</v>
      </c>
      <c r="O290" s="22">
        <v>0</v>
      </c>
      <c r="P290" s="22">
        <v>0</v>
      </c>
      <c r="Q290" s="21">
        <v>0</v>
      </c>
      <c r="R290" s="23">
        <v>0</v>
      </c>
    </row>
    <row r="291" spans="1:18" x14ac:dyDescent="0.2">
      <c r="A291" s="52" t="s">
        <v>43</v>
      </c>
      <c r="B291" s="19"/>
      <c r="C291" s="19"/>
      <c r="D291" s="19"/>
      <c r="E291" s="20" t="str">
        <f t="shared" si="69"/>
        <v>No</v>
      </c>
      <c r="F291" s="19"/>
      <c r="G291" s="19"/>
      <c r="H291" s="20" t="str">
        <f t="shared" si="70"/>
        <v>No</v>
      </c>
      <c r="I291" s="19">
        <v>0</v>
      </c>
      <c r="J291" s="19">
        <v>0</v>
      </c>
      <c r="K291" s="21">
        <v>0</v>
      </c>
      <c r="L291" s="22">
        <f t="shared" si="71"/>
        <v>0</v>
      </c>
      <c r="M291" s="22">
        <v>0</v>
      </c>
      <c r="N291" s="22">
        <v>0</v>
      </c>
      <c r="O291" s="22">
        <v>0</v>
      </c>
      <c r="P291" s="22">
        <v>0</v>
      </c>
      <c r="Q291" s="21">
        <v>0</v>
      </c>
      <c r="R291" s="23">
        <v>0</v>
      </c>
    </row>
    <row r="292" spans="1:18" ht="13.5" thickBot="1" x14ac:dyDescent="0.25">
      <c r="A292" s="30" t="s">
        <v>44</v>
      </c>
      <c r="B292" s="68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70"/>
    </row>
    <row r="293" spans="1:18" ht="14.25" thickTop="1" thickBot="1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</row>
    <row r="294" spans="1:18" ht="21" thickTop="1" x14ac:dyDescent="0.2">
      <c r="A294" s="7" t="s">
        <v>4</v>
      </c>
      <c r="B294" s="60">
        <f>B270 + 1</f>
        <v>46339</v>
      </c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2"/>
    </row>
    <row r="295" spans="1:18" ht="51" x14ac:dyDescent="0.2">
      <c r="A295" s="8" t="s">
        <v>5</v>
      </c>
      <c r="B295" s="9" t="s">
        <v>6</v>
      </c>
      <c r="C295" s="63" t="s">
        <v>7</v>
      </c>
      <c r="D295" s="64"/>
      <c r="E295" s="65"/>
      <c r="F295" s="63" t="s">
        <v>8</v>
      </c>
      <c r="G295" s="64"/>
      <c r="H295" s="65"/>
      <c r="I295" s="66" t="s">
        <v>9</v>
      </c>
      <c r="J295" s="67"/>
      <c r="K295" s="10" t="s">
        <v>10</v>
      </c>
      <c r="L295" s="11" t="s">
        <v>11</v>
      </c>
      <c r="M295" s="12" t="s">
        <v>12</v>
      </c>
      <c r="N295" s="12" t="s">
        <v>13</v>
      </c>
      <c r="O295" s="12" t="s">
        <v>14</v>
      </c>
      <c r="P295" s="12" t="s">
        <v>15</v>
      </c>
      <c r="Q295" s="10" t="s">
        <v>16</v>
      </c>
      <c r="R295" s="13" t="s">
        <v>17</v>
      </c>
    </row>
    <row r="296" spans="1:18" ht="15.75" x14ac:dyDescent="0.2">
      <c r="A296" s="8" t="s">
        <v>18</v>
      </c>
      <c r="B296" s="14" t="s">
        <v>19</v>
      </c>
      <c r="C296" s="15" t="s">
        <v>20</v>
      </c>
      <c r="D296" s="15" t="s">
        <v>21</v>
      </c>
      <c r="E296" s="15" t="s">
        <v>19</v>
      </c>
      <c r="F296" s="15" t="s">
        <v>20</v>
      </c>
      <c r="G296" s="15" t="s">
        <v>21</v>
      </c>
      <c r="H296" s="15" t="s">
        <v>19</v>
      </c>
      <c r="I296" s="15" t="s">
        <v>20</v>
      </c>
      <c r="J296" s="15" t="s">
        <v>21</v>
      </c>
      <c r="K296" s="15" t="s">
        <v>22</v>
      </c>
      <c r="L296" s="16" t="s">
        <v>22</v>
      </c>
      <c r="M296" s="16" t="s">
        <v>22</v>
      </c>
      <c r="N296" s="16" t="s">
        <v>22</v>
      </c>
      <c r="O296" s="16" t="s">
        <v>22</v>
      </c>
      <c r="P296" s="16" t="s">
        <v>22</v>
      </c>
      <c r="Q296" s="15" t="s">
        <v>22</v>
      </c>
      <c r="R296" s="17" t="s">
        <v>22</v>
      </c>
    </row>
    <row r="297" spans="1:18" x14ac:dyDescent="0.2">
      <c r="A297" s="18" t="s">
        <v>23</v>
      </c>
      <c r="B297" s="19"/>
      <c r="C297" s="19"/>
      <c r="D297" s="19"/>
      <c r="E297" s="20" t="str">
        <f t="shared" ref="E297:E302" si="72">IF(OR(C297="Yes",D297="Yes"),"Yes","No")</f>
        <v>No</v>
      </c>
      <c r="F297" s="19"/>
      <c r="G297" s="19"/>
      <c r="H297" s="20" t="str">
        <f t="shared" ref="H297:H302" si="73">IF(OR(F297="Yes",G297="Yes"),"Yes","No")</f>
        <v>No</v>
      </c>
      <c r="I297" s="19">
        <v>0</v>
      </c>
      <c r="J297" s="19">
        <v>0</v>
      </c>
      <c r="K297" s="21">
        <v>0</v>
      </c>
      <c r="L297" s="22">
        <f t="shared" ref="L297:L302" si="74" xml:space="preserve"> SUM(M297:P297)</f>
        <v>0</v>
      </c>
      <c r="M297" s="22">
        <v>0</v>
      </c>
      <c r="N297" s="22">
        <v>0</v>
      </c>
      <c r="O297" s="22">
        <v>0</v>
      </c>
      <c r="P297" s="22">
        <v>0</v>
      </c>
      <c r="Q297" s="21">
        <v>0</v>
      </c>
      <c r="R297" s="23">
        <v>0</v>
      </c>
    </row>
    <row r="298" spans="1:18" x14ac:dyDescent="0.2">
      <c r="A298" s="18" t="s">
        <v>24</v>
      </c>
      <c r="B298" s="19"/>
      <c r="C298" s="19"/>
      <c r="D298" s="19"/>
      <c r="E298" s="20" t="str">
        <f t="shared" si="72"/>
        <v>No</v>
      </c>
      <c r="F298" s="19"/>
      <c r="G298" s="19"/>
      <c r="H298" s="20" t="str">
        <f t="shared" si="73"/>
        <v>No</v>
      </c>
      <c r="I298" s="19">
        <v>0</v>
      </c>
      <c r="J298" s="19">
        <v>0</v>
      </c>
      <c r="K298" s="21">
        <v>0</v>
      </c>
      <c r="L298" s="22">
        <f t="shared" si="74"/>
        <v>0</v>
      </c>
      <c r="M298" s="22">
        <v>0</v>
      </c>
      <c r="N298" s="22">
        <v>0</v>
      </c>
      <c r="O298" s="22">
        <v>0</v>
      </c>
      <c r="P298" s="22">
        <v>0</v>
      </c>
      <c r="Q298" s="21">
        <v>0</v>
      </c>
      <c r="R298" s="23">
        <v>0</v>
      </c>
    </row>
    <row r="299" spans="1:18" x14ac:dyDescent="0.2">
      <c r="A299" s="18" t="s">
        <v>25</v>
      </c>
      <c r="B299" s="19"/>
      <c r="C299" s="19"/>
      <c r="D299" s="19"/>
      <c r="E299" s="20" t="str">
        <f t="shared" si="72"/>
        <v>No</v>
      </c>
      <c r="F299" s="19"/>
      <c r="G299" s="19"/>
      <c r="H299" s="20" t="str">
        <f t="shared" si="73"/>
        <v>No</v>
      </c>
      <c r="I299" s="19">
        <v>0</v>
      </c>
      <c r="J299" s="19">
        <v>0</v>
      </c>
      <c r="K299" s="21">
        <v>0</v>
      </c>
      <c r="L299" s="22">
        <f t="shared" si="74"/>
        <v>0</v>
      </c>
      <c r="M299" s="22">
        <v>0</v>
      </c>
      <c r="N299" s="22">
        <v>0</v>
      </c>
      <c r="O299" s="22">
        <v>0</v>
      </c>
      <c r="P299" s="22">
        <v>0</v>
      </c>
      <c r="Q299" s="21">
        <v>0</v>
      </c>
      <c r="R299" s="23">
        <v>0</v>
      </c>
    </row>
    <row r="300" spans="1:18" x14ac:dyDescent="0.2">
      <c r="A300" s="18" t="s">
        <v>26</v>
      </c>
      <c r="B300" s="19"/>
      <c r="C300" s="19"/>
      <c r="D300" s="19"/>
      <c r="E300" s="20" t="str">
        <f t="shared" si="72"/>
        <v>No</v>
      </c>
      <c r="F300" s="19"/>
      <c r="G300" s="19"/>
      <c r="H300" s="20" t="str">
        <f t="shared" si="73"/>
        <v>No</v>
      </c>
      <c r="I300" s="19">
        <v>0</v>
      </c>
      <c r="J300" s="19">
        <v>0</v>
      </c>
      <c r="K300" s="21">
        <v>0</v>
      </c>
      <c r="L300" s="22">
        <f t="shared" si="74"/>
        <v>0</v>
      </c>
      <c r="M300" s="22">
        <v>0</v>
      </c>
      <c r="N300" s="22">
        <v>0</v>
      </c>
      <c r="O300" s="22">
        <v>0</v>
      </c>
      <c r="P300" s="22">
        <v>0</v>
      </c>
      <c r="Q300" s="21">
        <v>0</v>
      </c>
      <c r="R300" s="23">
        <v>0</v>
      </c>
    </row>
    <row r="301" spans="1:18" x14ac:dyDescent="0.2">
      <c r="A301" s="18" t="s">
        <v>27</v>
      </c>
      <c r="B301" s="19"/>
      <c r="C301" s="19"/>
      <c r="D301" s="19"/>
      <c r="E301" s="20" t="str">
        <f t="shared" si="72"/>
        <v>No</v>
      </c>
      <c r="F301" s="19"/>
      <c r="G301" s="19"/>
      <c r="H301" s="20" t="str">
        <f t="shared" si="73"/>
        <v>No</v>
      </c>
      <c r="I301" s="19">
        <v>0</v>
      </c>
      <c r="J301" s="19">
        <v>0</v>
      </c>
      <c r="K301" s="21">
        <v>0</v>
      </c>
      <c r="L301" s="22">
        <f t="shared" si="74"/>
        <v>0</v>
      </c>
      <c r="M301" s="22">
        <v>0</v>
      </c>
      <c r="N301" s="22">
        <v>0</v>
      </c>
      <c r="O301" s="22">
        <v>0</v>
      </c>
      <c r="P301" s="22">
        <v>0</v>
      </c>
      <c r="Q301" s="21">
        <v>0</v>
      </c>
      <c r="R301" s="23">
        <v>0</v>
      </c>
    </row>
    <row r="302" spans="1:18" x14ac:dyDescent="0.2">
      <c r="A302" s="18" t="s">
        <v>28</v>
      </c>
      <c r="B302" s="19"/>
      <c r="C302" s="19"/>
      <c r="D302" s="19"/>
      <c r="E302" s="20" t="str">
        <f t="shared" si="72"/>
        <v>No</v>
      </c>
      <c r="F302" s="19"/>
      <c r="G302" s="19"/>
      <c r="H302" s="20" t="str">
        <f t="shared" si="73"/>
        <v>No</v>
      </c>
      <c r="I302" s="19">
        <v>0</v>
      </c>
      <c r="J302" s="19">
        <v>0</v>
      </c>
      <c r="K302" s="21">
        <v>0</v>
      </c>
      <c r="L302" s="22">
        <f t="shared" si="74"/>
        <v>0</v>
      </c>
      <c r="M302" s="22">
        <v>0</v>
      </c>
      <c r="N302" s="22">
        <v>0</v>
      </c>
      <c r="O302" s="22">
        <v>0</v>
      </c>
      <c r="P302" s="22">
        <v>0</v>
      </c>
      <c r="Q302" s="21">
        <v>0</v>
      </c>
      <c r="R302" s="23">
        <v>0</v>
      </c>
    </row>
    <row r="303" spans="1:18" x14ac:dyDescent="0.2">
      <c r="A303" s="24"/>
      <c r="B303" s="25"/>
      <c r="C303" s="25"/>
      <c r="D303" s="25"/>
      <c r="E303" s="26"/>
      <c r="F303" s="25"/>
      <c r="G303" s="25"/>
      <c r="H303" s="26"/>
      <c r="I303" s="25"/>
      <c r="J303" s="25"/>
      <c r="K303" s="27"/>
      <c r="L303" s="28"/>
      <c r="M303" s="28"/>
      <c r="N303" s="28"/>
      <c r="O303" s="28"/>
      <c r="P303" s="28"/>
      <c r="Q303" s="27"/>
      <c r="R303" s="29"/>
    </row>
    <row r="304" spans="1:18" ht="51" x14ac:dyDescent="0.2">
      <c r="A304" s="8" t="s">
        <v>29</v>
      </c>
      <c r="B304" s="9" t="s">
        <v>6</v>
      </c>
      <c r="C304" s="63" t="s">
        <v>30</v>
      </c>
      <c r="D304" s="64"/>
      <c r="E304" s="65"/>
      <c r="F304" s="63" t="s">
        <v>31</v>
      </c>
      <c r="G304" s="64"/>
      <c r="H304" s="65"/>
      <c r="I304" s="66" t="s">
        <v>9</v>
      </c>
      <c r="J304" s="67"/>
      <c r="K304" s="10" t="s">
        <v>10</v>
      </c>
      <c r="L304" s="11" t="s">
        <v>11</v>
      </c>
      <c r="M304" s="12" t="s">
        <v>32</v>
      </c>
      <c r="N304" s="12" t="s">
        <v>33</v>
      </c>
      <c r="O304" s="12"/>
      <c r="P304" s="12"/>
      <c r="Q304" s="10" t="s">
        <v>16</v>
      </c>
      <c r="R304" s="13" t="s">
        <v>34</v>
      </c>
    </row>
    <row r="305" spans="1:18" ht="15.75" x14ac:dyDescent="0.2">
      <c r="A305" s="8" t="s">
        <v>18</v>
      </c>
      <c r="B305" s="14" t="s">
        <v>19</v>
      </c>
      <c r="C305" s="15" t="s">
        <v>20</v>
      </c>
      <c r="D305" s="15" t="s">
        <v>21</v>
      </c>
      <c r="E305" s="15" t="s">
        <v>19</v>
      </c>
      <c r="F305" s="15" t="s">
        <v>20</v>
      </c>
      <c r="G305" s="15" t="s">
        <v>21</v>
      </c>
      <c r="H305" s="15" t="s">
        <v>19</v>
      </c>
      <c r="I305" s="15" t="s">
        <v>20</v>
      </c>
      <c r="J305" s="15" t="s">
        <v>21</v>
      </c>
      <c r="K305" s="15" t="s">
        <v>22</v>
      </c>
      <c r="L305" s="16" t="s">
        <v>22</v>
      </c>
      <c r="M305" s="16" t="s">
        <v>22</v>
      </c>
      <c r="N305" s="16" t="s">
        <v>22</v>
      </c>
      <c r="O305" s="16" t="s">
        <v>22</v>
      </c>
      <c r="P305" s="16" t="s">
        <v>22</v>
      </c>
      <c r="Q305" s="15" t="s">
        <v>22</v>
      </c>
      <c r="R305" s="17" t="s">
        <v>22</v>
      </c>
    </row>
    <row r="306" spans="1:18" x14ac:dyDescent="0.2">
      <c r="A306" s="18" t="s">
        <v>35</v>
      </c>
      <c r="B306" s="19"/>
      <c r="C306" s="19"/>
      <c r="D306" s="19"/>
      <c r="E306" s="20" t="str">
        <f t="shared" ref="E306:E315" si="75">IF(OR(C306="Yes",D306="Yes"),"Yes","No")</f>
        <v>No</v>
      </c>
      <c r="F306" s="19"/>
      <c r="G306" s="19"/>
      <c r="H306" s="20" t="str">
        <f t="shared" ref="H306:H315" si="76">IF(OR(F306="Yes",G306="Yes"),"Yes","No")</f>
        <v>No</v>
      </c>
      <c r="I306" s="19">
        <v>0</v>
      </c>
      <c r="J306" s="19">
        <v>0</v>
      </c>
      <c r="K306" s="21">
        <v>0</v>
      </c>
      <c r="L306" s="22">
        <f t="shared" ref="L306:L315" si="77" xml:space="preserve"> SUM(M306:P306)</f>
        <v>0</v>
      </c>
      <c r="M306" s="22">
        <v>0</v>
      </c>
      <c r="N306" s="22">
        <v>0</v>
      </c>
      <c r="O306" s="22">
        <v>0</v>
      </c>
      <c r="P306" s="22">
        <v>0</v>
      </c>
      <c r="Q306" s="21">
        <v>0</v>
      </c>
      <c r="R306" s="23">
        <v>0</v>
      </c>
    </row>
    <row r="307" spans="1:18" x14ac:dyDescent="0.2">
      <c r="A307" s="18" t="s">
        <v>36</v>
      </c>
      <c r="B307" s="19"/>
      <c r="C307" s="19"/>
      <c r="D307" s="19"/>
      <c r="E307" s="20" t="str">
        <f t="shared" si="75"/>
        <v>No</v>
      </c>
      <c r="F307" s="19"/>
      <c r="G307" s="19"/>
      <c r="H307" s="20" t="str">
        <f t="shared" si="76"/>
        <v>No</v>
      </c>
      <c r="I307" s="19">
        <v>0</v>
      </c>
      <c r="J307" s="19">
        <v>0</v>
      </c>
      <c r="K307" s="21">
        <v>0</v>
      </c>
      <c r="L307" s="22">
        <f t="shared" si="77"/>
        <v>0</v>
      </c>
      <c r="M307" s="22">
        <v>0</v>
      </c>
      <c r="N307" s="22">
        <v>0</v>
      </c>
      <c r="O307" s="22">
        <v>0</v>
      </c>
      <c r="P307" s="22">
        <v>0</v>
      </c>
      <c r="Q307" s="21">
        <v>0</v>
      </c>
      <c r="R307" s="23">
        <v>0</v>
      </c>
    </row>
    <row r="308" spans="1:18" x14ac:dyDescent="0.2">
      <c r="A308" s="18" t="s">
        <v>37</v>
      </c>
      <c r="B308" s="19"/>
      <c r="C308" s="19"/>
      <c r="D308" s="19"/>
      <c r="E308" s="20" t="str">
        <f t="shared" si="75"/>
        <v>No</v>
      </c>
      <c r="F308" s="19"/>
      <c r="G308" s="19"/>
      <c r="H308" s="20" t="str">
        <f t="shared" si="76"/>
        <v>No</v>
      </c>
      <c r="I308" s="19">
        <v>0</v>
      </c>
      <c r="J308" s="19">
        <v>0</v>
      </c>
      <c r="K308" s="21">
        <v>0</v>
      </c>
      <c r="L308" s="22">
        <f t="shared" si="77"/>
        <v>0</v>
      </c>
      <c r="M308" s="22">
        <v>0</v>
      </c>
      <c r="N308" s="22">
        <v>0</v>
      </c>
      <c r="O308" s="22">
        <v>0</v>
      </c>
      <c r="P308" s="22">
        <v>0</v>
      </c>
      <c r="Q308" s="21">
        <v>0</v>
      </c>
      <c r="R308" s="23">
        <v>0</v>
      </c>
    </row>
    <row r="309" spans="1:18" x14ac:dyDescent="0.2">
      <c r="A309" s="18" t="s">
        <v>45</v>
      </c>
      <c r="B309" s="19"/>
      <c r="C309" s="19"/>
      <c r="D309" s="19"/>
      <c r="E309" s="20" t="str">
        <f t="shared" si="75"/>
        <v>No</v>
      </c>
      <c r="F309" s="19"/>
      <c r="G309" s="19"/>
      <c r="H309" s="20" t="str">
        <f t="shared" si="76"/>
        <v>No</v>
      </c>
      <c r="I309" s="19">
        <v>0</v>
      </c>
      <c r="J309" s="19">
        <v>0</v>
      </c>
      <c r="K309" s="21">
        <v>0</v>
      </c>
      <c r="L309" s="22">
        <f t="shared" si="77"/>
        <v>0</v>
      </c>
      <c r="M309" s="22">
        <v>0</v>
      </c>
      <c r="N309" s="22">
        <v>0</v>
      </c>
      <c r="O309" s="22">
        <v>0</v>
      </c>
      <c r="P309" s="22">
        <v>0</v>
      </c>
      <c r="Q309" s="21">
        <v>0</v>
      </c>
      <c r="R309" s="23">
        <v>0</v>
      </c>
    </row>
    <row r="310" spans="1:18" x14ac:dyDescent="0.2">
      <c r="A310" s="18" t="s">
        <v>38</v>
      </c>
      <c r="B310" s="19"/>
      <c r="C310" s="19"/>
      <c r="D310" s="19"/>
      <c r="E310" s="20" t="str">
        <f t="shared" si="75"/>
        <v>No</v>
      </c>
      <c r="F310" s="19"/>
      <c r="G310" s="19"/>
      <c r="H310" s="20" t="str">
        <f t="shared" si="76"/>
        <v>No</v>
      </c>
      <c r="I310" s="19">
        <v>0</v>
      </c>
      <c r="J310" s="19">
        <v>0</v>
      </c>
      <c r="K310" s="21">
        <v>0</v>
      </c>
      <c r="L310" s="22">
        <f t="shared" si="77"/>
        <v>0</v>
      </c>
      <c r="M310" s="22">
        <v>0</v>
      </c>
      <c r="N310" s="22">
        <v>0</v>
      </c>
      <c r="O310" s="22">
        <v>0</v>
      </c>
      <c r="P310" s="22">
        <v>0</v>
      </c>
      <c r="Q310" s="21">
        <v>0</v>
      </c>
      <c r="R310" s="23">
        <v>0</v>
      </c>
    </row>
    <row r="311" spans="1:18" x14ac:dyDescent="0.2">
      <c r="A311" s="18" t="s">
        <v>39</v>
      </c>
      <c r="B311" s="19"/>
      <c r="C311" s="19"/>
      <c r="D311" s="19"/>
      <c r="E311" s="20" t="str">
        <f t="shared" si="75"/>
        <v>No</v>
      </c>
      <c r="F311" s="19"/>
      <c r="G311" s="19"/>
      <c r="H311" s="20" t="str">
        <f t="shared" si="76"/>
        <v>No</v>
      </c>
      <c r="I311" s="19">
        <v>0</v>
      </c>
      <c r="J311" s="19">
        <v>0</v>
      </c>
      <c r="K311" s="21">
        <v>0</v>
      </c>
      <c r="L311" s="22">
        <f t="shared" si="77"/>
        <v>0</v>
      </c>
      <c r="M311" s="22">
        <v>0</v>
      </c>
      <c r="N311" s="22">
        <v>0</v>
      </c>
      <c r="O311" s="22">
        <v>0</v>
      </c>
      <c r="P311" s="22">
        <v>0</v>
      </c>
      <c r="Q311" s="21">
        <v>0</v>
      </c>
      <c r="R311" s="23">
        <v>0</v>
      </c>
    </row>
    <row r="312" spans="1:18" x14ac:dyDescent="0.2">
      <c r="A312" s="18" t="s">
        <v>40</v>
      </c>
      <c r="B312" s="19"/>
      <c r="C312" s="19"/>
      <c r="D312" s="19"/>
      <c r="E312" s="20" t="str">
        <f t="shared" si="75"/>
        <v>No</v>
      </c>
      <c r="F312" s="19"/>
      <c r="G312" s="19"/>
      <c r="H312" s="20" t="str">
        <f t="shared" si="76"/>
        <v>No</v>
      </c>
      <c r="I312" s="19">
        <v>0</v>
      </c>
      <c r="J312" s="19">
        <v>0</v>
      </c>
      <c r="K312" s="21">
        <v>0</v>
      </c>
      <c r="L312" s="22">
        <f t="shared" si="77"/>
        <v>0</v>
      </c>
      <c r="M312" s="22">
        <v>0</v>
      </c>
      <c r="N312" s="22">
        <v>0</v>
      </c>
      <c r="O312" s="22">
        <v>0</v>
      </c>
      <c r="P312" s="22">
        <v>0</v>
      </c>
      <c r="Q312" s="21">
        <v>0</v>
      </c>
      <c r="R312" s="23">
        <v>0</v>
      </c>
    </row>
    <row r="313" spans="1:18" x14ac:dyDescent="0.2">
      <c r="A313" s="18" t="s">
        <v>41</v>
      </c>
      <c r="B313" s="19"/>
      <c r="C313" s="19"/>
      <c r="D313" s="19"/>
      <c r="E313" s="20" t="str">
        <f t="shared" si="75"/>
        <v>No</v>
      </c>
      <c r="F313" s="19"/>
      <c r="G313" s="19"/>
      <c r="H313" s="20" t="str">
        <f t="shared" si="76"/>
        <v>No</v>
      </c>
      <c r="I313" s="19">
        <v>0</v>
      </c>
      <c r="J313" s="19">
        <v>0</v>
      </c>
      <c r="K313" s="21">
        <v>0</v>
      </c>
      <c r="L313" s="22">
        <f t="shared" si="77"/>
        <v>0</v>
      </c>
      <c r="M313" s="22">
        <v>0</v>
      </c>
      <c r="N313" s="22">
        <v>0</v>
      </c>
      <c r="O313" s="22">
        <v>0</v>
      </c>
      <c r="P313" s="22">
        <v>0</v>
      </c>
      <c r="Q313" s="21">
        <v>0</v>
      </c>
      <c r="R313" s="23">
        <v>0</v>
      </c>
    </row>
    <row r="314" spans="1:18" x14ac:dyDescent="0.2">
      <c r="A314" s="18" t="s">
        <v>42</v>
      </c>
      <c r="B314" s="19"/>
      <c r="C314" s="19"/>
      <c r="D314" s="19"/>
      <c r="E314" s="20" t="str">
        <f t="shared" si="75"/>
        <v>No</v>
      </c>
      <c r="F314" s="19"/>
      <c r="G314" s="19"/>
      <c r="H314" s="20" t="str">
        <f t="shared" si="76"/>
        <v>No</v>
      </c>
      <c r="I314" s="19">
        <v>0</v>
      </c>
      <c r="J314" s="19">
        <v>0</v>
      </c>
      <c r="K314" s="21">
        <v>0</v>
      </c>
      <c r="L314" s="22">
        <f t="shared" si="77"/>
        <v>0</v>
      </c>
      <c r="M314" s="22">
        <v>0</v>
      </c>
      <c r="N314" s="22">
        <v>0</v>
      </c>
      <c r="O314" s="22">
        <v>0</v>
      </c>
      <c r="P314" s="22">
        <v>0</v>
      </c>
      <c r="Q314" s="21">
        <v>0</v>
      </c>
      <c r="R314" s="23">
        <v>0</v>
      </c>
    </row>
    <row r="315" spans="1:18" x14ac:dyDescent="0.2">
      <c r="A315" s="52" t="s">
        <v>43</v>
      </c>
      <c r="B315" s="19"/>
      <c r="C315" s="19"/>
      <c r="D315" s="19"/>
      <c r="E315" s="20" t="str">
        <f t="shared" si="75"/>
        <v>No</v>
      </c>
      <c r="F315" s="19"/>
      <c r="G315" s="19"/>
      <c r="H315" s="20" t="str">
        <f t="shared" si="76"/>
        <v>No</v>
      </c>
      <c r="I315" s="19">
        <v>0</v>
      </c>
      <c r="J315" s="19">
        <v>0</v>
      </c>
      <c r="K315" s="21">
        <v>0</v>
      </c>
      <c r="L315" s="22">
        <f t="shared" si="77"/>
        <v>0</v>
      </c>
      <c r="M315" s="22">
        <v>0</v>
      </c>
      <c r="N315" s="22">
        <v>0</v>
      </c>
      <c r="O315" s="22">
        <v>0</v>
      </c>
      <c r="P315" s="22">
        <v>0</v>
      </c>
      <c r="Q315" s="21">
        <v>0</v>
      </c>
      <c r="R315" s="23">
        <v>0</v>
      </c>
    </row>
    <row r="316" spans="1:18" ht="13.5" thickBot="1" x14ac:dyDescent="0.25">
      <c r="A316" s="30" t="s">
        <v>44</v>
      </c>
      <c r="B316" s="68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70"/>
    </row>
    <row r="317" spans="1:18" ht="14.25" thickTop="1" thickBot="1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</row>
    <row r="318" spans="1:18" ht="21" thickTop="1" x14ac:dyDescent="0.2">
      <c r="A318" s="7" t="s">
        <v>4</v>
      </c>
      <c r="B318" s="60">
        <f>B294 + 1</f>
        <v>46340</v>
      </c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2"/>
    </row>
    <row r="319" spans="1:18" ht="51" x14ac:dyDescent="0.2">
      <c r="A319" s="8" t="s">
        <v>5</v>
      </c>
      <c r="B319" s="9" t="s">
        <v>6</v>
      </c>
      <c r="C319" s="63" t="s">
        <v>7</v>
      </c>
      <c r="D319" s="64"/>
      <c r="E319" s="65"/>
      <c r="F319" s="63" t="s">
        <v>8</v>
      </c>
      <c r="G319" s="64"/>
      <c r="H319" s="65"/>
      <c r="I319" s="66" t="s">
        <v>9</v>
      </c>
      <c r="J319" s="67"/>
      <c r="K319" s="10" t="s">
        <v>10</v>
      </c>
      <c r="L319" s="11" t="s">
        <v>11</v>
      </c>
      <c r="M319" s="12" t="s">
        <v>12</v>
      </c>
      <c r="N319" s="12" t="s">
        <v>13</v>
      </c>
      <c r="O319" s="12" t="s">
        <v>14</v>
      </c>
      <c r="P319" s="12" t="s">
        <v>15</v>
      </c>
      <c r="Q319" s="10" t="s">
        <v>16</v>
      </c>
      <c r="R319" s="13" t="s">
        <v>17</v>
      </c>
    </row>
    <row r="320" spans="1:18" ht="15.75" x14ac:dyDescent="0.2">
      <c r="A320" s="8" t="s">
        <v>18</v>
      </c>
      <c r="B320" s="14" t="s">
        <v>19</v>
      </c>
      <c r="C320" s="15" t="s">
        <v>20</v>
      </c>
      <c r="D320" s="15" t="s">
        <v>21</v>
      </c>
      <c r="E320" s="15" t="s">
        <v>19</v>
      </c>
      <c r="F320" s="15" t="s">
        <v>20</v>
      </c>
      <c r="G320" s="15" t="s">
        <v>21</v>
      </c>
      <c r="H320" s="15" t="s">
        <v>19</v>
      </c>
      <c r="I320" s="15" t="s">
        <v>20</v>
      </c>
      <c r="J320" s="15" t="s">
        <v>21</v>
      </c>
      <c r="K320" s="15" t="s">
        <v>22</v>
      </c>
      <c r="L320" s="16" t="s">
        <v>22</v>
      </c>
      <c r="M320" s="16" t="s">
        <v>22</v>
      </c>
      <c r="N320" s="16" t="s">
        <v>22</v>
      </c>
      <c r="O320" s="16" t="s">
        <v>22</v>
      </c>
      <c r="P320" s="16" t="s">
        <v>22</v>
      </c>
      <c r="Q320" s="15" t="s">
        <v>22</v>
      </c>
      <c r="R320" s="17" t="s">
        <v>22</v>
      </c>
    </row>
    <row r="321" spans="1:18" x14ac:dyDescent="0.2">
      <c r="A321" s="18" t="s">
        <v>23</v>
      </c>
      <c r="B321" s="19"/>
      <c r="C321" s="19"/>
      <c r="D321" s="19"/>
      <c r="E321" s="20" t="str">
        <f t="shared" ref="E321:E326" si="78">IF(OR(C321="Yes",D321="Yes"),"Yes","No")</f>
        <v>No</v>
      </c>
      <c r="F321" s="19"/>
      <c r="G321" s="19"/>
      <c r="H321" s="20" t="str">
        <f t="shared" ref="H321:H326" si="79">IF(OR(F321="Yes",G321="Yes"),"Yes","No")</f>
        <v>No</v>
      </c>
      <c r="I321" s="19">
        <v>0</v>
      </c>
      <c r="J321" s="19">
        <v>0</v>
      </c>
      <c r="K321" s="21">
        <v>0</v>
      </c>
      <c r="L321" s="22">
        <f t="shared" ref="L321:L326" si="80" xml:space="preserve"> SUM(M321:P321)</f>
        <v>0</v>
      </c>
      <c r="M321" s="22">
        <v>0</v>
      </c>
      <c r="N321" s="22">
        <v>0</v>
      </c>
      <c r="O321" s="22">
        <v>0</v>
      </c>
      <c r="P321" s="22">
        <v>0</v>
      </c>
      <c r="Q321" s="21">
        <v>0</v>
      </c>
      <c r="R321" s="23">
        <v>0</v>
      </c>
    </row>
    <row r="322" spans="1:18" x14ac:dyDescent="0.2">
      <c r="A322" s="18" t="s">
        <v>24</v>
      </c>
      <c r="B322" s="19"/>
      <c r="C322" s="19"/>
      <c r="D322" s="19"/>
      <c r="E322" s="20" t="str">
        <f t="shared" si="78"/>
        <v>No</v>
      </c>
      <c r="F322" s="19"/>
      <c r="G322" s="19"/>
      <c r="H322" s="20" t="str">
        <f t="shared" si="79"/>
        <v>No</v>
      </c>
      <c r="I322" s="19">
        <v>0</v>
      </c>
      <c r="J322" s="19">
        <v>0</v>
      </c>
      <c r="K322" s="21">
        <v>0</v>
      </c>
      <c r="L322" s="22">
        <f t="shared" si="80"/>
        <v>0</v>
      </c>
      <c r="M322" s="22">
        <v>0</v>
      </c>
      <c r="N322" s="22">
        <v>0</v>
      </c>
      <c r="O322" s="22">
        <v>0</v>
      </c>
      <c r="P322" s="22">
        <v>0</v>
      </c>
      <c r="Q322" s="21">
        <v>0</v>
      </c>
      <c r="R322" s="23">
        <v>0</v>
      </c>
    </row>
    <row r="323" spans="1:18" x14ac:dyDescent="0.2">
      <c r="A323" s="18" t="s">
        <v>25</v>
      </c>
      <c r="B323" s="19"/>
      <c r="C323" s="19"/>
      <c r="D323" s="19"/>
      <c r="E323" s="20" t="str">
        <f t="shared" si="78"/>
        <v>No</v>
      </c>
      <c r="F323" s="19"/>
      <c r="G323" s="19"/>
      <c r="H323" s="20" t="str">
        <f t="shared" si="79"/>
        <v>No</v>
      </c>
      <c r="I323" s="19">
        <v>0</v>
      </c>
      <c r="J323" s="19">
        <v>0</v>
      </c>
      <c r="K323" s="21">
        <v>0</v>
      </c>
      <c r="L323" s="22">
        <f t="shared" si="80"/>
        <v>0</v>
      </c>
      <c r="M323" s="22">
        <v>0</v>
      </c>
      <c r="N323" s="22">
        <v>0</v>
      </c>
      <c r="O323" s="22">
        <v>0</v>
      </c>
      <c r="P323" s="22">
        <v>0</v>
      </c>
      <c r="Q323" s="21">
        <v>0</v>
      </c>
      <c r="R323" s="23">
        <v>0</v>
      </c>
    </row>
    <row r="324" spans="1:18" x14ac:dyDescent="0.2">
      <c r="A324" s="18" t="s">
        <v>26</v>
      </c>
      <c r="B324" s="19"/>
      <c r="C324" s="19"/>
      <c r="D324" s="19"/>
      <c r="E324" s="20" t="str">
        <f t="shared" si="78"/>
        <v>No</v>
      </c>
      <c r="F324" s="19"/>
      <c r="G324" s="19"/>
      <c r="H324" s="20" t="str">
        <f t="shared" si="79"/>
        <v>No</v>
      </c>
      <c r="I324" s="19">
        <v>0</v>
      </c>
      <c r="J324" s="19">
        <v>0</v>
      </c>
      <c r="K324" s="21">
        <v>0</v>
      </c>
      <c r="L324" s="22">
        <f t="shared" si="80"/>
        <v>0</v>
      </c>
      <c r="M324" s="22">
        <v>0</v>
      </c>
      <c r="N324" s="22">
        <v>0</v>
      </c>
      <c r="O324" s="22">
        <v>0</v>
      </c>
      <c r="P324" s="22">
        <v>0</v>
      </c>
      <c r="Q324" s="21">
        <v>0</v>
      </c>
      <c r="R324" s="23">
        <v>0</v>
      </c>
    </row>
    <row r="325" spans="1:18" x14ac:dyDescent="0.2">
      <c r="A325" s="18" t="s">
        <v>27</v>
      </c>
      <c r="B325" s="19"/>
      <c r="C325" s="19"/>
      <c r="D325" s="19"/>
      <c r="E325" s="20" t="str">
        <f t="shared" si="78"/>
        <v>No</v>
      </c>
      <c r="F325" s="19"/>
      <c r="G325" s="19"/>
      <c r="H325" s="20" t="str">
        <f t="shared" si="79"/>
        <v>No</v>
      </c>
      <c r="I325" s="19">
        <v>0</v>
      </c>
      <c r="J325" s="19">
        <v>0</v>
      </c>
      <c r="K325" s="21">
        <v>0</v>
      </c>
      <c r="L325" s="22">
        <f t="shared" si="80"/>
        <v>0</v>
      </c>
      <c r="M325" s="22">
        <v>0</v>
      </c>
      <c r="N325" s="22">
        <v>0</v>
      </c>
      <c r="O325" s="22">
        <v>0</v>
      </c>
      <c r="P325" s="22">
        <v>0</v>
      </c>
      <c r="Q325" s="21">
        <v>0</v>
      </c>
      <c r="R325" s="23">
        <v>0</v>
      </c>
    </row>
    <row r="326" spans="1:18" x14ac:dyDescent="0.2">
      <c r="A326" s="18" t="s">
        <v>28</v>
      </c>
      <c r="B326" s="19"/>
      <c r="C326" s="19"/>
      <c r="D326" s="19"/>
      <c r="E326" s="20" t="str">
        <f t="shared" si="78"/>
        <v>No</v>
      </c>
      <c r="F326" s="19"/>
      <c r="G326" s="19"/>
      <c r="H326" s="20" t="str">
        <f t="shared" si="79"/>
        <v>No</v>
      </c>
      <c r="I326" s="19">
        <v>0</v>
      </c>
      <c r="J326" s="19">
        <v>0</v>
      </c>
      <c r="K326" s="21">
        <v>0</v>
      </c>
      <c r="L326" s="22">
        <f t="shared" si="80"/>
        <v>0</v>
      </c>
      <c r="M326" s="22">
        <v>0</v>
      </c>
      <c r="N326" s="22">
        <v>0</v>
      </c>
      <c r="O326" s="22">
        <v>0</v>
      </c>
      <c r="P326" s="22">
        <v>0</v>
      </c>
      <c r="Q326" s="21">
        <v>0</v>
      </c>
      <c r="R326" s="23">
        <v>0</v>
      </c>
    </row>
    <row r="327" spans="1:18" x14ac:dyDescent="0.2">
      <c r="A327" s="24"/>
      <c r="B327" s="25"/>
      <c r="C327" s="25"/>
      <c r="D327" s="25"/>
      <c r="E327" s="26"/>
      <c r="F327" s="25"/>
      <c r="G327" s="25"/>
      <c r="H327" s="26"/>
      <c r="I327" s="25"/>
      <c r="J327" s="25"/>
      <c r="K327" s="27"/>
      <c r="L327" s="28"/>
      <c r="M327" s="28"/>
      <c r="N327" s="28"/>
      <c r="O327" s="28"/>
      <c r="P327" s="28"/>
      <c r="Q327" s="27"/>
      <c r="R327" s="29"/>
    </row>
    <row r="328" spans="1:18" ht="51" x14ac:dyDescent="0.2">
      <c r="A328" s="8" t="s">
        <v>29</v>
      </c>
      <c r="B328" s="9" t="s">
        <v>6</v>
      </c>
      <c r="C328" s="63" t="s">
        <v>30</v>
      </c>
      <c r="D328" s="64"/>
      <c r="E328" s="65"/>
      <c r="F328" s="63" t="s">
        <v>31</v>
      </c>
      <c r="G328" s="64"/>
      <c r="H328" s="65"/>
      <c r="I328" s="66" t="s">
        <v>9</v>
      </c>
      <c r="J328" s="67"/>
      <c r="K328" s="10" t="s">
        <v>10</v>
      </c>
      <c r="L328" s="11" t="s">
        <v>11</v>
      </c>
      <c r="M328" s="12" t="s">
        <v>32</v>
      </c>
      <c r="N328" s="12" t="s">
        <v>33</v>
      </c>
      <c r="O328" s="12"/>
      <c r="P328" s="12"/>
      <c r="Q328" s="10" t="s">
        <v>16</v>
      </c>
      <c r="R328" s="13" t="s">
        <v>34</v>
      </c>
    </row>
    <row r="329" spans="1:18" ht="15.75" x14ac:dyDescent="0.2">
      <c r="A329" s="8" t="s">
        <v>18</v>
      </c>
      <c r="B329" s="14" t="s">
        <v>19</v>
      </c>
      <c r="C329" s="15" t="s">
        <v>20</v>
      </c>
      <c r="D329" s="15" t="s">
        <v>21</v>
      </c>
      <c r="E329" s="15" t="s">
        <v>19</v>
      </c>
      <c r="F329" s="15" t="s">
        <v>20</v>
      </c>
      <c r="G329" s="15" t="s">
        <v>21</v>
      </c>
      <c r="H329" s="15" t="s">
        <v>19</v>
      </c>
      <c r="I329" s="15" t="s">
        <v>20</v>
      </c>
      <c r="J329" s="15" t="s">
        <v>21</v>
      </c>
      <c r="K329" s="15" t="s">
        <v>22</v>
      </c>
      <c r="L329" s="16" t="s">
        <v>22</v>
      </c>
      <c r="M329" s="16" t="s">
        <v>22</v>
      </c>
      <c r="N329" s="16" t="s">
        <v>22</v>
      </c>
      <c r="O329" s="16" t="s">
        <v>22</v>
      </c>
      <c r="P329" s="16" t="s">
        <v>22</v>
      </c>
      <c r="Q329" s="15" t="s">
        <v>22</v>
      </c>
      <c r="R329" s="17" t="s">
        <v>22</v>
      </c>
    </row>
    <row r="330" spans="1:18" x14ac:dyDescent="0.2">
      <c r="A330" s="18" t="s">
        <v>35</v>
      </c>
      <c r="B330" s="19"/>
      <c r="C330" s="19"/>
      <c r="D330" s="19"/>
      <c r="E330" s="20" t="str">
        <f t="shared" ref="E330:E339" si="81">IF(OR(C330="Yes",D330="Yes"),"Yes","No")</f>
        <v>No</v>
      </c>
      <c r="F330" s="19"/>
      <c r="G330" s="19"/>
      <c r="H330" s="20" t="str">
        <f t="shared" ref="H330:H339" si="82">IF(OR(F330="Yes",G330="Yes"),"Yes","No")</f>
        <v>No</v>
      </c>
      <c r="I330" s="19">
        <v>0</v>
      </c>
      <c r="J330" s="19">
        <v>0</v>
      </c>
      <c r="K330" s="21">
        <v>0</v>
      </c>
      <c r="L330" s="22">
        <f t="shared" ref="L330:L339" si="83" xml:space="preserve"> SUM(M330:P330)</f>
        <v>0</v>
      </c>
      <c r="M330" s="22">
        <v>0</v>
      </c>
      <c r="N330" s="22">
        <v>0</v>
      </c>
      <c r="O330" s="22">
        <v>0</v>
      </c>
      <c r="P330" s="22">
        <v>0</v>
      </c>
      <c r="Q330" s="21">
        <v>0</v>
      </c>
      <c r="R330" s="23">
        <v>0</v>
      </c>
    </row>
    <row r="331" spans="1:18" x14ac:dyDescent="0.2">
      <c r="A331" s="18" t="s">
        <v>36</v>
      </c>
      <c r="B331" s="19"/>
      <c r="C331" s="19"/>
      <c r="D331" s="19"/>
      <c r="E331" s="20" t="str">
        <f t="shared" si="81"/>
        <v>No</v>
      </c>
      <c r="F331" s="19"/>
      <c r="G331" s="19"/>
      <c r="H331" s="20" t="str">
        <f t="shared" si="82"/>
        <v>No</v>
      </c>
      <c r="I331" s="19">
        <v>0</v>
      </c>
      <c r="J331" s="19">
        <v>0</v>
      </c>
      <c r="K331" s="21">
        <v>0</v>
      </c>
      <c r="L331" s="22">
        <f t="shared" si="83"/>
        <v>0</v>
      </c>
      <c r="M331" s="22">
        <v>0</v>
      </c>
      <c r="N331" s="22">
        <v>0</v>
      </c>
      <c r="O331" s="22">
        <v>0</v>
      </c>
      <c r="P331" s="22">
        <v>0</v>
      </c>
      <c r="Q331" s="21">
        <v>0</v>
      </c>
      <c r="R331" s="23">
        <v>0</v>
      </c>
    </row>
    <row r="332" spans="1:18" x14ac:dyDescent="0.2">
      <c r="A332" s="18" t="s">
        <v>37</v>
      </c>
      <c r="B332" s="19"/>
      <c r="C332" s="19"/>
      <c r="D332" s="19"/>
      <c r="E332" s="20" t="str">
        <f t="shared" si="81"/>
        <v>No</v>
      </c>
      <c r="F332" s="19"/>
      <c r="G332" s="19"/>
      <c r="H332" s="20" t="str">
        <f t="shared" si="82"/>
        <v>No</v>
      </c>
      <c r="I332" s="19">
        <v>0</v>
      </c>
      <c r="J332" s="19">
        <v>0</v>
      </c>
      <c r="K332" s="21">
        <v>0</v>
      </c>
      <c r="L332" s="22">
        <f t="shared" si="83"/>
        <v>0</v>
      </c>
      <c r="M332" s="22">
        <v>0</v>
      </c>
      <c r="N332" s="22">
        <v>0</v>
      </c>
      <c r="O332" s="22">
        <v>0</v>
      </c>
      <c r="P332" s="22">
        <v>0</v>
      </c>
      <c r="Q332" s="21">
        <v>0</v>
      </c>
      <c r="R332" s="23">
        <v>0</v>
      </c>
    </row>
    <row r="333" spans="1:18" x14ac:dyDescent="0.2">
      <c r="A333" s="18" t="s">
        <v>45</v>
      </c>
      <c r="B333" s="19"/>
      <c r="C333" s="19"/>
      <c r="D333" s="19"/>
      <c r="E333" s="20" t="str">
        <f t="shared" si="81"/>
        <v>No</v>
      </c>
      <c r="F333" s="19"/>
      <c r="G333" s="19"/>
      <c r="H333" s="20" t="str">
        <f t="shared" si="82"/>
        <v>No</v>
      </c>
      <c r="I333" s="19">
        <v>0</v>
      </c>
      <c r="J333" s="19">
        <v>0</v>
      </c>
      <c r="K333" s="21">
        <v>0</v>
      </c>
      <c r="L333" s="22">
        <f t="shared" si="83"/>
        <v>0</v>
      </c>
      <c r="M333" s="22">
        <v>0</v>
      </c>
      <c r="N333" s="22">
        <v>0</v>
      </c>
      <c r="O333" s="22">
        <v>0</v>
      </c>
      <c r="P333" s="22">
        <v>0</v>
      </c>
      <c r="Q333" s="21">
        <v>0</v>
      </c>
      <c r="R333" s="23">
        <v>0</v>
      </c>
    </row>
    <row r="334" spans="1:18" x14ac:dyDescent="0.2">
      <c r="A334" s="18" t="s">
        <v>38</v>
      </c>
      <c r="B334" s="19"/>
      <c r="C334" s="19"/>
      <c r="D334" s="19"/>
      <c r="E334" s="20" t="str">
        <f t="shared" si="81"/>
        <v>No</v>
      </c>
      <c r="F334" s="19"/>
      <c r="G334" s="19"/>
      <c r="H334" s="20" t="str">
        <f t="shared" si="82"/>
        <v>No</v>
      </c>
      <c r="I334" s="19">
        <v>0</v>
      </c>
      <c r="J334" s="19">
        <v>0</v>
      </c>
      <c r="K334" s="21">
        <v>0</v>
      </c>
      <c r="L334" s="22">
        <f t="shared" si="83"/>
        <v>0</v>
      </c>
      <c r="M334" s="22">
        <v>0</v>
      </c>
      <c r="N334" s="22">
        <v>0</v>
      </c>
      <c r="O334" s="22">
        <v>0</v>
      </c>
      <c r="P334" s="22">
        <v>0</v>
      </c>
      <c r="Q334" s="21">
        <v>0</v>
      </c>
      <c r="R334" s="23">
        <v>0</v>
      </c>
    </row>
    <row r="335" spans="1:18" x14ac:dyDescent="0.2">
      <c r="A335" s="18" t="s">
        <v>39</v>
      </c>
      <c r="B335" s="19"/>
      <c r="C335" s="19"/>
      <c r="D335" s="19"/>
      <c r="E335" s="20" t="str">
        <f t="shared" si="81"/>
        <v>No</v>
      </c>
      <c r="F335" s="19"/>
      <c r="G335" s="19"/>
      <c r="H335" s="20" t="str">
        <f t="shared" si="82"/>
        <v>No</v>
      </c>
      <c r="I335" s="19">
        <v>0</v>
      </c>
      <c r="J335" s="19">
        <v>0</v>
      </c>
      <c r="K335" s="21">
        <v>0</v>
      </c>
      <c r="L335" s="22">
        <f t="shared" si="83"/>
        <v>0</v>
      </c>
      <c r="M335" s="22">
        <v>0</v>
      </c>
      <c r="N335" s="22">
        <v>0</v>
      </c>
      <c r="O335" s="22">
        <v>0</v>
      </c>
      <c r="P335" s="22">
        <v>0</v>
      </c>
      <c r="Q335" s="21">
        <v>0</v>
      </c>
      <c r="R335" s="23">
        <v>0</v>
      </c>
    </row>
    <row r="336" spans="1:18" x14ac:dyDescent="0.2">
      <c r="A336" s="18" t="s">
        <v>40</v>
      </c>
      <c r="B336" s="19"/>
      <c r="C336" s="19"/>
      <c r="D336" s="19"/>
      <c r="E336" s="20" t="str">
        <f t="shared" si="81"/>
        <v>No</v>
      </c>
      <c r="F336" s="19"/>
      <c r="G336" s="19"/>
      <c r="H336" s="20" t="str">
        <f t="shared" si="82"/>
        <v>No</v>
      </c>
      <c r="I336" s="19">
        <v>0</v>
      </c>
      <c r="J336" s="19">
        <v>0</v>
      </c>
      <c r="K336" s="21">
        <v>0</v>
      </c>
      <c r="L336" s="22">
        <f t="shared" si="83"/>
        <v>0</v>
      </c>
      <c r="M336" s="22">
        <v>0</v>
      </c>
      <c r="N336" s="22">
        <v>0</v>
      </c>
      <c r="O336" s="22">
        <v>0</v>
      </c>
      <c r="P336" s="22">
        <v>0</v>
      </c>
      <c r="Q336" s="21">
        <v>0</v>
      </c>
      <c r="R336" s="23">
        <v>0</v>
      </c>
    </row>
    <row r="337" spans="1:18" x14ac:dyDescent="0.2">
      <c r="A337" s="18" t="s">
        <v>41</v>
      </c>
      <c r="B337" s="19"/>
      <c r="C337" s="19"/>
      <c r="D337" s="19"/>
      <c r="E337" s="20" t="str">
        <f t="shared" si="81"/>
        <v>No</v>
      </c>
      <c r="F337" s="19"/>
      <c r="G337" s="19"/>
      <c r="H337" s="20" t="str">
        <f t="shared" si="82"/>
        <v>No</v>
      </c>
      <c r="I337" s="19">
        <v>0</v>
      </c>
      <c r="J337" s="19">
        <v>0</v>
      </c>
      <c r="K337" s="21">
        <v>0</v>
      </c>
      <c r="L337" s="22">
        <f t="shared" si="83"/>
        <v>0</v>
      </c>
      <c r="M337" s="22">
        <v>0</v>
      </c>
      <c r="N337" s="22">
        <v>0</v>
      </c>
      <c r="O337" s="22">
        <v>0</v>
      </c>
      <c r="P337" s="22">
        <v>0</v>
      </c>
      <c r="Q337" s="21">
        <v>0</v>
      </c>
      <c r="R337" s="23">
        <v>0</v>
      </c>
    </row>
    <row r="338" spans="1:18" x14ac:dyDescent="0.2">
      <c r="A338" s="18" t="s">
        <v>42</v>
      </c>
      <c r="B338" s="19"/>
      <c r="C338" s="19"/>
      <c r="D338" s="19"/>
      <c r="E338" s="20" t="str">
        <f t="shared" si="81"/>
        <v>No</v>
      </c>
      <c r="F338" s="19"/>
      <c r="G338" s="19"/>
      <c r="H338" s="20" t="str">
        <f t="shared" si="82"/>
        <v>No</v>
      </c>
      <c r="I338" s="19">
        <v>0</v>
      </c>
      <c r="J338" s="19">
        <v>0</v>
      </c>
      <c r="K338" s="21">
        <v>0</v>
      </c>
      <c r="L338" s="22">
        <f t="shared" si="83"/>
        <v>0</v>
      </c>
      <c r="M338" s="22">
        <v>0</v>
      </c>
      <c r="N338" s="22">
        <v>0</v>
      </c>
      <c r="O338" s="22">
        <v>0</v>
      </c>
      <c r="P338" s="22">
        <v>0</v>
      </c>
      <c r="Q338" s="21">
        <v>0</v>
      </c>
      <c r="R338" s="23">
        <v>0</v>
      </c>
    </row>
    <row r="339" spans="1:18" x14ac:dyDescent="0.2">
      <c r="A339" s="52" t="s">
        <v>43</v>
      </c>
      <c r="B339" s="19"/>
      <c r="C339" s="19"/>
      <c r="D339" s="19"/>
      <c r="E339" s="20" t="str">
        <f t="shared" si="81"/>
        <v>No</v>
      </c>
      <c r="F339" s="19"/>
      <c r="G339" s="19"/>
      <c r="H339" s="20" t="str">
        <f t="shared" si="82"/>
        <v>No</v>
      </c>
      <c r="I339" s="19">
        <v>0</v>
      </c>
      <c r="J339" s="19">
        <v>0</v>
      </c>
      <c r="K339" s="21">
        <v>0</v>
      </c>
      <c r="L339" s="22">
        <f t="shared" si="83"/>
        <v>0</v>
      </c>
      <c r="M339" s="22">
        <v>0</v>
      </c>
      <c r="N339" s="22">
        <v>0</v>
      </c>
      <c r="O339" s="22">
        <v>0</v>
      </c>
      <c r="P339" s="22">
        <v>0</v>
      </c>
      <c r="Q339" s="21">
        <v>0</v>
      </c>
      <c r="R339" s="23">
        <v>0</v>
      </c>
    </row>
    <row r="340" spans="1:18" ht="13.5" thickBot="1" x14ac:dyDescent="0.25">
      <c r="A340" s="30" t="s">
        <v>44</v>
      </c>
      <c r="B340" s="68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70"/>
    </row>
    <row r="341" spans="1:18" ht="14.25" thickTop="1" thickBot="1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</row>
    <row r="342" spans="1:18" ht="21" thickTop="1" x14ac:dyDescent="0.2">
      <c r="A342" s="7" t="s">
        <v>4</v>
      </c>
      <c r="B342" s="60">
        <f>B318 + 1</f>
        <v>46341</v>
      </c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2"/>
    </row>
    <row r="343" spans="1:18" ht="51" x14ac:dyDescent="0.2">
      <c r="A343" s="8" t="s">
        <v>5</v>
      </c>
      <c r="B343" s="9" t="s">
        <v>6</v>
      </c>
      <c r="C343" s="63" t="s">
        <v>7</v>
      </c>
      <c r="D343" s="64"/>
      <c r="E343" s="65"/>
      <c r="F343" s="63" t="s">
        <v>8</v>
      </c>
      <c r="G343" s="64"/>
      <c r="H343" s="65"/>
      <c r="I343" s="66" t="s">
        <v>9</v>
      </c>
      <c r="J343" s="67"/>
      <c r="K343" s="10" t="s">
        <v>10</v>
      </c>
      <c r="L343" s="11" t="s">
        <v>11</v>
      </c>
      <c r="M343" s="12" t="s">
        <v>12</v>
      </c>
      <c r="N343" s="12" t="s">
        <v>13</v>
      </c>
      <c r="O343" s="12" t="s">
        <v>14</v>
      </c>
      <c r="P343" s="12" t="s">
        <v>15</v>
      </c>
      <c r="Q343" s="10" t="s">
        <v>16</v>
      </c>
      <c r="R343" s="13" t="s">
        <v>17</v>
      </c>
    </row>
    <row r="344" spans="1:18" ht="15.75" x14ac:dyDescent="0.2">
      <c r="A344" s="8" t="s">
        <v>18</v>
      </c>
      <c r="B344" s="14" t="s">
        <v>19</v>
      </c>
      <c r="C344" s="15" t="s">
        <v>20</v>
      </c>
      <c r="D344" s="15" t="s">
        <v>21</v>
      </c>
      <c r="E344" s="15" t="s">
        <v>19</v>
      </c>
      <c r="F344" s="15" t="s">
        <v>20</v>
      </c>
      <c r="G344" s="15" t="s">
        <v>21</v>
      </c>
      <c r="H344" s="15" t="s">
        <v>19</v>
      </c>
      <c r="I344" s="15" t="s">
        <v>20</v>
      </c>
      <c r="J344" s="15" t="s">
        <v>21</v>
      </c>
      <c r="K344" s="15" t="s">
        <v>22</v>
      </c>
      <c r="L344" s="16" t="s">
        <v>22</v>
      </c>
      <c r="M344" s="16" t="s">
        <v>22</v>
      </c>
      <c r="N344" s="16" t="s">
        <v>22</v>
      </c>
      <c r="O344" s="16" t="s">
        <v>22</v>
      </c>
      <c r="P344" s="16" t="s">
        <v>22</v>
      </c>
      <c r="Q344" s="15" t="s">
        <v>22</v>
      </c>
      <c r="R344" s="17" t="s">
        <v>22</v>
      </c>
    </row>
    <row r="345" spans="1:18" x14ac:dyDescent="0.2">
      <c r="A345" s="18" t="s">
        <v>23</v>
      </c>
      <c r="B345" s="19"/>
      <c r="C345" s="19"/>
      <c r="D345" s="19"/>
      <c r="E345" s="20" t="str">
        <f t="shared" ref="E345:E350" si="84">IF(OR(C345="Yes",D345="Yes"),"Yes","No")</f>
        <v>No</v>
      </c>
      <c r="F345" s="19"/>
      <c r="G345" s="19"/>
      <c r="H345" s="20" t="str">
        <f t="shared" ref="H345:H350" si="85">IF(OR(F345="Yes",G345="Yes"),"Yes","No")</f>
        <v>No</v>
      </c>
      <c r="I345" s="19">
        <v>0</v>
      </c>
      <c r="J345" s="19">
        <v>0</v>
      </c>
      <c r="K345" s="21">
        <v>0</v>
      </c>
      <c r="L345" s="22">
        <f t="shared" ref="L345:L350" si="86" xml:space="preserve"> SUM(M345:P345)</f>
        <v>0</v>
      </c>
      <c r="M345" s="22">
        <v>0</v>
      </c>
      <c r="N345" s="22">
        <v>0</v>
      </c>
      <c r="O345" s="22">
        <v>0</v>
      </c>
      <c r="P345" s="22">
        <v>0</v>
      </c>
      <c r="Q345" s="21">
        <v>0</v>
      </c>
      <c r="R345" s="23">
        <v>0</v>
      </c>
    </row>
    <row r="346" spans="1:18" x14ac:dyDescent="0.2">
      <c r="A346" s="18" t="s">
        <v>24</v>
      </c>
      <c r="B346" s="19"/>
      <c r="C346" s="19"/>
      <c r="D346" s="19"/>
      <c r="E346" s="20" t="str">
        <f t="shared" si="84"/>
        <v>No</v>
      </c>
      <c r="F346" s="19"/>
      <c r="G346" s="19"/>
      <c r="H346" s="20" t="str">
        <f t="shared" si="85"/>
        <v>No</v>
      </c>
      <c r="I346" s="19">
        <v>0</v>
      </c>
      <c r="J346" s="19">
        <v>0</v>
      </c>
      <c r="K346" s="21">
        <v>0</v>
      </c>
      <c r="L346" s="22">
        <f t="shared" si="86"/>
        <v>0</v>
      </c>
      <c r="M346" s="22">
        <v>0</v>
      </c>
      <c r="N346" s="22">
        <v>0</v>
      </c>
      <c r="O346" s="22">
        <v>0</v>
      </c>
      <c r="P346" s="22">
        <v>0</v>
      </c>
      <c r="Q346" s="21">
        <v>0</v>
      </c>
      <c r="R346" s="23">
        <v>0</v>
      </c>
    </row>
    <row r="347" spans="1:18" x14ac:dyDescent="0.2">
      <c r="A347" s="18" t="s">
        <v>25</v>
      </c>
      <c r="B347" s="19"/>
      <c r="C347" s="19"/>
      <c r="D347" s="19"/>
      <c r="E347" s="20" t="str">
        <f t="shared" si="84"/>
        <v>No</v>
      </c>
      <c r="F347" s="19"/>
      <c r="G347" s="19"/>
      <c r="H347" s="20" t="str">
        <f t="shared" si="85"/>
        <v>No</v>
      </c>
      <c r="I347" s="19">
        <v>0</v>
      </c>
      <c r="J347" s="19">
        <v>0</v>
      </c>
      <c r="K347" s="21">
        <v>0</v>
      </c>
      <c r="L347" s="22">
        <f t="shared" si="86"/>
        <v>0</v>
      </c>
      <c r="M347" s="22">
        <v>0</v>
      </c>
      <c r="N347" s="22">
        <v>0</v>
      </c>
      <c r="O347" s="22">
        <v>0</v>
      </c>
      <c r="P347" s="22">
        <v>0</v>
      </c>
      <c r="Q347" s="21">
        <v>0</v>
      </c>
      <c r="R347" s="23">
        <v>0</v>
      </c>
    </row>
    <row r="348" spans="1:18" x14ac:dyDescent="0.2">
      <c r="A348" s="18" t="s">
        <v>26</v>
      </c>
      <c r="B348" s="19"/>
      <c r="C348" s="19"/>
      <c r="D348" s="19"/>
      <c r="E348" s="20" t="str">
        <f t="shared" si="84"/>
        <v>No</v>
      </c>
      <c r="F348" s="19"/>
      <c r="G348" s="19"/>
      <c r="H348" s="20" t="str">
        <f t="shared" si="85"/>
        <v>No</v>
      </c>
      <c r="I348" s="19">
        <v>0</v>
      </c>
      <c r="J348" s="19">
        <v>0</v>
      </c>
      <c r="K348" s="21">
        <v>0</v>
      </c>
      <c r="L348" s="22">
        <f t="shared" si="86"/>
        <v>0</v>
      </c>
      <c r="M348" s="22">
        <v>0</v>
      </c>
      <c r="N348" s="22">
        <v>0</v>
      </c>
      <c r="O348" s="22">
        <v>0</v>
      </c>
      <c r="P348" s="22">
        <v>0</v>
      </c>
      <c r="Q348" s="21">
        <v>0</v>
      </c>
      <c r="R348" s="23">
        <v>0</v>
      </c>
    </row>
    <row r="349" spans="1:18" x14ac:dyDescent="0.2">
      <c r="A349" s="18" t="s">
        <v>27</v>
      </c>
      <c r="B349" s="19"/>
      <c r="C349" s="19"/>
      <c r="D349" s="19"/>
      <c r="E349" s="20" t="str">
        <f t="shared" si="84"/>
        <v>No</v>
      </c>
      <c r="F349" s="19"/>
      <c r="G349" s="19"/>
      <c r="H349" s="20" t="str">
        <f t="shared" si="85"/>
        <v>No</v>
      </c>
      <c r="I349" s="19">
        <v>0</v>
      </c>
      <c r="J349" s="19">
        <v>0</v>
      </c>
      <c r="K349" s="21">
        <v>0</v>
      </c>
      <c r="L349" s="22">
        <f t="shared" si="86"/>
        <v>0</v>
      </c>
      <c r="M349" s="22">
        <v>0</v>
      </c>
      <c r="N349" s="22">
        <v>0</v>
      </c>
      <c r="O349" s="22">
        <v>0</v>
      </c>
      <c r="P349" s="22">
        <v>0</v>
      </c>
      <c r="Q349" s="21">
        <v>0</v>
      </c>
      <c r="R349" s="23">
        <v>0</v>
      </c>
    </row>
    <row r="350" spans="1:18" x14ac:dyDescent="0.2">
      <c r="A350" s="18" t="s">
        <v>28</v>
      </c>
      <c r="B350" s="19"/>
      <c r="C350" s="19"/>
      <c r="D350" s="19"/>
      <c r="E350" s="20" t="str">
        <f t="shared" si="84"/>
        <v>No</v>
      </c>
      <c r="F350" s="19"/>
      <c r="G350" s="19"/>
      <c r="H350" s="20" t="str">
        <f t="shared" si="85"/>
        <v>No</v>
      </c>
      <c r="I350" s="19">
        <v>0</v>
      </c>
      <c r="J350" s="19">
        <v>0</v>
      </c>
      <c r="K350" s="21">
        <v>0</v>
      </c>
      <c r="L350" s="22">
        <f t="shared" si="86"/>
        <v>0</v>
      </c>
      <c r="M350" s="22">
        <v>0</v>
      </c>
      <c r="N350" s="22">
        <v>0</v>
      </c>
      <c r="O350" s="22">
        <v>0</v>
      </c>
      <c r="P350" s="22">
        <v>0</v>
      </c>
      <c r="Q350" s="21">
        <v>0</v>
      </c>
      <c r="R350" s="23">
        <v>0</v>
      </c>
    </row>
    <row r="351" spans="1:18" x14ac:dyDescent="0.2">
      <c r="A351" s="24"/>
      <c r="B351" s="25"/>
      <c r="C351" s="25"/>
      <c r="D351" s="25"/>
      <c r="E351" s="26"/>
      <c r="F351" s="25"/>
      <c r="G351" s="25"/>
      <c r="H351" s="26"/>
      <c r="I351" s="25"/>
      <c r="J351" s="25"/>
      <c r="K351" s="27"/>
      <c r="L351" s="28"/>
      <c r="M351" s="28"/>
      <c r="N351" s="28"/>
      <c r="O351" s="28"/>
      <c r="P351" s="28"/>
      <c r="Q351" s="27"/>
      <c r="R351" s="29"/>
    </row>
    <row r="352" spans="1:18" ht="51" x14ac:dyDescent="0.2">
      <c r="A352" s="8" t="s">
        <v>29</v>
      </c>
      <c r="B352" s="9" t="s">
        <v>6</v>
      </c>
      <c r="C352" s="63" t="s">
        <v>30</v>
      </c>
      <c r="D352" s="64"/>
      <c r="E352" s="65"/>
      <c r="F352" s="63" t="s">
        <v>31</v>
      </c>
      <c r="G352" s="64"/>
      <c r="H352" s="65"/>
      <c r="I352" s="66" t="s">
        <v>9</v>
      </c>
      <c r="J352" s="67"/>
      <c r="K352" s="10" t="s">
        <v>10</v>
      </c>
      <c r="L352" s="11" t="s">
        <v>11</v>
      </c>
      <c r="M352" s="12" t="s">
        <v>32</v>
      </c>
      <c r="N352" s="12" t="s">
        <v>33</v>
      </c>
      <c r="O352" s="12"/>
      <c r="P352" s="12"/>
      <c r="Q352" s="10" t="s">
        <v>16</v>
      </c>
      <c r="R352" s="13" t="s">
        <v>34</v>
      </c>
    </row>
    <row r="353" spans="1:18" ht="15.75" x14ac:dyDescent="0.2">
      <c r="A353" s="8" t="s">
        <v>18</v>
      </c>
      <c r="B353" s="14" t="s">
        <v>19</v>
      </c>
      <c r="C353" s="15" t="s">
        <v>20</v>
      </c>
      <c r="D353" s="15" t="s">
        <v>21</v>
      </c>
      <c r="E353" s="15" t="s">
        <v>19</v>
      </c>
      <c r="F353" s="15" t="s">
        <v>20</v>
      </c>
      <c r="G353" s="15" t="s">
        <v>21</v>
      </c>
      <c r="H353" s="15" t="s">
        <v>19</v>
      </c>
      <c r="I353" s="15" t="s">
        <v>20</v>
      </c>
      <c r="J353" s="15" t="s">
        <v>21</v>
      </c>
      <c r="K353" s="15" t="s">
        <v>22</v>
      </c>
      <c r="L353" s="16" t="s">
        <v>22</v>
      </c>
      <c r="M353" s="16" t="s">
        <v>22</v>
      </c>
      <c r="N353" s="16" t="s">
        <v>22</v>
      </c>
      <c r="O353" s="16" t="s">
        <v>22</v>
      </c>
      <c r="P353" s="16" t="s">
        <v>22</v>
      </c>
      <c r="Q353" s="15" t="s">
        <v>22</v>
      </c>
      <c r="R353" s="17" t="s">
        <v>22</v>
      </c>
    </row>
    <row r="354" spans="1:18" x14ac:dyDescent="0.2">
      <c r="A354" s="18" t="s">
        <v>35</v>
      </c>
      <c r="B354" s="19"/>
      <c r="C354" s="19"/>
      <c r="D354" s="19"/>
      <c r="E354" s="20" t="str">
        <f t="shared" ref="E354:E363" si="87">IF(OR(C354="Yes",D354="Yes"),"Yes","No")</f>
        <v>No</v>
      </c>
      <c r="F354" s="19"/>
      <c r="G354" s="19"/>
      <c r="H354" s="20" t="str">
        <f t="shared" ref="H354:H363" si="88">IF(OR(F354="Yes",G354="Yes"),"Yes","No")</f>
        <v>No</v>
      </c>
      <c r="I354" s="19">
        <v>0</v>
      </c>
      <c r="J354" s="19">
        <v>0</v>
      </c>
      <c r="K354" s="21">
        <v>0</v>
      </c>
      <c r="L354" s="22">
        <f t="shared" ref="L354:L363" si="89" xml:space="preserve"> SUM(M354:P354)</f>
        <v>0</v>
      </c>
      <c r="M354" s="22">
        <v>0</v>
      </c>
      <c r="N354" s="22">
        <v>0</v>
      </c>
      <c r="O354" s="22">
        <v>0</v>
      </c>
      <c r="P354" s="22">
        <v>0</v>
      </c>
      <c r="Q354" s="21">
        <v>0</v>
      </c>
      <c r="R354" s="23">
        <v>0</v>
      </c>
    </row>
    <row r="355" spans="1:18" x14ac:dyDescent="0.2">
      <c r="A355" s="18" t="s">
        <v>36</v>
      </c>
      <c r="B355" s="19"/>
      <c r="C355" s="19"/>
      <c r="D355" s="19"/>
      <c r="E355" s="20" t="str">
        <f t="shared" si="87"/>
        <v>No</v>
      </c>
      <c r="F355" s="19"/>
      <c r="G355" s="19"/>
      <c r="H355" s="20" t="str">
        <f t="shared" si="88"/>
        <v>No</v>
      </c>
      <c r="I355" s="19">
        <v>0</v>
      </c>
      <c r="J355" s="19">
        <v>0</v>
      </c>
      <c r="K355" s="21">
        <v>0</v>
      </c>
      <c r="L355" s="22">
        <f t="shared" si="89"/>
        <v>0</v>
      </c>
      <c r="M355" s="22">
        <v>0</v>
      </c>
      <c r="N355" s="22">
        <v>0</v>
      </c>
      <c r="O355" s="22">
        <v>0</v>
      </c>
      <c r="P355" s="22">
        <v>0</v>
      </c>
      <c r="Q355" s="21">
        <v>0</v>
      </c>
      <c r="R355" s="23">
        <v>0</v>
      </c>
    </row>
    <row r="356" spans="1:18" x14ac:dyDescent="0.2">
      <c r="A356" s="18" t="s">
        <v>37</v>
      </c>
      <c r="B356" s="19"/>
      <c r="C356" s="19"/>
      <c r="D356" s="19"/>
      <c r="E356" s="20" t="str">
        <f t="shared" si="87"/>
        <v>No</v>
      </c>
      <c r="F356" s="19"/>
      <c r="G356" s="19"/>
      <c r="H356" s="20" t="str">
        <f t="shared" si="88"/>
        <v>No</v>
      </c>
      <c r="I356" s="19">
        <v>0</v>
      </c>
      <c r="J356" s="19">
        <v>0</v>
      </c>
      <c r="K356" s="21">
        <v>0</v>
      </c>
      <c r="L356" s="22">
        <f t="shared" si="89"/>
        <v>0</v>
      </c>
      <c r="M356" s="22">
        <v>0</v>
      </c>
      <c r="N356" s="22">
        <v>0</v>
      </c>
      <c r="O356" s="22">
        <v>0</v>
      </c>
      <c r="P356" s="22">
        <v>0</v>
      </c>
      <c r="Q356" s="21">
        <v>0</v>
      </c>
      <c r="R356" s="23">
        <v>0</v>
      </c>
    </row>
    <row r="357" spans="1:18" x14ac:dyDescent="0.2">
      <c r="A357" s="18" t="s">
        <v>45</v>
      </c>
      <c r="B357" s="19"/>
      <c r="C357" s="19"/>
      <c r="D357" s="19"/>
      <c r="E357" s="20" t="str">
        <f t="shared" si="87"/>
        <v>No</v>
      </c>
      <c r="F357" s="19"/>
      <c r="G357" s="19"/>
      <c r="H357" s="20" t="str">
        <f t="shared" si="88"/>
        <v>No</v>
      </c>
      <c r="I357" s="19">
        <v>0</v>
      </c>
      <c r="J357" s="19">
        <v>0</v>
      </c>
      <c r="K357" s="21">
        <v>0</v>
      </c>
      <c r="L357" s="22">
        <f t="shared" si="89"/>
        <v>0</v>
      </c>
      <c r="M357" s="22">
        <v>0</v>
      </c>
      <c r="N357" s="22">
        <v>0</v>
      </c>
      <c r="O357" s="22">
        <v>0</v>
      </c>
      <c r="P357" s="22">
        <v>0</v>
      </c>
      <c r="Q357" s="21">
        <v>0</v>
      </c>
      <c r="R357" s="23">
        <v>0</v>
      </c>
    </row>
    <row r="358" spans="1:18" x14ac:dyDescent="0.2">
      <c r="A358" s="18" t="s">
        <v>38</v>
      </c>
      <c r="B358" s="19"/>
      <c r="C358" s="19"/>
      <c r="D358" s="19"/>
      <c r="E358" s="20" t="str">
        <f t="shared" si="87"/>
        <v>No</v>
      </c>
      <c r="F358" s="19"/>
      <c r="G358" s="19"/>
      <c r="H358" s="20" t="str">
        <f t="shared" si="88"/>
        <v>No</v>
      </c>
      <c r="I358" s="19">
        <v>0</v>
      </c>
      <c r="J358" s="19">
        <v>0</v>
      </c>
      <c r="K358" s="21">
        <v>0</v>
      </c>
      <c r="L358" s="22">
        <f t="shared" si="89"/>
        <v>0</v>
      </c>
      <c r="M358" s="22">
        <v>0</v>
      </c>
      <c r="N358" s="22">
        <v>0</v>
      </c>
      <c r="O358" s="22">
        <v>0</v>
      </c>
      <c r="P358" s="22">
        <v>0</v>
      </c>
      <c r="Q358" s="21">
        <v>0</v>
      </c>
      <c r="R358" s="23">
        <v>0</v>
      </c>
    </row>
    <row r="359" spans="1:18" x14ac:dyDescent="0.2">
      <c r="A359" s="18" t="s">
        <v>39</v>
      </c>
      <c r="B359" s="19"/>
      <c r="C359" s="19"/>
      <c r="D359" s="19"/>
      <c r="E359" s="20" t="str">
        <f t="shared" si="87"/>
        <v>No</v>
      </c>
      <c r="F359" s="19"/>
      <c r="G359" s="19"/>
      <c r="H359" s="20" t="str">
        <f t="shared" si="88"/>
        <v>No</v>
      </c>
      <c r="I359" s="19">
        <v>0</v>
      </c>
      <c r="J359" s="19">
        <v>0</v>
      </c>
      <c r="K359" s="21">
        <v>0</v>
      </c>
      <c r="L359" s="22">
        <f t="shared" si="89"/>
        <v>0</v>
      </c>
      <c r="M359" s="22">
        <v>0</v>
      </c>
      <c r="N359" s="22">
        <v>0</v>
      </c>
      <c r="O359" s="22">
        <v>0</v>
      </c>
      <c r="P359" s="22">
        <v>0</v>
      </c>
      <c r="Q359" s="21">
        <v>0</v>
      </c>
      <c r="R359" s="23">
        <v>0</v>
      </c>
    </row>
    <row r="360" spans="1:18" x14ac:dyDescent="0.2">
      <c r="A360" s="18" t="s">
        <v>40</v>
      </c>
      <c r="B360" s="19"/>
      <c r="C360" s="19"/>
      <c r="D360" s="19"/>
      <c r="E360" s="20" t="str">
        <f t="shared" si="87"/>
        <v>No</v>
      </c>
      <c r="F360" s="19"/>
      <c r="G360" s="19"/>
      <c r="H360" s="20" t="str">
        <f t="shared" si="88"/>
        <v>No</v>
      </c>
      <c r="I360" s="19">
        <v>0</v>
      </c>
      <c r="J360" s="19">
        <v>0</v>
      </c>
      <c r="K360" s="21">
        <v>0</v>
      </c>
      <c r="L360" s="22">
        <f t="shared" si="89"/>
        <v>0</v>
      </c>
      <c r="M360" s="22">
        <v>0</v>
      </c>
      <c r="N360" s="22">
        <v>0</v>
      </c>
      <c r="O360" s="22">
        <v>0</v>
      </c>
      <c r="P360" s="22">
        <v>0</v>
      </c>
      <c r="Q360" s="21">
        <v>0</v>
      </c>
      <c r="R360" s="23">
        <v>0</v>
      </c>
    </row>
    <row r="361" spans="1:18" x14ac:dyDescent="0.2">
      <c r="A361" s="18" t="s">
        <v>41</v>
      </c>
      <c r="B361" s="19"/>
      <c r="C361" s="19"/>
      <c r="D361" s="19"/>
      <c r="E361" s="20" t="str">
        <f t="shared" si="87"/>
        <v>No</v>
      </c>
      <c r="F361" s="19"/>
      <c r="G361" s="19"/>
      <c r="H361" s="20" t="str">
        <f t="shared" si="88"/>
        <v>No</v>
      </c>
      <c r="I361" s="19">
        <v>0</v>
      </c>
      <c r="J361" s="19">
        <v>0</v>
      </c>
      <c r="K361" s="21">
        <v>0</v>
      </c>
      <c r="L361" s="22">
        <f t="shared" si="89"/>
        <v>0</v>
      </c>
      <c r="M361" s="22">
        <v>0</v>
      </c>
      <c r="N361" s="22">
        <v>0</v>
      </c>
      <c r="O361" s="22">
        <v>0</v>
      </c>
      <c r="P361" s="22">
        <v>0</v>
      </c>
      <c r="Q361" s="21">
        <v>0</v>
      </c>
      <c r="R361" s="23">
        <v>0</v>
      </c>
    </row>
    <row r="362" spans="1:18" x14ac:dyDescent="0.2">
      <c r="A362" s="18" t="s">
        <v>42</v>
      </c>
      <c r="B362" s="19"/>
      <c r="C362" s="19"/>
      <c r="D362" s="19"/>
      <c r="E362" s="20" t="str">
        <f t="shared" si="87"/>
        <v>No</v>
      </c>
      <c r="F362" s="19"/>
      <c r="G362" s="19"/>
      <c r="H362" s="20" t="str">
        <f t="shared" si="88"/>
        <v>No</v>
      </c>
      <c r="I362" s="19">
        <v>0</v>
      </c>
      <c r="J362" s="19">
        <v>0</v>
      </c>
      <c r="K362" s="21">
        <v>0</v>
      </c>
      <c r="L362" s="22">
        <f t="shared" si="89"/>
        <v>0</v>
      </c>
      <c r="M362" s="22">
        <v>0</v>
      </c>
      <c r="N362" s="22">
        <v>0</v>
      </c>
      <c r="O362" s="22">
        <v>0</v>
      </c>
      <c r="P362" s="22">
        <v>0</v>
      </c>
      <c r="Q362" s="21">
        <v>0</v>
      </c>
      <c r="R362" s="23">
        <v>0</v>
      </c>
    </row>
    <row r="363" spans="1:18" x14ac:dyDescent="0.2">
      <c r="A363" s="52" t="s">
        <v>43</v>
      </c>
      <c r="B363" s="19"/>
      <c r="C363" s="19"/>
      <c r="D363" s="19"/>
      <c r="E363" s="20" t="str">
        <f t="shared" si="87"/>
        <v>No</v>
      </c>
      <c r="F363" s="19"/>
      <c r="G363" s="19"/>
      <c r="H363" s="20" t="str">
        <f t="shared" si="88"/>
        <v>No</v>
      </c>
      <c r="I363" s="19">
        <v>0</v>
      </c>
      <c r="J363" s="19">
        <v>0</v>
      </c>
      <c r="K363" s="21">
        <v>0</v>
      </c>
      <c r="L363" s="22">
        <f t="shared" si="89"/>
        <v>0</v>
      </c>
      <c r="M363" s="22">
        <v>0</v>
      </c>
      <c r="N363" s="22">
        <v>0</v>
      </c>
      <c r="O363" s="22">
        <v>0</v>
      </c>
      <c r="P363" s="22">
        <v>0</v>
      </c>
      <c r="Q363" s="21">
        <v>0</v>
      </c>
      <c r="R363" s="23">
        <v>0</v>
      </c>
    </row>
    <row r="364" spans="1:18" ht="13.5" thickBot="1" x14ac:dyDescent="0.25">
      <c r="A364" s="30" t="s">
        <v>44</v>
      </c>
      <c r="B364" s="68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70"/>
    </row>
    <row r="365" spans="1:18" ht="14.25" thickTop="1" thickBot="1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</row>
    <row r="366" spans="1:18" ht="21" thickTop="1" x14ac:dyDescent="0.2">
      <c r="A366" s="7" t="s">
        <v>4</v>
      </c>
      <c r="B366" s="60">
        <f>B342 + 1</f>
        <v>46342</v>
      </c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2"/>
    </row>
    <row r="367" spans="1:18" ht="51" x14ac:dyDescent="0.2">
      <c r="A367" s="8" t="s">
        <v>5</v>
      </c>
      <c r="B367" s="9" t="s">
        <v>6</v>
      </c>
      <c r="C367" s="63" t="s">
        <v>7</v>
      </c>
      <c r="D367" s="64"/>
      <c r="E367" s="65"/>
      <c r="F367" s="63" t="s">
        <v>8</v>
      </c>
      <c r="G367" s="64"/>
      <c r="H367" s="65"/>
      <c r="I367" s="66" t="s">
        <v>9</v>
      </c>
      <c r="J367" s="67"/>
      <c r="K367" s="10" t="s">
        <v>10</v>
      </c>
      <c r="L367" s="11" t="s">
        <v>11</v>
      </c>
      <c r="M367" s="12" t="s">
        <v>12</v>
      </c>
      <c r="N367" s="12" t="s">
        <v>13</v>
      </c>
      <c r="O367" s="12" t="s">
        <v>14</v>
      </c>
      <c r="P367" s="12" t="s">
        <v>15</v>
      </c>
      <c r="Q367" s="10" t="s">
        <v>16</v>
      </c>
      <c r="R367" s="13" t="s">
        <v>17</v>
      </c>
    </row>
    <row r="368" spans="1:18" ht="15.75" x14ac:dyDescent="0.2">
      <c r="A368" s="8" t="s">
        <v>18</v>
      </c>
      <c r="B368" s="14" t="s">
        <v>19</v>
      </c>
      <c r="C368" s="15" t="s">
        <v>20</v>
      </c>
      <c r="D368" s="15" t="s">
        <v>21</v>
      </c>
      <c r="E368" s="15" t="s">
        <v>19</v>
      </c>
      <c r="F368" s="15" t="s">
        <v>20</v>
      </c>
      <c r="G368" s="15" t="s">
        <v>21</v>
      </c>
      <c r="H368" s="15" t="s">
        <v>19</v>
      </c>
      <c r="I368" s="15" t="s">
        <v>20</v>
      </c>
      <c r="J368" s="15" t="s">
        <v>21</v>
      </c>
      <c r="K368" s="15" t="s">
        <v>22</v>
      </c>
      <c r="L368" s="16" t="s">
        <v>22</v>
      </c>
      <c r="M368" s="16" t="s">
        <v>22</v>
      </c>
      <c r="N368" s="16" t="s">
        <v>22</v>
      </c>
      <c r="O368" s="16" t="s">
        <v>22</v>
      </c>
      <c r="P368" s="16" t="s">
        <v>22</v>
      </c>
      <c r="Q368" s="15" t="s">
        <v>22</v>
      </c>
      <c r="R368" s="17" t="s">
        <v>22</v>
      </c>
    </row>
    <row r="369" spans="1:18" x14ac:dyDescent="0.2">
      <c r="A369" s="18" t="s">
        <v>23</v>
      </c>
      <c r="B369" s="19"/>
      <c r="C369" s="19"/>
      <c r="D369" s="19"/>
      <c r="E369" s="20" t="str">
        <f t="shared" ref="E369:E374" si="90">IF(OR(C369="Yes",D369="Yes"),"Yes","No")</f>
        <v>No</v>
      </c>
      <c r="F369" s="19"/>
      <c r="G369" s="19"/>
      <c r="H369" s="20" t="str">
        <f t="shared" ref="H369:H374" si="91">IF(OR(F369="Yes",G369="Yes"),"Yes","No")</f>
        <v>No</v>
      </c>
      <c r="I369" s="19">
        <v>0</v>
      </c>
      <c r="J369" s="19">
        <v>0</v>
      </c>
      <c r="K369" s="21">
        <v>0</v>
      </c>
      <c r="L369" s="22">
        <f t="shared" ref="L369:L374" si="92" xml:space="preserve"> SUM(M369:P369)</f>
        <v>0</v>
      </c>
      <c r="M369" s="22">
        <v>0</v>
      </c>
      <c r="N369" s="22">
        <v>0</v>
      </c>
      <c r="O369" s="22">
        <v>0</v>
      </c>
      <c r="P369" s="22">
        <v>0</v>
      </c>
      <c r="Q369" s="21">
        <v>0</v>
      </c>
      <c r="R369" s="23">
        <v>0</v>
      </c>
    </row>
    <row r="370" spans="1:18" x14ac:dyDescent="0.2">
      <c r="A370" s="18" t="s">
        <v>24</v>
      </c>
      <c r="B370" s="19"/>
      <c r="C370" s="19"/>
      <c r="D370" s="19"/>
      <c r="E370" s="20" t="str">
        <f t="shared" si="90"/>
        <v>No</v>
      </c>
      <c r="F370" s="19"/>
      <c r="G370" s="19"/>
      <c r="H370" s="20" t="str">
        <f t="shared" si="91"/>
        <v>No</v>
      </c>
      <c r="I370" s="19">
        <v>0</v>
      </c>
      <c r="J370" s="19">
        <v>0</v>
      </c>
      <c r="K370" s="21">
        <v>0</v>
      </c>
      <c r="L370" s="22">
        <f t="shared" si="92"/>
        <v>0</v>
      </c>
      <c r="M370" s="22">
        <v>0</v>
      </c>
      <c r="N370" s="22">
        <v>0</v>
      </c>
      <c r="O370" s="22">
        <v>0</v>
      </c>
      <c r="P370" s="22">
        <v>0</v>
      </c>
      <c r="Q370" s="21">
        <v>0</v>
      </c>
      <c r="R370" s="23">
        <v>0</v>
      </c>
    </row>
    <row r="371" spans="1:18" x14ac:dyDescent="0.2">
      <c r="A371" s="18" t="s">
        <v>25</v>
      </c>
      <c r="B371" s="19"/>
      <c r="C371" s="19"/>
      <c r="D371" s="19"/>
      <c r="E371" s="20" t="str">
        <f t="shared" si="90"/>
        <v>No</v>
      </c>
      <c r="F371" s="19"/>
      <c r="G371" s="19"/>
      <c r="H371" s="20" t="str">
        <f t="shared" si="91"/>
        <v>No</v>
      </c>
      <c r="I371" s="19">
        <v>0</v>
      </c>
      <c r="J371" s="19">
        <v>0</v>
      </c>
      <c r="K371" s="21">
        <v>0</v>
      </c>
      <c r="L371" s="22">
        <f t="shared" si="92"/>
        <v>0</v>
      </c>
      <c r="M371" s="22">
        <v>0</v>
      </c>
      <c r="N371" s="22">
        <v>0</v>
      </c>
      <c r="O371" s="22">
        <v>0</v>
      </c>
      <c r="P371" s="22">
        <v>0</v>
      </c>
      <c r="Q371" s="21">
        <v>0</v>
      </c>
      <c r="R371" s="23">
        <v>0</v>
      </c>
    </row>
    <row r="372" spans="1:18" x14ac:dyDescent="0.2">
      <c r="A372" s="18" t="s">
        <v>26</v>
      </c>
      <c r="B372" s="19"/>
      <c r="C372" s="19"/>
      <c r="D372" s="19"/>
      <c r="E372" s="20" t="str">
        <f t="shared" si="90"/>
        <v>No</v>
      </c>
      <c r="F372" s="19"/>
      <c r="G372" s="19"/>
      <c r="H372" s="20" t="str">
        <f t="shared" si="91"/>
        <v>No</v>
      </c>
      <c r="I372" s="19">
        <v>0</v>
      </c>
      <c r="J372" s="19">
        <v>0</v>
      </c>
      <c r="K372" s="21">
        <v>0</v>
      </c>
      <c r="L372" s="22">
        <f t="shared" si="92"/>
        <v>0</v>
      </c>
      <c r="M372" s="22">
        <v>0</v>
      </c>
      <c r="N372" s="22">
        <v>0</v>
      </c>
      <c r="O372" s="22">
        <v>0</v>
      </c>
      <c r="P372" s="22">
        <v>0</v>
      </c>
      <c r="Q372" s="21">
        <v>0</v>
      </c>
      <c r="R372" s="23">
        <v>0</v>
      </c>
    </row>
    <row r="373" spans="1:18" x14ac:dyDescent="0.2">
      <c r="A373" s="18" t="s">
        <v>27</v>
      </c>
      <c r="B373" s="19"/>
      <c r="C373" s="19"/>
      <c r="D373" s="19"/>
      <c r="E373" s="20" t="str">
        <f t="shared" si="90"/>
        <v>No</v>
      </c>
      <c r="F373" s="19"/>
      <c r="G373" s="19"/>
      <c r="H373" s="20" t="str">
        <f t="shared" si="91"/>
        <v>No</v>
      </c>
      <c r="I373" s="19">
        <v>0</v>
      </c>
      <c r="J373" s="19">
        <v>0</v>
      </c>
      <c r="K373" s="21">
        <v>0</v>
      </c>
      <c r="L373" s="22">
        <f t="shared" si="92"/>
        <v>0</v>
      </c>
      <c r="M373" s="22">
        <v>0</v>
      </c>
      <c r="N373" s="22">
        <v>0</v>
      </c>
      <c r="O373" s="22">
        <v>0</v>
      </c>
      <c r="P373" s="22">
        <v>0</v>
      </c>
      <c r="Q373" s="21">
        <v>0</v>
      </c>
      <c r="R373" s="23">
        <v>0</v>
      </c>
    </row>
    <row r="374" spans="1:18" x14ac:dyDescent="0.2">
      <c r="A374" s="18" t="s">
        <v>28</v>
      </c>
      <c r="B374" s="19"/>
      <c r="C374" s="19"/>
      <c r="D374" s="19"/>
      <c r="E374" s="20" t="str">
        <f t="shared" si="90"/>
        <v>No</v>
      </c>
      <c r="F374" s="19"/>
      <c r="G374" s="19"/>
      <c r="H374" s="20" t="str">
        <f t="shared" si="91"/>
        <v>No</v>
      </c>
      <c r="I374" s="19">
        <v>0</v>
      </c>
      <c r="J374" s="19">
        <v>0</v>
      </c>
      <c r="K374" s="21">
        <v>0</v>
      </c>
      <c r="L374" s="22">
        <f t="shared" si="92"/>
        <v>0</v>
      </c>
      <c r="M374" s="22">
        <v>0</v>
      </c>
      <c r="N374" s="22">
        <v>0</v>
      </c>
      <c r="O374" s="22">
        <v>0</v>
      </c>
      <c r="P374" s="22">
        <v>0</v>
      </c>
      <c r="Q374" s="21">
        <v>0</v>
      </c>
      <c r="R374" s="23">
        <v>0</v>
      </c>
    </row>
    <row r="375" spans="1:18" x14ac:dyDescent="0.2">
      <c r="A375" s="24"/>
      <c r="B375" s="25"/>
      <c r="C375" s="25"/>
      <c r="D375" s="25"/>
      <c r="E375" s="26"/>
      <c r="F375" s="25"/>
      <c r="G375" s="25"/>
      <c r="H375" s="26"/>
      <c r="I375" s="25"/>
      <c r="J375" s="25"/>
      <c r="K375" s="27"/>
      <c r="L375" s="28"/>
      <c r="M375" s="28"/>
      <c r="N375" s="28"/>
      <c r="O375" s="28"/>
      <c r="P375" s="28"/>
      <c r="Q375" s="27"/>
      <c r="R375" s="29"/>
    </row>
    <row r="376" spans="1:18" ht="51" x14ac:dyDescent="0.2">
      <c r="A376" s="8" t="s">
        <v>29</v>
      </c>
      <c r="B376" s="9" t="s">
        <v>6</v>
      </c>
      <c r="C376" s="63" t="s">
        <v>30</v>
      </c>
      <c r="D376" s="64"/>
      <c r="E376" s="65"/>
      <c r="F376" s="63" t="s">
        <v>31</v>
      </c>
      <c r="G376" s="64"/>
      <c r="H376" s="65"/>
      <c r="I376" s="66" t="s">
        <v>9</v>
      </c>
      <c r="J376" s="67"/>
      <c r="K376" s="10" t="s">
        <v>10</v>
      </c>
      <c r="L376" s="11" t="s">
        <v>11</v>
      </c>
      <c r="M376" s="12" t="s">
        <v>32</v>
      </c>
      <c r="N376" s="12" t="s">
        <v>33</v>
      </c>
      <c r="O376" s="12"/>
      <c r="P376" s="12"/>
      <c r="Q376" s="10" t="s">
        <v>16</v>
      </c>
      <c r="R376" s="13" t="s">
        <v>34</v>
      </c>
    </row>
    <row r="377" spans="1:18" ht="15.75" x14ac:dyDescent="0.2">
      <c r="A377" s="8" t="s">
        <v>18</v>
      </c>
      <c r="B377" s="14" t="s">
        <v>19</v>
      </c>
      <c r="C377" s="15" t="s">
        <v>20</v>
      </c>
      <c r="D377" s="15" t="s">
        <v>21</v>
      </c>
      <c r="E377" s="15" t="s">
        <v>19</v>
      </c>
      <c r="F377" s="15" t="s">
        <v>20</v>
      </c>
      <c r="G377" s="15" t="s">
        <v>21</v>
      </c>
      <c r="H377" s="15" t="s">
        <v>19</v>
      </c>
      <c r="I377" s="15" t="s">
        <v>20</v>
      </c>
      <c r="J377" s="15" t="s">
        <v>21</v>
      </c>
      <c r="K377" s="15" t="s">
        <v>22</v>
      </c>
      <c r="L377" s="16" t="s">
        <v>22</v>
      </c>
      <c r="M377" s="16" t="s">
        <v>22</v>
      </c>
      <c r="N377" s="16" t="s">
        <v>22</v>
      </c>
      <c r="O377" s="16" t="s">
        <v>22</v>
      </c>
      <c r="P377" s="16" t="s">
        <v>22</v>
      </c>
      <c r="Q377" s="15" t="s">
        <v>22</v>
      </c>
      <c r="R377" s="17" t="s">
        <v>22</v>
      </c>
    </row>
    <row r="378" spans="1:18" x14ac:dyDescent="0.2">
      <c r="A378" s="18" t="s">
        <v>35</v>
      </c>
      <c r="B378" s="19"/>
      <c r="C378" s="19"/>
      <c r="D378" s="19"/>
      <c r="E378" s="20" t="str">
        <f t="shared" ref="E378:E387" si="93">IF(OR(C378="Yes",D378="Yes"),"Yes","No")</f>
        <v>No</v>
      </c>
      <c r="F378" s="19"/>
      <c r="G378" s="19"/>
      <c r="H378" s="20" t="str">
        <f t="shared" ref="H378:H387" si="94">IF(OR(F378="Yes",G378="Yes"),"Yes","No")</f>
        <v>No</v>
      </c>
      <c r="I378" s="19">
        <v>0</v>
      </c>
      <c r="J378" s="19">
        <v>0</v>
      </c>
      <c r="K378" s="21">
        <v>0</v>
      </c>
      <c r="L378" s="22">
        <f t="shared" ref="L378:L387" si="95" xml:space="preserve"> SUM(M378:P378)</f>
        <v>0</v>
      </c>
      <c r="M378" s="22">
        <v>0</v>
      </c>
      <c r="N378" s="22">
        <v>0</v>
      </c>
      <c r="O378" s="22">
        <v>0</v>
      </c>
      <c r="P378" s="22">
        <v>0</v>
      </c>
      <c r="Q378" s="21">
        <v>0</v>
      </c>
      <c r="R378" s="23">
        <v>0</v>
      </c>
    </row>
    <row r="379" spans="1:18" x14ac:dyDescent="0.2">
      <c r="A379" s="18" t="s">
        <v>36</v>
      </c>
      <c r="B379" s="19"/>
      <c r="C379" s="19"/>
      <c r="D379" s="19"/>
      <c r="E379" s="20" t="str">
        <f t="shared" si="93"/>
        <v>No</v>
      </c>
      <c r="F379" s="19"/>
      <c r="G379" s="19"/>
      <c r="H379" s="20" t="str">
        <f t="shared" si="94"/>
        <v>No</v>
      </c>
      <c r="I379" s="19">
        <v>0</v>
      </c>
      <c r="J379" s="19">
        <v>0</v>
      </c>
      <c r="K379" s="21">
        <v>0</v>
      </c>
      <c r="L379" s="22">
        <f t="shared" si="95"/>
        <v>0</v>
      </c>
      <c r="M379" s="22">
        <v>0</v>
      </c>
      <c r="N379" s="22">
        <v>0</v>
      </c>
      <c r="O379" s="22">
        <v>0</v>
      </c>
      <c r="P379" s="22">
        <v>0</v>
      </c>
      <c r="Q379" s="21">
        <v>0</v>
      </c>
      <c r="R379" s="23">
        <v>0</v>
      </c>
    </row>
    <row r="380" spans="1:18" x14ac:dyDescent="0.2">
      <c r="A380" s="18" t="s">
        <v>37</v>
      </c>
      <c r="B380" s="19"/>
      <c r="C380" s="19"/>
      <c r="D380" s="19"/>
      <c r="E380" s="20" t="str">
        <f t="shared" si="93"/>
        <v>No</v>
      </c>
      <c r="F380" s="19"/>
      <c r="G380" s="19"/>
      <c r="H380" s="20" t="str">
        <f t="shared" si="94"/>
        <v>No</v>
      </c>
      <c r="I380" s="19">
        <v>0</v>
      </c>
      <c r="J380" s="19">
        <v>0</v>
      </c>
      <c r="K380" s="21">
        <v>0</v>
      </c>
      <c r="L380" s="22">
        <f t="shared" si="95"/>
        <v>0</v>
      </c>
      <c r="M380" s="22">
        <v>0</v>
      </c>
      <c r="N380" s="22">
        <v>0</v>
      </c>
      <c r="O380" s="22">
        <v>0</v>
      </c>
      <c r="P380" s="22">
        <v>0</v>
      </c>
      <c r="Q380" s="21">
        <v>0</v>
      </c>
      <c r="R380" s="23">
        <v>0</v>
      </c>
    </row>
    <row r="381" spans="1:18" x14ac:dyDescent="0.2">
      <c r="A381" s="18" t="s">
        <v>45</v>
      </c>
      <c r="B381" s="19"/>
      <c r="C381" s="19"/>
      <c r="D381" s="19"/>
      <c r="E381" s="20" t="str">
        <f t="shared" si="93"/>
        <v>No</v>
      </c>
      <c r="F381" s="19"/>
      <c r="G381" s="19"/>
      <c r="H381" s="20" t="str">
        <f t="shared" si="94"/>
        <v>No</v>
      </c>
      <c r="I381" s="19">
        <v>0</v>
      </c>
      <c r="J381" s="19">
        <v>0</v>
      </c>
      <c r="K381" s="21">
        <v>0</v>
      </c>
      <c r="L381" s="22">
        <f t="shared" si="95"/>
        <v>0</v>
      </c>
      <c r="M381" s="22">
        <v>0</v>
      </c>
      <c r="N381" s="22">
        <v>0</v>
      </c>
      <c r="O381" s="22">
        <v>0</v>
      </c>
      <c r="P381" s="22">
        <v>0</v>
      </c>
      <c r="Q381" s="21">
        <v>0</v>
      </c>
      <c r="R381" s="23">
        <v>0</v>
      </c>
    </row>
    <row r="382" spans="1:18" x14ac:dyDescent="0.2">
      <c r="A382" s="18" t="s">
        <v>38</v>
      </c>
      <c r="B382" s="19"/>
      <c r="C382" s="19"/>
      <c r="D382" s="19"/>
      <c r="E382" s="20" t="str">
        <f t="shared" si="93"/>
        <v>No</v>
      </c>
      <c r="F382" s="19"/>
      <c r="G382" s="19"/>
      <c r="H382" s="20" t="str">
        <f t="shared" si="94"/>
        <v>No</v>
      </c>
      <c r="I382" s="19">
        <v>0</v>
      </c>
      <c r="J382" s="19">
        <v>0</v>
      </c>
      <c r="K382" s="21">
        <v>0</v>
      </c>
      <c r="L382" s="22">
        <f t="shared" si="95"/>
        <v>0</v>
      </c>
      <c r="M382" s="22">
        <v>0</v>
      </c>
      <c r="N382" s="22">
        <v>0</v>
      </c>
      <c r="O382" s="22">
        <v>0</v>
      </c>
      <c r="P382" s="22">
        <v>0</v>
      </c>
      <c r="Q382" s="21">
        <v>0</v>
      </c>
      <c r="R382" s="23">
        <v>0</v>
      </c>
    </row>
    <row r="383" spans="1:18" x14ac:dyDescent="0.2">
      <c r="A383" s="18" t="s">
        <v>39</v>
      </c>
      <c r="B383" s="19"/>
      <c r="C383" s="19"/>
      <c r="D383" s="19"/>
      <c r="E383" s="20" t="str">
        <f t="shared" si="93"/>
        <v>No</v>
      </c>
      <c r="F383" s="19"/>
      <c r="G383" s="19"/>
      <c r="H383" s="20" t="str">
        <f t="shared" si="94"/>
        <v>No</v>
      </c>
      <c r="I383" s="19">
        <v>0</v>
      </c>
      <c r="J383" s="19">
        <v>0</v>
      </c>
      <c r="K383" s="21">
        <v>0</v>
      </c>
      <c r="L383" s="22">
        <f t="shared" si="95"/>
        <v>0</v>
      </c>
      <c r="M383" s="22">
        <v>0</v>
      </c>
      <c r="N383" s="22">
        <v>0</v>
      </c>
      <c r="O383" s="22">
        <v>0</v>
      </c>
      <c r="P383" s="22">
        <v>0</v>
      </c>
      <c r="Q383" s="21">
        <v>0</v>
      </c>
      <c r="R383" s="23">
        <v>0</v>
      </c>
    </row>
    <row r="384" spans="1:18" x14ac:dyDescent="0.2">
      <c r="A384" s="18" t="s">
        <v>40</v>
      </c>
      <c r="B384" s="19"/>
      <c r="C384" s="19"/>
      <c r="D384" s="19"/>
      <c r="E384" s="20" t="str">
        <f t="shared" si="93"/>
        <v>No</v>
      </c>
      <c r="F384" s="19"/>
      <c r="G384" s="19"/>
      <c r="H384" s="20" t="str">
        <f t="shared" si="94"/>
        <v>No</v>
      </c>
      <c r="I384" s="19">
        <v>0</v>
      </c>
      <c r="J384" s="19">
        <v>0</v>
      </c>
      <c r="K384" s="21">
        <v>0</v>
      </c>
      <c r="L384" s="22">
        <f t="shared" si="95"/>
        <v>0</v>
      </c>
      <c r="M384" s="22">
        <v>0</v>
      </c>
      <c r="N384" s="22">
        <v>0</v>
      </c>
      <c r="O384" s="22">
        <v>0</v>
      </c>
      <c r="P384" s="22">
        <v>0</v>
      </c>
      <c r="Q384" s="21">
        <v>0</v>
      </c>
      <c r="R384" s="23">
        <v>0</v>
      </c>
    </row>
    <row r="385" spans="1:18" x14ac:dyDescent="0.2">
      <c r="A385" s="18" t="s">
        <v>41</v>
      </c>
      <c r="B385" s="19"/>
      <c r="C385" s="19"/>
      <c r="D385" s="19"/>
      <c r="E385" s="20" t="str">
        <f t="shared" si="93"/>
        <v>No</v>
      </c>
      <c r="F385" s="19"/>
      <c r="G385" s="19"/>
      <c r="H385" s="20" t="str">
        <f t="shared" si="94"/>
        <v>No</v>
      </c>
      <c r="I385" s="19">
        <v>0</v>
      </c>
      <c r="J385" s="19">
        <v>0</v>
      </c>
      <c r="K385" s="21">
        <v>0</v>
      </c>
      <c r="L385" s="22">
        <f t="shared" si="95"/>
        <v>0</v>
      </c>
      <c r="M385" s="22">
        <v>0</v>
      </c>
      <c r="N385" s="22">
        <v>0</v>
      </c>
      <c r="O385" s="22">
        <v>0</v>
      </c>
      <c r="P385" s="22">
        <v>0</v>
      </c>
      <c r="Q385" s="21">
        <v>0</v>
      </c>
      <c r="R385" s="23">
        <v>0</v>
      </c>
    </row>
    <row r="386" spans="1:18" x14ac:dyDescent="0.2">
      <c r="A386" s="18" t="s">
        <v>42</v>
      </c>
      <c r="B386" s="19"/>
      <c r="C386" s="19"/>
      <c r="D386" s="19"/>
      <c r="E386" s="20" t="str">
        <f t="shared" si="93"/>
        <v>No</v>
      </c>
      <c r="F386" s="19"/>
      <c r="G386" s="19"/>
      <c r="H386" s="20" t="str">
        <f t="shared" si="94"/>
        <v>No</v>
      </c>
      <c r="I386" s="19">
        <v>0</v>
      </c>
      <c r="J386" s="19">
        <v>0</v>
      </c>
      <c r="K386" s="21">
        <v>0</v>
      </c>
      <c r="L386" s="22">
        <f t="shared" si="95"/>
        <v>0</v>
      </c>
      <c r="M386" s="22">
        <v>0</v>
      </c>
      <c r="N386" s="22">
        <v>0</v>
      </c>
      <c r="O386" s="22">
        <v>0</v>
      </c>
      <c r="P386" s="22">
        <v>0</v>
      </c>
      <c r="Q386" s="21">
        <v>0</v>
      </c>
      <c r="R386" s="23">
        <v>0</v>
      </c>
    </row>
    <row r="387" spans="1:18" x14ac:dyDescent="0.2">
      <c r="A387" s="52" t="s">
        <v>43</v>
      </c>
      <c r="B387" s="19"/>
      <c r="C387" s="19"/>
      <c r="D387" s="19"/>
      <c r="E387" s="20" t="str">
        <f t="shared" si="93"/>
        <v>No</v>
      </c>
      <c r="F387" s="19"/>
      <c r="G387" s="19"/>
      <c r="H387" s="20" t="str">
        <f t="shared" si="94"/>
        <v>No</v>
      </c>
      <c r="I387" s="19">
        <v>0</v>
      </c>
      <c r="J387" s="19">
        <v>0</v>
      </c>
      <c r="K387" s="21">
        <v>0</v>
      </c>
      <c r="L387" s="22">
        <f t="shared" si="95"/>
        <v>0</v>
      </c>
      <c r="M387" s="22">
        <v>0</v>
      </c>
      <c r="N387" s="22">
        <v>0</v>
      </c>
      <c r="O387" s="22">
        <v>0</v>
      </c>
      <c r="P387" s="22">
        <v>0</v>
      </c>
      <c r="Q387" s="21">
        <v>0</v>
      </c>
      <c r="R387" s="23">
        <v>0</v>
      </c>
    </row>
    <row r="388" spans="1:18" ht="13.5" thickBot="1" x14ac:dyDescent="0.25">
      <c r="A388" s="30" t="s">
        <v>44</v>
      </c>
      <c r="B388" s="68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70"/>
    </row>
    <row r="389" spans="1:18" ht="14.25" thickTop="1" thickBot="1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</row>
    <row r="390" spans="1:18" ht="21" thickTop="1" x14ac:dyDescent="0.2">
      <c r="A390" s="7" t="s">
        <v>4</v>
      </c>
      <c r="B390" s="60">
        <f>B366 + 1</f>
        <v>46343</v>
      </c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2"/>
    </row>
    <row r="391" spans="1:18" ht="51" x14ac:dyDescent="0.2">
      <c r="A391" s="8" t="s">
        <v>5</v>
      </c>
      <c r="B391" s="9" t="s">
        <v>6</v>
      </c>
      <c r="C391" s="63" t="s">
        <v>7</v>
      </c>
      <c r="D391" s="64"/>
      <c r="E391" s="65"/>
      <c r="F391" s="63" t="s">
        <v>8</v>
      </c>
      <c r="G391" s="64"/>
      <c r="H391" s="65"/>
      <c r="I391" s="66" t="s">
        <v>9</v>
      </c>
      <c r="J391" s="67"/>
      <c r="K391" s="10" t="s">
        <v>10</v>
      </c>
      <c r="L391" s="11" t="s">
        <v>11</v>
      </c>
      <c r="M391" s="12" t="s">
        <v>12</v>
      </c>
      <c r="N391" s="12" t="s">
        <v>13</v>
      </c>
      <c r="O391" s="12" t="s">
        <v>14</v>
      </c>
      <c r="P391" s="12" t="s">
        <v>15</v>
      </c>
      <c r="Q391" s="10" t="s">
        <v>16</v>
      </c>
      <c r="R391" s="13" t="s">
        <v>17</v>
      </c>
    </row>
    <row r="392" spans="1:18" ht="15.75" x14ac:dyDescent="0.2">
      <c r="A392" s="8" t="s">
        <v>18</v>
      </c>
      <c r="B392" s="14" t="s">
        <v>19</v>
      </c>
      <c r="C392" s="15" t="s">
        <v>20</v>
      </c>
      <c r="D392" s="15" t="s">
        <v>21</v>
      </c>
      <c r="E392" s="15" t="s">
        <v>19</v>
      </c>
      <c r="F392" s="15" t="s">
        <v>20</v>
      </c>
      <c r="G392" s="15" t="s">
        <v>21</v>
      </c>
      <c r="H392" s="15" t="s">
        <v>19</v>
      </c>
      <c r="I392" s="15" t="s">
        <v>20</v>
      </c>
      <c r="J392" s="15" t="s">
        <v>21</v>
      </c>
      <c r="K392" s="15" t="s">
        <v>22</v>
      </c>
      <c r="L392" s="16" t="s">
        <v>22</v>
      </c>
      <c r="M392" s="16" t="s">
        <v>22</v>
      </c>
      <c r="N392" s="16" t="s">
        <v>22</v>
      </c>
      <c r="O392" s="16" t="s">
        <v>22</v>
      </c>
      <c r="P392" s="16" t="s">
        <v>22</v>
      </c>
      <c r="Q392" s="15" t="s">
        <v>22</v>
      </c>
      <c r="R392" s="17" t="s">
        <v>22</v>
      </c>
    </row>
    <row r="393" spans="1:18" x14ac:dyDescent="0.2">
      <c r="A393" s="18" t="s">
        <v>23</v>
      </c>
      <c r="B393" s="19"/>
      <c r="C393" s="19"/>
      <c r="D393" s="19"/>
      <c r="E393" s="20" t="str">
        <f t="shared" ref="E393:E398" si="96">IF(OR(C393="Yes",D393="Yes"),"Yes","No")</f>
        <v>No</v>
      </c>
      <c r="F393" s="19"/>
      <c r="G393" s="19"/>
      <c r="H393" s="20" t="str">
        <f t="shared" ref="H393:H398" si="97">IF(OR(F393="Yes",G393="Yes"),"Yes","No")</f>
        <v>No</v>
      </c>
      <c r="I393" s="19">
        <v>0</v>
      </c>
      <c r="J393" s="19">
        <v>0</v>
      </c>
      <c r="K393" s="21">
        <v>0</v>
      </c>
      <c r="L393" s="22">
        <f t="shared" ref="L393:L398" si="98" xml:space="preserve"> SUM(M393:P393)</f>
        <v>0</v>
      </c>
      <c r="M393" s="22">
        <v>0</v>
      </c>
      <c r="N393" s="22">
        <v>0</v>
      </c>
      <c r="O393" s="22">
        <v>0</v>
      </c>
      <c r="P393" s="22">
        <v>0</v>
      </c>
      <c r="Q393" s="21">
        <v>0</v>
      </c>
      <c r="R393" s="23">
        <v>0</v>
      </c>
    </row>
    <row r="394" spans="1:18" x14ac:dyDescent="0.2">
      <c r="A394" s="18" t="s">
        <v>24</v>
      </c>
      <c r="B394" s="19"/>
      <c r="C394" s="19"/>
      <c r="D394" s="19"/>
      <c r="E394" s="20" t="str">
        <f t="shared" si="96"/>
        <v>No</v>
      </c>
      <c r="F394" s="19"/>
      <c r="G394" s="19"/>
      <c r="H394" s="20" t="str">
        <f t="shared" si="97"/>
        <v>No</v>
      </c>
      <c r="I394" s="19">
        <v>0</v>
      </c>
      <c r="J394" s="19">
        <v>0</v>
      </c>
      <c r="K394" s="21">
        <v>0</v>
      </c>
      <c r="L394" s="22">
        <f t="shared" si="98"/>
        <v>0</v>
      </c>
      <c r="M394" s="22">
        <v>0</v>
      </c>
      <c r="N394" s="22">
        <v>0</v>
      </c>
      <c r="O394" s="22">
        <v>0</v>
      </c>
      <c r="P394" s="22">
        <v>0</v>
      </c>
      <c r="Q394" s="21">
        <v>0</v>
      </c>
      <c r="R394" s="23">
        <v>0</v>
      </c>
    </row>
    <row r="395" spans="1:18" x14ac:dyDescent="0.2">
      <c r="A395" s="18" t="s">
        <v>25</v>
      </c>
      <c r="B395" s="19"/>
      <c r="C395" s="19"/>
      <c r="D395" s="19"/>
      <c r="E395" s="20" t="str">
        <f t="shared" si="96"/>
        <v>No</v>
      </c>
      <c r="F395" s="19"/>
      <c r="G395" s="19"/>
      <c r="H395" s="20" t="str">
        <f t="shared" si="97"/>
        <v>No</v>
      </c>
      <c r="I395" s="19">
        <v>0</v>
      </c>
      <c r="J395" s="19">
        <v>0</v>
      </c>
      <c r="K395" s="21">
        <v>0</v>
      </c>
      <c r="L395" s="22">
        <f t="shared" si="98"/>
        <v>0</v>
      </c>
      <c r="M395" s="22">
        <v>0</v>
      </c>
      <c r="N395" s="22">
        <v>0</v>
      </c>
      <c r="O395" s="22">
        <v>0</v>
      </c>
      <c r="P395" s="22">
        <v>0</v>
      </c>
      <c r="Q395" s="21">
        <v>0</v>
      </c>
      <c r="R395" s="23">
        <v>0</v>
      </c>
    </row>
    <row r="396" spans="1:18" x14ac:dyDescent="0.2">
      <c r="A396" s="18" t="s">
        <v>26</v>
      </c>
      <c r="B396" s="19"/>
      <c r="C396" s="19"/>
      <c r="D396" s="19"/>
      <c r="E396" s="20" t="str">
        <f t="shared" si="96"/>
        <v>No</v>
      </c>
      <c r="F396" s="19"/>
      <c r="G396" s="19"/>
      <c r="H396" s="20" t="str">
        <f t="shared" si="97"/>
        <v>No</v>
      </c>
      <c r="I396" s="19">
        <v>0</v>
      </c>
      <c r="J396" s="19">
        <v>0</v>
      </c>
      <c r="K396" s="21">
        <v>0</v>
      </c>
      <c r="L396" s="22">
        <f t="shared" si="98"/>
        <v>0</v>
      </c>
      <c r="M396" s="22">
        <v>0</v>
      </c>
      <c r="N396" s="22">
        <v>0</v>
      </c>
      <c r="O396" s="22">
        <v>0</v>
      </c>
      <c r="P396" s="22">
        <v>0</v>
      </c>
      <c r="Q396" s="21">
        <v>0</v>
      </c>
      <c r="R396" s="23">
        <v>0</v>
      </c>
    </row>
    <row r="397" spans="1:18" x14ac:dyDescent="0.2">
      <c r="A397" s="18" t="s">
        <v>27</v>
      </c>
      <c r="B397" s="19"/>
      <c r="C397" s="19"/>
      <c r="D397" s="19"/>
      <c r="E397" s="20" t="str">
        <f t="shared" si="96"/>
        <v>No</v>
      </c>
      <c r="F397" s="19"/>
      <c r="G397" s="19"/>
      <c r="H397" s="20" t="str">
        <f t="shared" si="97"/>
        <v>No</v>
      </c>
      <c r="I397" s="19">
        <v>0</v>
      </c>
      <c r="J397" s="19">
        <v>0</v>
      </c>
      <c r="K397" s="21">
        <v>0</v>
      </c>
      <c r="L397" s="22">
        <f t="shared" si="98"/>
        <v>0</v>
      </c>
      <c r="M397" s="22">
        <v>0</v>
      </c>
      <c r="N397" s="22">
        <v>0</v>
      </c>
      <c r="O397" s="22">
        <v>0</v>
      </c>
      <c r="P397" s="22">
        <v>0</v>
      </c>
      <c r="Q397" s="21">
        <v>0</v>
      </c>
      <c r="R397" s="23">
        <v>0</v>
      </c>
    </row>
    <row r="398" spans="1:18" x14ac:dyDescent="0.2">
      <c r="A398" s="18" t="s">
        <v>28</v>
      </c>
      <c r="B398" s="19"/>
      <c r="C398" s="19"/>
      <c r="D398" s="19"/>
      <c r="E398" s="20" t="str">
        <f t="shared" si="96"/>
        <v>No</v>
      </c>
      <c r="F398" s="19"/>
      <c r="G398" s="19"/>
      <c r="H398" s="20" t="str">
        <f t="shared" si="97"/>
        <v>No</v>
      </c>
      <c r="I398" s="19">
        <v>0</v>
      </c>
      <c r="J398" s="19">
        <v>0</v>
      </c>
      <c r="K398" s="21">
        <v>0</v>
      </c>
      <c r="L398" s="22">
        <f t="shared" si="98"/>
        <v>0</v>
      </c>
      <c r="M398" s="22">
        <v>0</v>
      </c>
      <c r="N398" s="22">
        <v>0</v>
      </c>
      <c r="O398" s="22">
        <v>0</v>
      </c>
      <c r="P398" s="22">
        <v>0</v>
      </c>
      <c r="Q398" s="21">
        <v>0</v>
      </c>
      <c r="R398" s="23">
        <v>0</v>
      </c>
    </row>
    <row r="399" spans="1:18" x14ac:dyDescent="0.2">
      <c r="A399" s="24"/>
      <c r="B399" s="25"/>
      <c r="C399" s="25"/>
      <c r="D399" s="25"/>
      <c r="E399" s="26"/>
      <c r="F399" s="25"/>
      <c r="G399" s="25"/>
      <c r="H399" s="26"/>
      <c r="I399" s="25"/>
      <c r="J399" s="25"/>
      <c r="K399" s="27"/>
      <c r="L399" s="28"/>
      <c r="M399" s="28"/>
      <c r="N399" s="28"/>
      <c r="O399" s="28"/>
      <c r="P399" s="28"/>
      <c r="Q399" s="27"/>
      <c r="R399" s="29"/>
    </row>
    <row r="400" spans="1:18" ht="51" x14ac:dyDescent="0.2">
      <c r="A400" s="8" t="s">
        <v>29</v>
      </c>
      <c r="B400" s="9" t="s">
        <v>6</v>
      </c>
      <c r="C400" s="63" t="s">
        <v>30</v>
      </c>
      <c r="D400" s="64"/>
      <c r="E400" s="65"/>
      <c r="F400" s="63" t="s">
        <v>31</v>
      </c>
      <c r="G400" s="64"/>
      <c r="H400" s="65"/>
      <c r="I400" s="66" t="s">
        <v>9</v>
      </c>
      <c r="J400" s="67"/>
      <c r="K400" s="10" t="s">
        <v>10</v>
      </c>
      <c r="L400" s="11" t="s">
        <v>11</v>
      </c>
      <c r="M400" s="12" t="s">
        <v>32</v>
      </c>
      <c r="N400" s="12" t="s">
        <v>33</v>
      </c>
      <c r="O400" s="12"/>
      <c r="P400" s="12"/>
      <c r="Q400" s="10" t="s">
        <v>16</v>
      </c>
      <c r="R400" s="13" t="s">
        <v>34</v>
      </c>
    </row>
    <row r="401" spans="1:18" ht="15.75" x14ac:dyDescent="0.2">
      <c r="A401" s="8" t="s">
        <v>18</v>
      </c>
      <c r="B401" s="14" t="s">
        <v>19</v>
      </c>
      <c r="C401" s="15" t="s">
        <v>20</v>
      </c>
      <c r="D401" s="15" t="s">
        <v>21</v>
      </c>
      <c r="E401" s="15" t="s">
        <v>19</v>
      </c>
      <c r="F401" s="15" t="s">
        <v>20</v>
      </c>
      <c r="G401" s="15" t="s">
        <v>21</v>
      </c>
      <c r="H401" s="15" t="s">
        <v>19</v>
      </c>
      <c r="I401" s="15" t="s">
        <v>20</v>
      </c>
      <c r="J401" s="15" t="s">
        <v>21</v>
      </c>
      <c r="K401" s="15" t="s">
        <v>22</v>
      </c>
      <c r="L401" s="16" t="s">
        <v>22</v>
      </c>
      <c r="M401" s="16" t="s">
        <v>22</v>
      </c>
      <c r="N401" s="16" t="s">
        <v>22</v>
      </c>
      <c r="O401" s="16" t="s">
        <v>22</v>
      </c>
      <c r="P401" s="16" t="s">
        <v>22</v>
      </c>
      <c r="Q401" s="15" t="s">
        <v>22</v>
      </c>
      <c r="R401" s="17" t="s">
        <v>22</v>
      </c>
    </row>
    <row r="402" spans="1:18" x14ac:dyDescent="0.2">
      <c r="A402" s="18" t="s">
        <v>35</v>
      </c>
      <c r="B402" s="19"/>
      <c r="C402" s="19"/>
      <c r="D402" s="19"/>
      <c r="E402" s="20" t="str">
        <f t="shared" ref="E402:E411" si="99">IF(OR(C402="Yes",D402="Yes"),"Yes","No")</f>
        <v>No</v>
      </c>
      <c r="F402" s="19"/>
      <c r="G402" s="19"/>
      <c r="H402" s="20" t="str">
        <f t="shared" ref="H402:H411" si="100">IF(OR(F402="Yes",G402="Yes"),"Yes","No")</f>
        <v>No</v>
      </c>
      <c r="I402" s="19">
        <v>0</v>
      </c>
      <c r="J402" s="19">
        <v>0</v>
      </c>
      <c r="K402" s="21">
        <v>0</v>
      </c>
      <c r="L402" s="22">
        <f t="shared" ref="L402:L411" si="101" xml:space="preserve"> SUM(M402:P402)</f>
        <v>0</v>
      </c>
      <c r="M402" s="22">
        <v>0</v>
      </c>
      <c r="N402" s="22">
        <v>0</v>
      </c>
      <c r="O402" s="22">
        <v>0</v>
      </c>
      <c r="P402" s="22">
        <v>0</v>
      </c>
      <c r="Q402" s="21">
        <v>0</v>
      </c>
      <c r="R402" s="23">
        <v>0</v>
      </c>
    </row>
    <row r="403" spans="1:18" x14ac:dyDescent="0.2">
      <c r="A403" s="18" t="s">
        <v>36</v>
      </c>
      <c r="B403" s="19"/>
      <c r="C403" s="19"/>
      <c r="D403" s="19"/>
      <c r="E403" s="20" t="str">
        <f t="shared" si="99"/>
        <v>No</v>
      </c>
      <c r="F403" s="19"/>
      <c r="G403" s="19"/>
      <c r="H403" s="20" t="str">
        <f t="shared" si="100"/>
        <v>No</v>
      </c>
      <c r="I403" s="19">
        <v>0</v>
      </c>
      <c r="J403" s="19">
        <v>0</v>
      </c>
      <c r="K403" s="21">
        <v>0</v>
      </c>
      <c r="L403" s="22">
        <f t="shared" si="101"/>
        <v>0</v>
      </c>
      <c r="M403" s="22">
        <v>0</v>
      </c>
      <c r="N403" s="22">
        <v>0</v>
      </c>
      <c r="O403" s="22">
        <v>0</v>
      </c>
      <c r="P403" s="22">
        <v>0</v>
      </c>
      <c r="Q403" s="21">
        <v>0</v>
      </c>
      <c r="R403" s="23">
        <v>0</v>
      </c>
    </row>
    <row r="404" spans="1:18" x14ac:dyDescent="0.2">
      <c r="A404" s="18" t="s">
        <v>37</v>
      </c>
      <c r="B404" s="19"/>
      <c r="C404" s="19"/>
      <c r="D404" s="19"/>
      <c r="E404" s="20" t="str">
        <f t="shared" si="99"/>
        <v>No</v>
      </c>
      <c r="F404" s="19"/>
      <c r="G404" s="19"/>
      <c r="H404" s="20" t="str">
        <f t="shared" si="100"/>
        <v>No</v>
      </c>
      <c r="I404" s="19">
        <v>0</v>
      </c>
      <c r="J404" s="19">
        <v>0</v>
      </c>
      <c r="K404" s="21">
        <v>0</v>
      </c>
      <c r="L404" s="22">
        <f t="shared" si="101"/>
        <v>0</v>
      </c>
      <c r="M404" s="22">
        <v>0</v>
      </c>
      <c r="N404" s="22">
        <v>0</v>
      </c>
      <c r="O404" s="22">
        <v>0</v>
      </c>
      <c r="P404" s="22">
        <v>0</v>
      </c>
      <c r="Q404" s="21">
        <v>0</v>
      </c>
      <c r="R404" s="23">
        <v>0</v>
      </c>
    </row>
    <row r="405" spans="1:18" x14ac:dyDescent="0.2">
      <c r="A405" s="18" t="s">
        <v>45</v>
      </c>
      <c r="B405" s="19"/>
      <c r="C405" s="19"/>
      <c r="D405" s="19"/>
      <c r="E405" s="20" t="str">
        <f t="shared" si="99"/>
        <v>No</v>
      </c>
      <c r="F405" s="19"/>
      <c r="G405" s="19"/>
      <c r="H405" s="20" t="str">
        <f t="shared" si="100"/>
        <v>No</v>
      </c>
      <c r="I405" s="19">
        <v>0</v>
      </c>
      <c r="J405" s="19">
        <v>0</v>
      </c>
      <c r="K405" s="21">
        <v>0</v>
      </c>
      <c r="L405" s="22">
        <f t="shared" si="101"/>
        <v>0</v>
      </c>
      <c r="M405" s="22">
        <v>0</v>
      </c>
      <c r="N405" s="22">
        <v>0</v>
      </c>
      <c r="O405" s="22">
        <v>0</v>
      </c>
      <c r="P405" s="22">
        <v>0</v>
      </c>
      <c r="Q405" s="21">
        <v>0</v>
      </c>
      <c r="R405" s="23">
        <v>0</v>
      </c>
    </row>
    <row r="406" spans="1:18" x14ac:dyDescent="0.2">
      <c r="A406" s="18" t="s">
        <v>38</v>
      </c>
      <c r="B406" s="19"/>
      <c r="C406" s="19"/>
      <c r="D406" s="19"/>
      <c r="E406" s="20" t="str">
        <f t="shared" si="99"/>
        <v>No</v>
      </c>
      <c r="F406" s="19"/>
      <c r="G406" s="19"/>
      <c r="H406" s="20" t="str">
        <f t="shared" si="100"/>
        <v>No</v>
      </c>
      <c r="I406" s="19">
        <v>0</v>
      </c>
      <c r="J406" s="19">
        <v>0</v>
      </c>
      <c r="K406" s="21">
        <v>0</v>
      </c>
      <c r="L406" s="22">
        <f t="shared" si="101"/>
        <v>0</v>
      </c>
      <c r="M406" s="22">
        <v>0</v>
      </c>
      <c r="N406" s="22">
        <v>0</v>
      </c>
      <c r="O406" s="22">
        <v>0</v>
      </c>
      <c r="P406" s="22">
        <v>0</v>
      </c>
      <c r="Q406" s="21">
        <v>0</v>
      </c>
      <c r="R406" s="23">
        <v>0</v>
      </c>
    </row>
    <row r="407" spans="1:18" x14ac:dyDescent="0.2">
      <c r="A407" s="18" t="s">
        <v>39</v>
      </c>
      <c r="B407" s="19"/>
      <c r="C407" s="19"/>
      <c r="D407" s="19"/>
      <c r="E407" s="20" t="str">
        <f t="shared" si="99"/>
        <v>No</v>
      </c>
      <c r="F407" s="19"/>
      <c r="G407" s="19"/>
      <c r="H407" s="20" t="str">
        <f t="shared" si="100"/>
        <v>No</v>
      </c>
      <c r="I407" s="19">
        <v>0</v>
      </c>
      <c r="J407" s="19">
        <v>0</v>
      </c>
      <c r="K407" s="21">
        <v>0</v>
      </c>
      <c r="L407" s="22">
        <f t="shared" si="101"/>
        <v>0</v>
      </c>
      <c r="M407" s="22">
        <v>0</v>
      </c>
      <c r="N407" s="22">
        <v>0</v>
      </c>
      <c r="O407" s="22">
        <v>0</v>
      </c>
      <c r="P407" s="22">
        <v>0</v>
      </c>
      <c r="Q407" s="21">
        <v>0</v>
      </c>
      <c r="R407" s="23">
        <v>0</v>
      </c>
    </row>
    <row r="408" spans="1:18" x14ac:dyDescent="0.2">
      <c r="A408" s="18" t="s">
        <v>40</v>
      </c>
      <c r="B408" s="19"/>
      <c r="C408" s="19"/>
      <c r="D408" s="19"/>
      <c r="E408" s="20" t="str">
        <f t="shared" si="99"/>
        <v>No</v>
      </c>
      <c r="F408" s="19"/>
      <c r="G408" s="19"/>
      <c r="H408" s="20" t="str">
        <f t="shared" si="100"/>
        <v>No</v>
      </c>
      <c r="I408" s="19">
        <v>0</v>
      </c>
      <c r="J408" s="19">
        <v>0</v>
      </c>
      <c r="K408" s="21">
        <v>0</v>
      </c>
      <c r="L408" s="22">
        <f t="shared" si="101"/>
        <v>0</v>
      </c>
      <c r="M408" s="22">
        <v>0</v>
      </c>
      <c r="N408" s="22">
        <v>0</v>
      </c>
      <c r="O408" s="22">
        <v>0</v>
      </c>
      <c r="P408" s="22">
        <v>0</v>
      </c>
      <c r="Q408" s="21">
        <v>0</v>
      </c>
      <c r="R408" s="23">
        <v>0</v>
      </c>
    </row>
    <row r="409" spans="1:18" x14ac:dyDescent="0.2">
      <c r="A409" s="18" t="s">
        <v>41</v>
      </c>
      <c r="B409" s="19"/>
      <c r="C409" s="19"/>
      <c r="D409" s="19"/>
      <c r="E409" s="20" t="str">
        <f t="shared" si="99"/>
        <v>No</v>
      </c>
      <c r="F409" s="19"/>
      <c r="G409" s="19"/>
      <c r="H409" s="20" t="str">
        <f t="shared" si="100"/>
        <v>No</v>
      </c>
      <c r="I409" s="19">
        <v>0</v>
      </c>
      <c r="J409" s="19">
        <v>0</v>
      </c>
      <c r="K409" s="21">
        <v>0</v>
      </c>
      <c r="L409" s="22">
        <f t="shared" si="101"/>
        <v>0</v>
      </c>
      <c r="M409" s="22">
        <v>0</v>
      </c>
      <c r="N409" s="22">
        <v>0</v>
      </c>
      <c r="O409" s="22">
        <v>0</v>
      </c>
      <c r="P409" s="22">
        <v>0</v>
      </c>
      <c r="Q409" s="21">
        <v>0</v>
      </c>
      <c r="R409" s="23">
        <v>0</v>
      </c>
    </row>
    <row r="410" spans="1:18" x14ac:dyDescent="0.2">
      <c r="A410" s="18" t="s">
        <v>42</v>
      </c>
      <c r="B410" s="19"/>
      <c r="C410" s="19"/>
      <c r="D410" s="19"/>
      <c r="E410" s="20" t="str">
        <f t="shared" si="99"/>
        <v>No</v>
      </c>
      <c r="F410" s="19"/>
      <c r="G410" s="19"/>
      <c r="H410" s="20" t="str">
        <f t="shared" si="100"/>
        <v>No</v>
      </c>
      <c r="I410" s="19">
        <v>0</v>
      </c>
      <c r="J410" s="19">
        <v>0</v>
      </c>
      <c r="K410" s="21">
        <v>0</v>
      </c>
      <c r="L410" s="22">
        <f t="shared" si="101"/>
        <v>0</v>
      </c>
      <c r="M410" s="22">
        <v>0</v>
      </c>
      <c r="N410" s="22">
        <v>0</v>
      </c>
      <c r="O410" s="22">
        <v>0</v>
      </c>
      <c r="P410" s="22">
        <v>0</v>
      </c>
      <c r="Q410" s="21">
        <v>0</v>
      </c>
      <c r="R410" s="23">
        <v>0</v>
      </c>
    </row>
    <row r="411" spans="1:18" x14ac:dyDescent="0.2">
      <c r="A411" s="52" t="s">
        <v>43</v>
      </c>
      <c r="B411" s="19"/>
      <c r="C411" s="19"/>
      <c r="D411" s="19"/>
      <c r="E411" s="20" t="str">
        <f t="shared" si="99"/>
        <v>No</v>
      </c>
      <c r="F411" s="19"/>
      <c r="G411" s="19"/>
      <c r="H411" s="20" t="str">
        <f t="shared" si="100"/>
        <v>No</v>
      </c>
      <c r="I411" s="19">
        <v>0</v>
      </c>
      <c r="J411" s="19">
        <v>0</v>
      </c>
      <c r="K411" s="21">
        <v>0</v>
      </c>
      <c r="L411" s="22">
        <f t="shared" si="101"/>
        <v>0</v>
      </c>
      <c r="M411" s="22">
        <v>0</v>
      </c>
      <c r="N411" s="22">
        <v>0</v>
      </c>
      <c r="O411" s="22">
        <v>0</v>
      </c>
      <c r="P411" s="22">
        <v>0</v>
      </c>
      <c r="Q411" s="21">
        <v>0</v>
      </c>
      <c r="R411" s="23">
        <v>0</v>
      </c>
    </row>
    <row r="412" spans="1:18" ht="13.5" thickBot="1" x14ac:dyDescent="0.25">
      <c r="A412" s="30" t="s">
        <v>44</v>
      </c>
      <c r="B412" s="68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70"/>
    </row>
    <row r="413" spans="1:18" ht="14.25" thickTop="1" thickBot="1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</row>
    <row r="414" spans="1:18" ht="21" thickTop="1" x14ac:dyDescent="0.2">
      <c r="A414" s="7" t="s">
        <v>4</v>
      </c>
      <c r="B414" s="60">
        <f>B390 + 1</f>
        <v>46344</v>
      </c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2"/>
    </row>
    <row r="415" spans="1:18" ht="51" x14ac:dyDescent="0.2">
      <c r="A415" s="8" t="s">
        <v>5</v>
      </c>
      <c r="B415" s="9" t="s">
        <v>6</v>
      </c>
      <c r="C415" s="63" t="s">
        <v>7</v>
      </c>
      <c r="D415" s="64"/>
      <c r="E415" s="65"/>
      <c r="F415" s="63" t="s">
        <v>8</v>
      </c>
      <c r="G415" s="64"/>
      <c r="H415" s="65"/>
      <c r="I415" s="66" t="s">
        <v>9</v>
      </c>
      <c r="J415" s="67"/>
      <c r="K415" s="10" t="s">
        <v>10</v>
      </c>
      <c r="L415" s="11" t="s">
        <v>11</v>
      </c>
      <c r="M415" s="12" t="s">
        <v>12</v>
      </c>
      <c r="N415" s="12" t="s">
        <v>13</v>
      </c>
      <c r="O415" s="12" t="s">
        <v>14</v>
      </c>
      <c r="P415" s="12" t="s">
        <v>15</v>
      </c>
      <c r="Q415" s="10" t="s">
        <v>16</v>
      </c>
      <c r="R415" s="13" t="s">
        <v>17</v>
      </c>
    </row>
    <row r="416" spans="1:18" ht="15.75" x14ac:dyDescent="0.2">
      <c r="A416" s="8" t="s">
        <v>18</v>
      </c>
      <c r="B416" s="14" t="s">
        <v>19</v>
      </c>
      <c r="C416" s="15" t="s">
        <v>20</v>
      </c>
      <c r="D416" s="15" t="s">
        <v>21</v>
      </c>
      <c r="E416" s="15" t="s">
        <v>19</v>
      </c>
      <c r="F416" s="15" t="s">
        <v>20</v>
      </c>
      <c r="G416" s="15" t="s">
        <v>21</v>
      </c>
      <c r="H416" s="15" t="s">
        <v>19</v>
      </c>
      <c r="I416" s="15" t="s">
        <v>20</v>
      </c>
      <c r="J416" s="15" t="s">
        <v>21</v>
      </c>
      <c r="K416" s="15" t="s">
        <v>22</v>
      </c>
      <c r="L416" s="16" t="s">
        <v>22</v>
      </c>
      <c r="M416" s="16" t="s">
        <v>22</v>
      </c>
      <c r="N416" s="16" t="s">
        <v>22</v>
      </c>
      <c r="O416" s="16" t="s">
        <v>22</v>
      </c>
      <c r="P416" s="16" t="s">
        <v>22</v>
      </c>
      <c r="Q416" s="15" t="s">
        <v>22</v>
      </c>
      <c r="R416" s="17" t="s">
        <v>22</v>
      </c>
    </row>
    <row r="417" spans="1:18" x14ac:dyDescent="0.2">
      <c r="A417" s="18" t="s">
        <v>23</v>
      </c>
      <c r="B417" s="19"/>
      <c r="C417" s="19"/>
      <c r="D417" s="19"/>
      <c r="E417" s="20" t="str">
        <f t="shared" ref="E417:E422" si="102">IF(OR(C417="Yes",D417="Yes"),"Yes","No")</f>
        <v>No</v>
      </c>
      <c r="F417" s="19"/>
      <c r="G417" s="19"/>
      <c r="H417" s="20" t="str">
        <f t="shared" ref="H417:H422" si="103">IF(OR(F417="Yes",G417="Yes"),"Yes","No")</f>
        <v>No</v>
      </c>
      <c r="I417" s="19">
        <v>0</v>
      </c>
      <c r="J417" s="19">
        <v>0</v>
      </c>
      <c r="K417" s="21">
        <v>0</v>
      </c>
      <c r="L417" s="22">
        <f t="shared" ref="L417:L422" si="104" xml:space="preserve"> SUM(M417:P417)</f>
        <v>0</v>
      </c>
      <c r="M417" s="22">
        <v>0</v>
      </c>
      <c r="N417" s="22">
        <v>0</v>
      </c>
      <c r="O417" s="22">
        <v>0</v>
      </c>
      <c r="P417" s="22">
        <v>0</v>
      </c>
      <c r="Q417" s="21">
        <v>0</v>
      </c>
      <c r="R417" s="23">
        <v>0</v>
      </c>
    </row>
    <row r="418" spans="1:18" x14ac:dyDescent="0.2">
      <c r="A418" s="18" t="s">
        <v>24</v>
      </c>
      <c r="B418" s="19"/>
      <c r="C418" s="19"/>
      <c r="D418" s="19"/>
      <c r="E418" s="20" t="str">
        <f t="shared" si="102"/>
        <v>No</v>
      </c>
      <c r="F418" s="19"/>
      <c r="G418" s="19"/>
      <c r="H418" s="20" t="str">
        <f t="shared" si="103"/>
        <v>No</v>
      </c>
      <c r="I418" s="19">
        <v>0</v>
      </c>
      <c r="J418" s="19">
        <v>0</v>
      </c>
      <c r="K418" s="21">
        <v>0</v>
      </c>
      <c r="L418" s="22">
        <f t="shared" si="104"/>
        <v>0</v>
      </c>
      <c r="M418" s="22">
        <v>0</v>
      </c>
      <c r="N418" s="22">
        <v>0</v>
      </c>
      <c r="O418" s="22">
        <v>0</v>
      </c>
      <c r="P418" s="22">
        <v>0</v>
      </c>
      <c r="Q418" s="21">
        <v>0</v>
      </c>
      <c r="R418" s="23">
        <v>0</v>
      </c>
    </row>
    <row r="419" spans="1:18" x14ac:dyDescent="0.2">
      <c r="A419" s="18" t="s">
        <v>25</v>
      </c>
      <c r="B419" s="19"/>
      <c r="C419" s="19"/>
      <c r="D419" s="19"/>
      <c r="E419" s="20" t="str">
        <f t="shared" si="102"/>
        <v>No</v>
      </c>
      <c r="F419" s="19"/>
      <c r="G419" s="19"/>
      <c r="H419" s="20" t="str">
        <f t="shared" si="103"/>
        <v>No</v>
      </c>
      <c r="I419" s="19">
        <v>0</v>
      </c>
      <c r="J419" s="19">
        <v>0</v>
      </c>
      <c r="K419" s="21">
        <v>0</v>
      </c>
      <c r="L419" s="22">
        <f t="shared" si="104"/>
        <v>0</v>
      </c>
      <c r="M419" s="22">
        <v>0</v>
      </c>
      <c r="N419" s="22">
        <v>0</v>
      </c>
      <c r="O419" s="22">
        <v>0</v>
      </c>
      <c r="P419" s="22">
        <v>0</v>
      </c>
      <c r="Q419" s="21">
        <v>0</v>
      </c>
      <c r="R419" s="23">
        <v>0</v>
      </c>
    </row>
    <row r="420" spans="1:18" x14ac:dyDescent="0.2">
      <c r="A420" s="18" t="s">
        <v>26</v>
      </c>
      <c r="B420" s="19"/>
      <c r="C420" s="19"/>
      <c r="D420" s="19"/>
      <c r="E420" s="20" t="str">
        <f t="shared" si="102"/>
        <v>No</v>
      </c>
      <c r="F420" s="19"/>
      <c r="G420" s="19"/>
      <c r="H420" s="20" t="str">
        <f t="shared" si="103"/>
        <v>No</v>
      </c>
      <c r="I420" s="19">
        <v>0</v>
      </c>
      <c r="J420" s="19">
        <v>0</v>
      </c>
      <c r="K420" s="21">
        <v>0</v>
      </c>
      <c r="L420" s="22">
        <f t="shared" si="104"/>
        <v>0</v>
      </c>
      <c r="M420" s="22">
        <v>0</v>
      </c>
      <c r="N420" s="22">
        <v>0</v>
      </c>
      <c r="O420" s="22">
        <v>0</v>
      </c>
      <c r="P420" s="22">
        <v>0</v>
      </c>
      <c r="Q420" s="21">
        <v>0</v>
      </c>
      <c r="R420" s="23">
        <v>0</v>
      </c>
    </row>
    <row r="421" spans="1:18" x14ac:dyDescent="0.2">
      <c r="A421" s="18" t="s">
        <v>27</v>
      </c>
      <c r="B421" s="19"/>
      <c r="C421" s="19"/>
      <c r="D421" s="19"/>
      <c r="E421" s="20" t="str">
        <f t="shared" si="102"/>
        <v>No</v>
      </c>
      <c r="F421" s="19"/>
      <c r="G421" s="19"/>
      <c r="H421" s="20" t="str">
        <f t="shared" si="103"/>
        <v>No</v>
      </c>
      <c r="I421" s="19">
        <v>0</v>
      </c>
      <c r="J421" s="19">
        <v>0</v>
      </c>
      <c r="K421" s="21">
        <v>0</v>
      </c>
      <c r="L421" s="22">
        <f t="shared" si="104"/>
        <v>0</v>
      </c>
      <c r="M421" s="22">
        <v>0</v>
      </c>
      <c r="N421" s="22">
        <v>0</v>
      </c>
      <c r="O421" s="22">
        <v>0</v>
      </c>
      <c r="P421" s="22">
        <v>0</v>
      </c>
      <c r="Q421" s="21">
        <v>0</v>
      </c>
      <c r="R421" s="23">
        <v>0</v>
      </c>
    </row>
    <row r="422" spans="1:18" x14ac:dyDescent="0.2">
      <c r="A422" s="18" t="s">
        <v>28</v>
      </c>
      <c r="B422" s="19"/>
      <c r="C422" s="19"/>
      <c r="D422" s="19"/>
      <c r="E422" s="20" t="str">
        <f t="shared" si="102"/>
        <v>No</v>
      </c>
      <c r="F422" s="19"/>
      <c r="G422" s="19"/>
      <c r="H422" s="20" t="str">
        <f t="shared" si="103"/>
        <v>No</v>
      </c>
      <c r="I422" s="19">
        <v>0</v>
      </c>
      <c r="J422" s="19">
        <v>0</v>
      </c>
      <c r="K422" s="21">
        <v>0</v>
      </c>
      <c r="L422" s="22">
        <f t="shared" si="104"/>
        <v>0</v>
      </c>
      <c r="M422" s="22">
        <v>0</v>
      </c>
      <c r="N422" s="22">
        <v>0</v>
      </c>
      <c r="O422" s="22">
        <v>0</v>
      </c>
      <c r="P422" s="22">
        <v>0</v>
      </c>
      <c r="Q422" s="21">
        <v>0</v>
      </c>
      <c r="R422" s="23">
        <v>0</v>
      </c>
    </row>
    <row r="423" spans="1:18" x14ac:dyDescent="0.2">
      <c r="A423" s="24"/>
      <c r="B423" s="25"/>
      <c r="C423" s="25"/>
      <c r="D423" s="25"/>
      <c r="E423" s="26"/>
      <c r="F423" s="25"/>
      <c r="G423" s="25"/>
      <c r="H423" s="26"/>
      <c r="I423" s="25"/>
      <c r="J423" s="25"/>
      <c r="K423" s="27"/>
      <c r="L423" s="28"/>
      <c r="M423" s="28"/>
      <c r="N423" s="28"/>
      <c r="O423" s="28"/>
      <c r="P423" s="28"/>
      <c r="Q423" s="27"/>
      <c r="R423" s="29"/>
    </row>
    <row r="424" spans="1:18" ht="51" x14ac:dyDescent="0.2">
      <c r="A424" s="8" t="s">
        <v>29</v>
      </c>
      <c r="B424" s="9" t="s">
        <v>6</v>
      </c>
      <c r="C424" s="63" t="s">
        <v>30</v>
      </c>
      <c r="D424" s="64"/>
      <c r="E424" s="65"/>
      <c r="F424" s="63" t="s">
        <v>31</v>
      </c>
      <c r="G424" s="64"/>
      <c r="H424" s="65"/>
      <c r="I424" s="66" t="s">
        <v>9</v>
      </c>
      <c r="J424" s="67"/>
      <c r="K424" s="10" t="s">
        <v>10</v>
      </c>
      <c r="L424" s="11" t="s">
        <v>11</v>
      </c>
      <c r="M424" s="12" t="s">
        <v>32</v>
      </c>
      <c r="N424" s="12" t="s">
        <v>33</v>
      </c>
      <c r="O424" s="12"/>
      <c r="P424" s="12"/>
      <c r="Q424" s="10" t="s">
        <v>16</v>
      </c>
      <c r="R424" s="13" t="s">
        <v>34</v>
      </c>
    </row>
    <row r="425" spans="1:18" ht="15.75" x14ac:dyDescent="0.2">
      <c r="A425" s="8" t="s">
        <v>18</v>
      </c>
      <c r="B425" s="14" t="s">
        <v>19</v>
      </c>
      <c r="C425" s="15" t="s">
        <v>20</v>
      </c>
      <c r="D425" s="15" t="s">
        <v>21</v>
      </c>
      <c r="E425" s="15" t="s">
        <v>19</v>
      </c>
      <c r="F425" s="15" t="s">
        <v>20</v>
      </c>
      <c r="G425" s="15" t="s">
        <v>21</v>
      </c>
      <c r="H425" s="15" t="s">
        <v>19</v>
      </c>
      <c r="I425" s="15" t="s">
        <v>20</v>
      </c>
      <c r="J425" s="15" t="s">
        <v>21</v>
      </c>
      <c r="K425" s="15" t="s">
        <v>22</v>
      </c>
      <c r="L425" s="16" t="s">
        <v>22</v>
      </c>
      <c r="M425" s="16" t="s">
        <v>22</v>
      </c>
      <c r="N425" s="16" t="s">
        <v>22</v>
      </c>
      <c r="O425" s="16" t="s">
        <v>22</v>
      </c>
      <c r="P425" s="16" t="s">
        <v>22</v>
      </c>
      <c r="Q425" s="15" t="s">
        <v>22</v>
      </c>
      <c r="R425" s="17" t="s">
        <v>22</v>
      </c>
    </row>
    <row r="426" spans="1:18" x14ac:dyDescent="0.2">
      <c r="A426" s="18" t="s">
        <v>35</v>
      </c>
      <c r="B426" s="19"/>
      <c r="C426" s="19"/>
      <c r="D426" s="19"/>
      <c r="E426" s="20" t="str">
        <f t="shared" ref="E426:E435" si="105">IF(OR(C426="Yes",D426="Yes"),"Yes","No")</f>
        <v>No</v>
      </c>
      <c r="F426" s="19"/>
      <c r="G426" s="19"/>
      <c r="H426" s="20" t="str">
        <f t="shared" ref="H426:H435" si="106">IF(OR(F426="Yes",G426="Yes"),"Yes","No")</f>
        <v>No</v>
      </c>
      <c r="I426" s="19">
        <v>0</v>
      </c>
      <c r="J426" s="19">
        <v>0</v>
      </c>
      <c r="K426" s="21">
        <v>0</v>
      </c>
      <c r="L426" s="22">
        <f t="shared" ref="L426:L435" si="107" xml:space="preserve"> SUM(M426:P426)</f>
        <v>0</v>
      </c>
      <c r="M426" s="22">
        <v>0</v>
      </c>
      <c r="N426" s="22">
        <v>0</v>
      </c>
      <c r="O426" s="22">
        <v>0</v>
      </c>
      <c r="P426" s="22">
        <v>0</v>
      </c>
      <c r="Q426" s="21">
        <v>0</v>
      </c>
      <c r="R426" s="23">
        <v>0</v>
      </c>
    </row>
    <row r="427" spans="1:18" x14ac:dyDescent="0.2">
      <c r="A427" s="18" t="s">
        <v>36</v>
      </c>
      <c r="B427" s="19"/>
      <c r="C427" s="19"/>
      <c r="D427" s="19"/>
      <c r="E427" s="20" t="str">
        <f t="shared" si="105"/>
        <v>No</v>
      </c>
      <c r="F427" s="19"/>
      <c r="G427" s="19"/>
      <c r="H427" s="20" t="str">
        <f t="shared" si="106"/>
        <v>No</v>
      </c>
      <c r="I427" s="19">
        <v>0</v>
      </c>
      <c r="J427" s="19">
        <v>0</v>
      </c>
      <c r="K427" s="21">
        <v>0</v>
      </c>
      <c r="L427" s="22">
        <f t="shared" si="107"/>
        <v>0</v>
      </c>
      <c r="M427" s="22">
        <v>0</v>
      </c>
      <c r="N427" s="22">
        <v>0</v>
      </c>
      <c r="O427" s="22">
        <v>0</v>
      </c>
      <c r="P427" s="22">
        <v>0</v>
      </c>
      <c r="Q427" s="21">
        <v>0</v>
      </c>
      <c r="R427" s="23">
        <v>0</v>
      </c>
    </row>
    <row r="428" spans="1:18" x14ac:dyDescent="0.2">
      <c r="A428" s="18" t="s">
        <v>37</v>
      </c>
      <c r="B428" s="19"/>
      <c r="C428" s="19"/>
      <c r="D428" s="19"/>
      <c r="E428" s="20" t="str">
        <f t="shared" si="105"/>
        <v>No</v>
      </c>
      <c r="F428" s="19"/>
      <c r="G428" s="19"/>
      <c r="H428" s="20" t="str">
        <f t="shared" si="106"/>
        <v>No</v>
      </c>
      <c r="I428" s="19">
        <v>0</v>
      </c>
      <c r="J428" s="19">
        <v>0</v>
      </c>
      <c r="K428" s="21">
        <v>0</v>
      </c>
      <c r="L428" s="22">
        <f t="shared" si="107"/>
        <v>0</v>
      </c>
      <c r="M428" s="22">
        <v>0</v>
      </c>
      <c r="N428" s="22">
        <v>0</v>
      </c>
      <c r="O428" s="22">
        <v>0</v>
      </c>
      <c r="P428" s="22">
        <v>0</v>
      </c>
      <c r="Q428" s="21">
        <v>0</v>
      </c>
      <c r="R428" s="23">
        <v>0</v>
      </c>
    </row>
    <row r="429" spans="1:18" x14ac:dyDescent="0.2">
      <c r="A429" s="18" t="s">
        <v>45</v>
      </c>
      <c r="B429" s="19"/>
      <c r="C429" s="19"/>
      <c r="D429" s="19"/>
      <c r="E429" s="20" t="str">
        <f t="shared" si="105"/>
        <v>No</v>
      </c>
      <c r="F429" s="19"/>
      <c r="G429" s="19"/>
      <c r="H429" s="20" t="str">
        <f t="shared" si="106"/>
        <v>No</v>
      </c>
      <c r="I429" s="19">
        <v>0</v>
      </c>
      <c r="J429" s="19">
        <v>0</v>
      </c>
      <c r="K429" s="21">
        <v>0</v>
      </c>
      <c r="L429" s="22">
        <f t="shared" si="107"/>
        <v>0</v>
      </c>
      <c r="M429" s="22">
        <v>0</v>
      </c>
      <c r="N429" s="22">
        <v>0</v>
      </c>
      <c r="O429" s="22">
        <v>0</v>
      </c>
      <c r="P429" s="22">
        <v>0</v>
      </c>
      <c r="Q429" s="21">
        <v>0</v>
      </c>
      <c r="R429" s="23">
        <v>0</v>
      </c>
    </row>
    <row r="430" spans="1:18" x14ac:dyDescent="0.2">
      <c r="A430" s="18" t="s">
        <v>38</v>
      </c>
      <c r="B430" s="19"/>
      <c r="C430" s="19"/>
      <c r="D430" s="19"/>
      <c r="E430" s="20" t="str">
        <f t="shared" si="105"/>
        <v>No</v>
      </c>
      <c r="F430" s="19"/>
      <c r="G430" s="19"/>
      <c r="H430" s="20" t="str">
        <f t="shared" si="106"/>
        <v>No</v>
      </c>
      <c r="I430" s="19">
        <v>0</v>
      </c>
      <c r="J430" s="19">
        <v>0</v>
      </c>
      <c r="K430" s="21">
        <v>0</v>
      </c>
      <c r="L430" s="22">
        <f t="shared" si="107"/>
        <v>0</v>
      </c>
      <c r="M430" s="22">
        <v>0</v>
      </c>
      <c r="N430" s="22">
        <v>0</v>
      </c>
      <c r="O430" s="22">
        <v>0</v>
      </c>
      <c r="P430" s="22">
        <v>0</v>
      </c>
      <c r="Q430" s="21">
        <v>0</v>
      </c>
      <c r="R430" s="23">
        <v>0</v>
      </c>
    </row>
    <row r="431" spans="1:18" x14ac:dyDescent="0.2">
      <c r="A431" s="18" t="s">
        <v>39</v>
      </c>
      <c r="B431" s="19"/>
      <c r="C431" s="19"/>
      <c r="D431" s="19"/>
      <c r="E431" s="20" t="str">
        <f t="shared" si="105"/>
        <v>No</v>
      </c>
      <c r="F431" s="19"/>
      <c r="G431" s="19"/>
      <c r="H431" s="20" t="str">
        <f t="shared" si="106"/>
        <v>No</v>
      </c>
      <c r="I431" s="19">
        <v>0</v>
      </c>
      <c r="J431" s="19">
        <v>0</v>
      </c>
      <c r="K431" s="21">
        <v>0</v>
      </c>
      <c r="L431" s="22">
        <f t="shared" si="107"/>
        <v>0</v>
      </c>
      <c r="M431" s="22">
        <v>0</v>
      </c>
      <c r="N431" s="22">
        <v>0</v>
      </c>
      <c r="O431" s="22">
        <v>0</v>
      </c>
      <c r="P431" s="22">
        <v>0</v>
      </c>
      <c r="Q431" s="21">
        <v>0</v>
      </c>
      <c r="R431" s="23">
        <v>0</v>
      </c>
    </row>
    <row r="432" spans="1:18" x14ac:dyDescent="0.2">
      <c r="A432" s="18" t="s">
        <v>40</v>
      </c>
      <c r="B432" s="19"/>
      <c r="C432" s="19"/>
      <c r="D432" s="19"/>
      <c r="E432" s="20" t="str">
        <f t="shared" si="105"/>
        <v>No</v>
      </c>
      <c r="F432" s="19"/>
      <c r="G432" s="19"/>
      <c r="H432" s="20" t="str">
        <f t="shared" si="106"/>
        <v>No</v>
      </c>
      <c r="I432" s="19">
        <v>0</v>
      </c>
      <c r="J432" s="19">
        <v>0</v>
      </c>
      <c r="K432" s="21">
        <v>0</v>
      </c>
      <c r="L432" s="22">
        <f t="shared" si="107"/>
        <v>0</v>
      </c>
      <c r="M432" s="22">
        <v>0</v>
      </c>
      <c r="N432" s="22">
        <v>0</v>
      </c>
      <c r="O432" s="22">
        <v>0</v>
      </c>
      <c r="P432" s="22">
        <v>0</v>
      </c>
      <c r="Q432" s="21">
        <v>0</v>
      </c>
      <c r="R432" s="23">
        <v>0</v>
      </c>
    </row>
    <row r="433" spans="1:18" x14ac:dyDescent="0.2">
      <c r="A433" s="18" t="s">
        <v>41</v>
      </c>
      <c r="B433" s="19"/>
      <c r="C433" s="19"/>
      <c r="D433" s="19"/>
      <c r="E433" s="20" t="str">
        <f t="shared" si="105"/>
        <v>No</v>
      </c>
      <c r="F433" s="19"/>
      <c r="G433" s="19"/>
      <c r="H433" s="20" t="str">
        <f t="shared" si="106"/>
        <v>No</v>
      </c>
      <c r="I433" s="19">
        <v>0</v>
      </c>
      <c r="J433" s="19">
        <v>0</v>
      </c>
      <c r="K433" s="21">
        <v>0</v>
      </c>
      <c r="L433" s="22">
        <f t="shared" si="107"/>
        <v>0</v>
      </c>
      <c r="M433" s="22">
        <v>0</v>
      </c>
      <c r="N433" s="22">
        <v>0</v>
      </c>
      <c r="O433" s="22">
        <v>0</v>
      </c>
      <c r="P433" s="22">
        <v>0</v>
      </c>
      <c r="Q433" s="21">
        <v>0</v>
      </c>
      <c r="R433" s="23">
        <v>0</v>
      </c>
    </row>
    <row r="434" spans="1:18" x14ac:dyDescent="0.2">
      <c r="A434" s="18" t="s">
        <v>42</v>
      </c>
      <c r="B434" s="19"/>
      <c r="C434" s="19"/>
      <c r="D434" s="19"/>
      <c r="E434" s="20" t="str">
        <f t="shared" si="105"/>
        <v>No</v>
      </c>
      <c r="F434" s="19"/>
      <c r="G434" s="19"/>
      <c r="H434" s="20" t="str">
        <f t="shared" si="106"/>
        <v>No</v>
      </c>
      <c r="I434" s="19">
        <v>0</v>
      </c>
      <c r="J434" s="19">
        <v>0</v>
      </c>
      <c r="K434" s="21">
        <v>0</v>
      </c>
      <c r="L434" s="22">
        <f t="shared" si="107"/>
        <v>0</v>
      </c>
      <c r="M434" s="22">
        <v>0</v>
      </c>
      <c r="N434" s="22">
        <v>0</v>
      </c>
      <c r="O434" s="22">
        <v>0</v>
      </c>
      <c r="P434" s="22">
        <v>0</v>
      </c>
      <c r="Q434" s="21">
        <v>0</v>
      </c>
      <c r="R434" s="23">
        <v>0</v>
      </c>
    </row>
    <row r="435" spans="1:18" x14ac:dyDescent="0.2">
      <c r="A435" s="52" t="s">
        <v>43</v>
      </c>
      <c r="B435" s="19"/>
      <c r="C435" s="19"/>
      <c r="D435" s="19"/>
      <c r="E435" s="20" t="str">
        <f t="shared" si="105"/>
        <v>No</v>
      </c>
      <c r="F435" s="19"/>
      <c r="G435" s="19"/>
      <c r="H435" s="20" t="str">
        <f t="shared" si="106"/>
        <v>No</v>
      </c>
      <c r="I435" s="19">
        <v>0</v>
      </c>
      <c r="J435" s="19">
        <v>0</v>
      </c>
      <c r="K435" s="21">
        <v>0</v>
      </c>
      <c r="L435" s="22">
        <f t="shared" si="107"/>
        <v>0</v>
      </c>
      <c r="M435" s="22">
        <v>0</v>
      </c>
      <c r="N435" s="22">
        <v>0</v>
      </c>
      <c r="O435" s="22">
        <v>0</v>
      </c>
      <c r="P435" s="22">
        <v>0</v>
      </c>
      <c r="Q435" s="21">
        <v>0</v>
      </c>
      <c r="R435" s="23">
        <v>0</v>
      </c>
    </row>
    <row r="436" spans="1:18" ht="13.5" thickBot="1" x14ac:dyDescent="0.25">
      <c r="A436" s="30" t="s">
        <v>44</v>
      </c>
      <c r="B436" s="68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70"/>
    </row>
    <row r="437" spans="1:18" ht="14.25" thickTop="1" thickBot="1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</row>
    <row r="438" spans="1:18" ht="21" thickTop="1" x14ac:dyDescent="0.2">
      <c r="A438" s="7" t="s">
        <v>4</v>
      </c>
      <c r="B438" s="60">
        <f>B414 + 1</f>
        <v>46345</v>
      </c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2"/>
    </row>
    <row r="439" spans="1:18" ht="51" x14ac:dyDescent="0.2">
      <c r="A439" s="8" t="s">
        <v>5</v>
      </c>
      <c r="B439" s="9" t="s">
        <v>6</v>
      </c>
      <c r="C439" s="63" t="s">
        <v>7</v>
      </c>
      <c r="D439" s="64"/>
      <c r="E439" s="65"/>
      <c r="F439" s="63" t="s">
        <v>8</v>
      </c>
      <c r="G439" s="64"/>
      <c r="H439" s="65"/>
      <c r="I439" s="66" t="s">
        <v>9</v>
      </c>
      <c r="J439" s="67"/>
      <c r="K439" s="10" t="s">
        <v>10</v>
      </c>
      <c r="L439" s="11" t="s">
        <v>11</v>
      </c>
      <c r="M439" s="12" t="s">
        <v>12</v>
      </c>
      <c r="N439" s="12" t="s">
        <v>13</v>
      </c>
      <c r="O439" s="12" t="s">
        <v>14</v>
      </c>
      <c r="P439" s="12" t="s">
        <v>15</v>
      </c>
      <c r="Q439" s="10" t="s">
        <v>16</v>
      </c>
      <c r="R439" s="13" t="s">
        <v>17</v>
      </c>
    </row>
    <row r="440" spans="1:18" ht="15.75" x14ac:dyDescent="0.2">
      <c r="A440" s="8" t="s">
        <v>18</v>
      </c>
      <c r="B440" s="14" t="s">
        <v>19</v>
      </c>
      <c r="C440" s="15" t="s">
        <v>20</v>
      </c>
      <c r="D440" s="15" t="s">
        <v>21</v>
      </c>
      <c r="E440" s="15" t="s">
        <v>19</v>
      </c>
      <c r="F440" s="15" t="s">
        <v>20</v>
      </c>
      <c r="G440" s="15" t="s">
        <v>21</v>
      </c>
      <c r="H440" s="15" t="s">
        <v>19</v>
      </c>
      <c r="I440" s="15" t="s">
        <v>20</v>
      </c>
      <c r="J440" s="15" t="s">
        <v>21</v>
      </c>
      <c r="K440" s="15" t="s">
        <v>22</v>
      </c>
      <c r="L440" s="16" t="s">
        <v>22</v>
      </c>
      <c r="M440" s="16" t="s">
        <v>22</v>
      </c>
      <c r="N440" s="16" t="s">
        <v>22</v>
      </c>
      <c r="O440" s="16" t="s">
        <v>22</v>
      </c>
      <c r="P440" s="16" t="s">
        <v>22</v>
      </c>
      <c r="Q440" s="15" t="s">
        <v>22</v>
      </c>
      <c r="R440" s="17" t="s">
        <v>22</v>
      </c>
    </row>
    <row r="441" spans="1:18" x14ac:dyDescent="0.2">
      <c r="A441" s="18" t="s">
        <v>23</v>
      </c>
      <c r="B441" s="19"/>
      <c r="C441" s="19"/>
      <c r="D441" s="19"/>
      <c r="E441" s="20" t="str">
        <f t="shared" ref="E441:E446" si="108">IF(OR(C441="Yes",D441="Yes"),"Yes","No")</f>
        <v>No</v>
      </c>
      <c r="F441" s="19"/>
      <c r="G441" s="19"/>
      <c r="H441" s="20" t="str">
        <f t="shared" ref="H441:H446" si="109">IF(OR(F441="Yes",G441="Yes"),"Yes","No")</f>
        <v>No</v>
      </c>
      <c r="I441" s="19">
        <v>0</v>
      </c>
      <c r="J441" s="19">
        <v>0</v>
      </c>
      <c r="K441" s="21">
        <v>0</v>
      </c>
      <c r="L441" s="22">
        <f t="shared" ref="L441:L446" si="110" xml:space="preserve"> SUM(M441:P441)</f>
        <v>0</v>
      </c>
      <c r="M441" s="22">
        <v>0</v>
      </c>
      <c r="N441" s="22">
        <v>0</v>
      </c>
      <c r="O441" s="22">
        <v>0</v>
      </c>
      <c r="P441" s="22">
        <v>0</v>
      </c>
      <c r="Q441" s="21">
        <v>0</v>
      </c>
      <c r="R441" s="23">
        <v>0</v>
      </c>
    </row>
    <row r="442" spans="1:18" x14ac:dyDescent="0.2">
      <c r="A442" s="18" t="s">
        <v>24</v>
      </c>
      <c r="B442" s="19"/>
      <c r="C442" s="19"/>
      <c r="D442" s="19"/>
      <c r="E442" s="20" t="str">
        <f t="shared" si="108"/>
        <v>No</v>
      </c>
      <c r="F442" s="19"/>
      <c r="G442" s="19"/>
      <c r="H442" s="20" t="str">
        <f t="shared" si="109"/>
        <v>No</v>
      </c>
      <c r="I442" s="19">
        <v>0</v>
      </c>
      <c r="J442" s="19">
        <v>0</v>
      </c>
      <c r="K442" s="21">
        <v>0</v>
      </c>
      <c r="L442" s="22">
        <f t="shared" si="110"/>
        <v>0</v>
      </c>
      <c r="M442" s="22">
        <v>0</v>
      </c>
      <c r="N442" s="22">
        <v>0</v>
      </c>
      <c r="O442" s="22">
        <v>0</v>
      </c>
      <c r="P442" s="22">
        <v>0</v>
      </c>
      <c r="Q442" s="21">
        <v>0</v>
      </c>
      <c r="R442" s="23">
        <v>0</v>
      </c>
    </row>
    <row r="443" spans="1:18" x14ac:dyDescent="0.2">
      <c r="A443" s="18" t="s">
        <v>25</v>
      </c>
      <c r="B443" s="19"/>
      <c r="C443" s="19"/>
      <c r="D443" s="19"/>
      <c r="E443" s="20" t="str">
        <f t="shared" si="108"/>
        <v>No</v>
      </c>
      <c r="F443" s="19"/>
      <c r="G443" s="19"/>
      <c r="H443" s="20" t="str">
        <f t="shared" si="109"/>
        <v>No</v>
      </c>
      <c r="I443" s="19">
        <v>0</v>
      </c>
      <c r="J443" s="19">
        <v>0</v>
      </c>
      <c r="K443" s="21">
        <v>0</v>
      </c>
      <c r="L443" s="22">
        <f t="shared" si="110"/>
        <v>0</v>
      </c>
      <c r="M443" s="22">
        <v>0</v>
      </c>
      <c r="N443" s="22">
        <v>0</v>
      </c>
      <c r="O443" s="22">
        <v>0</v>
      </c>
      <c r="P443" s="22">
        <v>0</v>
      </c>
      <c r="Q443" s="21">
        <v>0</v>
      </c>
      <c r="R443" s="23">
        <v>0</v>
      </c>
    </row>
    <row r="444" spans="1:18" x14ac:dyDescent="0.2">
      <c r="A444" s="18" t="s">
        <v>26</v>
      </c>
      <c r="B444" s="19"/>
      <c r="C444" s="19"/>
      <c r="D444" s="19"/>
      <c r="E444" s="20" t="str">
        <f t="shared" si="108"/>
        <v>No</v>
      </c>
      <c r="F444" s="19"/>
      <c r="G444" s="19"/>
      <c r="H444" s="20" t="str">
        <f t="shared" si="109"/>
        <v>No</v>
      </c>
      <c r="I444" s="19">
        <v>0</v>
      </c>
      <c r="J444" s="19">
        <v>0</v>
      </c>
      <c r="K444" s="21">
        <v>0</v>
      </c>
      <c r="L444" s="22">
        <f t="shared" si="110"/>
        <v>0</v>
      </c>
      <c r="M444" s="22">
        <v>0</v>
      </c>
      <c r="N444" s="22">
        <v>0</v>
      </c>
      <c r="O444" s="22">
        <v>0</v>
      </c>
      <c r="P444" s="22">
        <v>0</v>
      </c>
      <c r="Q444" s="21">
        <v>0</v>
      </c>
      <c r="R444" s="23">
        <v>0</v>
      </c>
    </row>
    <row r="445" spans="1:18" x14ac:dyDescent="0.2">
      <c r="A445" s="18" t="s">
        <v>27</v>
      </c>
      <c r="B445" s="19"/>
      <c r="C445" s="19"/>
      <c r="D445" s="19"/>
      <c r="E445" s="20" t="str">
        <f t="shared" si="108"/>
        <v>No</v>
      </c>
      <c r="F445" s="19"/>
      <c r="G445" s="19"/>
      <c r="H445" s="20" t="str">
        <f t="shared" si="109"/>
        <v>No</v>
      </c>
      <c r="I445" s="19">
        <v>0</v>
      </c>
      <c r="J445" s="19">
        <v>0</v>
      </c>
      <c r="K445" s="21">
        <v>0</v>
      </c>
      <c r="L445" s="22">
        <f t="shared" si="110"/>
        <v>0</v>
      </c>
      <c r="M445" s="22">
        <v>0</v>
      </c>
      <c r="N445" s="22">
        <v>0</v>
      </c>
      <c r="O445" s="22">
        <v>0</v>
      </c>
      <c r="P445" s="22">
        <v>0</v>
      </c>
      <c r="Q445" s="21">
        <v>0</v>
      </c>
      <c r="R445" s="23">
        <v>0</v>
      </c>
    </row>
    <row r="446" spans="1:18" x14ac:dyDescent="0.2">
      <c r="A446" s="18" t="s">
        <v>28</v>
      </c>
      <c r="B446" s="19"/>
      <c r="C446" s="19"/>
      <c r="D446" s="19"/>
      <c r="E446" s="20" t="str">
        <f t="shared" si="108"/>
        <v>No</v>
      </c>
      <c r="F446" s="19"/>
      <c r="G446" s="19"/>
      <c r="H446" s="20" t="str">
        <f t="shared" si="109"/>
        <v>No</v>
      </c>
      <c r="I446" s="19">
        <v>0</v>
      </c>
      <c r="J446" s="19">
        <v>0</v>
      </c>
      <c r="K446" s="21">
        <v>0</v>
      </c>
      <c r="L446" s="22">
        <f t="shared" si="110"/>
        <v>0</v>
      </c>
      <c r="M446" s="22">
        <v>0</v>
      </c>
      <c r="N446" s="22">
        <v>0</v>
      </c>
      <c r="O446" s="22">
        <v>0</v>
      </c>
      <c r="P446" s="22">
        <v>0</v>
      </c>
      <c r="Q446" s="21">
        <v>0</v>
      </c>
      <c r="R446" s="23">
        <v>0</v>
      </c>
    </row>
    <row r="447" spans="1:18" x14ac:dyDescent="0.2">
      <c r="A447" s="24"/>
      <c r="B447" s="25"/>
      <c r="C447" s="25"/>
      <c r="D447" s="25"/>
      <c r="E447" s="26"/>
      <c r="F447" s="25"/>
      <c r="G447" s="25"/>
      <c r="H447" s="26"/>
      <c r="I447" s="25"/>
      <c r="J447" s="25"/>
      <c r="K447" s="27"/>
      <c r="L447" s="28"/>
      <c r="M447" s="28"/>
      <c r="N447" s="28"/>
      <c r="O447" s="28"/>
      <c r="P447" s="28"/>
      <c r="Q447" s="27"/>
      <c r="R447" s="29"/>
    </row>
    <row r="448" spans="1:18" ht="51" x14ac:dyDescent="0.2">
      <c r="A448" s="8" t="s">
        <v>29</v>
      </c>
      <c r="B448" s="9" t="s">
        <v>6</v>
      </c>
      <c r="C448" s="63" t="s">
        <v>30</v>
      </c>
      <c r="D448" s="64"/>
      <c r="E448" s="65"/>
      <c r="F448" s="63" t="s">
        <v>31</v>
      </c>
      <c r="G448" s="64"/>
      <c r="H448" s="65"/>
      <c r="I448" s="66" t="s">
        <v>9</v>
      </c>
      <c r="J448" s="67"/>
      <c r="K448" s="10" t="s">
        <v>10</v>
      </c>
      <c r="L448" s="11" t="s">
        <v>11</v>
      </c>
      <c r="M448" s="12" t="s">
        <v>32</v>
      </c>
      <c r="N448" s="12" t="s">
        <v>33</v>
      </c>
      <c r="O448" s="12"/>
      <c r="P448" s="12"/>
      <c r="Q448" s="10" t="s">
        <v>16</v>
      </c>
      <c r="R448" s="13" t="s">
        <v>34</v>
      </c>
    </row>
    <row r="449" spans="1:18" ht="15.75" x14ac:dyDescent="0.2">
      <c r="A449" s="8" t="s">
        <v>18</v>
      </c>
      <c r="B449" s="14" t="s">
        <v>19</v>
      </c>
      <c r="C449" s="15" t="s">
        <v>20</v>
      </c>
      <c r="D449" s="15" t="s">
        <v>21</v>
      </c>
      <c r="E449" s="15" t="s">
        <v>19</v>
      </c>
      <c r="F449" s="15" t="s">
        <v>20</v>
      </c>
      <c r="G449" s="15" t="s">
        <v>21</v>
      </c>
      <c r="H449" s="15" t="s">
        <v>19</v>
      </c>
      <c r="I449" s="15" t="s">
        <v>20</v>
      </c>
      <c r="J449" s="15" t="s">
        <v>21</v>
      </c>
      <c r="K449" s="15" t="s">
        <v>22</v>
      </c>
      <c r="L449" s="16" t="s">
        <v>22</v>
      </c>
      <c r="M449" s="16" t="s">
        <v>22</v>
      </c>
      <c r="N449" s="16" t="s">
        <v>22</v>
      </c>
      <c r="O449" s="16" t="s">
        <v>22</v>
      </c>
      <c r="P449" s="16" t="s">
        <v>22</v>
      </c>
      <c r="Q449" s="15" t="s">
        <v>22</v>
      </c>
      <c r="R449" s="17" t="s">
        <v>22</v>
      </c>
    </row>
    <row r="450" spans="1:18" x14ac:dyDescent="0.2">
      <c r="A450" s="18" t="s">
        <v>35</v>
      </c>
      <c r="B450" s="19"/>
      <c r="C450" s="19"/>
      <c r="D450" s="19"/>
      <c r="E450" s="20" t="str">
        <f t="shared" ref="E450:E459" si="111">IF(OR(C450="Yes",D450="Yes"),"Yes","No")</f>
        <v>No</v>
      </c>
      <c r="F450" s="19"/>
      <c r="G450" s="19"/>
      <c r="H450" s="20" t="str">
        <f t="shared" ref="H450:H459" si="112">IF(OR(F450="Yes",G450="Yes"),"Yes","No")</f>
        <v>No</v>
      </c>
      <c r="I450" s="19">
        <v>0</v>
      </c>
      <c r="J450" s="19">
        <v>0</v>
      </c>
      <c r="K450" s="21">
        <v>0</v>
      </c>
      <c r="L450" s="22">
        <f t="shared" ref="L450:L459" si="113" xml:space="preserve"> SUM(M450:P450)</f>
        <v>0</v>
      </c>
      <c r="M450" s="22">
        <v>0</v>
      </c>
      <c r="N450" s="22">
        <v>0</v>
      </c>
      <c r="O450" s="22">
        <v>0</v>
      </c>
      <c r="P450" s="22">
        <v>0</v>
      </c>
      <c r="Q450" s="21">
        <v>0</v>
      </c>
      <c r="R450" s="23">
        <v>0</v>
      </c>
    </row>
    <row r="451" spans="1:18" x14ac:dyDescent="0.2">
      <c r="A451" s="18" t="s">
        <v>36</v>
      </c>
      <c r="B451" s="19"/>
      <c r="C451" s="19"/>
      <c r="D451" s="19"/>
      <c r="E451" s="20" t="str">
        <f t="shared" si="111"/>
        <v>No</v>
      </c>
      <c r="F451" s="19"/>
      <c r="G451" s="19"/>
      <c r="H451" s="20" t="str">
        <f t="shared" si="112"/>
        <v>No</v>
      </c>
      <c r="I451" s="19">
        <v>0</v>
      </c>
      <c r="J451" s="19">
        <v>0</v>
      </c>
      <c r="K451" s="21">
        <v>0</v>
      </c>
      <c r="L451" s="22">
        <f t="shared" si="113"/>
        <v>0</v>
      </c>
      <c r="M451" s="22">
        <v>0</v>
      </c>
      <c r="N451" s="22">
        <v>0</v>
      </c>
      <c r="O451" s="22">
        <v>0</v>
      </c>
      <c r="P451" s="22">
        <v>0</v>
      </c>
      <c r="Q451" s="21">
        <v>0</v>
      </c>
      <c r="R451" s="23">
        <v>0</v>
      </c>
    </row>
    <row r="452" spans="1:18" x14ac:dyDescent="0.2">
      <c r="A452" s="18" t="s">
        <v>37</v>
      </c>
      <c r="B452" s="19"/>
      <c r="C452" s="19"/>
      <c r="D452" s="19"/>
      <c r="E452" s="20" t="str">
        <f t="shared" si="111"/>
        <v>No</v>
      </c>
      <c r="F452" s="19"/>
      <c r="G452" s="19"/>
      <c r="H452" s="20" t="str">
        <f t="shared" si="112"/>
        <v>No</v>
      </c>
      <c r="I452" s="19">
        <v>0</v>
      </c>
      <c r="J452" s="19">
        <v>0</v>
      </c>
      <c r="K452" s="21">
        <v>0</v>
      </c>
      <c r="L452" s="22">
        <f t="shared" si="113"/>
        <v>0</v>
      </c>
      <c r="M452" s="22">
        <v>0</v>
      </c>
      <c r="N452" s="22">
        <v>0</v>
      </c>
      <c r="O452" s="22">
        <v>0</v>
      </c>
      <c r="P452" s="22">
        <v>0</v>
      </c>
      <c r="Q452" s="21">
        <v>0</v>
      </c>
      <c r="R452" s="23">
        <v>0</v>
      </c>
    </row>
    <row r="453" spans="1:18" x14ac:dyDescent="0.2">
      <c r="A453" s="18" t="s">
        <v>45</v>
      </c>
      <c r="B453" s="19"/>
      <c r="C453" s="19"/>
      <c r="D453" s="19"/>
      <c r="E453" s="20" t="str">
        <f t="shared" si="111"/>
        <v>No</v>
      </c>
      <c r="F453" s="19"/>
      <c r="G453" s="19"/>
      <c r="H453" s="20" t="str">
        <f t="shared" si="112"/>
        <v>No</v>
      </c>
      <c r="I453" s="19">
        <v>0</v>
      </c>
      <c r="J453" s="19">
        <v>0</v>
      </c>
      <c r="K453" s="21">
        <v>0</v>
      </c>
      <c r="L453" s="22">
        <f t="shared" si="113"/>
        <v>0</v>
      </c>
      <c r="M453" s="22">
        <v>0</v>
      </c>
      <c r="N453" s="22">
        <v>0</v>
      </c>
      <c r="O453" s="22">
        <v>0</v>
      </c>
      <c r="P453" s="22">
        <v>0</v>
      </c>
      <c r="Q453" s="21">
        <v>0</v>
      </c>
      <c r="R453" s="23">
        <v>0</v>
      </c>
    </row>
    <row r="454" spans="1:18" x14ac:dyDescent="0.2">
      <c r="A454" s="18" t="s">
        <v>38</v>
      </c>
      <c r="B454" s="19"/>
      <c r="C454" s="19"/>
      <c r="D454" s="19"/>
      <c r="E454" s="20" t="str">
        <f t="shared" si="111"/>
        <v>No</v>
      </c>
      <c r="F454" s="19"/>
      <c r="G454" s="19"/>
      <c r="H454" s="20" t="str">
        <f t="shared" si="112"/>
        <v>No</v>
      </c>
      <c r="I454" s="19">
        <v>0</v>
      </c>
      <c r="J454" s="19">
        <v>0</v>
      </c>
      <c r="K454" s="21">
        <v>0</v>
      </c>
      <c r="L454" s="22">
        <f t="shared" si="113"/>
        <v>0</v>
      </c>
      <c r="M454" s="22">
        <v>0</v>
      </c>
      <c r="N454" s="22">
        <v>0</v>
      </c>
      <c r="O454" s="22">
        <v>0</v>
      </c>
      <c r="P454" s="22">
        <v>0</v>
      </c>
      <c r="Q454" s="21">
        <v>0</v>
      </c>
      <c r="R454" s="23">
        <v>0</v>
      </c>
    </row>
    <row r="455" spans="1:18" x14ac:dyDescent="0.2">
      <c r="A455" s="18" t="s">
        <v>39</v>
      </c>
      <c r="B455" s="19"/>
      <c r="C455" s="19"/>
      <c r="D455" s="19"/>
      <c r="E455" s="20" t="str">
        <f t="shared" si="111"/>
        <v>No</v>
      </c>
      <c r="F455" s="19"/>
      <c r="G455" s="19"/>
      <c r="H455" s="20" t="str">
        <f t="shared" si="112"/>
        <v>No</v>
      </c>
      <c r="I455" s="19">
        <v>0</v>
      </c>
      <c r="J455" s="19">
        <v>0</v>
      </c>
      <c r="K455" s="21">
        <v>0</v>
      </c>
      <c r="L455" s="22">
        <f t="shared" si="113"/>
        <v>0</v>
      </c>
      <c r="M455" s="22">
        <v>0</v>
      </c>
      <c r="N455" s="22">
        <v>0</v>
      </c>
      <c r="O455" s="22">
        <v>0</v>
      </c>
      <c r="P455" s="22">
        <v>0</v>
      </c>
      <c r="Q455" s="21">
        <v>0</v>
      </c>
      <c r="R455" s="23">
        <v>0</v>
      </c>
    </row>
    <row r="456" spans="1:18" x14ac:dyDescent="0.2">
      <c r="A456" s="18" t="s">
        <v>40</v>
      </c>
      <c r="B456" s="19"/>
      <c r="C456" s="19"/>
      <c r="D456" s="19"/>
      <c r="E456" s="20" t="str">
        <f t="shared" si="111"/>
        <v>No</v>
      </c>
      <c r="F456" s="19"/>
      <c r="G456" s="19"/>
      <c r="H456" s="20" t="str">
        <f t="shared" si="112"/>
        <v>No</v>
      </c>
      <c r="I456" s="19">
        <v>0</v>
      </c>
      <c r="J456" s="19">
        <v>0</v>
      </c>
      <c r="K456" s="21">
        <v>0</v>
      </c>
      <c r="L456" s="22">
        <f t="shared" si="113"/>
        <v>0</v>
      </c>
      <c r="M456" s="22">
        <v>0</v>
      </c>
      <c r="N456" s="22">
        <v>0</v>
      </c>
      <c r="O456" s="22">
        <v>0</v>
      </c>
      <c r="P456" s="22">
        <v>0</v>
      </c>
      <c r="Q456" s="21">
        <v>0</v>
      </c>
      <c r="R456" s="23">
        <v>0</v>
      </c>
    </row>
    <row r="457" spans="1:18" x14ac:dyDescent="0.2">
      <c r="A457" s="18" t="s">
        <v>41</v>
      </c>
      <c r="B457" s="19"/>
      <c r="C457" s="19"/>
      <c r="D457" s="19"/>
      <c r="E457" s="20" t="str">
        <f t="shared" si="111"/>
        <v>No</v>
      </c>
      <c r="F457" s="19"/>
      <c r="G457" s="19"/>
      <c r="H457" s="20" t="str">
        <f t="shared" si="112"/>
        <v>No</v>
      </c>
      <c r="I457" s="19">
        <v>0</v>
      </c>
      <c r="J457" s="19">
        <v>0</v>
      </c>
      <c r="K457" s="21">
        <v>0</v>
      </c>
      <c r="L457" s="22">
        <f t="shared" si="113"/>
        <v>0</v>
      </c>
      <c r="M457" s="22">
        <v>0</v>
      </c>
      <c r="N457" s="22">
        <v>0</v>
      </c>
      <c r="O457" s="22">
        <v>0</v>
      </c>
      <c r="P457" s="22">
        <v>0</v>
      </c>
      <c r="Q457" s="21">
        <v>0</v>
      </c>
      <c r="R457" s="23">
        <v>0</v>
      </c>
    </row>
    <row r="458" spans="1:18" x14ac:dyDescent="0.2">
      <c r="A458" s="18" t="s">
        <v>42</v>
      </c>
      <c r="B458" s="19"/>
      <c r="C458" s="19"/>
      <c r="D458" s="19"/>
      <c r="E458" s="20" t="str">
        <f t="shared" si="111"/>
        <v>No</v>
      </c>
      <c r="F458" s="19"/>
      <c r="G458" s="19"/>
      <c r="H458" s="20" t="str">
        <f t="shared" si="112"/>
        <v>No</v>
      </c>
      <c r="I458" s="19">
        <v>0</v>
      </c>
      <c r="J458" s="19">
        <v>0</v>
      </c>
      <c r="K458" s="21">
        <v>0</v>
      </c>
      <c r="L458" s="22">
        <f t="shared" si="113"/>
        <v>0</v>
      </c>
      <c r="M458" s="22">
        <v>0</v>
      </c>
      <c r="N458" s="22">
        <v>0</v>
      </c>
      <c r="O458" s="22">
        <v>0</v>
      </c>
      <c r="P458" s="22">
        <v>0</v>
      </c>
      <c r="Q458" s="21">
        <v>0</v>
      </c>
      <c r="R458" s="23">
        <v>0</v>
      </c>
    </row>
    <row r="459" spans="1:18" x14ac:dyDescent="0.2">
      <c r="A459" s="52" t="s">
        <v>43</v>
      </c>
      <c r="B459" s="19"/>
      <c r="C459" s="19"/>
      <c r="D459" s="19"/>
      <c r="E459" s="20" t="str">
        <f t="shared" si="111"/>
        <v>No</v>
      </c>
      <c r="F459" s="19"/>
      <c r="G459" s="19"/>
      <c r="H459" s="20" t="str">
        <f t="shared" si="112"/>
        <v>No</v>
      </c>
      <c r="I459" s="19">
        <v>0</v>
      </c>
      <c r="J459" s="19">
        <v>0</v>
      </c>
      <c r="K459" s="21">
        <v>0</v>
      </c>
      <c r="L459" s="22">
        <f t="shared" si="113"/>
        <v>0</v>
      </c>
      <c r="M459" s="22">
        <v>0</v>
      </c>
      <c r="N459" s="22">
        <v>0</v>
      </c>
      <c r="O459" s="22">
        <v>0</v>
      </c>
      <c r="P459" s="22">
        <v>0</v>
      </c>
      <c r="Q459" s="21">
        <v>0</v>
      </c>
      <c r="R459" s="23">
        <v>0</v>
      </c>
    </row>
    <row r="460" spans="1:18" ht="13.5" thickBot="1" x14ac:dyDescent="0.25">
      <c r="A460" s="30" t="s">
        <v>44</v>
      </c>
      <c r="B460" s="68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70"/>
    </row>
    <row r="461" spans="1:18" ht="14.25" thickTop="1" thickBot="1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</row>
    <row r="462" spans="1:18" ht="21" thickTop="1" x14ac:dyDescent="0.2">
      <c r="A462" s="7" t="s">
        <v>4</v>
      </c>
      <c r="B462" s="60">
        <f>B438 + 1</f>
        <v>46346</v>
      </c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2"/>
    </row>
    <row r="463" spans="1:18" ht="51" x14ac:dyDescent="0.2">
      <c r="A463" s="8" t="s">
        <v>5</v>
      </c>
      <c r="B463" s="9" t="s">
        <v>6</v>
      </c>
      <c r="C463" s="63" t="s">
        <v>7</v>
      </c>
      <c r="D463" s="64"/>
      <c r="E463" s="65"/>
      <c r="F463" s="63" t="s">
        <v>8</v>
      </c>
      <c r="G463" s="64"/>
      <c r="H463" s="65"/>
      <c r="I463" s="66" t="s">
        <v>9</v>
      </c>
      <c r="J463" s="67"/>
      <c r="K463" s="10" t="s">
        <v>10</v>
      </c>
      <c r="L463" s="11" t="s">
        <v>11</v>
      </c>
      <c r="M463" s="12" t="s">
        <v>12</v>
      </c>
      <c r="N463" s="12" t="s">
        <v>13</v>
      </c>
      <c r="O463" s="12" t="s">
        <v>14</v>
      </c>
      <c r="P463" s="12" t="s">
        <v>15</v>
      </c>
      <c r="Q463" s="10" t="s">
        <v>16</v>
      </c>
      <c r="R463" s="13" t="s">
        <v>17</v>
      </c>
    </row>
    <row r="464" spans="1:18" ht="15.75" x14ac:dyDescent="0.2">
      <c r="A464" s="8" t="s">
        <v>18</v>
      </c>
      <c r="B464" s="14" t="s">
        <v>19</v>
      </c>
      <c r="C464" s="15" t="s">
        <v>20</v>
      </c>
      <c r="D464" s="15" t="s">
        <v>21</v>
      </c>
      <c r="E464" s="15" t="s">
        <v>19</v>
      </c>
      <c r="F464" s="15" t="s">
        <v>20</v>
      </c>
      <c r="G464" s="15" t="s">
        <v>21</v>
      </c>
      <c r="H464" s="15" t="s">
        <v>19</v>
      </c>
      <c r="I464" s="15" t="s">
        <v>20</v>
      </c>
      <c r="J464" s="15" t="s">
        <v>21</v>
      </c>
      <c r="K464" s="15" t="s">
        <v>22</v>
      </c>
      <c r="L464" s="16" t="s">
        <v>22</v>
      </c>
      <c r="M464" s="16" t="s">
        <v>22</v>
      </c>
      <c r="N464" s="16" t="s">
        <v>22</v>
      </c>
      <c r="O464" s="16" t="s">
        <v>22</v>
      </c>
      <c r="P464" s="16" t="s">
        <v>22</v>
      </c>
      <c r="Q464" s="15" t="s">
        <v>22</v>
      </c>
      <c r="R464" s="17" t="s">
        <v>22</v>
      </c>
    </row>
    <row r="465" spans="1:18" x14ac:dyDescent="0.2">
      <c r="A465" s="18" t="s">
        <v>23</v>
      </c>
      <c r="B465" s="19"/>
      <c r="C465" s="19"/>
      <c r="D465" s="19"/>
      <c r="E465" s="20" t="str">
        <f t="shared" ref="E465:E470" si="114">IF(OR(C465="Yes",D465="Yes"),"Yes","No")</f>
        <v>No</v>
      </c>
      <c r="F465" s="19"/>
      <c r="G465" s="19"/>
      <c r="H465" s="20" t="str">
        <f t="shared" ref="H465:H470" si="115">IF(OR(F465="Yes",G465="Yes"),"Yes","No")</f>
        <v>No</v>
      </c>
      <c r="I465" s="19">
        <v>0</v>
      </c>
      <c r="J465" s="19">
        <v>0</v>
      </c>
      <c r="K465" s="21">
        <v>0</v>
      </c>
      <c r="L465" s="22">
        <f t="shared" ref="L465:L470" si="116" xml:space="preserve"> SUM(M465:P465)</f>
        <v>0</v>
      </c>
      <c r="M465" s="22">
        <v>0</v>
      </c>
      <c r="N465" s="22">
        <v>0</v>
      </c>
      <c r="O465" s="22">
        <v>0</v>
      </c>
      <c r="P465" s="22">
        <v>0</v>
      </c>
      <c r="Q465" s="21">
        <v>0</v>
      </c>
      <c r="R465" s="23">
        <v>0</v>
      </c>
    </row>
    <row r="466" spans="1:18" x14ac:dyDescent="0.2">
      <c r="A466" s="18" t="s">
        <v>24</v>
      </c>
      <c r="B466" s="19"/>
      <c r="C466" s="19"/>
      <c r="D466" s="19"/>
      <c r="E466" s="20" t="str">
        <f t="shared" si="114"/>
        <v>No</v>
      </c>
      <c r="F466" s="19"/>
      <c r="G466" s="19"/>
      <c r="H466" s="20" t="str">
        <f t="shared" si="115"/>
        <v>No</v>
      </c>
      <c r="I466" s="19">
        <v>0</v>
      </c>
      <c r="J466" s="19">
        <v>0</v>
      </c>
      <c r="K466" s="21">
        <v>0</v>
      </c>
      <c r="L466" s="22">
        <f t="shared" si="116"/>
        <v>0</v>
      </c>
      <c r="M466" s="22">
        <v>0</v>
      </c>
      <c r="N466" s="22">
        <v>0</v>
      </c>
      <c r="O466" s="22">
        <v>0</v>
      </c>
      <c r="P466" s="22">
        <v>0</v>
      </c>
      <c r="Q466" s="21">
        <v>0</v>
      </c>
      <c r="R466" s="23">
        <v>0</v>
      </c>
    </row>
    <row r="467" spans="1:18" x14ac:dyDescent="0.2">
      <c r="A467" s="18" t="s">
        <v>25</v>
      </c>
      <c r="B467" s="19"/>
      <c r="C467" s="19"/>
      <c r="D467" s="19"/>
      <c r="E467" s="20" t="str">
        <f t="shared" si="114"/>
        <v>No</v>
      </c>
      <c r="F467" s="19"/>
      <c r="G467" s="19"/>
      <c r="H467" s="20" t="str">
        <f t="shared" si="115"/>
        <v>No</v>
      </c>
      <c r="I467" s="19">
        <v>0</v>
      </c>
      <c r="J467" s="19">
        <v>0</v>
      </c>
      <c r="K467" s="21">
        <v>0</v>
      </c>
      <c r="L467" s="22">
        <f t="shared" si="116"/>
        <v>0</v>
      </c>
      <c r="M467" s="22">
        <v>0</v>
      </c>
      <c r="N467" s="22">
        <v>0</v>
      </c>
      <c r="O467" s="22">
        <v>0</v>
      </c>
      <c r="P467" s="22">
        <v>0</v>
      </c>
      <c r="Q467" s="21">
        <v>0</v>
      </c>
      <c r="R467" s="23">
        <v>0</v>
      </c>
    </row>
    <row r="468" spans="1:18" x14ac:dyDescent="0.2">
      <c r="A468" s="18" t="s">
        <v>26</v>
      </c>
      <c r="B468" s="19"/>
      <c r="C468" s="19"/>
      <c r="D468" s="19"/>
      <c r="E468" s="20" t="str">
        <f t="shared" si="114"/>
        <v>No</v>
      </c>
      <c r="F468" s="19"/>
      <c r="G468" s="19"/>
      <c r="H468" s="20" t="str">
        <f t="shared" si="115"/>
        <v>No</v>
      </c>
      <c r="I468" s="19">
        <v>0</v>
      </c>
      <c r="J468" s="19">
        <v>0</v>
      </c>
      <c r="K468" s="21">
        <v>0</v>
      </c>
      <c r="L468" s="22">
        <f t="shared" si="116"/>
        <v>0</v>
      </c>
      <c r="M468" s="22">
        <v>0</v>
      </c>
      <c r="N468" s="22">
        <v>0</v>
      </c>
      <c r="O468" s="22">
        <v>0</v>
      </c>
      <c r="P468" s="22">
        <v>0</v>
      </c>
      <c r="Q468" s="21">
        <v>0</v>
      </c>
      <c r="R468" s="23">
        <v>0</v>
      </c>
    </row>
    <row r="469" spans="1:18" x14ac:dyDescent="0.2">
      <c r="A469" s="18" t="s">
        <v>27</v>
      </c>
      <c r="B469" s="19"/>
      <c r="C469" s="19"/>
      <c r="D469" s="19"/>
      <c r="E469" s="20" t="str">
        <f t="shared" si="114"/>
        <v>No</v>
      </c>
      <c r="F469" s="19"/>
      <c r="G469" s="19"/>
      <c r="H469" s="20" t="str">
        <f t="shared" si="115"/>
        <v>No</v>
      </c>
      <c r="I469" s="19">
        <v>0</v>
      </c>
      <c r="J469" s="19">
        <v>0</v>
      </c>
      <c r="K469" s="21">
        <v>0</v>
      </c>
      <c r="L469" s="22">
        <f t="shared" si="116"/>
        <v>0</v>
      </c>
      <c r="M469" s="22">
        <v>0</v>
      </c>
      <c r="N469" s="22">
        <v>0</v>
      </c>
      <c r="O469" s="22">
        <v>0</v>
      </c>
      <c r="P469" s="22">
        <v>0</v>
      </c>
      <c r="Q469" s="21">
        <v>0</v>
      </c>
      <c r="R469" s="23">
        <v>0</v>
      </c>
    </row>
    <row r="470" spans="1:18" x14ac:dyDescent="0.2">
      <c r="A470" s="18" t="s">
        <v>28</v>
      </c>
      <c r="B470" s="19"/>
      <c r="C470" s="19"/>
      <c r="D470" s="19"/>
      <c r="E470" s="20" t="str">
        <f t="shared" si="114"/>
        <v>No</v>
      </c>
      <c r="F470" s="19"/>
      <c r="G470" s="19"/>
      <c r="H470" s="20" t="str">
        <f t="shared" si="115"/>
        <v>No</v>
      </c>
      <c r="I470" s="19">
        <v>0</v>
      </c>
      <c r="J470" s="19">
        <v>0</v>
      </c>
      <c r="K470" s="21">
        <v>0</v>
      </c>
      <c r="L470" s="22">
        <f t="shared" si="116"/>
        <v>0</v>
      </c>
      <c r="M470" s="22">
        <v>0</v>
      </c>
      <c r="N470" s="22">
        <v>0</v>
      </c>
      <c r="O470" s="22">
        <v>0</v>
      </c>
      <c r="P470" s="22">
        <v>0</v>
      </c>
      <c r="Q470" s="21">
        <v>0</v>
      </c>
      <c r="R470" s="23">
        <v>0</v>
      </c>
    </row>
    <row r="471" spans="1:18" x14ac:dyDescent="0.2">
      <c r="A471" s="24"/>
      <c r="B471" s="25"/>
      <c r="C471" s="25"/>
      <c r="D471" s="25"/>
      <c r="E471" s="26"/>
      <c r="F471" s="25"/>
      <c r="G471" s="25"/>
      <c r="H471" s="26"/>
      <c r="I471" s="25"/>
      <c r="J471" s="25"/>
      <c r="K471" s="27"/>
      <c r="L471" s="28"/>
      <c r="M471" s="28"/>
      <c r="N471" s="28"/>
      <c r="O471" s="28"/>
      <c r="P471" s="28"/>
      <c r="Q471" s="27"/>
      <c r="R471" s="29"/>
    </row>
    <row r="472" spans="1:18" ht="51" x14ac:dyDescent="0.2">
      <c r="A472" s="8" t="s">
        <v>29</v>
      </c>
      <c r="B472" s="9" t="s">
        <v>6</v>
      </c>
      <c r="C472" s="63" t="s">
        <v>30</v>
      </c>
      <c r="D472" s="64"/>
      <c r="E472" s="65"/>
      <c r="F472" s="63" t="s">
        <v>31</v>
      </c>
      <c r="G472" s="64"/>
      <c r="H472" s="65"/>
      <c r="I472" s="66" t="s">
        <v>9</v>
      </c>
      <c r="J472" s="67"/>
      <c r="K472" s="10" t="s">
        <v>10</v>
      </c>
      <c r="L472" s="11" t="s">
        <v>11</v>
      </c>
      <c r="M472" s="12" t="s">
        <v>32</v>
      </c>
      <c r="N472" s="12" t="s">
        <v>33</v>
      </c>
      <c r="O472" s="12"/>
      <c r="P472" s="12"/>
      <c r="Q472" s="10" t="s">
        <v>16</v>
      </c>
      <c r="R472" s="13" t="s">
        <v>34</v>
      </c>
    </row>
    <row r="473" spans="1:18" ht="15.75" x14ac:dyDescent="0.2">
      <c r="A473" s="8" t="s">
        <v>18</v>
      </c>
      <c r="B473" s="14" t="s">
        <v>19</v>
      </c>
      <c r="C473" s="15" t="s">
        <v>20</v>
      </c>
      <c r="D473" s="15" t="s">
        <v>21</v>
      </c>
      <c r="E473" s="15" t="s">
        <v>19</v>
      </c>
      <c r="F473" s="15" t="s">
        <v>20</v>
      </c>
      <c r="G473" s="15" t="s">
        <v>21</v>
      </c>
      <c r="H473" s="15" t="s">
        <v>19</v>
      </c>
      <c r="I473" s="15" t="s">
        <v>20</v>
      </c>
      <c r="J473" s="15" t="s">
        <v>21</v>
      </c>
      <c r="K473" s="15" t="s">
        <v>22</v>
      </c>
      <c r="L473" s="16" t="s">
        <v>22</v>
      </c>
      <c r="M473" s="16" t="s">
        <v>22</v>
      </c>
      <c r="N473" s="16" t="s">
        <v>22</v>
      </c>
      <c r="O473" s="16" t="s">
        <v>22</v>
      </c>
      <c r="P473" s="16" t="s">
        <v>22</v>
      </c>
      <c r="Q473" s="15" t="s">
        <v>22</v>
      </c>
      <c r="R473" s="17" t="s">
        <v>22</v>
      </c>
    </row>
    <row r="474" spans="1:18" x14ac:dyDescent="0.2">
      <c r="A474" s="18" t="s">
        <v>35</v>
      </c>
      <c r="B474" s="19"/>
      <c r="C474" s="19"/>
      <c r="D474" s="19"/>
      <c r="E474" s="20" t="str">
        <f t="shared" ref="E474:E483" si="117">IF(OR(C474="Yes",D474="Yes"),"Yes","No")</f>
        <v>No</v>
      </c>
      <c r="F474" s="19"/>
      <c r="G474" s="19"/>
      <c r="H474" s="20" t="str">
        <f t="shared" ref="H474:H483" si="118">IF(OR(F474="Yes",G474="Yes"),"Yes","No")</f>
        <v>No</v>
      </c>
      <c r="I474" s="19">
        <v>0</v>
      </c>
      <c r="J474" s="19">
        <v>0</v>
      </c>
      <c r="K474" s="21">
        <v>0</v>
      </c>
      <c r="L474" s="22">
        <f t="shared" ref="L474:L483" si="119" xml:space="preserve"> SUM(M474:P474)</f>
        <v>0</v>
      </c>
      <c r="M474" s="22">
        <v>0</v>
      </c>
      <c r="N474" s="22">
        <v>0</v>
      </c>
      <c r="O474" s="22">
        <v>0</v>
      </c>
      <c r="P474" s="22">
        <v>0</v>
      </c>
      <c r="Q474" s="21">
        <v>0</v>
      </c>
      <c r="R474" s="23">
        <v>0</v>
      </c>
    </row>
    <row r="475" spans="1:18" x14ac:dyDescent="0.2">
      <c r="A475" s="18" t="s">
        <v>36</v>
      </c>
      <c r="B475" s="19"/>
      <c r="C475" s="19"/>
      <c r="D475" s="19"/>
      <c r="E475" s="20" t="str">
        <f t="shared" si="117"/>
        <v>No</v>
      </c>
      <c r="F475" s="19"/>
      <c r="G475" s="19"/>
      <c r="H475" s="20" t="str">
        <f t="shared" si="118"/>
        <v>No</v>
      </c>
      <c r="I475" s="19">
        <v>0</v>
      </c>
      <c r="J475" s="19">
        <v>0</v>
      </c>
      <c r="K475" s="21">
        <v>0</v>
      </c>
      <c r="L475" s="22">
        <f t="shared" si="119"/>
        <v>0</v>
      </c>
      <c r="M475" s="22">
        <v>0</v>
      </c>
      <c r="N475" s="22">
        <v>0</v>
      </c>
      <c r="O475" s="22">
        <v>0</v>
      </c>
      <c r="P475" s="22">
        <v>0</v>
      </c>
      <c r="Q475" s="21">
        <v>0</v>
      </c>
      <c r="R475" s="23">
        <v>0</v>
      </c>
    </row>
    <row r="476" spans="1:18" x14ac:dyDescent="0.2">
      <c r="A476" s="18" t="s">
        <v>37</v>
      </c>
      <c r="B476" s="19"/>
      <c r="C476" s="19"/>
      <c r="D476" s="19"/>
      <c r="E476" s="20" t="str">
        <f t="shared" si="117"/>
        <v>No</v>
      </c>
      <c r="F476" s="19"/>
      <c r="G476" s="19"/>
      <c r="H476" s="20" t="str">
        <f t="shared" si="118"/>
        <v>No</v>
      </c>
      <c r="I476" s="19">
        <v>0</v>
      </c>
      <c r="J476" s="19">
        <v>0</v>
      </c>
      <c r="K476" s="21">
        <v>0</v>
      </c>
      <c r="L476" s="22">
        <f t="shared" si="119"/>
        <v>0</v>
      </c>
      <c r="M476" s="22">
        <v>0</v>
      </c>
      <c r="N476" s="22">
        <v>0</v>
      </c>
      <c r="O476" s="22">
        <v>0</v>
      </c>
      <c r="P476" s="22">
        <v>0</v>
      </c>
      <c r="Q476" s="21">
        <v>0</v>
      </c>
      <c r="R476" s="23">
        <v>0</v>
      </c>
    </row>
    <row r="477" spans="1:18" x14ac:dyDescent="0.2">
      <c r="A477" s="18" t="s">
        <v>45</v>
      </c>
      <c r="B477" s="19"/>
      <c r="C477" s="19"/>
      <c r="D477" s="19"/>
      <c r="E477" s="20" t="str">
        <f t="shared" si="117"/>
        <v>No</v>
      </c>
      <c r="F477" s="19"/>
      <c r="G477" s="19"/>
      <c r="H477" s="20" t="str">
        <f t="shared" si="118"/>
        <v>No</v>
      </c>
      <c r="I477" s="19">
        <v>0</v>
      </c>
      <c r="J477" s="19">
        <v>0</v>
      </c>
      <c r="K477" s="21">
        <v>0</v>
      </c>
      <c r="L477" s="22">
        <f t="shared" si="119"/>
        <v>0</v>
      </c>
      <c r="M477" s="22">
        <v>0</v>
      </c>
      <c r="N477" s="22">
        <v>0</v>
      </c>
      <c r="O477" s="22">
        <v>0</v>
      </c>
      <c r="P477" s="22">
        <v>0</v>
      </c>
      <c r="Q477" s="21">
        <v>0</v>
      </c>
      <c r="R477" s="23">
        <v>0</v>
      </c>
    </row>
    <row r="478" spans="1:18" x14ac:dyDescent="0.2">
      <c r="A478" s="18" t="s">
        <v>38</v>
      </c>
      <c r="B478" s="19"/>
      <c r="C478" s="19"/>
      <c r="D478" s="19"/>
      <c r="E478" s="20" t="str">
        <f t="shared" si="117"/>
        <v>No</v>
      </c>
      <c r="F478" s="19"/>
      <c r="G478" s="19"/>
      <c r="H478" s="20" t="str">
        <f t="shared" si="118"/>
        <v>No</v>
      </c>
      <c r="I478" s="19">
        <v>0</v>
      </c>
      <c r="J478" s="19">
        <v>0</v>
      </c>
      <c r="K478" s="21">
        <v>0</v>
      </c>
      <c r="L478" s="22">
        <f t="shared" si="119"/>
        <v>0</v>
      </c>
      <c r="M478" s="22">
        <v>0</v>
      </c>
      <c r="N478" s="22">
        <v>0</v>
      </c>
      <c r="O478" s="22">
        <v>0</v>
      </c>
      <c r="P478" s="22">
        <v>0</v>
      </c>
      <c r="Q478" s="21">
        <v>0</v>
      </c>
      <c r="R478" s="23">
        <v>0</v>
      </c>
    </row>
    <row r="479" spans="1:18" x14ac:dyDescent="0.2">
      <c r="A479" s="18" t="s">
        <v>39</v>
      </c>
      <c r="B479" s="19"/>
      <c r="C479" s="19"/>
      <c r="D479" s="19"/>
      <c r="E479" s="20" t="str">
        <f t="shared" si="117"/>
        <v>No</v>
      </c>
      <c r="F479" s="19"/>
      <c r="G479" s="19"/>
      <c r="H479" s="20" t="str">
        <f t="shared" si="118"/>
        <v>No</v>
      </c>
      <c r="I479" s="19">
        <v>0</v>
      </c>
      <c r="J479" s="19">
        <v>0</v>
      </c>
      <c r="K479" s="21">
        <v>0</v>
      </c>
      <c r="L479" s="22">
        <f t="shared" si="119"/>
        <v>0</v>
      </c>
      <c r="M479" s="22">
        <v>0</v>
      </c>
      <c r="N479" s="22">
        <v>0</v>
      </c>
      <c r="O479" s="22">
        <v>0</v>
      </c>
      <c r="P479" s="22">
        <v>0</v>
      </c>
      <c r="Q479" s="21">
        <v>0</v>
      </c>
      <c r="R479" s="23">
        <v>0</v>
      </c>
    </row>
    <row r="480" spans="1:18" x14ac:dyDescent="0.2">
      <c r="A480" s="18" t="s">
        <v>40</v>
      </c>
      <c r="B480" s="19"/>
      <c r="C480" s="19"/>
      <c r="D480" s="19"/>
      <c r="E480" s="20" t="str">
        <f t="shared" si="117"/>
        <v>No</v>
      </c>
      <c r="F480" s="19"/>
      <c r="G480" s="19"/>
      <c r="H480" s="20" t="str">
        <f t="shared" si="118"/>
        <v>No</v>
      </c>
      <c r="I480" s="19">
        <v>0</v>
      </c>
      <c r="J480" s="19">
        <v>0</v>
      </c>
      <c r="K480" s="21">
        <v>0</v>
      </c>
      <c r="L480" s="22">
        <f t="shared" si="119"/>
        <v>0</v>
      </c>
      <c r="M480" s="22">
        <v>0</v>
      </c>
      <c r="N480" s="22">
        <v>0</v>
      </c>
      <c r="O480" s="22">
        <v>0</v>
      </c>
      <c r="P480" s="22">
        <v>0</v>
      </c>
      <c r="Q480" s="21">
        <v>0</v>
      </c>
      <c r="R480" s="23">
        <v>0</v>
      </c>
    </row>
    <row r="481" spans="1:18" x14ac:dyDescent="0.2">
      <c r="A481" s="18" t="s">
        <v>41</v>
      </c>
      <c r="B481" s="19"/>
      <c r="C481" s="19"/>
      <c r="D481" s="19"/>
      <c r="E481" s="20" t="str">
        <f t="shared" si="117"/>
        <v>No</v>
      </c>
      <c r="F481" s="19"/>
      <c r="G481" s="19"/>
      <c r="H481" s="20" t="str">
        <f t="shared" si="118"/>
        <v>No</v>
      </c>
      <c r="I481" s="19">
        <v>0</v>
      </c>
      <c r="J481" s="19">
        <v>0</v>
      </c>
      <c r="K481" s="21">
        <v>0</v>
      </c>
      <c r="L481" s="22">
        <f t="shared" si="119"/>
        <v>0</v>
      </c>
      <c r="M481" s="22">
        <v>0</v>
      </c>
      <c r="N481" s="22">
        <v>0</v>
      </c>
      <c r="O481" s="22">
        <v>0</v>
      </c>
      <c r="P481" s="22">
        <v>0</v>
      </c>
      <c r="Q481" s="21">
        <v>0</v>
      </c>
      <c r="R481" s="23">
        <v>0</v>
      </c>
    </row>
    <row r="482" spans="1:18" x14ac:dyDescent="0.2">
      <c r="A482" s="18" t="s">
        <v>42</v>
      </c>
      <c r="B482" s="19"/>
      <c r="C482" s="19"/>
      <c r="D482" s="19"/>
      <c r="E482" s="20" t="str">
        <f t="shared" si="117"/>
        <v>No</v>
      </c>
      <c r="F482" s="19"/>
      <c r="G482" s="19"/>
      <c r="H482" s="20" t="str">
        <f t="shared" si="118"/>
        <v>No</v>
      </c>
      <c r="I482" s="19">
        <v>0</v>
      </c>
      <c r="J482" s="19">
        <v>0</v>
      </c>
      <c r="K482" s="21">
        <v>0</v>
      </c>
      <c r="L482" s="22">
        <f t="shared" si="119"/>
        <v>0</v>
      </c>
      <c r="M482" s="22">
        <v>0</v>
      </c>
      <c r="N482" s="22">
        <v>0</v>
      </c>
      <c r="O482" s="22">
        <v>0</v>
      </c>
      <c r="P482" s="22">
        <v>0</v>
      </c>
      <c r="Q482" s="21">
        <v>0</v>
      </c>
      <c r="R482" s="23">
        <v>0</v>
      </c>
    </row>
    <row r="483" spans="1:18" x14ac:dyDescent="0.2">
      <c r="A483" s="52" t="s">
        <v>43</v>
      </c>
      <c r="B483" s="19"/>
      <c r="C483" s="19"/>
      <c r="D483" s="19"/>
      <c r="E483" s="20" t="str">
        <f t="shared" si="117"/>
        <v>No</v>
      </c>
      <c r="F483" s="19"/>
      <c r="G483" s="19"/>
      <c r="H483" s="20" t="str">
        <f t="shared" si="118"/>
        <v>No</v>
      </c>
      <c r="I483" s="19">
        <v>0</v>
      </c>
      <c r="J483" s="19">
        <v>0</v>
      </c>
      <c r="K483" s="21">
        <v>0</v>
      </c>
      <c r="L483" s="22">
        <f t="shared" si="119"/>
        <v>0</v>
      </c>
      <c r="M483" s="22">
        <v>0</v>
      </c>
      <c r="N483" s="22">
        <v>0</v>
      </c>
      <c r="O483" s="22">
        <v>0</v>
      </c>
      <c r="P483" s="22">
        <v>0</v>
      </c>
      <c r="Q483" s="21">
        <v>0</v>
      </c>
      <c r="R483" s="23">
        <v>0</v>
      </c>
    </row>
    <row r="484" spans="1:18" ht="13.5" thickBot="1" x14ac:dyDescent="0.25">
      <c r="A484" s="30" t="s">
        <v>44</v>
      </c>
      <c r="B484" s="68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70"/>
    </row>
    <row r="485" spans="1:18" ht="14.25" thickTop="1" thickBot="1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</row>
    <row r="486" spans="1:18" ht="21" thickTop="1" x14ac:dyDescent="0.2">
      <c r="A486" s="7" t="s">
        <v>4</v>
      </c>
      <c r="B486" s="60">
        <f>B462 + 1</f>
        <v>46347</v>
      </c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2"/>
    </row>
    <row r="487" spans="1:18" ht="51" x14ac:dyDescent="0.2">
      <c r="A487" s="8" t="s">
        <v>5</v>
      </c>
      <c r="B487" s="9" t="s">
        <v>6</v>
      </c>
      <c r="C487" s="63" t="s">
        <v>7</v>
      </c>
      <c r="D487" s="64"/>
      <c r="E487" s="65"/>
      <c r="F487" s="63" t="s">
        <v>8</v>
      </c>
      <c r="G487" s="64"/>
      <c r="H487" s="65"/>
      <c r="I487" s="66" t="s">
        <v>9</v>
      </c>
      <c r="J487" s="67"/>
      <c r="K487" s="10" t="s">
        <v>10</v>
      </c>
      <c r="L487" s="11" t="s">
        <v>11</v>
      </c>
      <c r="M487" s="12" t="s">
        <v>12</v>
      </c>
      <c r="N487" s="12" t="s">
        <v>13</v>
      </c>
      <c r="O487" s="12" t="s">
        <v>14</v>
      </c>
      <c r="P487" s="12" t="s">
        <v>15</v>
      </c>
      <c r="Q487" s="10" t="s">
        <v>16</v>
      </c>
      <c r="R487" s="13" t="s">
        <v>17</v>
      </c>
    </row>
    <row r="488" spans="1:18" ht="15.75" x14ac:dyDescent="0.2">
      <c r="A488" s="8" t="s">
        <v>18</v>
      </c>
      <c r="B488" s="14" t="s">
        <v>19</v>
      </c>
      <c r="C488" s="15" t="s">
        <v>20</v>
      </c>
      <c r="D488" s="15" t="s">
        <v>21</v>
      </c>
      <c r="E488" s="15" t="s">
        <v>19</v>
      </c>
      <c r="F488" s="15" t="s">
        <v>20</v>
      </c>
      <c r="G488" s="15" t="s">
        <v>21</v>
      </c>
      <c r="H488" s="15" t="s">
        <v>19</v>
      </c>
      <c r="I488" s="15" t="s">
        <v>20</v>
      </c>
      <c r="J488" s="15" t="s">
        <v>21</v>
      </c>
      <c r="K488" s="15" t="s">
        <v>22</v>
      </c>
      <c r="L488" s="16" t="s">
        <v>22</v>
      </c>
      <c r="M488" s="16" t="s">
        <v>22</v>
      </c>
      <c r="N488" s="16" t="s">
        <v>22</v>
      </c>
      <c r="O488" s="16" t="s">
        <v>22</v>
      </c>
      <c r="P488" s="16" t="s">
        <v>22</v>
      </c>
      <c r="Q488" s="15" t="s">
        <v>22</v>
      </c>
      <c r="R488" s="17" t="s">
        <v>22</v>
      </c>
    </row>
    <row r="489" spans="1:18" x14ac:dyDescent="0.2">
      <c r="A489" s="18" t="s">
        <v>23</v>
      </c>
      <c r="B489" s="19"/>
      <c r="C489" s="19"/>
      <c r="D489" s="19"/>
      <c r="E489" s="20" t="str">
        <f t="shared" ref="E489:E494" si="120">IF(OR(C489="Yes",D489="Yes"),"Yes","No")</f>
        <v>No</v>
      </c>
      <c r="F489" s="19"/>
      <c r="G489" s="19"/>
      <c r="H489" s="20" t="str">
        <f t="shared" ref="H489:H494" si="121">IF(OR(F489="Yes",G489="Yes"),"Yes","No")</f>
        <v>No</v>
      </c>
      <c r="I489" s="19">
        <v>0</v>
      </c>
      <c r="J489" s="19">
        <v>0</v>
      </c>
      <c r="K489" s="21">
        <v>0</v>
      </c>
      <c r="L489" s="22">
        <f t="shared" ref="L489:L494" si="122" xml:space="preserve"> SUM(M489:P489)</f>
        <v>0</v>
      </c>
      <c r="M489" s="22">
        <v>0</v>
      </c>
      <c r="N489" s="22">
        <v>0</v>
      </c>
      <c r="O489" s="22">
        <v>0</v>
      </c>
      <c r="P489" s="22">
        <v>0</v>
      </c>
      <c r="Q489" s="21">
        <v>0</v>
      </c>
      <c r="R489" s="23">
        <v>0</v>
      </c>
    </row>
    <row r="490" spans="1:18" x14ac:dyDescent="0.2">
      <c r="A490" s="18" t="s">
        <v>24</v>
      </c>
      <c r="B490" s="19"/>
      <c r="C490" s="19"/>
      <c r="D490" s="19"/>
      <c r="E490" s="20" t="str">
        <f t="shared" si="120"/>
        <v>No</v>
      </c>
      <c r="F490" s="19"/>
      <c r="G490" s="19"/>
      <c r="H490" s="20" t="str">
        <f t="shared" si="121"/>
        <v>No</v>
      </c>
      <c r="I490" s="19">
        <v>0</v>
      </c>
      <c r="J490" s="19">
        <v>0</v>
      </c>
      <c r="K490" s="21">
        <v>0</v>
      </c>
      <c r="L490" s="22">
        <f t="shared" si="122"/>
        <v>0</v>
      </c>
      <c r="M490" s="22">
        <v>0</v>
      </c>
      <c r="N490" s="22">
        <v>0</v>
      </c>
      <c r="O490" s="22">
        <v>0</v>
      </c>
      <c r="P490" s="22">
        <v>0</v>
      </c>
      <c r="Q490" s="21">
        <v>0</v>
      </c>
      <c r="R490" s="23">
        <v>0</v>
      </c>
    </row>
    <row r="491" spans="1:18" x14ac:dyDescent="0.2">
      <c r="A491" s="18" t="s">
        <v>25</v>
      </c>
      <c r="B491" s="19"/>
      <c r="C491" s="19"/>
      <c r="D491" s="19"/>
      <c r="E491" s="20" t="str">
        <f t="shared" si="120"/>
        <v>No</v>
      </c>
      <c r="F491" s="19"/>
      <c r="G491" s="19"/>
      <c r="H491" s="20" t="str">
        <f t="shared" si="121"/>
        <v>No</v>
      </c>
      <c r="I491" s="19">
        <v>0</v>
      </c>
      <c r="J491" s="19">
        <v>0</v>
      </c>
      <c r="K491" s="21">
        <v>0</v>
      </c>
      <c r="L491" s="22">
        <f t="shared" si="122"/>
        <v>0</v>
      </c>
      <c r="M491" s="22">
        <v>0</v>
      </c>
      <c r="N491" s="22">
        <v>0</v>
      </c>
      <c r="O491" s="22">
        <v>0</v>
      </c>
      <c r="P491" s="22">
        <v>0</v>
      </c>
      <c r="Q491" s="21">
        <v>0</v>
      </c>
      <c r="R491" s="23">
        <v>0</v>
      </c>
    </row>
    <row r="492" spans="1:18" x14ac:dyDescent="0.2">
      <c r="A492" s="18" t="s">
        <v>26</v>
      </c>
      <c r="B492" s="19"/>
      <c r="C492" s="19"/>
      <c r="D492" s="19"/>
      <c r="E492" s="20" t="str">
        <f t="shared" si="120"/>
        <v>No</v>
      </c>
      <c r="F492" s="19"/>
      <c r="G492" s="19"/>
      <c r="H492" s="20" t="str">
        <f t="shared" si="121"/>
        <v>No</v>
      </c>
      <c r="I492" s="19">
        <v>0</v>
      </c>
      <c r="J492" s="19">
        <v>0</v>
      </c>
      <c r="K492" s="21">
        <v>0</v>
      </c>
      <c r="L492" s="22">
        <f t="shared" si="122"/>
        <v>0</v>
      </c>
      <c r="M492" s="22">
        <v>0</v>
      </c>
      <c r="N492" s="22">
        <v>0</v>
      </c>
      <c r="O492" s="22">
        <v>0</v>
      </c>
      <c r="P492" s="22">
        <v>0</v>
      </c>
      <c r="Q492" s="21">
        <v>0</v>
      </c>
      <c r="R492" s="23">
        <v>0</v>
      </c>
    </row>
    <row r="493" spans="1:18" x14ac:dyDescent="0.2">
      <c r="A493" s="18" t="s">
        <v>27</v>
      </c>
      <c r="B493" s="19"/>
      <c r="C493" s="19"/>
      <c r="D493" s="19"/>
      <c r="E493" s="20" t="str">
        <f t="shared" si="120"/>
        <v>No</v>
      </c>
      <c r="F493" s="19"/>
      <c r="G493" s="19"/>
      <c r="H493" s="20" t="str">
        <f t="shared" si="121"/>
        <v>No</v>
      </c>
      <c r="I493" s="19">
        <v>0</v>
      </c>
      <c r="J493" s="19">
        <v>0</v>
      </c>
      <c r="K493" s="21">
        <v>0</v>
      </c>
      <c r="L493" s="22">
        <f t="shared" si="122"/>
        <v>0</v>
      </c>
      <c r="M493" s="22">
        <v>0</v>
      </c>
      <c r="N493" s="22">
        <v>0</v>
      </c>
      <c r="O493" s="22">
        <v>0</v>
      </c>
      <c r="P493" s="22">
        <v>0</v>
      </c>
      <c r="Q493" s="21">
        <v>0</v>
      </c>
      <c r="R493" s="23">
        <v>0</v>
      </c>
    </row>
    <row r="494" spans="1:18" x14ac:dyDescent="0.2">
      <c r="A494" s="18" t="s">
        <v>28</v>
      </c>
      <c r="B494" s="19"/>
      <c r="C494" s="19"/>
      <c r="D494" s="19"/>
      <c r="E494" s="20" t="str">
        <f t="shared" si="120"/>
        <v>No</v>
      </c>
      <c r="F494" s="19"/>
      <c r="G494" s="19"/>
      <c r="H494" s="20" t="str">
        <f t="shared" si="121"/>
        <v>No</v>
      </c>
      <c r="I494" s="19">
        <v>0</v>
      </c>
      <c r="J494" s="19">
        <v>0</v>
      </c>
      <c r="K494" s="21">
        <v>0</v>
      </c>
      <c r="L494" s="22">
        <f t="shared" si="122"/>
        <v>0</v>
      </c>
      <c r="M494" s="22">
        <v>0</v>
      </c>
      <c r="N494" s="22">
        <v>0</v>
      </c>
      <c r="O494" s="22">
        <v>0</v>
      </c>
      <c r="P494" s="22">
        <v>0</v>
      </c>
      <c r="Q494" s="21">
        <v>0</v>
      </c>
      <c r="R494" s="23">
        <v>0</v>
      </c>
    </row>
    <row r="495" spans="1:18" x14ac:dyDescent="0.2">
      <c r="A495" s="24"/>
      <c r="B495" s="25"/>
      <c r="C495" s="25"/>
      <c r="D495" s="25"/>
      <c r="E495" s="26"/>
      <c r="F495" s="25"/>
      <c r="G495" s="25"/>
      <c r="H495" s="26"/>
      <c r="I495" s="25"/>
      <c r="J495" s="25"/>
      <c r="K495" s="27"/>
      <c r="L495" s="28"/>
      <c r="M495" s="28"/>
      <c r="N495" s="28"/>
      <c r="O495" s="28"/>
      <c r="P495" s="28"/>
      <c r="Q495" s="27"/>
      <c r="R495" s="29"/>
    </row>
    <row r="496" spans="1:18" ht="51" x14ac:dyDescent="0.2">
      <c r="A496" s="8" t="s">
        <v>29</v>
      </c>
      <c r="B496" s="9" t="s">
        <v>6</v>
      </c>
      <c r="C496" s="63" t="s">
        <v>30</v>
      </c>
      <c r="D496" s="64"/>
      <c r="E496" s="65"/>
      <c r="F496" s="63" t="s">
        <v>31</v>
      </c>
      <c r="G496" s="64"/>
      <c r="H496" s="65"/>
      <c r="I496" s="66" t="s">
        <v>9</v>
      </c>
      <c r="J496" s="67"/>
      <c r="K496" s="10" t="s">
        <v>10</v>
      </c>
      <c r="L496" s="11" t="s">
        <v>11</v>
      </c>
      <c r="M496" s="12" t="s">
        <v>32</v>
      </c>
      <c r="N496" s="12" t="s">
        <v>33</v>
      </c>
      <c r="O496" s="12"/>
      <c r="P496" s="12"/>
      <c r="Q496" s="10" t="s">
        <v>16</v>
      </c>
      <c r="R496" s="13" t="s">
        <v>34</v>
      </c>
    </row>
    <row r="497" spans="1:18" ht="15.75" x14ac:dyDescent="0.2">
      <c r="A497" s="8" t="s">
        <v>18</v>
      </c>
      <c r="B497" s="14" t="s">
        <v>19</v>
      </c>
      <c r="C497" s="15" t="s">
        <v>20</v>
      </c>
      <c r="D497" s="15" t="s">
        <v>21</v>
      </c>
      <c r="E497" s="15" t="s">
        <v>19</v>
      </c>
      <c r="F497" s="15" t="s">
        <v>20</v>
      </c>
      <c r="G497" s="15" t="s">
        <v>21</v>
      </c>
      <c r="H497" s="15" t="s">
        <v>19</v>
      </c>
      <c r="I497" s="15" t="s">
        <v>20</v>
      </c>
      <c r="J497" s="15" t="s">
        <v>21</v>
      </c>
      <c r="K497" s="15" t="s">
        <v>22</v>
      </c>
      <c r="L497" s="16" t="s">
        <v>22</v>
      </c>
      <c r="M497" s="16" t="s">
        <v>22</v>
      </c>
      <c r="N497" s="16" t="s">
        <v>22</v>
      </c>
      <c r="O497" s="16" t="s">
        <v>22</v>
      </c>
      <c r="P497" s="16" t="s">
        <v>22</v>
      </c>
      <c r="Q497" s="15" t="s">
        <v>22</v>
      </c>
      <c r="R497" s="17" t="s">
        <v>22</v>
      </c>
    </row>
    <row r="498" spans="1:18" x14ac:dyDescent="0.2">
      <c r="A498" s="18" t="s">
        <v>35</v>
      </c>
      <c r="B498" s="19"/>
      <c r="C498" s="19"/>
      <c r="D498" s="19"/>
      <c r="E498" s="20" t="str">
        <f t="shared" ref="E498:E507" si="123">IF(OR(C498="Yes",D498="Yes"),"Yes","No")</f>
        <v>No</v>
      </c>
      <c r="F498" s="19"/>
      <c r="G498" s="19"/>
      <c r="H498" s="20" t="str">
        <f t="shared" ref="H498:H507" si="124">IF(OR(F498="Yes",G498="Yes"),"Yes","No")</f>
        <v>No</v>
      </c>
      <c r="I498" s="19">
        <v>0</v>
      </c>
      <c r="J498" s="19">
        <v>0</v>
      </c>
      <c r="K498" s="21">
        <v>0</v>
      </c>
      <c r="L498" s="22">
        <f t="shared" ref="L498:L507" si="125" xml:space="preserve"> SUM(M498:P498)</f>
        <v>0</v>
      </c>
      <c r="M498" s="22">
        <v>0</v>
      </c>
      <c r="N498" s="22">
        <v>0</v>
      </c>
      <c r="O498" s="22">
        <v>0</v>
      </c>
      <c r="P498" s="22">
        <v>0</v>
      </c>
      <c r="Q498" s="21">
        <v>0</v>
      </c>
      <c r="R498" s="23">
        <v>0</v>
      </c>
    </row>
    <row r="499" spans="1:18" x14ac:dyDescent="0.2">
      <c r="A499" s="18" t="s">
        <v>36</v>
      </c>
      <c r="B499" s="19"/>
      <c r="C499" s="19"/>
      <c r="D499" s="19"/>
      <c r="E499" s="20" t="str">
        <f t="shared" si="123"/>
        <v>No</v>
      </c>
      <c r="F499" s="19"/>
      <c r="G499" s="19"/>
      <c r="H499" s="20" t="str">
        <f t="shared" si="124"/>
        <v>No</v>
      </c>
      <c r="I499" s="19">
        <v>0</v>
      </c>
      <c r="J499" s="19">
        <v>0</v>
      </c>
      <c r="K499" s="21">
        <v>0</v>
      </c>
      <c r="L499" s="22">
        <f t="shared" si="125"/>
        <v>0</v>
      </c>
      <c r="M499" s="22">
        <v>0</v>
      </c>
      <c r="N499" s="22">
        <v>0</v>
      </c>
      <c r="O499" s="22">
        <v>0</v>
      </c>
      <c r="P499" s="22">
        <v>0</v>
      </c>
      <c r="Q499" s="21">
        <v>0</v>
      </c>
      <c r="R499" s="23">
        <v>0</v>
      </c>
    </row>
    <row r="500" spans="1:18" x14ac:dyDescent="0.2">
      <c r="A500" s="18" t="s">
        <v>37</v>
      </c>
      <c r="B500" s="19"/>
      <c r="C500" s="19"/>
      <c r="D500" s="19"/>
      <c r="E500" s="20" t="str">
        <f t="shared" si="123"/>
        <v>No</v>
      </c>
      <c r="F500" s="19"/>
      <c r="G500" s="19"/>
      <c r="H500" s="20" t="str">
        <f t="shared" si="124"/>
        <v>No</v>
      </c>
      <c r="I500" s="19">
        <v>0</v>
      </c>
      <c r="J500" s="19">
        <v>0</v>
      </c>
      <c r="K500" s="21">
        <v>0</v>
      </c>
      <c r="L500" s="22">
        <f t="shared" si="125"/>
        <v>0</v>
      </c>
      <c r="M500" s="22">
        <v>0</v>
      </c>
      <c r="N500" s="22">
        <v>0</v>
      </c>
      <c r="O500" s="22">
        <v>0</v>
      </c>
      <c r="P500" s="22">
        <v>0</v>
      </c>
      <c r="Q500" s="21">
        <v>0</v>
      </c>
      <c r="R500" s="23">
        <v>0</v>
      </c>
    </row>
    <row r="501" spans="1:18" x14ac:dyDescent="0.2">
      <c r="A501" s="18" t="s">
        <v>45</v>
      </c>
      <c r="B501" s="19"/>
      <c r="C501" s="19"/>
      <c r="D501" s="19"/>
      <c r="E501" s="20" t="str">
        <f t="shared" si="123"/>
        <v>No</v>
      </c>
      <c r="F501" s="19"/>
      <c r="G501" s="19"/>
      <c r="H501" s="20" t="str">
        <f t="shared" si="124"/>
        <v>No</v>
      </c>
      <c r="I501" s="19">
        <v>0</v>
      </c>
      <c r="J501" s="19">
        <v>0</v>
      </c>
      <c r="K501" s="21">
        <v>0</v>
      </c>
      <c r="L501" s="22">
        <f t="shared" si="125"/>
        <v>0</v>
      </c>
      <c r="M501" s="22">
        <v>0</v>
      </c>
      <c r="N501" s="22">
        <v>0</v>
      </c>
      <c r="O501" s="22">
        <v>0</v>
      </c>
      <c r="P501" s="22">
        <v>0</v>
      </c>
      <c r="Q501" s="21">
        <v>0</v>
      </c>
      <c r="R501" s="23">
        <v>0</v>
      </c>
    </row>
    <row r="502" spans="1:18" x14ac:dyDescent="0.2">
      <c r="A502" s="18" t="s">
        <v>38</v>
      </c>
      <c r="B502" s="19"/>
      <c r="C502" s="19"/>
      <c r="D502" s="19"/>
      <c r="E502" s="20" t="str">
        <f t="shared" si="123"/>
        <v>No</v>
      </c>
      <c r="F502" s="19"/>
      <c r="G502" s="19"/>
      <c r="H502" s="20" t="str">
        <f t="shared" si="124"/>
        <v>No</v>
      </c>
      <c r="I502" s="19">
        <v>0</v>
      </c>
      <c r="J502" s="19">
        <v>0</v>
      </c>
      <c r="K502" s="21">
        <v>0</v>
      </c>
      <c r="L502" s="22">
        <f t="shared" si="125"/>
        <v>0</v>
      </c>
      <c r="M502" s="22">
        <v>0</v>
      </c>
      <c r="N502" s="22">
        <v>0</v>
      </c>
      <c r="O502" s="22">
        <v>0</v>
      </c>
      <c r="P502" s="22">
        <v>0</v>
      </c>
      <c r="Q502" s="21">
        <v>0</v>
      </c>
      <c r="R502" s="23">
        <v>0</v>
      </c>
    </row>
    <row r="503" spans="1:18" x14ac:dyDescent="0.2">
      <c r="A503" s="18" t="s">
        <v>39</v>
      </c>
      <c r="B503" s="19"/>
      <c r="C503" s="19"/>
      <c r="D503" s="19"/>
      <c r="E503" s="20" t="str">
        <f t="shared" si="123"/>
        <v>No</v>
      </c>
      <c r="F503" s="19"/>
      <c r="G503" s="19"/>
      <c r="H503" s="20" t="str">
        <f t="shared" si="124"/>
        <v>No</v>
      </c>
      <c r="I503" s="19">
        <v>0</v>
      </c>
      <c r="J503" s="19">
        <v>0</v>
      </c>
      <c r="K503" s="21">
        <v>0</v>
      </c>
      <c r="L503" s="22">
        <f t="shared" si="125"/>
        <v>0</v>
      </c>
      <c r="M503" s="22">
        <v>0</v>
      </c>
      <c r="N503" s="22">
        <v>0</v>
      </c>
      <c r="O503" s="22">
        <v>0</v>
      </c>
      <c r="P503" s="22">
        <v>0</v>
      </c>
      <c r="Q503" s="21">
        <v>0</v>
      </c>
      <c r="R503" s="23">
        <v>0</v>
      </c>
    </row>
    <row r="504" spans="1:18" x14ac:dyDescent="0.2">
      <c r="A504" s="18" t="s">
        <v>40</v>
      </c>
      <c r="B504" s="19"/>
      <c r="C504" s="19"/>
      <c r="D504" s="19"/>
      <c r="E504" s="20" t="str">
        <f t="shared" si="123"/>
        <v>No</v>
      </c>
      <c r="F504" s="19"/>
      <c r="G504" s="19"/>
      <c r="H504" s="20" t="str">
        <f t="shared" si="124"/>
        <v>No</v>
      </c>
      <c r="I504" s="19">
        <v>0</v>
      </c>
      <c r="J504" s="19">
        <v>0</v>
      </c>
      <c r="K504" s="21">
        <v>0</v>
      </c>
      <c r="L504" s="22">
        <f t="shared" si="125"/>
        <v>0</v>
      </c>
      <c r="M504" s="22">
        <v>0</v>
      </c>
      <c r="N504" s="22">
        <v>0</v>
      </c>
      <c r="O504" s="22">
        <v>0</v>
      </c>
      <c r="P504" s="22">
        <v>0</v>
      </c>
      <c r="Q504" s="21">
        <v>0</v>
      </c>
      <c r="R504" s="23">
        <v>0</v>
      </c>
    </row>
    <row r="505" spans="1:18" x14ac:dyDescent="0.2">
      <c r="A505" s="18" t="s">
        <v>41</v>
      </c>
      <c r="B505" s="19"/>
      <c r="C505" s="19"/>
      <c r="D505" s="19"/>
      <c r="E505" s="20" t="str">
        <f t="shared" si="123"/>
        <v>No</v>
      </c>
      <c r="F505" s="19"/>
      <c r="G505" s="19"/>
      <c r="H505" s="20" t="str">
        <f t="shared" si="124"/>
        <v>No</v>
      </c>
      <c r="I505" s="19">
        <v>0</v>
      </c>
      <c r="J505" s="19">
        <v>0</v>
      </c>
      <c r="K505" s="21">
        <v>0</v>
      </c>
      <c r="L505" s="22">
        <f t="shared" si="125"/>
        <v>0</v>
      </c>
      <c r="M505" s="22">
        <v>0</v>
      </c>
      <c r="N505" s="22">
        <v>0</v>
      </c>
      <c r="O505" s="22">
        <v>0</v>
      </c>
      <c r="P505" s="22">
        <v>0</v>
      </c>
      <c r="Q505" s="21">
        <v>0</v>
      </c>
      <c r="R505" s="23">
        <v>0</v>
      </c>
    </row>
    <row r="506" spans="1:18" x14ac:dyDescent="0.2">
      <c r="A506" s="18" t="s">
        <v>42</v>
      </c>
      <c r="B506" s="19"/>
      <c r="C506" s="19"/>
      <c r="D506" s="19"/>
      <c r="E506" s="20" t="str">
        <f t="shared" si="123"/>
        <v>No</v>
      </c>
      <c r="F506" s="19"/>
      <c r="G506" s="19"/>
      <c r="H506" s="20" t="str">
        <f t="shared" si="124"/>
        <v>No</v>
      </c>
      <c r="I506" s="19">
        <v>0</v>
      </c>
      <c r="J506" s="19">
        <v>0</v>
      </c>
      <c r="K506" s="21">
        <v>0</v>
      </c>
      <c r="L506" s="22">
        <f t="shared" si="125"/>
        <v>0</v>
      </c>
      <c r="M506" s="22">
        <v>0</v>
      </c>
      <c r="N506" s="22">
        <v>0</v>
      </c>
      <c r="O506" s="22">
        <v>0</v>
      </c>
      <c r="P506" s="22">
        <v>0</v>
      </c>
      <c r="Q506" s="21">
        <v>0</v>
      </c>
      <c r="R506" s="23">
        <v>0</v>
      </c>
    </row>
    <row r="507" spans="1:18" x14ac:dyDescent="0.2">
      <c r="A507" s="52" t="s">
        <v>43</v>
      </c>
      <c r="B507" s="19"/>
      <c r="C507" s="19"/>
      <c r="D507" s="19"/>
      <c r="E507" s="20" t="str">
        <f t="shared" si="123"/>
        <v>No</v>
      </c>
      <c r="F507" s="19"/>
      <c r="G507" s="19"/>
      <c r="H507" s="20" t="str">
        <f t="shared" si="124"/>
        <v>No</v>
      </c>
      <c r="I507" s="19">
        <v>0</v>
      </c>
      <c r="J507" s="19">
        <v>0</v>
      </c>
      <c r="K507" s="21">
        <v>0</v>
      </c>
      <c r="L507" s="22">
        <f t="shared" si="125"/>
        <v>0</v>
      </c>
      <c r="M507" s="22">
        <v>0</v>
      </c>
      <c r="N507" s="22">
        <v>0</v>
      </c>
      <c r="O507" s="22">
        <v>0</v>
      </c>
      <c r="P507" s="22">
        <v>0</v>
      </c>
      <c r="Q507" s="21">
        <v>0</v>
      </c>
      <c r="R507" s="23">
        <v>0</v>
      </c>
    </row>
    <row r="508" spans="1:18" ht="13.5" thickBot="1" x14ac:dyDescent="0.25">
      <c r="A508" s="30" t="s">
        <v>44</v>
      </c>
      <c r="B508" s="68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70"/>
    </row>
    <row r="509" spans="1:18" ht="14.25" thickTop="1" thickBot="1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</row>
    <row r="510" spans="1:18" ht="21" thickTop="1" x14ac:dyDescent="0.2">
      <c r="A510" s="7" t="s">
        <v>4</v>
      </c>
      <c r="B510" s="60">
        <f>B486 + 1</f>
        <v>46348</v>
      </c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2"/>
    </row>
    <row r="511" spans="1:18" ht="51" x14ac:dyDescent="0.2">
      <c r="A511" s="8" t="s">
        <v>5</v>
      </c>
      <c r="B511" s="9" t="s">
        <v>6</v>
      </c>
      <c r="C511" s="63" t="s">
        <v>7</v>
      </c>
      <c r="D511" s="64"/>
      <c r="E511" s="65"/>
      <c r="F511" s="63" t="s">
        <v>8</v>
      </c>
      <c r="G511" s="64"/>
      <c r="H511" s="65"/>
      <c r="I511" s="66" t="s">
        <v>9</v>
      </c>
      <c r="J511" s="67"/>
      <c r="K511" s="10" t="s">
        <v>10</v>
      </c>
      <c r="L511" s="11" t="s">
        <v>11</v>
      </c>
      <c r="M511" s="12" t="s">
        <v>12</v>
      </c>
      <c r="N511" s="12" t="s">
        <v>13</v>
      </c>
      <c r="O511" s="12" t="s">
        <v>14</v>
      </c>
      <c r="P511" s="12" t="s">
        <v>15</v>
      </c>
      <c r="Q511" s="10" t="s">
        <v>16</v>
      </c>
      <c r="R511" s="13" t="s">
        <v>17</v>
      </c>
    </row>
    <row r="512" spans="1:18" ht="15.75" x14ac:dyDescent="0.2">
      <c r="A512" s="8" t="s">
        <v>18</v>
      </c>
      <c r="B512" s="14" t="s">
        <v>19</v>
      </c>
      <c r="C512" s="15" t="s">
        <v>20</v>
      </c>
      <c r="D512" s="15" t="s">
        <v>21</v>
      </c>
      <c r="E512" s="15" t="s">
        <v>19</v>
      </c>
      <c r="F512" s="15" t="s">
        <v>20</v>
      </c>
      <c r="G512" s="15" t="s">
        <v>21</v>
      </c>
      <c r="H512" s="15" t="s">
        <v>19</v>
      </c>
      <c r="I512" s="15" t="s">
        <v>20</v>
      </c>
      <c r="J512" s="15" t="s">
        <v>21</v>
      </c>
      <c r="K512" s="15" t="s">
        <v>22</v>
      </c>
      <c r="L512" s="16" t="s">
        <v>22</v>
      </c>
      <c r="M512" s="16" t="s">
        <v>22</v>
      </c>
      <c r="N512" s="16" t="s">
        <v>22</v>
      </c>
      <c r="O512" s="16" t="s">
        <v>22</v>
      </c>
      <c r="P512" s="16" t="s">
        <v>22</v>
      </c>
      <c r="Q512" s="15" t="s">
        <v>22</v>
      </c>
      <c r="R512" s="17" t="s">
        <v>22</v>
      </c>
    </row>
    <row r="513" spans="1:18" x14ac:dyDescent="0.2">
      <c r="A513" s="18" t="s">
        <v>23</v>
      </c>
      <c r="B513" s="19"/>
      <c r="C513" s="19"/>
      <c r="D513" s="19"/>
      <c r="E513" s="20" t="str">
        <f t="shared" ref="E513:E518" si="126">IF(OR(C513="Yes",D513="Yes"),"Yes","No")</f>
        <v>No</v>
      </c>
      <c r="F513" s="19"/>
      <c r="G513" s="19"/>
      <c r="H513" s="20" t="str">
        <f t="shared" ref="H513:H518" si="127">IF(OR(F513="Yes",G513="Yes"),"Yes","No")</f>
        <v>No</v>
      </c>
      <c r="I513" s="19">
        <v>0</v>
      </c>
      <c r="J513" s="19">
        <v>0</v>
      </c>
      <c r="K513" s="21">
        <v>0</v>
      </c>
      <c r="L513" s="22">
        <f t="shared" ref="L513:L518" si="128" xml:space="preserve"> SUM(M513:P513)</f>
        <v>0</v>
      </c>
      <c r="M513" s="22">
        <v>0</v>
      </c>
      <c r="N513" s="22">
        <v>0</v>
      </c>
      <c r="O513" s="22">
        <v>0</v>
      </c>
      <c r="P513" s="22">
        <v>0</v>
      </c>
      <c r="Q513" s="21">
        <v>0</v>
      </c>
      <c r="R513" s="23">
        <v>0</v>
      </c>
    </row>
    <row r="514" spans="1:18" x14ac:dyDescent="0.2">
      <c r="A514" s="18" t="s">
        <v>24</v>
      </c>
      <c r="B514" s="19"/>
      <c r="C514" s="19"/>
      <c r="D514" s="19"/>
      <c r="E514" s="20" t="str">
        <f t="shared" si="126"/>
        <v>No</v>
      </c>
      <c r="F514" s="19"/>
      <c r="G514" s="19"/>
      <c r="H514" s="20" t="str">
        <f t="shared" si="127"/>
        <v>No</v>
      </c>
      <c r="I514" s="19">
        <v>0</v>
      </c>
      <c r="J514" s="19">
        <v>0</v>
      </c>
      <c r="K514" s="21">
        <v>0</v>
      </c>
      <c r="L514" s="22">
        <f t="shared" si="128"/>
        <v>0</v>
      </c>
      <c r="M514" s="22">
        <v>0</v>
      </c>
      <c r="N514" s="22">
        <v>0</v>
      </c>
      <c r="O514" s="22">
        <v>0</v>
      </c>
      <c r="P514" s="22">
        <v>0</v>
      </c>
      <c r="Q514" s="21">
        <v>0</v>
      </c>
      <c r="R514" s="23">
        <v>0</v>
      </c>
    </row>
    <row r="515" spans="1:18" x14ac:dyDescent="0.2">
      <c r="A515" s="18" t="s">
        <v>25</v>
      </c>
      <c r="B515" s="19"/>
      <c r="C515" s="19"/>
      <c r="D515" s="19"/>
      <c r="E515" s="20" t="str">
        <f t="shared" si="126"/>
        <v>No</v>
      </c>
      <c r="F515" s="19"/>
      <c r="G515" s="19"/>
      <c r="H515" s="20" t="str">
        <f t="shared" si="127"/>
        <v>No</v>
      </c>
      <c r="I515" s="19">
        <v>0</v>
      </c>
      <c r="J515" s="19">
        <v>0</v>
      </c>
      <c r="K515" s="21">
        <v>0</v>
      </c>
      <c r="L515" s="22">
        <f t="shared" si="128"/>
        <v>0</v>
      </c>
      <c r="M515" s="22">
        <v>0</v>
      </c>
      <c r="N515" s="22">
        <v>0</v>
      </c>
      <c r="O515" s="22">
        <v>0</v>
      </c>
      <c r="P515" s="22">
        <v>0</v>
      </c>
      <c r="Q515" s="21">
        <v>0</v>
      </c>
      <c r="R515" s="23">
        <v>0</v>
      </c>
    </row>
    <row r="516" spans="1:18" x14ac:dyDescent="0.2">
      <c r="A516" s="18" t="s">
        <v>26</v>
      </c>
      <c r="B516" s="19"/>
      <c r="C516" s="19"/>
      <c r="D516" s="19"/>
      <c r="E516" s="20" t="str">
        <f t="shared" si="126"/>
        <v>No</v>
      </c>
      <c r="F516" s="19"/>
      <c r="G516" s="19"/>
      <c r="H516" s="20" t="str">
        <f t="shared" si="127"/>
        <v>No</v>
      </c>
      <c r="I516" s="19">
        <v>0</v>
      </c>
      <c r="J516" s="19">
        <v>0</v>
      </c>
      <c r="K516" s="21">
        <v>0</v>
      </c>
      <c r="L516" s="22">
        <f t="shared" si="128"/>
        <v>0</v>
      </c>
      <c r="M516" s="22">
        <v>0</v>
      </c>
      <c r="N516" s="22">
        <v>0</v>
      </c>
      <c r="O516" s="22">
        <v>0</v>
      </c>
      <c r="P516" s="22">
        <v>0</v>
      </c>
      <c r="Q516" s="21">
        <v>0</v>
      </c>
      <c r="R516" s="23">
        <v>0</v>
      </c>
    </row>
    <row r="517" spans="1:18" x14ac:dyDescent="0.2">
      <c r="A517" s="18" t="s">
        <v>27</v>
      </c>
      <c r="B517" s="19"/>
      <c r="C517" s="19"/>
      <c r="D517" s="19"/>
      <c r="E517" s="20" t="str">
        <f t="shared" si="126"/>
        <v>No</v>
      </c>
      <c r="F517" s="19"/>
      <c r="G517" s="19"/>
      <c r="H517" s="20" t="str">
        <f t="shared" si="127"/>
        <v>No</v>
      </c>
      <c r="I517" s="19">
        <v>0</v>
      </c>
      <c r="J517" s="19">
        <v>0</v>
      </c>
      <c r="K517" s="21">
        <v>0</v>
      </c>
      <c r="L517" s="22">
        <f t="shared" si="128"/>
        <v>0</v>
      </c>
      <c r="M517" s="22">
        <v>0</v>
      </c>
      <c r="N517" s="22">
        <v>0</v>
      </c>
      <c r="O517" s="22">
        <v>0</v>
      </c>
      <c r="P517" s="22">
        <v>0</v>
      </c>
      <c r="Q517" s="21">
        <v>0</v>
      </c>
      <c r="R517" s="23">
        <v>0</v>
      </c>
    </row>
    <row r="518" spans="1:18" x14ac:dyDescent="0.2">
      <c r="A518" s="18" t="s">
        <v>28</v>
      </c>
      <c r="B518" s="19"/>
      <c r="C518" s="19"/>
      <c r="D518" s="19"/>
      <c r="E518" s="20" t="str">
        <f t="shared" si="126"/>
        <v>No</v>
      </c>
      <c r="F518" s="19"/>
      <c r="G518" s="19"/>
      <c r="H518" s="20" t="str">
        <f t="shared" si="127"/>
        <v>No</v>
      </c>
      <c r="I518" s="19">
        <v>0</v>
      </c>
      <c r="J518" s="19">
        <v>0</v>
      </c>
      <c r="K518" s="21">
        <v>0</v>
      </c>
      <c r="L518" s="22">
        <f t="shared" si="128"/>
        <v>0</v>
      </c>
      <c r="M518" s="22">
        <v>0</v>
      </c>
      <c r="N518" s="22">
        <v>0</v>
      </c>
      <c r="O518" s="22">
        <v>0</v>
      </c>
      <c r="P518" s="22">
        <v>0</v>
      </c>
      <c r="Q518" s="21">
        <v>0</v>
      </c>
      <c r="R518" s="23">
        <v>0</v>
      </c>
    </row>
    <row r="519" spans="1:18" x14ac:dyDescent="0.2">
      <c r="A519" s="24"/>
      <c r="B519" s="25"/>
      <c r="C519" s="25"/>
      <c r="D519" s="25"/>
      <c r="E519" s="26"/>
      <c r="F519" s="25"/>
      <c r="G519" s="25"/>
      <c r="H519" s="26"/>
      <c r="I519" s="25"/>
      <c r="J519" s="25"/>
      <c r="K519" s="27"/>
      <c r="L519" s="28"/>
      <c r="M519" s="28"/>
      <c r="N519" s="28"/>
      <c r="O519" s="28"/>
      <c r="P519" s="28"/>
      <c r="Q519" s="27"/>
      <c r="R519" s="29"/>
    </row>
    <row r="520" spans="1:18" ht="51" x14ac:dyDescent="0.2">
      <c r="A520" s="8" t="s">
        <v>29</v>
      </c>
      <c r="B520" s="9" t="s">
        <v>6</v>
      </c>
      <c r="C520" s="63" t="s">
        <v>30</v>
      </c>
      <c r="D520" s="64"/>
      <c r="E520" s="65"/>
      <c r="F520" s="63" t="s">
        <v>31</v>
      </c>
      <c r="G520" s="64"/>
      <c r="H520" s="65"/>
      <c r="I520" s="66" t="s">
        <v>9</v>
      </c>
      <c r="J520" s="67"/>
      <c r="K520" s="10" t="s">
        <v>10</v>
      </c>
      <c r="L520" s="11" t="s">
        <v>11</v>
      </c>
      <c r="M520" s="12" t="s">
        <v>32</v>
      </c>
      <c r="N520" s="12" t="s">
        <v>33</v>
      </c>
      <c r="O520" s="12"/>
      <c r="P520" s="12"/>
      <c r="Q520" s="10" t="s">
        <v>16</v>
      </c>
      <c r="R520" s="13" t="s">
        <v>34</v>
      </c>
    </row>
    <row r="521" spans="1:18" ht="15.75" x14ac:dyDescent="0.2">
      <c r="A521" s="8" t="s">
        <v>18</v>
      </c>
      <c r="B521" s="14" t="s">
        <v>19</v>
      </c>
      <c r="C521" s="15" t="s">
        <v>20</v>
      </c>
      <c r="D521" s="15" t="s">
        <v>21</v>
      </c>
      <c r="E521" s="15" t="s">
        <v>19</v>
      </c>
      <c r="F521" s="15" t="s">
        <v>20</v>
      </c>
      <c r="G521" s="15" t="s">
        <v>21</v>
      </c>
      <c r="H521" s="15" t="s">
        <v>19</v>
      </c>
      <c r="I521" s="15" t="s">
        <v>20</v>
      </c>
      <c r="J521" s="15" t="s">
        <v>21</v>
      </c>
      <c r="K521" s="15" t="s">
        <v>22</v>
      </c>
      <c r="L521" s="16" t="s">
        <v>22</v>
      </c>
      <c r="M521" s="16" t="s">
        <v>22</v>
      </c>
      <c r="N521" s="16" t="s">
        <v>22</v>
      </c>
      <c r="O521" s="16" t="s">
        <v>22</v>
      </c>
      <c r="P521" s="16" t="s">
        <v>22</v>
      </c>
      <c r="Q521" s="15" t="s">
        <v>22</v>
      </c>
      <c r="R521" s="17" t="s">
        <v>22</v>
      </c>
    </row>
    <row r="522" spans="1:18" x14ac:dyDescent="0.2">
      <c r="A522" s="18" t="s">
        <v>35</v>
      </c>
      <c r="B522" s="19"/>
      <c r="C522" s="19"/>
      <c r="D522" s="19"/>
      <c r="E522" s="20" t="str">
        <f t="shared" ref="E522:E531" si="129">IF(OR(C522="Yes",D522="Yes"),"Yes","No")</f>
        <v>No</v>
      </c>
      <c r="F522" s="19"/>
      <c r="G522" s="19"/>
      <c r="H522" s="20" t="str">
        <f t="shared" ref="H522:H531" si="130">IF(OR(F522="Yes",G522="Yes"),"Yes","No")</f>
        <v>No</v>
      </c>
      <c r="I522" s="19">
        <v>0</v>
      </c>
      <c r="J522" s="19">
        <v>0</v>
      </c>
      <c r="K522" s="21">
        <v>0</v>
      </c>
      <c r="L522" s="22">
        <f t="shared" ref="L522:L531" si="131" xml:space="preserve"> SUM(M522:P522)</f>
        <v>0</v>
      </c>
      <c r="M522" s="22">
        <v>0</v>
      </c>
      <c r="N522" s="22">
        <v>0</v>
      </c>
      <c r="O522" s="22">
        <v>0</v>
      </c>
      <c r="P522" s="22">
        <v>0</v>
      </c>
      <c r="Q522" s="21">
        <v>0</v>
      </c>
      <c r="R522" s="23">
        <v>0</v>
      </c>
    </row>
    <row r="523" spans="1:18" x14ac:dyDescent="0.2">
      <c r="A523" s="18" t="s">
        <v>36</v>
      </c>
      <c r="B523" s="19"/>
      <c r="C523" s="19"/>
      <c r="D523" s="19"/>
      <c r="E523" s="20" t="str">
        <f t="shared" si="129"/>
        <v>No</v>
      </c>
      <c r="F523" s="19"/>
      <c r="G523" s="19"/>
      <c r="H523" s="20" t="str">
        <f t="shared" si="130"/>
        <v>No</v>
      </c>
      <c r="I523" s="19">
        <v>0</v>
      </c>
      <c r="J523" s="19">
        <v>0</v>
      </c>
      <c r="K523" s="21">
        <v>0</v>
      </c>
      <c r="L523" s="22">
        <f t="shared" si="131"/>
        <v>0</v>
      </c>
      <c r="M523" s="22">
        <v>0</v>
      </c>
      <c r="N523" s="22">
        <v>0</v>
      </c>
      <c r="O523" s="22">
        <v>0</v>
      </c>
      <c r="P523" s="22">
        <v>0</v>
      </c>
      <c r="Q523" s="21">
        <v>0</v>
      </c>
      <c r="R523" s="23">
        <v>0</v>
      </c>
    </row>
    <row r="524" spans="1:18" x14ac:dyDescent="0.2">
      <c r="A524" s="18" t="s">
        <v>37</v>
      </c>
      <c r="B524" s="19"/>
      <c r="C524" s="19"/>
      <c r="D524" s="19"/>
      <c r="E524" s="20" t="str">
        <f t="shared" si="129"/>
        <v>No</v>
      </c>
      <c r="F524" s="19"/>
      <c r="G524" s="19"/>
      <c r="H524" s="20" t="str">
        <f t="shared" si="130"/>
        <v>No</v>
      </c>
      <c r="I524" s="19">
        <v>0</v>
      </c>
      <c r="J524" s="19">
        <v>0</v>
      </c>
      <c r="K524" s="21">
        <v>0</v>
      </c>
      <c r="L524" s="22">
        <f t="shared" si="131"/>
        <v>0</v>
      </c>
      <c r="M524" s="22">
        <v>0</v>
      </c>
      <c r="N524" s="22">
        <v>0</v>
      </c>
      <c r="O524" s="22">
        <v>0</v>
      </c>
      <c r="P524" s="22">
        <v>0</v>
      </c>
      <c r="Q524" s="21">
        <v>0</v>
      </c>
      <c r="R524" s="23">
        <v>0</v>
      </c>
    </row>
    <row r="525" spans="1:18" x14ac:dyDescent="0.2">
      <c r="A525" s="18" t="s">
        <v>45</v>
      </c>
      <c r="B525" s="19"/>
      <c r="C525" s="19"/>
      <c r="D525" s="19"/>
      <c r="E525" s="20" t="str">
        <f t="shared" si="129"/>
        <v>No</v>
      </c>
      <c r="F525" s="19"/>
      <c r="G525" s="19"/>
      <c r="H525" s="20" t="str">
        <f t="shared" si="130"/>
        <v>No</v>
      </c>
      <c r="I525" s="19">
        <v>0</v>
      </c>
      <c r="J525" s="19">
        <v>0</v>
      </c>
      <c r="K525" s="21">
        <v>0</v>
      </c>
      <c r="L525" s="22">
        <f t="shared" si="131"/>
        <v>0</v>
      </c>
      <c r="M525" s="22">
        <v>0</v>
      </c>
      <c r="N525" s="22">
        <v>0</v>
      </c>
      <c r="O525" s="22">
        <v>0</v>
      </c>
      <c r="P525" s="22">
        <v>0</v>
      </c>
      <c r="Q525" s="21">
        <v>0</v>
      </c>
      <c r="R525" s="23">
        <v>0</v>
      </c>
    </row>
    <row r="526" spans="1:18" x14ac:dyDescent="0.2">
      <c r="A526" s="18" t="s">
        <v>38</v>
      </c>
      <c r="B526" s="19"/>
      <c r="C526" s="19"/>
      <c r="D526" s="19"/>
      <c r="E526" s="20" t="str">
        <f t="shared" si="129"/>
        <v>No</v>
      </c>
      <c r="F526" s="19"/>
      <c r="G526" s="19"/>
      <c r="H526" s="20" t="str">
        <f t="shared" si="130"/>
        <v>No</v>
      </c>
      <c r="I526" s="19">
        <v>0</v>
      </c>
      <c r="J526" s="19">
        <v>0</v>
      </c>
      <c r="K526" s="21">
        <v>0</v>
      </c>
      <c r="L526" s="22">
        <f t="shared" si="131"/>
        <v>0</v>
      </c>
      <c r="M526" s="22">
        <v>0</v>
      </c>
      <c r="N526" s="22">
        <v>0</v>
      </c>
      <c r="O526" s="22">
        <v>0</v>
      </c>
      <c r="P526" s="22">
        <v>0</v>
      </c>
      <c r="Q526" s="21">
        <v>0</v>
      </c>
      <c r="R526" s="23">
        <v>0</v>
      </c>
    </row>
    <row r="527" spans="1:18" x14ac:dyDescent="0.2">
      <c r="A527" s="18" t="s">
        <v>39</v>
      </c>
      <c r="B527" s="19"/>
      <c r="C527" s="19"/>
      <c r="D527" s="19"/>
      <c r="E527" s="20" t="str">
        <f t="shared" si="129"/>
        <v>No</v>
      </c>
      <c r="F527" s="19"/>
      <c r="G527" s="19"/>
      <c r="H527" s="20" t="str">
        <f t="shared" si="130"/>
        <v>No</v>
      </c>
      <c r="I527" s="19">
        <v>0</v>
      </c>
      <c r="J527" s="19">
        <v>0</v>
      </c>
      <c r="K527" s="21">
        <v>0</v>
      </c>
      <c r="L527" s="22">
        <f t="shared" si="131"/>
        <v>0</v>
      </c>
      <c r="M527" s="22">
        <v>0</v>
      </c>
      <c r="N527" s="22">
        <v>0</v>
      </c>
      <c r="O527" s="22">
        <v>0</v>
      </c>
      <c r="P527" s="22">
        <v>0</v>
      </c>
      <c r="Q527" s="21">
        <v>0</v>
      </c>
      <c r="R527" s="23">
        <v>0</v>
      </c>
    </row>
    <row r="528" spans="1:18" x14ac:dyDescent="0.2">
      <c r="A528" s="18" t="s">
        <v>40</v>
      </c>
      <c r="B528" s="19"/>
      <c r="C528" s="19"/>
      <c r="D528" s="19"/>
      <c r="E528" s="20" t="str">
        <f t="shared" si="129"/>
        <v>No</v>
      </c>
      <c r="F528" s="19"/>
      <c r="G528" s="19"/>
      <c r="H528" s="20" t="str">
        <f t="shared" si="130"/>
        <v>No</v>
      </c>
      <c r="I528" s="19">
        <v>0</v>
      </c>
      <c r="J528" s="19">
        <v>0</v>
      </c>
      <c r="K528" s="21">
        <v>0</v>
      </c>
      <c r="L528" s="22">
        <f t="shared" si="131"/>
        <v>0</v>
      </c>
      <c r="M528" s="22">
        <v>0</v>
      </c>
      <c r="N528" s="22">
        <v>0</v>
      </c>
      <c r="O528" s="22">
        <v>0</v>
      </c>
      <c r="P528" s="22">
        <v>0</v>
      </c>
      <c r="Q528" s="21">
        <v>0</v>
      </c>
      <c r="R528" s="23">
        <v>0</v>
      </c>
    </row>
    <row r="529" spans="1:18" x14ac:dyDescent="0.2">
      <c r="A529" s="18" t="s">
        <v>41</v>
      </c>
      <c r="B529" s="19"/>
      <c r="C529" s="19"/>
      <c r="D529" s="19"/>
      <c r="E529" s="20" t="str">
        <f t="shared" si="129"/>
        <v>No</v>
      </c>
      <c r="F529" s="19"/>
      <c r="G529" s="19"/>
      <c r="H529" s="20" t="str">
        <f t="shared" si="130"/>
        <v>No</v>
      </c>
      <c r="I529" s="19">
        <v>0</v>
      </c>
      <c r="J529" s="19">
        <v>0</v>
      </c>
      <c r="K529" s="21">
        <v>0</v>
      </c>
      <c r="L529" s="22">
        <f t="shared" si="131"/>
        <v>0</v>
      </c>
      <c r="M529" s="22">
        <v>0</v>
      </c>
      <c r="N529" s="22">
        <v>0</v>
      </c>
      <c r="O529" s="22">
        <v>0</v>
      </c>
      <c r="P529" s="22">
        <v>0</v>
      </c>
      <c r="Q529" s="21">
        <v>0</v>
      </c>
      <c r="R529" s="23">
        <v>0</v>
      </c>
    </row>
    <row r="530" spans="1:18" x14ac:dyDescent="0.2">
      <c r="A530" s="18" t="s">
        <v>42</v>
      </c>
      <c r="B530" s="19"/>
      <c r="C530" s="19"/>
      <c r="D530" s="19"/>
      <c r="E530" s="20" t="str">
        <f t="shared" si="129"/>
        <v>No</v>
      </c>
      <c r="F530" s="19"/>
      <c r="G530" s="19"/>
      <c r="H530" s="20" t="str">
        <f t="shared" si="130"/>
        <v>No</v>
      </c>
      <c r="I530" s="19">
        <v>0</v>
      </c>
      <c r="J530" s="19">
        <v>0</v>
      </c>
      <c r="K530" s="21">
        <v>0</v>
      </c>
      <c r="L530" s="22">
        <f t="shared" si="131"/>
        <v>0</v>
      </c>
      <c r="M530" s="22">
        <v>0</v>
      </c>
      <c r="N530" s="22">
        <v>0</v>
      </c>
      <c r="O530" s="22">
        <v>0</v>
      </c>
      <c r="P530" s="22">
        <v>0</v>
      </c>
      <c r="Q530" s="21">
        <v>0</v>
      </c>
      <c r="R530" s="23">
        <v>0</v>
      </c>
    </row>
    <row r="531" spans="1:18" x14ac:dyDescent="0.2">
      <c r="A531" s="52" t="s">
        <v>43</v>
      </c>
      <c r="B531" s="19"/>
      <c r="C531" s="19"/>
      <c r="D531" s="19"/>
      <c r="E531" s="20" t="str">
        <f t="shared" si="129"/>
        <v>No</v>
      </c>
      <c r="F531" s="19"/>
      <c r="G531" s="19"/>
      <c r="H531" s="20" t="str">
        <f t="shared" si="130"/>
        <v>No</v>
      </c>
      <c r="I531" s="19">
        <v>0</v>
      </c>
      <c r="J531" s="19">
        <v>0</v>
      </c>
      <c r="K531" s="21">
        <v>0</v>
      </c>
      <c r="L531" s="22">
        <f t="shared" si="131"/>
        <v>0</v>
      </c>
      <c r="M531" s="22">
        <v>0</v>
      </c>
      <c r="N531" s="22">
        <v>0</v>
      </c>
      <c r="O531" s="22">
        <v>0</v>
      </c>
      <c r="P531" s="22">
        <v>0</v>
      </c>
      <c r="Q531" s="21">
        <v>0</v>
      </c>
      <c r="R531" s="23">
        <v>0</v>
      </c>
    </row>
    <row r="532" spans="1:18" ht="13.5" thickBot="1" x14ac:dyDescent="0.25">
      <c r="A532" s="30" t="s">
        <v>44</v>
      </c>
      <c r="B532" s="68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70"/>
    </row>
    <row r="533" spans="1:18" ht="14.25" thickTop="1" thickBot="1" x14ac:dyDescent="0.2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</row>
    <row r="534" spans="1:18" ht="21" thickTop="1" x14ac:dyDescent="0.2">
      <c r="A534" s="7" t="s">
        <v>4</v>
      </c>
      <c r="B534" s="60">
        <f>B510 + 1</f>
        <v>46349</v>
      </c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2"/>
    </row>
    <row r="535" spans="1:18" ht="51" x14ac:dyDescent="0.2">
      <c r="A535" s="8" t="s">
        <v>5</v>
      </c>
      <c r="B535" s="9" t="s">
        <v>6</v>
      </c>
      <c r="C535" s="63" t="s">
        <v>7</v>
      </c>
      <c r="D535" s="64"/>
      <c r="E535" s="65"/>
      <c r="F535" s="63" t="s">
        <v>8</v>
      </c>
      <c r="G535" s="64"/>
      <c r="H535" s="65"/>
      <c r="I535" s="66" t="s">
        <v>9</v>
      </c>
      <c r="J535" s="67"/>
      <c r="K535" s="10" t="s">
        <v>10</v>
      </c>
      <c r="L535" s="11" t="s">
        <v>11</v>
      </c>
      <c r="M535" s="12" t="s">
        <v>12</v>
      </c>
      <c r="N535" s="12" t="s">
        <v>13</v>
      </c>
      <c r="O535" s="12" t="s">
        <v>14</v>
      </c>
      <c r="P535" s="12" t="s">
        <v>15</v>
      </c>
      <c r="Q535" s="10" t="s">
        <v>16</v>
      </c>
      <c r="R535" s="13" t="s">
        <v>17</v>
      </c>
    </row>
    <row r="536" spans="1:18" ht="15.75" x14ac:dyDescent="0.2">
      <c r="A536" s="8" t="s">
        <v>18</v>
      </c>
      <c r="B536" s="14" t="s">
        <v>19</v>
      </c>
      <c r="C536" s="15" t="s">
        <v>20</v>
      </c>
      <c r="D536" s="15" t="s">
        <v>21</v>
      </c>
      <c r="E536" s="15" t="s">
        <v>19</v>
      </c>
      <c r="F536" s="15" t="s">
        <v>20</v>
      </c>
      <c r="G536" s="15" t="s">
        <v>21</v>
      </c>
      <c r="H536" s="15" t="s">
        <v>19</v>
      </c>
      <c r="I536" s="15" t="s">
        <v>20</v>
      </c>
      <c r="J536" s="15" t="s">
        <v>21</v>
      </c>
      <c r="K536" s="15" t="s">
        <v>22</v>
      </c>
      <c r="L536" s="16" t="s">
        <v>22</v>
      </c>
      <c r="M536" s="16" t="s">
        <v>22</v>
      </c>
      <c r="N536" s="16" t="s">
        <v>22</v>
      </c>
      <c r="O536" s="16" t="s">
        <v>22</v>
      </c>
      <c r="P536" s="16" t="s">
        <v>22</v>
      </c>
      <c r="Q536" s="15" t="s">
        <v>22</v>
      </c>
      <c r="R536" s="17" t="s">
        <v>22</v>
      </c>
    </row>
    <row r="537" spans="1:18" x14ac:dyDescent="0.2">
      <c r="A537" s="18" t="s">
        <v>23</v>
      </c>
      <c r="B537" s="19"/>
      <c r="C537" s="19"/>
      <c r="D537" s="19"/>
      <c r="E537" s="20" t="str">
        <f t="shared" ref="E537:E542" si="132">IF(OR(C537="Yes",D537="Yes"),"Yes","No")</f>
        <v>No</v>
      </c>
      <c r="F537" s="19"/>
      <c r="G537" s="19"/>
      <c r="H537" s="20" t="str">
        <f t="shared" ref="H537:H542" si="133">IF(OR(F537="Yes",G537="Yes"),"Yes","No")</f>
        <v>No</v>
      </c>
      <c r="I537" s="19">
        <v>0</v>
      </c>
      <c r="J537" s="19">
        <v>0</v>
      </c>
      <c r="K537" s="21">
        <v>0</v>
      </c>
      <c r="L537" s="22">
        <f t="shared" ref="L537:L542" si="134" xml:space="preserve"> SUM(M537:P537)</f>
        <v>0</v>
      </c>
      <c r="M537" s="22">
        <v>0</v>
      </c>
      <c r="N537" s="22">
        <v>0</v>
      </c>
      <c r="O537" s="22">
        <v>0</v>
      </c>
      <c r="P537" s="22">
        <v>0</v>
      </c>
      <c r="Q537" s="21">
        <v>0</v>
      </c>
      <c r="R537" s="23">
        <v>0</v>
      </c>
    </row>
    <row r="538" spans="1:18" x14ac:dyDescent="0.2">
      <c r="A538" s="18" t="s">
        <v>24</v>
      </c>
      <c r="B538" s="19"/>
      <c r="C538" s="19"/>
      <c r="D538" s="19"/>
      <c r="E538" s="20" t="str">
        <f t="shared" si="132"/>
        <v>No</v>
      </c>
      <c r="F538" s="19"/>
      <c r="G538" s="19"/>
      <c r="H538" s="20" t="str">
        <f t="shared" si="133"/>
        <v>No</v>
      </c>
      <c r="I538" s="19">
        <v>0</v>
      </c>
      <c r="J538" s="19">
        <v>0</v>
      </c>
      <c r="K538" s="21">
        <v>0</v>
      </c>
      <c r="L538" s="22">
        <f t="shared" si="134"/>
        <v>0</v>
      </c>
      <c r="M538" s="22">
        <v>0</v>
      </c>
      <c r="N538" s="22">
        <v>0</v>
      </c>
      <c r="O538" s="22">
        <v>0</v>
      </c>
      <c r="P538" s="22">
        <v>0</v>
      </c>
      <c r="Q538" s="21">
        <v>0</v>
      </c>
      <c r="R538" s="23">
        <v>0</v>
      </c>
    </row>
    <row r="539" spans="1:18" x14ac:dyDescent="0.2">
      <c r="A539" s="18" t="s">
        <v>25</v>
      </c>
      <c r="B539" s="19"/>
      <c r="C539" s="19"/>
      <c r="D539" s="19"/>
      <c r="E539" s="20" t="str">
        <f t="shared" si="132"/>
        <v>No</v>
      </c>
      <c r="F539" s="19"/>
      <c r="G539" s="19"/>
      <c r="H539" s="20" t="str">
        <f t="shared" si="133"/>
        <v>No</v>
      </c>
      <c r="I539" s="19">
        <v>0</v>
      </c>
      <c r="J539" s="19">
        <v>0</v>
      </c>
      <c r="K539" s="21">
        <v>0</v>
      </c>
      <c r="L539" s="22">
        <f t="shared" si="134"/>
        <v>0</v>
      </c>
      <c r="M539" s="22">
        <v>0</v>
      </c>
      <c r="N539" s="22">
        <v>0</v>
      </c>
      <c r="O539" s="22">
        <v>0</v>
      </c>
      <c r="P539" s="22">
        <v>0</v>
      </c>
      <c r="Q539" s="21">
        <v>0</v>
      </c>
      <c r="R539" s="23">
        <v>0</v>
      </c>
    </row>
    <row r="540" spans="1:18" x14ac:dyDescent="0.2">
      <c r="A540" s="18" t="s">
        <v>26</v>
      </c>
      <c r="B540" s="19"/>
      <c r="C540" s="19"/>
      <c r="D540" s="19"/>
      <c r="E540" s="20" t="str">
        <f t="shared" si="132"/>
        <v>No</v>
      </c>
      <c r="F540" s="19"/>
      <c r="G540" s="19"/>
      <c r="H540" s="20" t="str">
        <f t="shared" si="133"/>
        <v>No</v>
      </c>
      <c r="I540" s="19">
        <v>0</v>
      </c>
      <c r="J540" s="19">
        <v>0</v>
      </c>
      <c r="K540" s="21">
        <v>0</v>
      </c>
      <c r="L540" s="22">
        <f t="shared" si="134"/>
        <v>0</v>
      </c>
      <c r="M540" s="22">
        <v>0</v>
      </c>
      <c r="N540" s="22">
        <v>0</v>
      </c>
      <c r="O540" s="22">
        <v>0</v>
      </c>
      <c r="P540" s="22">
        <v>0</v>
      </c>
      <c r="Q540" s="21">
        <v>0</v>
      </c>
      <c r="R540" s="23">
        <v>0</v>
      </c>
    </row>
    <row r="541" spans="1:18" x14ac:dyDescent="0.2">
      <c r="A541" s="18" t="s">
        <v>27</v>
      </c>
      <c r="B541" s="19"/>
      <c r="C541" s="19"/>
      <c r="D541" s="19"/>
      <c r="E541" s="20" t="str">
        <f t="shared" si="132"/>
        <v>No</v>
      </c>
      <c r="F541" s="19"/>
      <c r="G541" s="19"/>
      <c r="H541" s="20" t="str">
        <f t="shared" si="133"/>
        <v>No</v>
      </c>
      <c r="I541" s="19">
        <v>0</v>
      </c>
      <c r="J541" s="19">
        <v>0</v>
      </c>
      <c r="K541" s="21">
        <v>0</v>
      </c>
      <c r="L541" s="22">
        <f t="shared" si="134"/>
        <v>0</v>
      </c>
      <c r="M541" s="22">
        <v>0</v>
      </c>
      <c r="N541" s="22">
        <v>0</v>
      </c>
      <c r="O541" s="22">
        <v>0</v>
      </c>
      <c r="P541" s="22">
        <v>0</v>
      </c>
      <c r="Q541" s="21">
        <v>0</v>
      </c>
      <c r="R541" s="23">
        <v>0</v>
      </c>
    </row>
    <row r="542" spans="1:18" x14ac:dyDescent="0.2">
      <c r="A542" s="18" t="s">
        <v>28</v>
      </c>
      <c r="B542" s="19"/>
      <c r="C542" s="19"/>
      <c r="D542" s="19"/>
      <c r="E542" s="20" t="str">
        <f t="shared" si="132"/>
        <v>No</v>
      </c>
      <c r="F542" s="19"/>
      <c r="G542" s="19"/>
      <c r="H542" s="20" t="str">
        <f t="shared" si="133"/>
        <v>No</v>
      </c>
      <c r="I542" s="19">
        <v>0</v>
      </c>
      <c r="J542" s="19">
        <v>0</v>
      </c>
      <c r="K542" s="21">
        <v>0</v>
      </c>
      <c r="L542" s="22">
        <f t="shared" si="134"/>
        <v>0</v>
      </c>
      <c r="M542" s="22">
        <v>0</v>
      </c>
      <c r="N542" s="22">
        <v>0</v>
      </c>
      <c r="O542" s="22">
        <v>0</v>
      </c>
      <c r="P542" s="22">
        <v>0</v>
      </c>
      <c r="Q542" s="21">
        <v>0</v>
      </c>
      <c r="R542" s="23">
        <v>0</v>
      </c>
    </row>
    <row r="543" spans="1:18" x14ac:dyDescent="0.2">
      <c r="A543" s="24"/>
      <c r="B543" s="25"/>
      <c r="C543" s="25"/>
      <c r="D543" s="25"/>
      <c r="E543" s="26"/>
      <c r="F543" s="25"/>
      <c r="G543" s="25"/>
      <c r="H543" s="26"/>
      <c r="I543" s="25"/>
      <c r="J543" s="25"/>
      <c r="K543" s="27"/>
      <c r="L543" s="28"/>
      <c r="M543" s="28"/>
      <c r="N543" s="28"/>
      <c r="O543" s="28"/>
      <c r="P543" s="28"/>
      <c r="Q543" s="27"/>
      <c r="R543" s="29"/>
    </row>
    <row r="544" spans="1:18" ht="51" x14ac:dyDescent="0.2">
      <c r="A544" s="8" t="s">
        <v>29</v>
      </c>
      <c r="B544" s="9" t="s">
        <v>6</v>
      </c>
      <c r="C544" s="63" t="s">
        <v>30</v>
      </c>
      <c r="D544" s="64"/>
      <c r="E544" s="65"/>
      <c r="F544" s="63" t="s">
        <v>31</v>
      </c>
      <c r="G544" s="64"/>
      <c r="H544" s="65"/>
      <c r="I544" s="66" t="s">
        <v>9</v>
      </c>
      <c r="J544" s="67"/>
      <c r="K544" s="10" t="s">
        <v>10</v>
      </c>
      <c r="L544" s="11" t="s">
        <v>11</v>
      </c>
      <c r="M544" s="12" t="s">
        <v>32</v>
      </c>
      <c r="N544" s="12" t="s">
        <v>33</v>
      </c>
      <c r="O544" s="12"/>
      <c r="P544" s="12"/>
      <c r="Q544" s="10" t="s">
        <v>16</v>
      </c>
      <c r="R544" s="13" t="s">
        <v>34</v>
      </c>
    </row>
    <row r="545" spans="1:18" ht="15.75" x14ac:dyDescent="0.2">
      <c r="A545" s="8" t="s">
        <v>18</v>
      </c>
      <c r="B545" s="14" t="s">
        <v>19</v>
      </c>
      <c r="C545" s="15" t="s">
        <v>20</v>
      </c>
      <c r="D545" s="15" t="s">
        <v>21</v>
      </c>
      <c r="E545" s="15" t="s">
        <v>19</v>
      </c>
      <c r="F545" s="15" t="s">
        <v>20</v>
      </c>
      <c r="G545" s="15" t="s">
        <v>21</v>
      </c>
      <c r="H545" s="15" t="s">
        <v>19</v>
      </c>
      <c r="I545" s="15" t="s">
        <v>20</v>
      </c>
      <c r="J545" s="15" t="s">
        <v>21</v>
      </c>
      <c r="K545" s="15" t="s">
        <v>22</v>
      </c>
      <c r="L545" s="16" t="s">
        <v>22</v>
      </c>
      <c r="M545" s="16" t="s">
        <v>22</v>
      </c>
      <c r="N545" s="16" t="s">
        <v>22</v>
      </c>
      <c r="O545" s="16" t="s">
        <v>22</v>
      </c>
      <c r="P545" s="16" t="s">
        <v>22</v>
      </c>
      <c r="Q545" s="15" t="s">
        <v>22</v>
      </c>
      <c r="R545" s="17" t="s">
        <v>22</v>
      </c>
    </row>
    <row r="546" spans="1:18" x14ac:dyDescent="0.2">
      <c r="A546" s="18" t="s">
        <v>35</v>
      </c>
      <c r="B546" s="19"/>
      <c r="C546" s="19"/>
      <c r="D546" s="19"/>
      <c r="E546" s="20" t="str">
        <f t="shared" ref="E546:E555" si="135">IF(OR(C546="Yes",D546="Yes"),"Yes","No")</f>
        <v>No</v>
      </c>
      <c r="F546" s="19"/>
      <c r="G546" s="19"/>
      <c r="H546" s="20" t="str">
        <f t="shared" ref="H546:H555" si="136">IF(OR(F546="Yes",G546="Yes"),"Yes","No")</f>
        <v>No</v>
      </c>
      <c r="I546" s="19">
        <v>0</v>
      </c>
      <c r="J546" s="19">
        <v>0</v>
      </c>
      <c r="K546" s="21">
        <v>0</v>
      </c>
      <c r="L546" s="22">
        <f t="shared" ref="L546:L555" si="137" xml:space="preserve"> SUM(M546:P546)</f>
        <v>0</v>
      </c>
      <c r="M546" s="22">
        <v>0</v>
      </c>
      <c r="N546" s="22">
        <v>0</v>
      </c>
      <c r="O546" s="22">
        <v>0</v>
      </c>
      <c r="P546" s="22">
        <v>0</v>
      </c>
      <c r="Q546" s="21">
        <v>0</v>
      </c>
      <c r="R546" s="23">
        <v>0</v>
      </c>
    </row>
    <row r="547" spans="1:18" x14ac:dyDescent="0.2">
      <c r="A547" s="18" t="s">
        <v>36</v>
      </c>
      <c r="B547" s="19"/>
      <c r="C547" s="19"/>
      <c r="D547" s="19"/>
      <c r="E547" s="20" t="str">
        <f t="shared" si="135"/>
        <v>No</v>
      </c>
      <c r="F547" s="19"/>
      <c r="G547" s="19"/>
      <c r="H547" s="20" t="str">
        <f t="shared" si="136"/>
        <v>No</v>
      </c>
      <c r="I547" s="19">
        <v>0</v>
      </c>
      <c r="J547" s="19">
        <v>0</v>
      </c>
      <c r="K547" s="21">
        <v>0</v>
      </c>
      <c r="L547" s="22">
        <f t="shared" si="137"/>
        <v>0</v>
      </c>
      <c r="M547" s="22">
        <v>0</v>
      </c>
      <c r="N547" s="22">
        <v>0</v>
      </c>
      <c r="O547" s="22">
        <v>0</v>
      </c>
      <c r="P547" s="22">
        <v>0</v>
      </c>
      <c r="Q547" s="21">
        <v>0</v>
      </c>
      <c r="R547" s="23">
        <v>0</v>
      </c>
    </row>
    <row r="548" spans="1:18" x14ac:dyDescent="0.2">
      <c r="A548" s="18" t="s">
        <v>37</v>
      </c>
      <c r="B548" s="19"/>
      <c r="C548" s="19"/>
      <c r="D548" s="19"/>
      <c r="E548" s="20" t="str">
        <f t="shared" si="135"/>
        <v>No</v>
      </c>
      <c r="F548" s="19"/>
      <c r="G548" s="19"/>
      <c r="H548" s="20" t="str">
        <f t="shared" si="136"/>
        <v>No</v>
      </c>
      <c r="I548" s="19">
        <v>0</v>
      </c>
      <c r="J548" s="19">
        <v>0</v>
      </c>
      <c r="K548" s="21">
        <v>0</v>
      </c>
      <c r="L548" s="22">
        <f t="shared" si="137"/>
        <v>0</v>
      </c>
      <c r="M548" s="22">
        <v>0</v>
      </c>
      <c r="N548" s="22">
        <v>0</v>
      </c>
      <c r="O548" s="22">
        <v>0</v>
      </c>
      <c r="P548" s="22">
        <v>0</v>
      </c>
      <c r="Q548" s="21">
        <v>0</v>
      </c>
      <c r="R548" s="23">
        <v>0</v>
      </c>
    </row>
    <row r="549" spans="1:18" x14ac:dyDescent="0.2">
      <c r="A549" s="18" t="s">
        <v>45</v>
      </c>
      <c r="B549" s="19"/>
      <c r="C549" s="19"/>
      <c r="D549" s="19"/>
      <c r="E549" s="20" t="str">
        <f t="shared" si="135"/>
        <v>No</v>
      </c>
      <c r="F549" s="19"/>
      <c r="G549" s="19"/>
      <c r="H549" s="20" t="str">
        <f t="shared" si="136"/>
        <v>No</v>
      </c>
      <c r="I549" s="19">
        <v>0</v>
      </c>
      <c r="J549" s="19">
        <v>0</v>
      </c>
      <c r="K549" s="21">
        <v>0</v>
      </c>
      <c r="L549" s="22">
        <f t="shared" si="137"/>
        <v>0</v>
      </c>
      <c r="M549" s="22">
        <v>0</v>
      </c>
      <c r="N549" s="22">
        <v>0</v>
      </c>
      <c r="O549" s="22">
        <v>0</v>
      </c>
      <c r="P549" s="22">
        <v>0</v>
      </c>
      <c r="Q549" s="21">
        <v>0</v>
      </c>
      <c r="R549" s="23">
        <v>0</v>
      </c>
    </row>
    <row r="550" spans="1:18" x14ac:dyDescent="0.2">
      <c r="A550" s="18" t="s">
        <v>38</v>
      </c>
      <c r="B550" s="19"/>
      <c r="C550" s="19"/>
      <c r="D550" s="19"/>
      <c r="E550" s="20" t="str">
        <f t="shared" si="135"/>
        <v>No</v>
      </c>
      <c r="F550" s="19"/>
      <c r="G550" s="19"/>
      <c r="H550" s="20" t="str">
        <f t="shared" si="136"/>
        <v>No</v>
      </c>
      <c r="I550" s="19">
        <v>0</v>
      </c>
      <c r="J550" s="19">
        <v>0</v>
      </c>
      <c r="K550" s="21">
        <v>0</v>
      </c>
      <c r="L550" s="22">
        <f t="shared" si="137"/>
        <v>0</v>
      </c>
      <c r="M550" s="22">
        <v>0</v>
      </c>
      <c r="N550" s="22">
        <v>0</v>
      </c>
      <c r="O550" s="22">
        <v>0</v>
      </c>
      <c r="P550" s="22">
        <v>0</v>
      </c>
      <c r="Q550" s="21">
        <v>0</v>
      </c>
      <c r="R550" s="23">
        <v>0</v>
      </c>
    </row>
    <row r="551" spans="1:18" x14ac:dyDescent="0.2">
      <c r="A551" s="18" t="s">
        <v>39</v>
      </c>
      <c r="B551" s="19"/>
      <c r="C551" s="19"/>
      <c r="D551" s="19"/>
      <c r="E551" s="20" t="str">
        <f t="shared" si="135"/>
        <v>No</v>
      </c>
      <c r="F551" s="19"/>
      <c r="G551" s="19"/>
      <c r="H551" s="20" t="str">
        <f t="shared" si="136"/>
        <v>No</v>
      </c>
      <c r="I551" s="19">
        <v>0</v>
      </c>
      <c r="J551" s="19">
        <v>0</v>
      </c>
      <c r="K551" s="21">
        <v>0</v>
      </c>
      <c r="L551" s="22">
        <f t="shared" si="137"/>
        <v>0</v>
      </c>
      <c r="M551" s="22">
        <v>0</v>
      </c>
      <c r="N551" s="22">
        <v>0</v>
      </c>
      <c r="O551" s="22">
        <v>0</v>
      </c>
      <c r="P551" s="22">
        <v>0</v>
      </c>
      <c r="Q551" s="21">
        <v>0</v>
      </c>
      <c r="R551" s="23">
        <v>0</v>
      </c>
    </row>
    <row r="552" spans="1:18" x14ac:dyDescent="0.2">
      <c r="A552" s="18" t="s">
        <v>40</v>
      </c>
      <c r="B552" s="19"/>
      <c r="C552" s="19"/>
      <c r="D552" s="19"/>
      <c r="E552" s="20" t="str">
        <f t="shared" si="135"/>
        <v>No</v>
      </c>
      <c r="F552" s="19"/>
      <c r="G552" s="19"/>
      <c r="H552" s="20" t="str">
        <f t="shared" si="136"/>
        <v>No</v>
      </c>
      <c r="I552" s="19">
        <v>0</v>
      </c>
      <c r="J552" s="19">
        <v>0</v>
      </c>
      <c r="K552" s="21">
        <v>0</v>
      </c>
      <c r="L552" s="22">
        <f t="shared" si="137"/>
        <v>0</v>
      </c>
      <c r="M552" s="22">
        <v>0</v>
      </c>
      <c r="N552" s="22">
        <v>0</v>
      </c>
      <c r="O552" s="22">
        <v>0</v>
      </c>
      <c r="P552" s="22">
        <v>0</v>
      </c>
      <c r="Q552" s="21">
        <v>0</v>
      </c>
      <c r="R552" s="23">
        <v>0</v>
      </c>
    </row>
    <row r="553" spans="1:18" x14ac:dyDescent="0.2">
      <c r="A553" s="18" t="s">
        <v>41</v>
      </c>
      <c r="B553" s="19"/>
      <c r="C553" s="19"/>
      <c r="D553" s="19"/>
      <c r="E553" s="20" t="str">
        <f t="shared" si="135"/>
        <v>No</v>
      </c>
      <c r="F553" s="19"/>
      <c r="G553" s="19"/>
      <c r="H553" s="20" t="str">
        <f t="shared" si="136"/>
        <v>No</v>
      </c>
      <c r="I553" s="19">
        <v>0</v>
      </c>
      <c r="J553" s="19">
        <v>0</v>
      </c>
      <c r="K553" s="21">
        <v>0</v>
      </c>
      <c r="L553" s="22">
        <f t="shared" si="137"/>
        <v>0</v>
      </c>
      <c r="M553" s="22">
        <v>0</v>
      </c>
      <c r="N553" s="22">
        <v>0</v>
      </c>
      <c r="O553" s="22">
        <v>0</v>
      </c>
      <c r="P553" s="22">
        <v>0</v>
      </c>
      <c r="Q553" s="21">
        <v>0</v>
      </c>
      <c r="R553" s="23">
        <v>0</v>
      </c>
    </row>
    <row r="554" spans="1:18" x14ac:dyDescent="0.2">
      <c r="A554" s="18" t="s">
        <v>42</v>
      </c>
      <c r="B554" s="19"/>
      <c r="C554" s="19"/>
      <c r="D554" s="19"/>
      <c r="E554" s="20" t="str">
        <f t="shared" si="135"/>
        <v>No</v>
      </c>
      <c r="F554" s="19"/>
      <c r="G554" s="19"/>
      <c r="H554" s="20" t="str">
        <f t="shared" si="136"/>
        <v>No</v>
      </c>
      <c r="I554" s="19">
        <v>0</v>
      </c>
      <c r="J554" s="19">
        <v>0</v>
      </c>
      <c r="K554" s="21">
        <v>0</v>
      </c>
      <c r="L554" s="22">
        <f t="shared" si="137"/>
        <v>0</v>
      </c>
      <c r="M554" s="22">
        <v>0</v>
      </c>
      <c r="N554" s="22">
        <v>0</v>
      </c>
      <c r="O554" s="22">
        <v>0</v>
      </c>
      <c r="P554" s="22">
        <v>0</v>
      </c>
      <c r="Q554" s="21">
        <v>0</v>
      </c>
      <c r="R554" s="23">
        <v>0</v>
      </c>
    </row>
    <row r="555" spans="1:18" x14ac:dyDescent="0.2">
      <c r="A555" s="52" t="s">
        <v>43</v>
      </c>
      <c r="B555" s="19"/>
      <c r="C555" s="19"/>
      <c r="D555" s="19"/>
      <c r="E555" s="20" t="str">
        <f t="shared" si="135"/>
        <v>No</v>
      </c>
      <c r="F555" s="19"/>
      <c r="G555" s="19"/>
      <c r="H555" s="20" t="str">
        <f t="shared" si="136"/>
        <v>No</v>
      </c>
      <c r="I555" s="19">
        <v>0</v>
      </c>
      <c r="J555" s="19">
        <v>0</v>
      </c>
      <c r="K555" s="21">
        <v>0</v>
      </c>
      <c r="L555" s="22">
        <f t="shared" si="137"/>
        <v>0</v>
      </c>
      <c r="M555" s="22">
        <v>0</v>
      </c>
      <c r="N555" s="22">
        <v>0</v>
      </c>
      <c r="O555" s="22">
        <v>0</v>
      </c>
      <c r="P555" s="22">
        <v>0</v>
      </c>
      <c r="Q555" s="21">
        <v>0</v>
      </c>
      <c r="R555" s="23">
        <v>0</v>
      </c>
    </row>
    <row r="556" spans="1:18" ht="13.5" thickBot="1" x14ac:dyDescent="0.25">
      <c r="A556" s="30" t="s">
        <v>44</v>
      </c>
      <c r="B556" s="68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70"/>
    </row>
    <row r="557" spans="1:18" ht="14.25" thickTop="1" thickBot="1" x14ac:dyDescent="0.2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</row>
    <row r="558" spans="1:18" ht="21" thickTop="1" x14ac:dyDescent="0.2">
      <c r="A558" s="7" t="s">
        <v>4</v>
      </c>
      <c r="B558" s="60">
        <f>B534 + 1</f>
        <v>46350</v>
      </c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2"/>
    </row>
    <row r="559" spans="1:18" ht="51" x14ac:dyDescent="0.2">
      <c r="A559" s="8" t="s">
        <v>5</v>
      </c>
      <c r="B559" s="9" t="s">
        <v>6</v>
      </c>
      <c r="C559" s="63" t="s">
        <v>7</v>
      </c>
      <c r="D559" s="64"/>
      <c r="E559" s="65"/>
      <c r="F559" s="63" t="s">
        <v>8</v>
      </c>
      <c r="G559" s="64"/>
      <c r="H559" s="65"/>
      <c r="I559" s="66" t="s">
        <v>9</v>
      </c>
      <c r="J559" s="67"/>
      <c r="K559" s="10" t="s">
        <v>10</v>
      </c>
      <c r="L559" s="11" t="s">
        <v>11</v>
      </c>
      <c r="M559" s="12" t="s">
        <v>12</v>
      </c>
      <c r="N559" s="12" t="s">
        <v>13</v>
      </c>
      <c r="O559" s="12" t="s">
        <v>14</v>
      </c>
      <c r="P559" s="12" t="s">
        <v>15</v>
      </c>
      <c r="Q559" s="10" t="s">
        <v>16</v>
      </c>
      <c r="R559" s="13" t="s">
        <v>17</v>
      </c>
    </row>
    <row r="560" spans="1:18" ht="15.75" x14ac:dyDescent="0.2">
      <c r="A560" s="8" t="s">
        <v>18</v>
      </c>
      <c r="B560" s="14" t="s">
        <v>19</v>
      </c>
      <c r="C560" s="15" t="s">
        <v>20</v>
      </c>
      <c r="D560" s="15" t="s">
        <v>21</v>
      </c>
      <c r="E560" s="15" t="s">
        <v>19</v>
      </c>
      <c r="F560" s="15" t="s">
        <v>20</v>
      </c>
      <c r="G560" s="15" t="s">
        <v>21</v>
      </c>
      <c r="H560" s="15" t="s">
        <v>19</v>
      </c>
      <c r="I560" s="15" t="s">
        <v>20</v>
      </c>
      <c r="J560" s="15" t="s">
        <v>21</v>
      </c>
      <c r="K560" s="15" t="s">
        <v>22</v>
      </c>
      <c r="L560" s="16" t="s">
        <v>22</v>
      </c>
      <c r="M560" s="16" t="s">
        <v>22</v>
      </c>
      <c r="N560" s="16" t="s">
        <v>22</v>
      </c>
      <c r="O560" s="16" t="s">
        <v>22</v>
      </c>
      <c r="P560" s="16" t="s">
        <v>22</v>
      </c>
      <c r="Q560" s="15" t="s">
        <v>22</v>
      </c>
      <c r="R560" s="17" t="s">
        <v>22</v>
      </c>
    </row>
    <row r="561" spans="1:18" x14ac:dyDescent="0.2">
      <c r="A561" s="18" t="s">
        <v>23</v>
      </c>
      <c r="B561" s="19"/>
      <c r="C561" s="19"/>
      <c r="D561" s="19"/>
      <c r="E561" s="20" t="str">
        <f t="shared" ref="E561:E566" si="138">IF(OR(C561="Yes",D561="Yes"),"Yes","No")</f>
        <v>No</v>
      </c>
      <c r="F561" s="19"/>
      <c r="G561" s="19"/>
      <c r="H561" s="20" t="str">
        <f t="shared" ref="H561:H566" si="139">IF(OR(F561="Yes",G561="Yes"),"Yes","No")</f>
        <v>No</v>
      </c>
      <c r="I561" s="19">
        <v>0</v>
      </c>
      <c r="J561" s="19">
        <v>0</v>
      </c>
      <c r="K561" s="21">
        <v>0</v>
      </c>
      <c r="L561" s="22">
        <f t="shared" ref="L561:L566" si="140" xml:space="preserve"> SUM(M561:P561)</f>
        <v>0</v>
      </c>
      <c r="M561" s="22">
        <v>0</v>
      </c>
      <c r="N561" s="22">
        <v>0</v>
      </c>
      <c r="O561" s="22">
        <v>0</v>
      </c>
      <c r="P561" s="22">
        <v>0</v>
      </c>
      <c r="Q561" s="21">
        <v>0</v>
      </c>
      <c r="R561" s="23">
        <v>0</v>
      </c>
    </row>
    <row r="562" spans="1:18" x14ac:dyDescent="0.2">
      <c r="A562" s="18" t="s">
        <v>24</v>
      </c>
      <c r="B562" s="19"/>
      <c r="C562" s="19"/>
      <c r="D562" s="19"/>
      <c r="E562" s="20" t="str">
        <f t="shared" si="138"/>
        <v>No</v>
      </c>
      <c r="F562" s="19"/>
      <c r="G562" s="19"/>
      <c r="H562" s="20" t="str">
        <f t="shared" si="139"/>
        <v>No</v>
      </c>
      <c r="I562" s="19">
        <v>0</v>
      </c>
      <c r="J562" s="19">
        <v>0</v>
      </c>
      <c r="K562" s="21">
        <v>0</v>
      </c>
      <c r="L562" s="22">
        <f t="shared" si="140"/>
        <v>0</v>
      </c>
      <c r="M562" s="22">
        <v>0</v>
      </c>
      <c r="N562" s="22">
        <v>0</v>
      </c>
      <c r="O562" s="22">
        <v>0</v>
      </c>
      <c r="P562" s="22">
        <v>0</v>
      </c>
      <c r="Q562" s="21">
        <v>0</v>
      </c>
      <c r="R562" s="23">
        <v>0</v>
      </c>
    </row>
    <row r="563" spans="1:18" x14ac:dyDescent="0.2">
      <c r="A563" s="18" t="s">
        <v>25</v>
      </c>
      <c r="B563" s="19"/>
      <c r="C563" s="19"/>
      <c r="D563" s="19"/>
      <c r="E563" s="20" t="str">
        <f t="shared" si="138"/>
        <v>No</v>
      </c>
      <c r="F563" s="19"/>
      <c r="G563" s="19"/>
      <c r="H563" s="20" t="str">
        <f t="shared" si="139"/>
        <v>No</v>
      </c>
      <c r="I563" s="19">
        <v>0</v>
      </c>
      <c r="J563" s="19">
        <v>0</v>
      </c>
      <c r="K563" s="21">
        <v>0</v>
      </c>
      <c r="L563" s="22">
        <f t="shared" si="140"/>
        <v>0</v>
      </c>
      <c r="M563" s="22">
        <v>0</v>
      </c>
      <c r="N563" s="22">
        <v>0</v>
      </c>
      <c r="O563" s="22">
        <v>0</v>
      </c>
      <c r="P563" s="22">
        <v>0</v>
      </c>
      <c r="Q563" s="21">
        <v>0</v>
      </c>
      <c r="R563" s="23">
        <v>0</v>
      </c>
    </row>
    <row r="564" spans="1:18" x14ac:dyDescent="0.2">
      <c r="A564" s="18" t="s">
        <v>26</v>
      </c>
      <c r="B564" s="19"/>
      <c r="C564" s="19"/>
      <c r="D564" s="19"/>
      <c r="E564" s="20" t="str">
        <f t="shared" si="138"/>
        <v>No</v>
      </c>
      <c r="F564" s="19"/>
      <c r="G564" s="19"/>
      <c r="H564" s="20" t="str">
        <f t="shared" si="139"/>
        <v>No</v>
      </c>
      <c r="I564" s="19">
        <v>0</v>
      </c>
      <c r="J564" s="19">
        <v>0</v>
      </c>
      <c r="K564" s="21">
        <v>0</v>
      </c>
      <c r="L564" s="22">
        <f t="shared" si="140"/>
        <v>0</v>
      </c>
      <c r="M564" s="22">
        <v>0</v>
      </c>
      <c r="N564" s="22">
        <v>0</v>
      </c>
      <c r="O564" s="22">
        <v>0</v>
      </c>
      <c r="P564" s="22">
        <v>0</v>
      </c>
      <c r="Q564" s="21">
        <v>0</v>
      </c>
      <c r="R564" s="23">
        <v>0</v>
      </c>
    </row>
    <row r="565" spans="1:18" x14ac:dyDescent="0.2">
      <c r="A565" s="18" t="s">
        <v>27</v>
      </c>
      <c r="B565" s="19"/>
      <c r="C565" s="19"/>
      <c r="D565" s="19"/>
      <c r="E565" s="20" t="str">
        <f t="shared" si="138"/>
        <v>No</v>
      </c>
      <c r="F565" s="19"/>
      <c r="G565" s="19"/>
      <c r="H565" s="20" t="str">
        <f t="shared" si="139"/>
        <v>No</v>
      </c>
      <c r="I565" s="19">
        <v>0</v>
      </c>
      <c r="J565" s="19">
        <v>0</v>
      </c>
      <c r="K565" s="21">
        <v>0</v>
      </c>
      <c r="L565" s="22">
        <f t="shared" si="140"/>
        <v>0</v>
      </c>
      <c r="M565" s="22">
        <v>0</v>
      </c>
      <c r="N565" s="22">
        <v>0</v>
      </c>
      <c r="O565" s="22">
        <v>0</v>
      </c>
      <c r="P565" s="22">
        <v>0</v>
      </c>
      <c r="Q565" s="21">
        <v>0</v>
      </c>
      <c r="R565" s="23">
        <v>0</v>
      </c>
    </row>
    <row r="566" spans="1:18" x14ac:dyDescent="0.2">
      <c r="A566" s="18" t="s">
        <v>28</v>
      </c>
      <c r="B566" s="19"/>
      <c r="C566" s="19"/>
      <c r="D566" s="19"/>
      <c r="E566" s="20" t="str">
        <f t="shared" si="138"/>
        <v>No</v>
      </c>
      <c r="F566" s="19"/>
      <c r="G566" s="19"/>
      <c r="H566" s="20" t="str">
        <f t="shared" si="139"/>
        <v>No</v>
      </c>
      <c r="I566" s="19">
        <v>0</v>
      </c>
      <c r="J566" s="19">
        <v>0</v>
      </c>
      <c r="K566" s="21">
        <v>0</v>
      </c>
      <c r="L566" s="22">
        <f t="shared" si="140"/>
        <v>0</v>
      </c>
      <c r="M566" s="22">
        <v>0</v>
      </c>
      <c r="N566" s="22">
        <v>0</v>
      </c>
      <c r="O566" s="22">
        <v>0</v>
      </c>
      <c r="P566" s="22">
        <v>0</v>
      </c>
      <c r="Q566" s="21">
        <v>0</v>
      </c>
      <c r="R566" s="23">
        <v>0</v>
      </c>
    </row>
    <row r="567" spans="1:18" x14ac:dyDescent="0.2">
      <c r="A567" s="24"/>
      <c r="B567" s="25"/>
      <c r="C567" s="25"/>
      <c r="D567" s="25"/>
      <c r="E567" s="26"/>
      <c r="F567" s="25"/>
      <c r="G567" s="25"/>
      <c r="H567" s="26"/>
      <c r="I567" s="25"/>
      <c r="J567" s="25"/>
      <c r="K567" s="27"/>
      <c r="L567" s="28"/>
      <c r="M567" s="28"/>
      <c r="N567" s="28"/>
      <c r="O567" s="28"/>
      <c r="P567" s="28"/>
      <c r="Q567" s="27"/>
      <c r="R567" s="29"/>
    </row>
    <row r="568" spans="1:18" ht="51" x14ac:dyDescent="0.2">
      <c r="A568" s="8" t="s">
        <v>29</v>
      </c>
      <c r="B568" s="9" t="s">
        <v>6</v>
      </c>
      <c r="C568" s="63" t="s">
        <v>30</v>
      </c>
      <c r="D568" s="64"/>
      <c r="E568" s="65"/>
      <c r="F568" s="63" t="s">
        <v>31</v>
      </c>
      <c r="G568" s="64"/>
      <c r="H568" s="65"/>
      <c r="I568" s="66" t="s">
        <v>9</v>
      </c>
      <c r="J568" s="67"/>
      <c r="K568" s="10" t="s">
        <v>10</v>
      </c>
      <c r="L568" s="11" t="s">
        <v>11</v>
      </c>
      <c r="M568" s="12" t="s">
        <v>32</v>
      </c>
      <c r="N568" s="12" t="s">
        <v>33</v>
      </c>
      <c r="O568" s="12"/>
      <c r="P568" s="12"/>
      <c r="Q568" s="10" t="s">
        <v>16</v>
      </c>
      <c r="R568" s="13" t="s">
        <v>34</v>
      </c>
    </row>
    <row r="569" spans="1:18" ht="15.75" x14ac:dyDescent="0.2">
      <c r="A569" s="8" t="s">
        <v>18</v>
      </c>
      <c r="B569" s="14" t="s">
        <v>19</v>
      </c>
      <c r="C569" s="15" t="s">
        <v>20</v>
      </c>
      <c r="D569" s="15" t="s">
        <v>21</v>
      </c>
      <c r="E569" s="15" t="s">
        <v>19</v>
      </c>
      <c r="F569" s="15" t="s">
        <v>20</v>
      </c>
      <c r="G569" s="15" t="s">
        <v>21</v>
      </c>
      <c r="H569" s="15" t="s">
        <v>19</v>
      </c>
      <c r="I569" s="15" t="s">
        <v>20</v>
      </c>
      <c r="J569" s="15" t="s">
        <v>21</v>
      </c>
      <c r="K569" s="15" t="s">
        <v>22</v>
      </c>
      <c r="L569" s="16" t="s">
        <v>22</v>
      </c>
      <c r="M569" s="16" t="s">
        <v>22</v>
      </c>
      <c r="N569" s="16" t="s">
        <v>22</v>
      </c>
      <c r="O569" s="16" t="s">
        <v>22</v>
      </c>
      <c r="P569" s="16" t="s">
        <v>22</v>
      </c>
      <c r="Q569" s="15" t="s">
        <v>22</v>
      </c>
      <c r="R569" s="17" t="s">
        <v>22</v>
      </c>
    </row>
    <row r="570" spans="1:18" x14ac:dyDescent="0.2">
      <c r="A570" s="18" t="s">
        <v>35</v>
      </c>
      <c r="B570" s="19"/>
      <c r="C570" s="19"/>
      <c r="D570" s="19"/>
      <c r="E570" s="20" t="str">
        <f t="shared" ref="E570:E579" si="141">IF(OR(C570="Yes",D570="Yes"),"Yes","No")</f>
        <v>No</v>
      </c>
      <c r="F570" s="19"/>
      <c r="G570" s="19"/>
      <c r="H570" s="20" t="str">
        <f t="shared" ref="H570:H579" si="142">IF(OR(F570="Yes",G570="Yes"),"Yes","No")</f>
        <v>No</v>
      </c>
      <c r="I570" s="19">
        <v>0</v>
      </c>
      <c r="J570" s="19">
        <v>0</v>
      </c>
      <c r="K570" s="21">
        <v>0</v>
      </c>
      <c r="L570" s="22">
        <f t="shared" ref="L570:L579" si="143" xml:space="preserve"> SUM(M570:P570)</f>
        <v>0</v>
      </c>
      <c r="M570" s="22">
        <v>0</v>
      </c>
      <c r="N570" s="22">
        <v>0</v>
      </c>
      <c r="O570" s="22">
        <v>0</v>
      </c>
      <c r="P570" s="22">
        <v>0</v>
      </c>
      <c r="Q570" s="21">
        <v>0</v>
      </c>
      <c r="R570" s="23">
        <v>0</v>
      </c>
    </row>
    <row r="571" spans="1:18" x14ac:dyDescent="0.2">
      <c r="A571" s="18" t="s">
        <v>36</v>
      </c>
      <c r="B571" s="19"/>
      <c r="C571" s="19"/>
      <c r="D571" s="19"/>
      <c r="E571" s="20" t="str">
        <f t="shared" si="141"/>
        <v>No</v>
      </c>
      <c r="F571" s="19"/>
      <c r="G571" s="19"/>
      <c r="H571" s="20" t="str">
        <f t="shared" si="142"/>
        <v>No</v>
      </c>
      <c r="I571" s="19">
        <v>0</v>
      </c>
      <c r="J571" s="19">
        <v>0</v>
      </c>
      <c r="K571" s="21">
        <v>0</v>
      </c>
      <c r="L571" s="22">
        <f t="shared" si="143"/>
        <v>0</v>
      </c>
      <c r="M571" s="22">
        <v>0</v>
      </c>
      <c r="N571" s="22">
        <v>0</v>
      </c>
      <c r="O571" s="22">
        <v>0</v>
      </c>
      <c r="P571" s="22">
        <v>0</v>
      </c>
      <c r="Q571" s="21">
        <v>0</v>
      </c>
      <c r="R571" s="23">
        <v>0</v>
      </c>
    </row>
    <row r="572" spans="1:18" x14ac:dyDescent="0.2">
      <c r="A572" s="18" t="s">
        <v>37</v>
      </c>
      <c r="B572" s="19"/>
      <c r="C572" s="19"/>
      <c r="D572" s="19"/>
      <c r="E572" s="20" t="str">
        <f t="shared" si="141"/>
        <v>No</v>
      </c>
      <c r="F572" s="19"/>
      <c r="G572" s="19"/>
      <c r="H572" s="20" t="str">
        <f t="shared" si="142"/>
        <v>No</v>
      </c>
      <c r="I572" s="19">
        <v>0</v>
      </c>
      <c r="J572" s="19">
        <v>0</v>
      </c>
      <c r="K572" s="21">
        <v>0</v>
      </c>
      <c r="L572" s="22">
        <f t="shared" si="143"/>
        <v>0</v>
      </c>
      <c r="M572" s="22">
        <v>0</v>
      </c>
      <c r="N572" s="22">
        <v>0</v>
      </c>
      <c r="O572" s="22">
        <v>0</v>
      </c>
      <c r="P572" s="22">
        <v>0</v>
      </c>
      <c r="Q572" s="21">
        <v>0</v>
      </c>
      <c r="R572" s="23">
        <v>0</v>
      </c>
    </row>
    <row r="573" spans="1:18" x14ac:dyDescent="0.2">
      <c r="A573" s="18" t="s">
        <v>45</v>
      </c>
      <c r="B573" s="19"/>
      <c r="C573" s="19"/>
      <c r="D573" s="19"/>
      <c r="E573" s="20" t="str">
        <f t="shared" si="141"/>
        <v>No</v>
      </c>
      <c r="F573" s="19"/>
      <c r="G573" s="19"/>
      <c r="H573" s="20" t="str">
        <f t="shared" si="142"/>
        <v>No</v>
      </c>
      <c r="I573" s="19">
        <v>0</v>
      </c>
      <c r="J573" s="19">
        <v>0</v>
      </c>
      <c r="K573" s="21">
        <v>0</v>
      </c>
      <c r="L573" s="22">
        <f t="shared" si="143"/>
        <v>0</v>
      </c>
      <c r="M573" s="22">
        <v>0</v>
      </c>
      <c r="N573" s="22">
        <v>0</v>
      </c>
      <c r="O573" s="22">
        <v>0</v>
      </c>
      <c r="P573" s="22">
        <v>0</v>
      </c>
      <c r="Q573" s="21">
        <v>0</v>
      </c>
      <c r="R573" s="23">
        <v>0</v>
      </c>
    </row>
    <row r="574" spans="1:18" x14ac:dyDescent="0.2">
      <c r="A574" s="18" t="s">
        <v>38</v>
      </c>
      <c r="B574" s="19"/>
      <c r="C574" s="19"/>
      <c r="D574" s="19"/>
      <c r="E574" s="20" t="str">
        <f t="shared" si="141"/>
        <v>No</v>
      </c>
      <c r="F574" s="19"/>
      <c r="G574" s="19"/>
      <c r="H574" s="20" t="str">
        <f t="shared" si="142"/>
        <v>No</v>
      </c>
      <c r="I574" s="19">
        <v>0</v>
      </c>
      <c r="J574" s="19">
        <v>0</v>
      </c>
      <c r="K574" s="21">
        <v>0</v>
      </c>
      <c r="L574" s="22">
        <f t="shared" si="143"/>
        <v>0</v>
      </c>
      <c r="M574" s="22">
        <v>0</v>
      </c>
      <c r="N574" s="22">
        <v>0</v>
      </c>
      <c r="O574" s="22">
        <v>0</v>
      </c>
      <c r="P574" s="22">
        <v>0</v>
      </c>
      <c r="Q574" s="21">
        <v>0</v>
      </c>
      <c r="R574" s="23">
        <v>0</v>
      </c>
    </row>
    <row r="575" spans="1:18" x14ac:dyDescent="0.2">
      <c r="A575" s="18" t="s">
        <v>39</v>
      </c>
      <c r="B575" s="19"/>
      <c r="C575" s="19"/>
      <c r="D575" s="19"/>
      <c r="E575" s="20" t="str">
        <f t="shared" si="141"/>
        <v>No</v>
      </c>
      <c r="F575" s="19"/>
      <c r="G575" s="19"/>
      <c r="H575" s="20" t="str">
        <f t="shared" si="142"/>
        <v>No</v>
      </c>
      <c r="I575" s="19">
        <v>0</v>
      </c>
      <c r="J575" s="19">
        <v>0</v>
      </c>
      <c r="K575" s="21">
        <v>0</v>
      </c>
      <c r="L575" s="22">
        <f t="shared" si="143"/>
        <v>0</v>
      </c>
      <c r="M575" s="22">
        <v>0</v>
      </c>
      <c r="N575" s="22">
        <v>0</v>
      </c>
      <c r="O575" s="22">
        <v>0</v>
      </c>
      <c r="P575" s="22">
        <v>0</v>
      </c>
      <c r="Q575" s="21">
        <v>0</v>
      </c>
      <c r="R575" s="23">
        <v>0</v>
      </c>
    </row>
    <row r="576" spans="1:18" x14ac:dyDescent="0.2">
      <c r="A576" s="18" t="s">
        <v>40</v>
      </c>
      <c r="B576" s="19"/>
      <c r="C576" s="19"/>
      <c r="D576" s="19"/>
      <c r="E576" s="20" t="str">
        <f t="shared" si="141"/>
        <v>No</v>
      </c>
      <c r="F576" s="19"/>
      <c r="G576" s="19"/>
      <c r="H576" s="20" t="str">
        <f t="shared" si="142"/>
        <v>No</v>
      </c>
      <c r="I576" s="19">
        <v>0</v>
      </c>
      <c r="J576" s="19">
        <v>0</v>
      </c>
      <c r="K576" s="21">
        <v>0</v>
      </c>
      <c r="L576" s="22">
        <f t="shared" si="143"/>
        <v>0</v>
      </c>
      <c r="M576" s="22">
        <v>0</v>
      </c>
      <c r="N576" s="22">
        <v>0</v>
      </c>
      <c r="O576" s="22">
        <v>0</v>
      </c>
      <c r="P576" s="22">
        <v>0</v>
      </c>
      <c r="Q576" s="21">
        <v>0</v>
      </c>
      <c r="R576" s="23">
        <v>0</v>
      </c>
    </row>
    <row r="577" spans="1:18" x14ac:dyDescent="0.2">
      <c r="A577" s="18" t="s">
        <v>41</v>
      </c>
      <c r="B577" s="19"/>
      <c r="C577" s="19"/>
      <c r="D577" s="19"/>
      <c r="E577" s="20" t="str">
        <f t="shared" si="141"/>
        <v>No</v>
      </c>
      <c r="F577" s="19"/>
      <c r="G577" s="19"/>
      <c r="H577" s="20" t="str">
        <f t="shared" si="142"/>
        <v>No</v>
      </c>
      <c r="I577" s="19">
        <v>0</v>
      </c>
      <c r="J577" s="19">
        <v>0</v>
      </c>
      <c r="K577" s="21">
        <v>0</v>
      </c>
      <c r="L577" s="22">
        <f t="shared" si="143"/>
        <v>0</v>
      </c>
      <c r="M577" s="22">
        <v>0</v>
      </c>
      <c r="N577" s="22">
        <v>0</v>
      </c>
      <c r="O577" s="22">
        <v>0</v>
      </c>
      <c r="P577" s="22">
        <v>0</v>
      </c>
      <c r="Q577" s="21">
        <v>0</v>
      </c>
      <c r="R577" s="23">
        <v>0</v>
      </c>
    </row>
    <row r="578" spans="1:18" x14ac:dyDescent="0.2">
      <c r="A578" s="18" t="s">
        <v>42</v>
      </c>
      <c r="B578" s="19"/>
      <c r="C578" s="19"/>
      <c r="D578" s="19"/>
      <c r="E578" s="20" t="str">
        <f t="shared" si="141"/>
        <v>No</v>
      </c>
      <c r="F578" s="19"/>
      <c r="G578" s="19"/>
      <c r="H578" s="20" t="str">
        <f t="shared" si="142"/>
        <v>No</v>
      </c>
      <c r="I578" s="19">
        <v>0</v>
      </c>
      <c r="J578" s="19">
        <v>0</v>
      </c>
      <c r="K578" s="21">
        <v>0</v>
      </c>
      <c r="L578" s="22">
        <f t="shared" si="143"/>
        <v>0</v>
      </c>
      <c r="M578" s="22">
        <v>0</v>
      </c>
      <c r="N578" s="22">
        <v>0</v>
      </c>
      <c r="O578" s="22">
        <v>0</v>
      </c>
      <c r="P578" s="22">
        <v>0</v>
      </c>
      <c r="Q578" s="21">
        <v>0</v>
      </c>
      <c r="R578" s="23">
        <v>0</v>
      </c>
    </row>
    <row r="579" spans="1:18" x14ac:dyDescent="0.2">
      <c r="A579" s="52" t="s">
        <v>43</v>
      </c>
      <c r="B579" s="19"/>
      <c r="C579" s="19"/>
      <c r="D579" s="19"/>
      <c r="E579" s="20" t="str">
        <f t="shared" si="141"/>
        <v>No</v>
      </c>
      <c r="F579" s="19"/>
      <c r="G579" s="19"/>
      <c r="H579" s="20" t="str">
        <f t="shared" si="142"/>
        <v>No</v>
      </c>
      <c r="I579" s="19">
        <v>0</v>
      </c>
      <c r="J579" s="19">
        <v>0</v>
      </c>
      <c r="K579" s="21">
        <v>0</v>
      </c>
      <c r="L579" s="22">
        <f t="shared" si="143"/>
        <v>0</v>
      </c>
      <c r="M579" s="22">
        <v>0</v>
      </c>
      <c r="N579" s="22">
        <v>0</v>
      </c>
      <c r="O579" s="22">
        <v>0</v>
      </c>
      <c r="P579" s="22">
        <v>0</v>
      </c>
      <c r="Q579" s="21">
        <v>0</v>
      </c>
      <c r="R579" s="23">
        <v>0</v>
      </c>
    </row>
    <row r="580" spans="1:18" ht="13.5" thickBot="1" x14ac:dyDescent="0.25">
      <c r="A580" s="30" t="s">
        <v>44</v>
      </c>
      <c r="B580" s="68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70"/>
    </row>
    <row r="581" spans="1:18" ht="14.25" thickTop="1" thickBot="1" x14ac:dyDescent="0.2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</row>
    <row r="582" spans="1:18" ht="21" thickTop="1" x14ac:dyDescent="0.2">
      <c r="A582" s="7" t="s">
        <v>4</v>
      </c>
      <c r="B582" s="60">
        <f>B558 + 1</f>
        <v>46351</v>
      </c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2"/>
    </row>
    <row r="583" spans="1:18" ht="51" x14ac:dyDescent="0.2">
      <c r="A583" s="8" t="s">
        <v>5</v>
      </c>
      <c r="B583" s="9" t="s">
        <v>6</v>
      </c>
      <c r="C583" s="63" t="s">
        <v>7</v>
      </c>
      <c r="D583" s="64"/>
      <c r="E583" s="65"/>
      <c r="F583" s="63" t="s">
        <v>8</v>
      </c>
      <c r="G583" s="64"/>
      <c r="H583" s="65"/>
      <c r="I583" s="66" t="s">
        <v>9</v>
      </c>
      <c r="J583" s="67"/>
      <c r="K583" s="10" t="s">
        <v>10</v>
      </c>
      <c r="L583" s="11" t="s">
        <v>11</v>
      </c>
      <c r="M583" s="12" t="s">
        <v>12</v>
      </c>
      <c r="N583" s="12" t="s">
        <v>13</v>
      </c>
      <c r="O583" s="12" t="s">
        <v>14</v>
      </c>
      <c r="P583" s="12" t="s">
        <v>15</v>
      </c>
      <c r="Q583" s="10" t="s">
        <v>16</v>
      </c>
      <c r="R583" s="13" t="s">
        <v>17</v>
      </c>
    </row>
    <row r="584" spans="1:18" ht="15.75" x14ac:dyDescent="0.2">
      <c r="A584" s="8" t="s">
        <v>18</v>
      </c>
      <c r="B584" s="14" t="s">
        <v>19</v>
      </c>
      <c r="C584" s="15" t="s">
        <v>20</v>
      </c>
      <c r="D584" s="15" t="s">
        <v>21</v>
      </c>
      <c r="E584" s="15" t="s">
        <v>19</v>
      </c>
      <c r="F584" s="15" t="s">
        <v>20</v>
      </c>
      <c r="G584" s="15" t="s">
        <v>21</v>
      </c>
      <c r="H584" s="15" t="s">
        <v>19</v>
      </c>
      <c r="I584" s="15" t="s">
        <v>20</v>
      </c>
      <c r="J584" s="15" t="s">
        <v>21</v>
      </c>
      <c r="K584" s="15" t="s">
        <v>22</v>
      </c>
      <c r="L584" s="16" t="s">
        <v>22</v>
      </c>
      <c r="M584" s="16" t="s">
        <v>22</v>
      </c>
      <c r="N584" s="16" t="s">
        <v>22</v>
      </c>
      <c r="O584" s="16" t="s">
        <v>22</v>
      </c>
      <c r="P584" s="16" t="s">
        <v>22</v>
      </c>
      <c r="Q584" s="15" t="s">
        <v>22</v>
      </c>
      <c r="R584" s="17" t="s">
        <v>22</v>
      </c>
    </row>
    <row r="585" spans="1:18" x14ac:dyDescent="0.2">
      <c r="A585" s="18" t="s">
        <v>23</v>
      </c>
      <c r="B585" s="19"/>
      <c r="C585" s="19"/>
      <c r="D585" s="19"/>
      <c r="E585" s="20" t="str">
        <f t="shared" ref="E585:E590" si="144">IF(OR(C585="Yes",D585="Yes"),"Yes","No")</f>
        <v>No</v>
      </c>
      <c r="F585" s="19"/>
      <c r="G585" s="19"/>
      <c r="H585" s="20" t="str">
        <f t="shared" ref="H585:H590" si="145">IF(OR(F585="Yes",G585="Yes"),"Yes","No")</f>
        <v>No</v>
      </c>
      <c r="I585" s="19">
        <v>0</v>
      </c>
      <c r="J585" s="19">
        <v>0</v>
      </c>
      <c r="K585" s="21">
        <v>0</v>
      </c>
      <c r="L585" s="22">
        <f t="shared" ref="L585:L590" si="146" xml:space="preserve"> SUM(M585:P585)</f>
        <v>0</v>
      </c>
      <c r="M585" s="22">
        <v>0</v>
      </c>
      <c r="N585" s="22">
        <v>0</v>
      </c>
      <c r="O585" s="22">
        <v>0</v>
      </c>
      <c r="P585" s="22">
        <v>0</v>
      </c>
      <c r="Q585" s="21">
        <v>0</v>
      </c>
      <c r="R585" s="23">
        <v>0</v>
      </c>
    </row>
    <row r="586" spans="1:18" x14ac:dyDescent="0.2">
      <c r="A586" s="18" t="s">
        <v>24</v>
      </c>
      <c r="B586" s="19"/>
      <c r="C586" s="19"/>
      <c r="D586" s="19"/>
      <c r="E586" s="20" t="str">
        <f t="shared" si="144"/>
        <v>No</v>
      </c>
      <c r="F586" s="19"/>
      <c r="G586" s="19"/>
      <c r="H586" s="20" t="str">
        <f t="shared" si="145"/>
        <v>No</v>
      </c>
      <c r="I586" s="19">
        <v>0</v>
      </c>
      <c r="J586" s="19">
        <v>0</v>
      </c>
      <c r="K586" s="21">
        <v>0</v>
      </c>
      <c r="L586" s="22">
        <f t="shared" si="146"/>
        <v>0</v>
      </c>
      <c r="M586" s="22">
        <v>0</v>
      </c>
      <c r="N586" s="22">
        <v>0</v>
      </c>
      <c r="O586" s="22">
        <v>0</v>
      </c>
      <c r="P586" s="22">
        <v>0</v>
      </c>
      <c r="Q586" s="21">
        <v>0</v>
      </c>
      <c r="R586" s="23">
        <v>0</v>
      </c>
    </row>
    <row r="587" spans="1:18" x14ac:dyDescent="0.2">
      <c r="A587" s="18" t="s">
        <v>25</v>
      </c>
      <c r="B587" s="19"/>
      <c r="C587" s="19"/>
      <c r="D587" s="19"/>
      <c r="E587" s="20" t="str">
        <f t="shared" si="144"/>
        <v>No</v>
      </c>
      <c r="F587" s="19"/>
      <c r="G587" s="19"/>
      <c r="H587" s="20" t="str">
        <f t="shared" si="145"/>
        <v>No</v>
      </c>
      <c r="I587" s="19">
        <v>0</v>
      </c>
      <c r="J587" s="19">
        <v>0</v>
      </c>
      <c r="K587" s="21">
        <v>0</v>
      </c>
      <c r="L587" s="22">
        <f t="shared" si="146"/>
        <v>0</v>
      </c>
      <c r="M587" s="22">
        <v>0</v>
      </c>
      <c r="N587" s="22">
        <v>0</v>
      </c>
      <c r="O587" s="22">
        <v>0</v>
      </c>
      <c r="P587" s="22">
        <v>0</v>
      </c>
      <c r="Q587" s="21">
        <v>0</v>
      </c>
      <c r="R587" s="23">
        <v>0</v>
      </c>
    </row>
    <row r="588" spans="1:18" x14ac:dyDescent="0.2">
      <c r="A588" s="18" t="s">
        <v>26</v>
      </c>
      <c r="B588" s="19"/>
      <c r="C588" s="19"/>
      <c r="D588" s="19"/>
      <c r="E588" s="20" t="str">
        <f t="shared" si="144"/>
        <v>No</v>
      </c>
      <c r="F588" s="19"/>
      <c r="G588" s="19"/>
      <c r="H588" s="20" t="str">
        <f t="shared" si="145"/>
        <v>No</v>
      </c>
      <c r="I588" s="19">
        <v>0</v>
      </c>
      <c r="J588" s="19">
        <v>0</v>
      </c>
      <c r="K588" s="21">
        <v>0</v>
      </c>
      <c r="L588" s="22">
        <f t="shared" si="146"/>
        <v>0</v>
      </c>
      <c r="M588" s="22">
        <v>0</v>
      </c>
      <c r="N588" s="22">
        <v>0</v>
      </c>
      <c r="O588" s="22">
        <v>0</v>
      </c>
      <c r="P588" s="22">
        <v>0</v>
      </c>
      <c r="Q588" s="21">
        <v>0</v>
      </c>
      <c r="R588" s="23">
        <v>0</v>
      </c>
    </row>
    <row r="589" spans="1:18" x14ac:dyDescent="0.2">
      <c r="A589" s="18" t="s">
        <v>27</v>
      </c>
      <c r="B589" s="19"/>
      <c r="C589" s="19"/>
      <c r="D589" s="19"/>
      <c r="E589" s="20" t="str">
        <f t="shared" si="144"/>
        <v>No</v>
      </c>
      <c r="F589" s="19"/>
      <c r="G589" s="19"/>
      <c r="H589" s="20" t="str">
        <f t="shared" si="145"/>
        <v>No</v>
      </c>
      <c r="I589" s="19">
        <v>0</v>
      </c>
      <c r="J589" s="19">
        <v>0</v>
      </c>
      <c r="K589" s="21">
        <v>0</v>
      </c>
      <c r="L589" s="22">
        <f t="shared" si="146"/>
        <v>0</v>
      </c>
      <c r="M589" s="22">
        <v>0</v>
      </c>
      <c r="N589" s="22">
        <v>0</v>
      </c>
      <c r="O589" s="22">
        <v>0</v>
      </c>
      <c r="P589" s="22">
        <v>0</v>
      </c>
      <c r="Q589" s="21">
        <v>0</v>
      </c>
      <c r="R589" s="23">
        <v>0</v>
      </c>
    </row>
    <row r="590" spans="1:18" x14ac:dyDescent="0.2">
      <c r="A590" s="18" t="s">
        <v>28</v>
      </c>
      <c r="B590" s="19"/>
      <c r="C590" s="19"/>
      <c r="D590" s="19"/>
      <c r="E590" s="20" t="str">
        <f t="shared" si="144"/>
        <v>No</v>
      </c>
      <c r="F590" s="19"/>
      <c r="G590" s="19"/>
      <c r="H590" s="20" t="str">
        <f t="shared" si="145"/>
        <v>No</v>
      </c>
      <c r="I590" s="19">
        <v>0</v>
      </c>
      <c r="J590" s="19">
        <v>0</v>
      </c>
      <c r="K590" s="21">
        <v>0</v>
      </c>
      <c r="L590" s="22">
        <f t="shared" si="146"/>
        <v>0</v>
      </c>
      <c r="M590" s="22">
        <v>0</v>
      </c>
      <c r="N590" s="22">
        <v>0</v>
      </c>
      <c r="O590" s="22">
        <v>0</v>
      </c>
      <c r="P590" s="22">
        <v>0</v>
      </c>
      <c r="Q590" s="21">
        <v>0</v>
      </c>
      <c r="R590" s="23">
        <v>0</v>
      </c>
    </row>
    <row r="591" spans="1:18" x14ac:dyDescent="0.2">
      <c r="A591" s="24"/>
      <c r="B591" s="25"/>
      <c r="C591" s="25"/>
      <c r="D591" s="25"/>
      <c r="E591" s="26"/>
      <c r="F591" s="25"/>
      <c r="G591" s="25"/>
      <c r="H591" s="26"/>
      <c r="I591" s="25"/>
      <c r="J591" s="25"/>
      <c r="K591" s="27"/>
      <c r="L591" s="28"/>
      <c r="M591" s="28"/>
      <c r="N591" s="28"/>
      <c r="O591" s="28"/>
      <c r="P591" s="28"/>
      <c r="Q591" s="27"/>
      <c r="R591" s="29"/>
    </row>
    <row r="592" spans="1:18" ht="51" x14ac:dyDescent="0.2">
      <c r="A592" s="8" t="s">
        <v>29</v>
      </c>
      <c r="B592" s="9" t="s">
        <v>6</v>
      </c>
      <c r="C592" s="63" t="s">
        <v>30</v>
      </c>
      <c r="D592" s="64"/>
      <c r="E592" s="65"/>
      <c r="F592" s="63" t="s">
        <v>31</v>
      </c>
      <c r="G592" s="64"/>
      <c r="H592" s="65"/>
      <c r="I592" s="66" t="s">
        <v>9</v>
      </c>
      <c r="J592" s="67"/>
      <c r="K592" s="10" t="s">
        <v>10</v>
      </c>
      <c r="L592" s="11" t="s">
        <v>11</v>
      </c>
      <c r="M592" s="12" t="s">
        <v>32</v>
      </c>
      <c r="N592" s="12" t="s">
        <v>33</v>
      </c>
      <c r="O592" s="12"/>
      <c r="P592" s="12"/>
      <c r="Q592" s="10" t="s">
        <v>16</v>
      </c>
      <c r="R592" s="13" t="s">
        <v>34</v>
      </c>
    </row>
    <row r="593" spans="1:18" ht="15.75" x14ac:dyDescent="0.2">
      <c r="A593" s="8" t="s">
        <v>18</v>
      </c>
      <c r="B593" s="14" t="s">
        <v>19</v>
      </c>
      <c r="C593" s="15" t="s">
        <v>20</v>
      </c>
      <c r="D593" s="15" t="s">
        <v>21</v>
      </c>
      <c r="E593" s="15" t="s">
        <v>19</v>
      </c>
      <c r="F593" s="15" t="s">
        <v>20</v>
      </c>
      <c r="G593" s="15" t="s">
        <v>21</v>
      </c>
      <c r="H593" s="15" t="s">
        <v>19</v>
      </c>
      <c r="I593" s="15" t="s">
        <v>20</v>
      </c>
      <c r="J593" s="15" t="s">
        <v>21</v>
      </c>
      <c r="K593" s="15" t="s">
        <v>22</v>
      </c>
      <c r="L593" s="16" t="s">
        <v>22</v>
      </c>
      <c r="M593" s="16" t="s">
        <v>22</v>
      </c>
      <c r="N593" s="16" t="s">
        <v>22</v>
      </c>
      <c r="O593" s="16" t="s">
        <v>22</v>
      </c>
      <c r="P593" s="16" t="s">
        <v>22</v>
      </c>
      <c r="Q593" s="15" t="s">
        <v>22</v>
      </c>
      <c r="R593" s="17" t="s">
        <v>22</v>
      </c>
    </row>
    <row r="594" spans="1:18" x14ac:dyDescent="0.2">
      <c r="A594" s="18" t="s">
        <v>35</v>
      </c>
      <c r="B594" s="19"/>
      <c r="C594" s="19"/>
      <c r="D594" s="19"/>
      <c r="E594" s="20" t="str">
        <f t="shared" ref="E594:E603" si="147">IF(OR(C594="Yes",D594="Yes"),"Yes","No")</f>
        <v>No</v>
      </c>
      <c r="F594" s="19"/>
      <c r="G594" s="19"/>
      <c r="H594" s="20" t="str">
        <f t="shared" ref="H594:H603" si="148">IF(OR(F594="Yes",G594="Yes"),"Yes","No")</f>
        <v>No</v>
      </c>
      <c r="I594" s="19">
        <v>0</v>
      </c>
      <c r="J594" s="19">
        <v>0</v>
      </c>
      <c r="K594" s="21">
        <v>0</v>
      </c>
      <c r="L594" s="22">
        <f t="shared" ref="L594:L603" si="149" xml:space="preserve"> SUM(M594:P594)</f>
        <v>0</v>
      </c>
      <c r="M594" s="22">
        <v>0</v>
      </c>
      <c r="N594" s="22">
        <v>0</v>
      </c>
      <c r="O594" s="22">
        <v>0</v>
      </c>
      <c r="P594" s="22">
        <v>0</v>
      </c>
      <c r="Q594" s="21">
        <v>0</v>
      </c>
      <c r="R594" s="23">
        <v>0</v>
      </c>
    </row>
    <row r="595" spans="1:18" x14ac:dyDescent="0.2">
      <c r="A595" s="18" t="s">
        <v>36</v>
      </c>
      <c r="B595" s="19"/>
      <c r="C595" s="19"/>
      <c r="D595" s="19"/>
      <c r="E595" s="20" t="str">
        <f t="shared" si="147"/>
        <v>No</v>
      </c>
      <c r="F595" s="19"/>
      <c r="G595" s="19"/>
      <c r="H595" s="20" t="str">
        <f t="shared" si="148"/>
        <v>No</v>
      </c>
      <c r="I595" s="19">
        <v>0</v>
      </c>
      <c r="J595" s="19">
        <v>0</v>
      </c>
      <c r="K595" s="21">
        <v>0</v>
      </c>
      <c r="L595" s="22">
        <f t="shared" si="149"/>
        <v>0</v>
      </c>
      <c r="M595" s="22">
        <v>0</v>
      </c>
      <c r="N595" s="22">
        <v>0</v>
      </c>
      <c r="O595" s="22">
        <v>0</v>
      </c>
      <c r="P595" s="22">
        <v>0</v>
      </c>
      <c r="Q595" s="21">
        <v>0</v>
      </c>
      <c r="R595" s="23">
        <v>0</v>
      </c>
    </row>
    <row r="596" spans="1:18" x14ac:dyDescent="0.2">
      <c r="A596" s="18" t="s">
        <v>37</v>
      </c>
      <c r="B596" s="19"/>
      <c r="C596" s="19"/>
      <c r="D596" s="19"/>
      <c r="E596" s="20" t="str">
        <f t="shared" si="147"/>
        <v>No</v>
      </c>
      <c r="F596" s="19"/>
      <c r="G596" s="19"/>
      <c r="H596" s="20" t="str">
        <f t="shared" si="148"/>
        <v>No</v>
      </c>
      <c r="I596" s="19">
        <v>0</v>
      </c>
      <c r="J596" s="19">
        <v>0</v>
      </c>
      <c r="K596" s="21">
        <v>0</v>
      </c>
      <c r="L596" s="22">
        <f t="shared" si="149"/>
        <v>0</v>
      </c>
      <c r="M596" s="22">
        <v>0</v>
      </c>
      <c r="N596" s="22">
        <v>0</v>
      </c>
      <c r="O596" s="22">
        <v>0</v>
      </c>
      <c r="P596" s="22">
        <v>0</v>
      </c>
      <c r="Q596" s="21">
        <v>0</v>
      </c>
      <c r="R596" s="23">
        <v>0</v>
      </c>
    </row>
    <row r="597" spans="1:18" x14ac:dyDescent="0.2">
      <c r="A597" s="18" t="s">
        <v>45</v>
      </c>
      <c r="B597" s="19"/>
      <c r="C597" s="19"/>
      <c r="D597" s="19"/>
      <c r="E597" s="20" t="str">
        <f t="shared" si="147"/>
        <v>No</v>
      </c>
      <c r="F597" s="19"/>
      <c r="G597" s="19"/>
      <c r="H597" s="20" t="str">
        <f t="shared" si="148"/>
        <v>No</v>
      </c>
      <c r="I597" s="19">
        <v>0</v>
      </c>
      <c r="J597" s="19">
        <v>0</v>
      </c>
      <c r="K597" s="21">
        <v>0</v>
      </c>
      <c r="L597" s="22">
        <f t="shared" si="149"/>
        <v>0</v>
      </c>
      <c r="M597" s="22">
        <v>0</v>
      </c>
      <c r="N597" s="22">
        <v>0</v>
      </c>
      <c r="O597" s="22">
        <v>0</v>
      </c>
      <c r="P597" s="22">
        <v>0</v>
      </c>
      <c r="Q597" s="21">
        <v>0</v>
      </c>
      <c r="R597" s="23">
        <v>0</v>
      </c>
    </row>
    <row r="598" spans="1:18" x14ac:dyDescent="0.2">
      <c r="A598" s="18" t="s">
        <v>38</v>
      </c>
      <c r="B598" s="19"/>
      <c r="C598" s="19"/>
      <c r="D598" s="19"/>
      <c r="E598" s="20" t="str">
        <f t="shared" si="147"/>
        <v>No</v>
      </c>
      <c r="F598" s="19"/>
      <c r="G598" s="19"/>
      <c r="H598" s="20" t="str">
        <f t="shared" si="148"/>
        <v>No</v>
      </c>
      <c r="I598" s="19">
        <v>0</v>
      </c>
      <c r="J598" s="19">
        <v>0</v>
      </c>
      <c r="K598" s="21">
        <v>0</v>
      </c>
      <c r="L598" s="22">
        <f t="shared" si="149"/>
        <v>0</v>
      </c>
      <c r="M598" s="22">
        <v>0</v>
      </c>
      <c r="N598" s="22">
        <v>0</v>
      </c>
      <c r="O598" s="22">
        <v>0</v>
      </c>
      <c r="P598" s="22">
        <v>0</v>
      </c>
      <c r="Q598" s="21">
        <v>0</v>
      </c>
      <c r="R598" s="23">
        <v>0</v>
      </c>
    </row>
    <row r="599" spans="1:18" x14ac:dyDescent="0.2">
      <c r="A599" s="18" t="s">
        <v>39</v>
      </c>
      <c r="B599" s="19"/>
      <c r="C599" s="19"/>
      <c r="D599" s="19"/>
      <c r="E599" s="20" t="str">
        <f t="shared" si="147"/>
        <v>No</v>
      </c>
      <c r="F599" s="19"/>
      <c r="G599" s="19"/>
      <c r="H599" s="20" t="str">
        <f t="shared" si="148"/>
        <v>No</v>
      </c>
      <c r="I599" s="19">
        <v>0</v>
      </c>
      <c r="J599" s="19">
        <v>0</v>
      </c>
      <c r="K599" s="21">
        <v>0</v>
      </c>
      <c r="L599" s="22">
        <f t="shared" si="149"/>
        <v>0</v>
      </c>
      <c r="M599" s="22">
        <v>0</v>
      </c>
      <c r="N599" s="22">
        <v>0</v>
      </c>
      <c r="O599" s="22">
        <v>0</v>
      </c>
      <c r="P599" s="22">
        <v>0</v>
      </c>
      <c r="Q599" s="21">
        <v>0</v>
      </c>
      <c r="R599" s="23">
        <v>0</v>
      </c>
    </row>
    <row r="600" spans="1:18" x14ac:dyDescent="0.2">
      <c r="A600" s="18" t="s">
        <v>40</v>
      </c>
      <c r="B600" s="19"/>
      <c r="C600" s="19"/>
      <c r="D600" s="19"/>
      <c r="E600" s="20" t="str">
        <f t="shared" si="147"/>
        <v>No</v>
      </c>
      <c r="F600" s="19"/>
      <c r="G600" s="19"/>
      <c r="H600" s="20" t="str">
        <f t="shared" si="148"/>
        <v>No</v>
      </c>
      <c r="I600" s="19">
        <v>0</v>
      </c>
      <c r="J600" s="19">
        <v>0</v>
      </c>
      <c r="K600" s="21">
        <v>0</v>
      </c>
      <c r="L600" s="22">
        <f t="shared" si="149"/>
        <v>0</v>
      </c>
      <c r="M600" s="22">
        <v>0</v>
      </c>
      <c r="N600" s="22">
        <v>0</v>
      </c>
      <c r="O600" s="22">
        <v>0</v>
      </c>
      <c r="P600" s="22">
        <v>0</v>
      </c>
      <c r="Q600" s="21">
        <v>0</v>
      </c>
      <c r="R600" s="23">
        <v>0</v>
      </c>
    </row>
    <row r="601" spans="1:18" x14ac:dyDescent="0.2">
      <c r="A601" s="18" t="s">
        <v>41</v>
      </c>
      <c r="B601" s="19"/>
      <c r="C601" s="19"/>
      <c r="D601" s="19"/>
      <c r="E601" s="20" t="str">
        <f t="shared" si="147"/>
        <v>No</v>
      </c>
      <c r="F601" s="19"/>
      <c r="G601" s="19"/>
      <c r="H601" s="20" t="str">
        <f t="shared" si="148"/>
        <v>No</v>
      </c>
      <c r="I601" s="19">
        <v>0</v>
      </c>
      <c r="J601" s="19">
        <v>0</v>
      </c>
      <c r="K601" s="21">
        <v>0</v>
      </c>
      <c r="L601" s="22">
        <f t="shared" si="149"/>
        <v>0</v>
      </c>
      <c r="M601" s="22">
        <v>0</v>
      </c>
      <c r="N601" s="22">
        <v>0</v>
      </c>
      <c r="O601" s="22">
        <v>0</v>
      </c>
      <c r="P601" s="22">
        <v>0</v>
      </c>
      <c r="Q601" s="21">
        <v>0</v>
      </c>
      <c r="R601" s="23">
        <v>0</v>
      </c>
    </row>
    <row r="602" spans="1:18" x14ac:dyDescent="0.2">
      <c r="A602" s="18" t="s">
        <v>42</v>
      </c>
      <c r="B602" s="19"/>
      <c r="C602" s="19"/>
      <c r="D602" s="19"/>
      <c r="E602" s="20" t="str">
        <f t="shared" si="147"/>
        <v>No</v>
      </c>
      <c r="F602" s="19"/>
      <c r="G602" s="19"/>
      <c r="H602" s="20" t="str">
        <f t="shared" si="148"/>
        <v>No</v>
      </c>
      <c r="I602" s="19">
        <v>0</v>
      </c>
      <c r="J602" s="19">
        <v>0</v>
      </c>
      <c r="K602" s="21">
        <v>0</v>
      </c>
      <c r="L602" s="22">
        <f t="shared" si="149"/>
        <v>0</v>
      </c>
      <c r="M602" s="22">
        <v>0</v>
      </c>
      <c r="N602" s="22">
        <v>0</v>
      </c>
      <c r="O602" s="22">
        <v>0</v>
      </c>
      <c r="P602" s="22">
        <v>0</v>
      </c>
      <c r="Q602" s="21">
        <v>0</v>
      </c>
      <c r="R602" s="23">
        <v>0</v>
      </c>
    </row>
    <row r="603" spans="1:18" x14ac:dyDescent="0.2">
      <c r="A603" s="52" t="s">
        <v>43</v>
      </c>
      <c r="B603" s="19"/>
      <c r="C603" s="19"/>
      <c r="D603" s="19"/>
      <c r="E603" s="20" t="str">
        <f t="shared" si="147"/>
        <v>No</v>
      </c>
      <c r="F603" s="19"/>
      <c r="G603" s="19"/>
      <c r="H603" s="20" t="str">
        <f t="shared" si="148"/>
        <v>No</v>
      </c>
      <c r="I603" s="19">
        <v>0</v>
      </c>
      <c r="J603" s="19">
        <v>0</v>
      </c>
      <c r="K603" s="21">
        <v>0</v>
      </c>
      <c r="L603" s="22">
        <f t="shared" si="149"/>
        <v>0</v>
      </c>
      <c r="M603" s="22">
        <v>0</v>
      </c>
      <c r="N603" s="22">
        <v>0</v>
      </c>
      <c r="O603" s="22">
        <v>0</v>
      </c>
      <c r="P603" s="22">
        <v>0</v>
      </c>
      <c r="Q603" s="21">
        <v>0</v>
      </c>
      <c r="R603" s="23">
        <v>0</v>
      </c>
    </row>
    <row r="604" spans="1:18" ht="13.5" thickBot="1" x14ac:dyDescent="0.25">
      <c r="A604" s="30" t="s">
        <v>44</v>
      </c>
      <c r="B604" s="68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70"/>
    </row>
    <row r="605" spans="1:18" ht="14.25" thickTop="1" thickBot="1" x14ac:dyDescent="0.2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</row>
    <row r="606" spans="1:18" ht="21" thickTop="1" x14ac:dyDescent="0.2">
      <c r="A606" s="7" t="s">
        <v>4</v>
      </c>
      <c r="B606" s="60">
        <f>B582 + 1</f>
        <v>46352</v>
      </c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2"/>
    </row>
    <row r="607" spans="1:18" ht="51" x14ac:dyDescent="0.2">
      <c r="A607" s="8" t="s">
        <v>5</v>
      </c>
      <c r="B607" s="9" t="s">
        <v>6</v>
      </c>
      <c r="C607" s="63" t="s">
        <v>7</v>
      </c>
      <c r="D607" s="64"/>
      <c r="E607" s="65"/>
      <c r="F607" s="63" t="s">
        <v>8</v>
      </c>
      <c r="G607" s="64"/>
      <c r="H607" s="65"/>
      <c r="I607" s="66" t="s">
        <v>9</v>
      </c>
      <c r="J607" s="67"/>
      <c r="K607" s="10" t="s">
        <v>10</v>
      </c>
      <c r="L607" s="11" t="s">
        <v>11</v>
      </c>
      <c r="M607" s="12" t="s">
        <v>12</v>
      </c>
      <c r="N607" s="12" t="s">
        <v>13</v>
      </c>
      <c r="O607" s="12" t="s">
        <v>14</v>
      </c>
      <c r="P607" s="12" t="s">
        <v>15</v>
      </c>
      <c r="Q607" s="10" t="s">
        <v>16</v>
      </c>
      <c r="R607" s="13" t="s">
        <v>17</v>
      </c>
    </row>
    <row r="608" spans="1:18" ht="15.75" x14ac:dyDescent="0.2">
      <c r="A608" s="8" t="s">
        <v>18</v>
      </c>
      <c r="B608" s="14" t="s">
        <v>19</v>
      </c>
      <c r="C608" s="15" t="s">
        <v>20</v>
      </c>
      <c r="D608" s="15" t="s">
        <v>21</v>
      </c>
      <c r="E608" s="15" t="s">
        <v>19</v>
      </c>
      <c r="F608" s="15" t="s">
        <v>20</v>
      </c>
      <c r="G608" s="15" t="s">
        <v>21</v>
      </c>
      <c r="H608" s="15" t="s">
        <v>19</v>
      </c>
      <c r="I608" s="15" t="s">
        <v>20</v>
      </c>
      <c r="J608" s="15" t="s">
        <v>21</v>
      </c>
      <c r="K608" s="15" t="s">
        <v>22</v>
      </c>
      <c r="L608" s="16" t="s">
        <v>22</v>
      </c>
      <c r="M608" s="16" t="s">
        <v>22</v>
      </c>
      <c r="N608" s="16" t="s">
        <v>22</v>
      </c>
      <c r="O608" s="16" t="s">
        <v>22</v>
      </c>
      <c r="P608" s="16" t="s">
        <v>22</v>
      </c>
      <c r="Q608" s="15" t="s">
        <v>22</v>
      </c>
      <c r="R608" s="17" t="s">
        <v>22</v>
      </c>
    </row>
    <row r="609" spans="1:18" x14ac:dyDescent="0.2">
      <c r="A609" s="18" t="s">
        <v>23</v>
      </c>
      <c r="B609" s="19"/>
      <c r="C609" s="19"/>
      <c r="D609" s="19"/>
      <c r="E609" s="20" t="str">
        <f t="shared" ref="E609:E614" si="150">IF(OR(C609="Yes",D609="Yes"),"Yes","No")</f>
        <v>No</v>
      </c>
      <c r="F609" s="19"/>
      <c r="G609" s="19"/>
      <c r="H609" s="20" t="str">
        <f t="shared" ref="H609:H614" si="151">IF(OR(F609="Yes",G609="Yes"),"Yes","No")</f>
        <v>No</v>
      </c>
      <c r="I609" s="19">
        <v>0</v>
      </c>
      <c r="J609" s="19">
        <v>0</v>
      </c>
      <c r="K609" s="21">
        <v>0</v>
      </c>
      <c r="L609" s="22">
        <f t="shared" ref="L609:L614" si="152" xml:space="preserve"> SUM(M609:P609)</f>
        <v>0</v>
      </c>
      <c r="M609" s="22">
        <v>0</v>
      </c>
      <c r="N609" s="22">
        <v>0</v>
      </c>
      <c r="O609" s="22">
        <v>0</v>
      </c>
      <c r="P609" s="22">
        <v>0</v>
      </c>
      <c r="Q609" s="21">
        <v>0</v>
      </c>
      <c r="R609" s="23">
        <v>0</v>
      </c>
    </row>
    <row r="610" spans="1:18" x14ac:dyDescent="0.2">
      <c r="A610" s="18" t="s">
        <v>24</v>
      </c>
      <c r="B610" s="19"/>
      <c r="C610" s="19"/>
      <c r="D610" s="19"/>
      <c r="E610" s="20" t="str">
        <f t="shared" si="150"/>
        <v>No</v>
      </c>
      <c r="F610" s="19"/>
      <c r="G610" s="19"/>
      <c r="H610" s="20" t="str">
        <f t="shared" si="151"/>
        <v>No</v>
      </c>
      <c r="I610" s="19">
        <v>0</v>
      </c>
      <c r="J610" s="19">
        <v>0</v>
      </c>
      <c r="K610" s="21">
        <v>0</v>
      </c>
      <c r="L610" s="22">
        <f t="shared" si="152"/>
        <v>0</v>
      </c>
      <c r="M610" s="22">
        <v>0</v>
      </c>
      <c r="N610" s="22">
        <v>0</v>
      </c>
      <c r="O610" s="22">
        <v>0</v>
      </c>
      <c r="P610" s="22">
        <v>0</v>
      </c>
      <c r="Q610" s="21">
        <v>0</v>
      </c>
      <c r="R610" s="23">
        <v>0</v>
      </c>
    </row>
    <row r="611" spans="1:18" x14ac:dyDescent="0.2">
      <c r="A611" s="18" t="s">
        <v>25</v>
      </c>
      <c r="B611" s="19"/>
      <c r="C611" s="19"/>
      <c r="D611" s="19"/>
      <c r="E611" s="20" t="str">
        <f t="shared" si="150"/>
        <v>No</v>
      </c>
      <c r="F611" s="19"/>
      <c r="G611" s="19"/>
      <c r="H611" s="20" t="str">
        <f t="shared" si="151"/>
        <v>No</v>
      </c>
      <c r="I611" s="19">
        <v>0</v>
      </c>
      <c r="J611" s="19">
        <v>0</v>
      </c>
      <c r="K611" s="21">
        <v>0</v>
      </c>
      <c r="L611" s="22">
        <f t="shared" si="152"/>
        <v>0</v>
      </c>
      <c r="M611" s="22">
        <v>0</v>
      </c>
      <c r="N611" s="22">
        <v>0</v>
      </c>
      <c r="O611" s="22">
        <v>0</v>
      </c>
      <c r="P611" s="22">
        <v>0</v>
      </c>
      <c r="Q611" s="21">
        <v>0</v>
      </c>
      <c r="R611" s="23">
        <v>0</v>
      </c>
    </row>
    <row r="612" spans="1:18" x14ac:dyDescent="0.2">
      <c r="A612" s="18" t="s">
        <v>26</v>
      </c>
      <c r="B612" s="19"/>
      <c r="C612" s="19"/>
      <c r="D612" s="19"/>
      <c r="E612" s="20" t="str">
        <f t="shared" si="150"/>
        <v>No</v>
      </c>
      <c r="F612" s="19"/>
      <c r="G612" s="19"/>
      <c r="H612" s="20" t="str">
        <f t="shared" si="151"/>
        <v>No</v>
      </c>
      <c r="I612" s="19">
        <v>0</v>
      </c>
      <c r="J612" s="19">
        <v>0</v>
      </c>
      <c r="K612" s="21">
        <v>0</v>
      </c>
      <c r="L612" s="22">
        <f t="shared" si="152"/>
        <v>0</v>
      </c>
      <c r="M612" s="22">
        <v>0</v>
      </c>
      <c r="N612" s="22">
        <v>0</v>
      </c>
      <c r="O612" s="22">
        <v>0</v>
      </c>
      <c r="P612" s="22">
        <v>0</v>
      </c>
      <c r="Q612" s="21">
        <v>0</v>
      </c>
      <c r="R612" s="23">
        <v>0</v>
      </c>
    </row>
    <row r="613" spans="1:18" x14ac:dyDescent="0.2">
      <c r="A613" s="18" t="s">
        <v>27</v>
      </c>
      <c r="B613" s="19"/>
      <c r="C613" s="19"/>
      <c r="D613" s="19"/>
      <c r="E613" s="20" t="str">
        <f t="shared" si="150"/>
        <v>No</v>
      </c>
      <c r="F613" s="19"/>
      <c r="G613" s="19"/>
      <c r="H613" s="20" t="str">
        <f t="shared" si="151"/>
        <v>No</v>
      </c>
      <c r="I613" s="19">
        <v>0</v>
      </c>
      <c r="J613" s="19">
        <v>0</v>
      </c>
      <c r="K613" s="21">
        <v>0</v>
      </c>
      <c r="L613" s="22">
        <f t="shared" si="152"/>
        <v>0</v>
      </c>
      <c r="M613" s="22">
        <v>0</v>
      </c>
      <c r="N613" s="22">
        <v>0</v>
      </c>
      <c r="O613" s="22">
        <v>0</v>
      </c>
      <c r="P613" s="22">
        <v>0</v>
      </c>
      <c r="Q613" s="21">
        <v>0</v>
      </c>
      <c r="R613" s="23">
        <v>0</v>
      </c>
    </row>
    <row r="614" spans="1:18" x14ac:dyDescent="0.2">
      <c r="A614" s="18" t="s">
        <v>28</v>
      </c>
      <c r="B614" s="19"/>
      <c r="C614" s="19"/>
      <c r="D614" s="19"/>
      <c r="E614" s="20" t="str">
        <f t="shared" si="150"/>
        <v>No</v>
      </c>
      <c r="F614" s="19"/>
      <c r="G614" s="19"/>
      <c r="H614" s="20" t="str">
        <f t="shared" si="151"/>
        <v>No</v>
      </c>
      <c r="I614" s="19">
        <v>0</v>
      </c>
      <c r="J614" s="19">
        <v>0</v>
      </c>
      <c r="K614" s="21">
        <v>0</v>
      </c>
      <c r="L614" s="22">
        <f t="shared" si="152"/>
        <v>0</v>
      </c>
      <c r="M614" s="22">
        <v>0</v>
      </c>
      <c r="N614" s="22">
        <v>0</v>
      </c>
      <c r="O614" s="22">
        <v>0</v>
      </c>
      <c r="P614" s="22">
        <v>0</v>
      </c>
      <c r="Q614" s="21">
        <v>0</v>
      </c>
      <c r="R614" s="23">
        <v>0</v>
      </c>
    </row>
    <row r="615" spans="1:18" x14ac:dyDescent="0.2">
      <c r="A615" s="24"/>
      <c r="B615" s="25"/>
      <c r="C615" s="25"/>
      <c r="D615" s="25"/>
      <c r="E615" s="26"/>
      <c r="F615" s="25"/>
      <c r="G615" s="25"/>
      <c r="H615" s="26"/>
      <c r="I615" s="25"/>
      <c r="J615" s="25"/>
      <c r="K615" s="27"/>
      <c r="L615" s="28"/>
      <c r="M615" s="28"/>
      <c r="N615" s="28"/>
      <c r="O615" s="28"/>
      <c r="P615" s="28"/>
      <c r="Q615" s="27"/>
      <c r="R615" s="29"/>
    </row>
    <row r="616" spans="1:18" ht="51" x14ac:dyDescent="0.2">
      <c r="A616" s="8" t="s">
        <v>29</v>
      </c>
      <c r="B616" s="9" t="s">
        <v>6</v>
      </c>
      <c r="C616" s="63" t="s">
        <v>30</v>
      </c>
      <c r="D616" s="64"/>
      <c r="E616" s="65"/>
      <c r="F616" s="63" t="s">
        <v>31</v>
      </c>
      <c r="G616" s="64"/>
      <c r="H616" s="65"/>
      <c r="I616" s="66" t="s">
        <v>9</v>
      </c>
      <c r="J616" s="67"/>
      <c r="K616" s="10" t="s">
        <v>10</v>
      </c>
      <c r="L616" s="11" t="s">
        <v>11</v>
      </c>
      <c r="M616" s="12" t="s">
        <v>32</v>
      </c>
      <c r="N616" s="12" t="s">
        <v>33</v>
      </c>
      <c r="O616" s="12"/>
      <c r="P616" s="12"/>
      <c r="Q616" s="10" t="s">
        <v>16</v>
      </c>
      <c r="R616" s="13" t="s">
        <v>34</v>
      </c>
    </row>
    <row r="617" spans="1:18" ht="15.75" x14ac:dyDescent="0.2">
      <c r="A617" s="8" t="s">
        <v>18</v>
      </c>
      <c r="B617" s="14" t="s">
        <v>19</v>
      </c>
      <c r="C617" s="15" t="s">
        <v>20</v>
      </c>
      <c r="D617" s="15" t="s">
        <v>21</v>
      </c>
      <c r="E617" s="15" t="s">
        <v>19</v>
      </c>
      <c r="F617" s="15" t="s">
        <v>20</v>
      </c>
      <c r="G617" s="15" t="s">
        <v>21</v>
      </c>
      <c r="H617" s="15" t="s">
        <v>19</v>
      </c>
      <c r="I617" s="15" t="s">
        <v>20</v>
      </c>
      <c r="J617" s="15" t="s">
        <v>21</v>
      </c>
      <c r="K617" s="15" t="s">
        <v>22</v>
      </c>
      <c r="L617" s="16" t="s">
        <v>22</v>
      </c>
      <c r="M617" s="16" t="s">
        <v>22</v>
      </c>
      <c r="N617" s="16" t="s">
        <v>22</v>
      </c>
      <c r="O617" s="16" t="s">
        <v>22</v>
      </c>
      <c r="P617" s="16" t="s">
        <v>22</v>
      </c>
      <c r="Q617" s="15" t="s">
        <v>22</v>
      </c>
      <c r="R617" s="17" t="s">
        <v>22</v>
      </c>
    </row>
    <row r="618" spans="1:18" x14ac:dyDescent="0.2">
      <c r="A618" s="18" t="s">
        <v>35</v>
      </c>
      <c r="B618" s="19"/>
      <c r="C618" s="19"/>
      <c r="D618" s="19"/>
      <c r="E618" s="20" t="str">
        <f t="shared" ref="E618:E627" si="153">IF(OR(C618="Yes",D618="Yes"),"Yes","No")</f>
        <v>No</v>
      </c>
      <c r="F618" s="19"/>
      <c r="G618" s="19"/>
      <c r="H618" s="20" t="str">
        <f t="shared" ref="H618:H627" si="154">IF(OR(F618="Yes",G618="Yes"),"Yes","No")</f>
        <v>No</v>
      </c>
      <c r="I618" s="19">
        <v>0</v>
      </c>
      <c r="J618" s="19">
        <v>0</v>
      </c>
      <c r="K618" s="21">
        <v>0</v>
      </c>
      <c r="L618" s="22">
        <f t="shared" ref="L618:L627" si="155" xml:space="preserve"> SUM(M618:P618)</f>
        <v>0</v>
      </c>
      <c r="M618" s="22">
        <v>0</v>
      </c>
      <c r="N618" s="22">
        <v>0</v>
      </c>
      <c r="O618" s="22">
        <v>0</v>
      </c>
      <c r="P618" s="22">
        <v>0</v>
      </c>
      <c r="Q618" s="21">
        <v>0</v>
      </c>
      <c r="R618" s="23">
        <v>0</v>
      </c>
    </row>
    <row r="619" spans="1:18" x14ac:dyDescent="0.2">
      <c r="A619" s="18" t="s">
        <v>36</v>
      </c>
      <c r="B619" s="19"/>
      <c r="C619" s="19"/>
      <c r="D619" s="19"/>
      <c r="E619" s="20" t="str">
        <f t="shared" si="153"/>
        <v>No</v>
      </c>
      <c r="F619" s="19"/>
      <c r="G619" s="19"/>
      <c r="H619" s="20" t="str">
        <f t="shared" si="154"/>
        <v>No</v>
      </c>
      <c r="I619" s="19">
        <v>0</v>
      </c>
      <c r="J619" s="19">
        <v>0</v>
      </c>
      <c r="K619" s="21">
        <v>0</v>
      </c>
      <c r="L619" s="22">
        <f t="shared" si="155"/>
        <v>0</v>
      </c>
      <c r="M619" s="22">
        <v>0</v>
      </c>
      <c r="N619" s="22">
        <v>0</v>
      </c>
      <c r="O619" s="22">
        <v>0</v>
      </c>
      <c r="P619" s="22">
        <v>0</v>
      </c>
      <c r="Q619" s="21">
        <v>0</v>
      </c>
      <c r="R619" s="23">
        <v>0</v>
      </c>
    </row>
    <row r="620" spans="1:18" x14ac:dyDescent="0.2">
      <c r="A620" s="18" t="s">
        <v>37</v>
      </c>
      <c r="B620" s="19"/>
      <c r="C620" s="19"/>
      <c r="D620" s="19"/>
      <c r="E620" s="20" t="str">
        <f t="shared" si="153"/>
        <v>No</v>
      </c>
      <c r="F620" s="19"/>
      <c r="G620" s="19"/>
      <c r="H620" s="20" t="str">
        <f t="shared" si="154"/>
        <v>No</v>
      </c>
      <c r="I620" s="19">
        <v>0</v>
      </c>
      <c r="J620" s="19">
        <v>0</v>
      </c>
      <c r="K620" s="21">
        <v>0</v>
      </c>
      <c r="L620" s="22">
        <f t="shared" si="155"/>
        <v>0</v>
      </c>
      <c r="M620" s="22">
        <v>0</v>
      </c>
      <c r="N620" s="22">
        <v>0</v>
      </c>
      <c r="O620" s="22">
        <v>0</v>
      </c>
      <c r="P620" s="22">
        <v>0</v>
      </c>
      <c r="Q620" s="21">
        <v>0</v>
      </c>
      <c r="R620" s="23">
        <v>0</v>
      </c>
    </row>
    <row r="621" spans="1:18" x14ac:dyDescent="0.2">
      <c r="A621" s="18" t="s">
        <v>45</v>
      </c>
      <c r="B621" s="19"/>
      <c r="C621" s="19"/>
      <c r="D621" s="19"/>
      <c r="E621" s="20" t="str">
        <f t="shared" si="153"/>
        <v>No</v>
      </c>
      <c r="F621" s="19"/>
      <c r="G621" s="19"/>
      <c r="H621" s="20" t="str">
        <f t="shared" si="154"/>
        <v>No</v>
      </c>
      <c r="I621" s="19">
        <v>0</v>
      </c>
      <c r="J621" s="19">
        <v>0</v>
      </c>
      <c r="K621" s="21">
        <v>0</v>
      </c>
      <c r="L621" s="22">
        <f t="shared" si="155"/>
        <v>0</v>
      </c>
      <c r="M621" s="22">
        <v>0</v>
      </c>
      <c r="N621" s="22">
        <v>0</v>
      </c>
      <c r="O621" s="22">
        <v>0</v>
      </c>
      <c r="P621" s="22">
        <v>0</v>
      </c>
      <c r="Q621" s="21">
        <v>0</v>
      </c>
      <c r="R621" s="23">
        <v>0</v>
      </c>
    </row>
    <row r="622" spans="1:18" x14ac:dyDescent="0.2">
      <c r="A622" s="18" t="s">
        <v>38</v>
      </c>
      <c r="B622" s="19"/>
      <c r="C622" s="19"/>
      <c r="D622" s="19"/>
      <c r="E622" s="20" t="str">
        <f t="shared" si="153"/>
        <v>No</v>
      </c>
      <c r="F622" s="19"/>
      <c r="G622" s="19"/>
      <c r="H622" s="20" t="str">
        <f t="shared" si="154"/>
        <v>No</v>
      </c>
      <c r="I622" s="19">
        <v>0</v>
      </c>
      <c r="J622" s="19">
        <v>0</v>
      </c>
      <c r="K622" s="21">
        <v>0</v>
      </c>
      <c r="L622" s="22">
        <f t="shared" si="155"/>
        <v>0</v>
      </c>
      <c r="M622" s="22">
        <v>0</v>
      </c>
      <c r="N622" s="22">
        <v>0</v>
      </c>
      <c r="O622" s="22">
        <v>0</v>
      </c>
      <c r="P622" s="22">
        <v>0</v>
      </c>
      <c r="Q622" s="21">
        <v>0</v>
      </c>
      <c r="R622" s="23">
        <v>0</v>
      </c>
    </row>
    <row r="623" spans="1:18" x14ac:dyDescent="0.2">
      <c r="A623" s="18" t="s">
        <v>39</v>
      </c>
      <c r="B623" s="19"/>
      <c r="C623" s="19"/>
      <c r="D623" s="19"/>
      <c r="E623" s="20" t="str">
        <f t="shared" si="153"/>
        <v>No</v>
      </c>
      <c r="F623" s="19"/>
      <c r="G623" s="19"/>
      <c r="H623" s="20" t="str">
        <f t="shared" si="154"/>
        <v>No</v>
      </c>
      <c r="I623" s="19">
        <v>0</v>
      </c>
      <c r="J623" s="19">
        <v>0</v>
      </c>
      <c r="K623" s="21">
        <v>0</v>
      </c>
      <c r="L623" s="22">
        <f t="shared" si="155"/>
        <v>0</v>
      </c>
      <c r="M623" s="22">
        <v>0</v>
      </c>
      <c r="N623" s="22">
        <v>0</v>
      </c>
      <c r="O623" s="22">
        <v>0</v>
      </c>
      <c r="P623" s="22">
        <v>0</v>
      </c>
      <c r="Q623" s="21">
        <v>0</v>
      </c>
      <c r="R623" s="23">
        <v>0</v>
      </c>
    </row>
    <row r="624" spans="1:18" x14ac:dyDescent="0.2">
      <c r="A624" s="18" t="s">
        <v>40</v>
      </c>
      <c r="B624" s="19"/>
      <c r="C624" s="19"/>
      <c r="D624" s="19"/>
      <c r="E624" s="20" t="str">
        <f t="shared" si="153"/>
        <v>No</v>
      </c>
      <c r="F624" s="19"/>
      <c r="G624" s="19"/>
      <c r="H624" s="20" t="str">
        <f t="shared" si="154"/>
        <v>No</v>
      </c>
      <c r="I624" s="19">
        <v>0</v>
      </c>
      <c r="J624" s="19">
        <v>0</v>
      </c>
      <c r="K624" s="21">
        <v>0</v>
      </c>
      <c r="L624" s="22">
        <f t="shared" si="155"/>
        <v>0</v>
      </c>
      <c r="M624" s="22">
        <v>0</v>
      </c>
      <c r="N624" s="22">
        <v>0</v>
      </c>
      <c r="O624" s="22">
        <v>0</v>
      </c>
      <c r="P624" s="22">
        <v>0</v>
      </c>
      <c r="Q624" s="21">
        <v>0</v>
      </c>
      <c r="R624" s="23">
        <v>0</v>
      </c>
    </row>
    <row r="625" spans="1:18" x14ac:dyDescent="0.2">
      <c r="A625" s="18" t="s">
        <v>41</v>
      </c>
      <c r="B625" s="19"/>
      <c r="C625" s="19"/>
      <c r="D625" s="19"/>
      <c r="E625" s="20" t="str">
        <f t="shared" si="153"/>
        <v>No</v>
      </c>
      <c r="F625" s="19"/>
      <c r="G625" s="19"/>
      <c r="H625" s="20" t="str">
        <f t="shared" si="154"/>
        <v>No</v>
      </c>
      <c r="I625" s="19">
        <v>0</v>
      </c>
      <c r="J625" s="19">
        <v>0</v>
      </c>
      <c r="K625" s="21">
        <v>0</v>
      </c>
      <c r="L625" s="22">
        <f t="shared" si="155"/>
        <v>0</v>
      </c>
      <c r="M625" s="22">
        <v>0</v>
      </c>
      <c r="N625" s="22">
        <v>0</v>
      </c>
      <c r="O625" s="22">
        <v>0</v>
      </c>
      <c r="P625" s="22">
        <v>0</v>
      </c>
      <c r="Q625" s="21">
        <v>0</v>
      </c>
      <c r="R625" s="23">
        <v>0</v>
      </c>
    </row>
    <row r="626" spans="1:18" x14ac:dyDescent="0.2">
      <c r="A626" s="18" t="s">
        <v>42</v>
      </c>
      <c r="B626" s="19"/>
      <c r="C626" s="19"/>
      <c r="D626" s="19"/>
      <c r="E626" s="20" t="str">
        <f t="shared" si="153"/>
        <v>No</v>
      </c>
      <c r="F626" s="19"/>
      <c r="G626" s="19"/>
      <c r="H626" s="20" t="str">
        <f t="shared" si="154"/>
        <v>No</v>
      </c>
      <c r="I626" s="19">
        <v>0</v>
      </c>
      <c r="J626" s="19">
        <v>0</v>
      </c>
      <c r="K626" s="21">
        <v>0</v>
      </c>
      <c r="L626" s="22">
        <f t="shared" si="155"/>
        <v>0</v>
      </c>
      <c r="M626" s="22">
        <v>0</v>
      </c>
      <c r="N626" s="22">
        <v>0</v>
      </c>
      <c r="O626" s="22">
        <v>0</v>
      </c>
      <c r="P626" s="22">
        <v>0</v>
      </c>
      <c r="Q626" s="21">
        <v>0</v>
      </c>
      <c r="R626" s="23">
        <v>0</v>
      </c>
    </row>
    <row r="627" spans="1:18" x14ac:dyDescent="0.2">
      <c r="A627" s="52" t="s">
        <v>43</v>
      </c>
      <c r="B627" s="19"/>
      <c r="C627" s="19"/>
      <c r="D627" s="19"/>
      <c r="E627" s="20" t="str">
        <f t="shared" si="153"/>
        <v>No</v>
      </c>
      <c r="F627" s="19"/>
      <c r="G627" s="19"/>
      <c r="H627" s="20" t="str">
        <f t="shared" si="154"/>
        <v>No</v>
      </c>
      <c r="I627" s="19">
        <v>0</v>
      </c>
      <c r="J627" s="19">
        <v>0</v>
      </c>
      <c r="K627" s="21">
        <v>0</v>
      </c>
      <c r="L627" s="22">
        <f t="shared" si="155"/>
        <v>0</v>
      </c>
      <c r="M627" s="22">
        <v>0</v>
      </c>
      <c r="N627" s="22">
        <v>0</v>
      </c>
      <c r="O627" s="22">
        <v>0</v>
      </c>
      <c r="P627" s="22">
        <v>0</v>
      </c>
      <c r="Q627" s="21">
        <v>0</v>
      </c>
      <c r="R627" s="23">
        <v>0</v>
      </c>
    </row>
    <row r="628" spans="1:18" ht="13.5" thickBot="1" x14ac:dyDescent="0.25">
      <c r="A628" s="30" t="s">
        <v>44</v>
      </c>
      <c r="B628" s="68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70"/>
    </row>
    <row r="629" spans="1:18" ht="14.25" thickTop="1" thickBot="1" x14ac:dyDescent="0.2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</row>
    <row r="630" spans="1:18" ht="21" thickTop="1" x14ac:dyDescent="0.2">
      <c r="A630" s="7" t="s">
        <v>4</v>
      </c>
      <c r="B630" s="60">
        <f>B606 + 1</f>
        <v>46353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2"/>
    </row>
    <row r="631" spans="1:18" ht="51" x14ac:dyDescent="0.2">
      <c r="A631" s="8" t="s">
        <v>5</v>
      </c>
      <c r="B631" s="9" t="s">
        <v>6</v>
      </c>
      <c r="C631" s="63" t="s">
        <v>7</v>
      </c>
      <c r="D631" s="64"/>
      <c r="E631" s="65"/>
      <c r="F631" s="63" t="s">
        <v>8</v>
      </c>
      <c r="G631" s="64"/>
      <c r="H631" s="65"/>
      <c r="I631" s="66" t="s">
        <v>9</v>
      </c>
      <c r="J631" s="67"/>
      <c r="K631" s="10" t="s">
        <v>10</v>
      </c>
      <c r="L631" s="11" t="s">
        <v>11</v>
      </c>
      <c r="M631" s="12" t="s">
        <v>12</v>
      </c>
      <c r="N631" s="12" t="s">
        <v>13</v>
      </c>
      <c r="O631" s="12" t="s">
        <v>14</v>
      </c>
      <c r="P631" s="12" t="s">
        <v>15</v>
      </c>
      <c r="Q631" s="10" t="s">
        <v>16</v>
      </c>
      <c r="R631" s="13" t="s">
        <v>17</v>
      </c>
    </row>
    <row r="632" spans="1:18" ht="15.75" x14ac:dyDescent="0.2">
      <c r="A632" s="8" t="s">
        <v>18</v>
      </c>
      <c r="B632" s="14" t="s">
        <v>19</v>
      </c>
      <c r="C632" s="15" t="s">
        <v>20</v>
      </c>
      <c r="D632" s="15" t="s">
        <v>21</v>
      </c>
      <c r="E632" s="15" t="s">
        <v>19</v>
      </c>
      <c r="F632" s="15" t="s">
        <v>20</v>
      </c>
      <c r="G632" s="15" t="s">
        <v>21</v>
      </c>
      <c r="H632" s="15" t="s">
        <v>19</v>
      </c>
      <c r="I632" s="15" t="s">
        <v>20</v>
      </c>
      <c r="J632" s="15" t="s">
        <v>21</v>
      </c>
      <c r="K632" s="15" t="s">
        <v>22</v>
      </c>
      <c r="L632" s="16" t="s">
        <v>22</v>
      </c>
      <c r="M632" s="16" t="s">
        <v>22</v>
      </c>
      <c r="N632" s="16" t="s">
        <v>22</v>
      </c>
      <c r="O632" s="16" t="s">
        <v>22</v>
      </c>
      <c r="P632" s="16" t="s">
        <v>22</v>
      </c>
      <c r="Q632" s="15" t="s">
        <v>22</v>
      </c>
      <c r="R632" s="17" t="s">
        <v>22</v>
      </c>
    </row>
    <row r="633" spans="1:18" x14ac:dyDescent="0.2">
      <c r="A633" s="18" t="s">
        <v>23</v>
      </c>
      <c r="B633" s="19"/>
      <c r="C633" s="19"/>
      <c r="D633" s="19"/>
      <c r="E633" s="20" t="str">
        <f t="shared" ref="E633:E638" si="156">IF(OR(C633="Yes",D633="Yes"),"Yes","No")</f>
        <v>No</v>
      </c>
      <c r="F633" s="19"/>
      <c r="G633" s="19"/>
      <c r="H633" s="20" t="str">
        <f t="shared" ref="H633:H638" si="157">IF(OR(F633="Yes",G633="Yes"),"Yes","No")</f>
        <v>No</v>
      </c>
      <c r="I633" s="19">
        <v>0</v>
      </c>
      <c r="J633" s="19">
        <v>0</v>
      </c>
      <c r="K633" s="21">
        <v>0</v>
      </c>
      <c r="L633" s="22">
        <f t="shared" ref="L633:L638" si="158" xml:space="preserve"> SUM(M633:P633)</f>
        <v>0</v>
      </c>
      <c r="M633" s="22">
        <v>0</v>
      </c>
      <c r="N633" s="22">
        <v>0</v>
      </c>
      <c r="O633" s="22">
        <v>0</v>
      </c>
      <c r="P633" s="22">
        <v>0</v>
      </c>
      <c r="Q633" s="21">
        <v>0</v>
      </c>
      <c r="R633" s="23">
        <v>0</v>
      </c>
    </row>
    <row r="634" spans="1:18" x14ac:dyDescent="0.2">
      <c r="A634" s="18" t="s">
        <v>24</v>
      </c>
      <c r="B634" s="19"/>
      <c r="C634" s="19"/>
      <c r="D634" s="19"/>
      <c r="E634" s="20" t="str">
        <f t="shared" si="156"/>
        <v>No</v>
      </c>
      <c r="F634" s="19"/>
      <c r="G634" s="19"/>
      <c r="H634" s="20" t="str">
        <f t="shared" si="157"/>
        <v>No</v>
      </c>
      <c r="I634" s="19">
        <v>0</v>
      </c>
      <c r="J634" s="19">
        <v>0</v>
      </c>
      <c r="K634" s="21">
        <v>0</v>
      </c>
      <c r="L634" s="22">
        <f t="shared" si="158"/>
        <v>0</v>
      </c>
      <c r="M634" s="22">
        <v>0</v>
      </c>
      <c r="N634" s="22">
        <v>0</v>
      </c>
      <c r="O634" s="22">
        <v>0</v>
      </c>
      <c r="P634" s="22">
        <v>0</v>
      </c>
      <c r="Q634" s="21">
        <v>0</v>
      </c>
      <c r="R634" s="23">
        <v>0</v>
      </c>
    </row>
    <row r="635" spans="1:18" x14ac:dyDescent="0.2">
      <c r="A635" s="18" t="s">
        <v>25</v>
      </c>
      <c r="B635" s="19"/>
      <c r="C635" s="19"/>
      <c r="D635" s="19"/>
      <c r="E635" s="20" t="str">
        <f t="shared" si="156"/>
        <v>No</v>
      </c>
      <c r="F635" s="19"/>
      <c r="G635" s="19"/>
      <c r="H635" s="20" t="str">
        <f t="shared" si="157"/>
        <v>No</v>
      </c>
      <c r="I635" s="19">
        <v>0</v>
      </c>
      <c r="J635" s="19">
        <v>0</v>
      </c>
      <c r="K635" s="21">
        <v>0</v>
      </c>
      <c r="L635" s="22">
        <f t="shared" si="158"/>
        <v>0</v>
      </c>
      <c r="M635" s="22">
        <v>0</v>
      </c>
      <c r="N635" s="22">
        <v>0</v>
      </c>
      <c r="O635" s="22">
        <v>0</v>
      </c>
      <c r="P635" s="22">
        <v>0</v>
      </c>
      <c r="Q635" s="21">
        <v>0</v>
      </c>
      <c r="R635" s="23">
        <v>0</v>
      </c>
    </row>
    <row r="636" spans="1:18" x14ac:dyDescent="0.2">
      <c r="A636" s="18" t="s">
        <v>26</v>
      </c>
      <c r="B636" s="19"/>
      <c r="C636" s="19"/>
      <c r="D636" s="19"/>
      <c r="E636" s="20" t="str">
        <f t="shared" si="156"/>
        <v>No</v>
      </c>
      <c r="F636" s="19"/>
      <c r="G636" s="19"/>
      <c r="H636" s="20" t="str">
        <f t="shared" si="157"/>
        <v>No</v>
      </c>
      <c r="I636" s="19">
        <v>0</v>
      </c>
      <c r="J636" s="19">
        <v>0</v>
      </c>
      <c r="K636" s="21">
        <v>0</v>
      </c>
      <c r="L636" s="22">
        <f t="shared" si="158"/>
        <v>0</v>
      </c>
      <c r="M636" s="22">
        <v>0</v>
      </c>
      <c r="N636" s="22">
        <v>0</v>
      </c>
      <c r="O636" s="22">
        <v>0</v>
      </c>
      <c r="P636" s="22">
        <v>0</v>
      </c>
      <c r="Q636" s="21">
        <v>0</v>
      </c>
      <c r="R636" s="23">
        <v>0</v>
      </c>
    </row>
    <row r="637" spans="1:18" x14ac:dyDescent="0.2">
      <c r="A637" s="18" t="s">
        <v>27</v>
      </c>
      <c r="B637" s="19"/>
      <c r="C637" s="19"/>
      <c r="D637" s="19"/>
      <c r="E637" s="20" t="str">
        <f t="shared" si="156"/>
        <v>No</v>
      </c>
      <c r="F637" s="19"/>
      <c r="G637" s="19"/>
      <c r="H637" s="20" t="str">
        <f t="shared" si="157"/>
        <v>No</v>
      </c>
      <c r="I637" s="19">
        <v>0</v>
      </c>
      <c r="J637" s="19">
        <v>0</v>
      </c>
      <c r="K637" s="21">
        <v>0</v>
      </c>
      <c r="L637" s="22">
        <f t="shared" si="158"/>
        <v>0</v>
      </c>
      <c r="M637" s="22">
        <v>0</v>
      </c>
      <c r="N637" s="22">
        <v>0</v>
      </c>
      <c r="O637" s="22">
        <v>0</v>
      </c>
      <c r="P637" s="22">
        <v>0</v>
      </c>
      <c r="Q637" s="21">
        <v>0</v>
      </c>
      <c r="R637" s="23">
        <v>0</v>
      </c>
    </row>
    <row r="638" spans="1:18" x14ac:dyDescent="0.2">
      <c r="A638" s="18" t="s">
        <v>28</v>
      </c>
      <c r="B638" s="19"/>
      <c r="C638" s="19"/>
      <c r="D638" s="19"/>
      <c r="E638" s="20" t="str">
        <f t="shared" si="156"/>
        <v>No</v>
      </c>
      <c r="F638" s="19"/>
      <c r="G638" s="19"/>
      <c r="H638" s="20" t="str">
        <f t="shared" si="157"/>
        <v>No</v>
      </c>
      <c r="I638" s="19">
        <v>0</v>
      </c>
      <c r="J638" s="19">
        <v>0</v>
      </c>
      <c r="K638" s="21">
        <v>0</v>
      </c>
      <c r="L638" s="22">
        <f t="shared" si="158"/>
        <v>0</v>
      </c>
      <c r="M638" s="22">
        <v>0</v>
      </c>
      <c r="N638" s="22">
        <v>0</v>
      </c>
      <c r="O638" s="22">
        <v>0</v>
      </c>
      <c r="P638" s="22">
        <v>0</v>
      </c>
      <c r="Q638" s="21">
        <v>0</v>
      </c>
      <c r="R638" s="23">
        <v>0</v>
      </c>
    </row>
    <row r="639" spans="1:18" x14ac:dyDescent="0.2">
      <c r="A639" s="24"/>
      <c r="B639" s="25"/>
      <c r="C639" s="25"/>
      <c r="D639" s="25"/>
      <c r="E639" s="26"/>
      <c r="F639" s="25"/>
      <c r="G639" s="25"/>
      <c r="H639" s="26"/>
      <c r="I639" s="25"/>
      <c r="J639" s="25"/>
      <c r="K639" s="27"/>
      <c r="L639" s="28"/>
      <c r="M639" s="28"/>
      <c r="N639" s="28"/>
      <c r="O639" s="28"/>
      <c r="P639" s="28"/>
      <c r="Q639" s="27"/>
      <c r="R639" s="29"/>
    </row>
    <row r="640" spans="1:18" ht="51" x14ac:dyDescent="0.2">
      <c r="A640" s="8" t="s">
        <v>29</v>
      </c>
      <c r="B640" s="9" t="s">
        <v>6</v>
      </c>
      <c r="C640" s="63" t="s">
        <v>30</v>
      </c>
      <c r="D640" s="64"/>
      <c r="E640" s="65"/>
      <c r="F640" s="63" t="s">
        <v>31</v>
      </c>
      <c r="G640" s="64"/>
      <c r="H640" s="65"/>
      <c r="I640" s="66" t="s">
        <v>9</v>
      </c>
      <c r="J640" s="67"/>
      <c r="K640" s="10" t="s">
        <v>10</v>
      </c>
      <c r="L640" s="11" t="s">
        <v>11</v>
      </c>
      <c r="M640" s="12" t="s">
        <v>32</v>
      </c>
      <c r="N640" s="12" t="s">
        <v>33</v>
      </c>
      <c r="O640" s="12"/>
      <c r="P640" s="12"/>
      <c r="Q640" s="10" t="s">
        <v>16</v>
      </c>
      <c r="R640" s="13" t="s">
        <v>34</v>
      </c>
    </row>
    <row r="641" spans="1:18" ht="15.75" x14ac:dyDescent="0.2">
      <c r="A641" s="8" t="s">
        <v>18</v>
      </c>
      <c r="B641" s="14" t="s">
        <v>19</v>
      </c>
      <c r="C641" s="15" t="s">
        <v>20</v>
      </c>
      <c r="D641" s="15" t="s">
        <v>21</v>
      </c>
      <c r="E641" s="15" t="s">
        <v>19</v>
      </c>
      <c r="F641" s="15" t="s">
        <v>20</v>
      </c>
      <c r="G641" s="15" t="s">
        <v>21</v>
      </c>
      <c r="H641" s="15" t="s">
        <v>19</v>
      </c>
      <c r="I641" s="15" t="s">
        <v>20</v>
      </c>
      <c r="J641" s="15" t="s">
        <v>21</v>
      </c>
      <c r="K641" s="15" t="s">
        <v>22</v>
      </c>
      <c r="L641" s="16" t="s">
        <v>22</v>
      </c>
      <c r="M641" s="16" t="s">
        <v>22</v>
      </c>
      <c r="N641" s="16" t="s">
        <v>22</v>
      </c>
      <c r="O641" s="16" t="s">
        <v>22</v>
      </c>
      <c r="P641" s="16" t="s">
        <v>22</v>
      </c>
      <c r="Q641" s="15" t="s">
        <v>22</v>
      </c>
      <c r="R641" s="17" t="s">
        <v>22</v>
      </c>
    </row>
    <row r="642" spans="1:18" x14ac:dyDescent="0.2">
      <c r="A642" s="18" t="s">
        <v>35</v>
      </c>
      <c r="B642" s="19"/>
      <c r="C642" s="19"/>
      <c r="D642" s="19"/>
      <c r="E642" s="20" t="str">
        <f t="shared" ref="E642:E651" si="159">IF(OR(C642="Yes",D642="Yes"),"Yes","No")</f>
        <v>No</v>
      </c>
      <c r="F642" s="19"/>
      <c r="G642" s="19"/>
      <c r="H642" s="20" t="str">
        <f t="shared" ref="H642:H651" si="160">IF(OR(F642="Yes",G642="Yes"),"Yes","No")</f>
        <v>No</v>
      </c>
      <c r="I642" s="19">
        <v>0</v>
      </c>
      <c r="J642" s="19">
        <v>0</v>
      </c>
      <c r="K642" s="21">
        <v>0</v>
      </c>
      <c r="L642" s="22">
        <f t="shared" ref="L642:L651" si="161" xml:space="preserve"> SUM(M642:P642)</f>
        <v>0</v>
      </c>
      <c r="M642" s="22">
        <v>0</v>
      </c>
      <c r="N642" s="22">
        <v>0</v>
      </c>
      <c r="O642" s="22">
        <v>0</v>
      </c>
      <c r="P642" s="22">
        <v>0</v>
      </c>
      <c r="Q642" s="21">
        <v>0</v>
      </c>
      <c r="R642" s="23">
        <v>0</v>
      </c>
    </row>
    <row r="643" spans="1:18" x14ac:dyDescent="0.2">
      <c r="A643" s="18" t="s">
        <v>36</v>
      </c>
      <c r="B643" s="19"/>
      <c r="C643" s="19"/>
      <c r="D643" s="19"/>
      <c r="E643" s="20" t="str">
        <f t="shared" si="159"/>
        <v>No</v>
      </c>
      <c r="F643" s="19"/>
      <c r="G643" s="19"/>
      <c r="H643" s="20" t="str">
        <f t="shared" si="160"/>
        <v>No</v>
      </c>
      <c r="I643" s="19">
        <v>0</v>
      </c>
      <c r="J643" s="19">
        <v>0</v>
      </c>
      <c r="K643" s="21">
        <v>0</v>
      </c>
      <c r="L643" s="22">
        <f t="shared" si="161"/>
        <v>0</v>
      </c>
      <c r="M643" s="22">
        <v>0</v>
      </c>
      <c r="N643" s="22">
        <v>0</v>
      </c>
      <c r="O643" s="22">
        <v>0</v>
      </c>
      <c r="P643" s="22">
        <v>0</v>
      </c>
      <c r="Q643" s="21">
        <v>0</v>
      </c>
      <c r="R643" s="23">
        <v>0</v>
      </c>
    </row>
    <row r="644" spans="1:18" x14ac:dyDescent="0.2">
      <c r="A644" s="18" t="s">
        <v>37</v>
      </c>
      <c r="B644" s="19"/>
      <c r="C644" s="19"/>
      <c r="D644" s="19"/>
      <c r="E644" s="20" t="str">
        <f t="shared" si="159"/>
        <v>No</v>
      </c>
      <c r="F644" s="19"/>
      <c r="G644" s="19"/>
      <c r="H644" s="20" t="str">
        <f t="shared" si="160"/>
        <v>No</v>
      </c>
      <c r="I644" s="19">
        <v>0</v>
      </c>
      <c r="J644" s="19">
        <v>0</v>
      </c>
      <c r="K644" s="21">
        <v>0</v>
      </c>
      <c r="L644" s="22">
        <f t="shared" si="161"/>
        <v>0</v>
      </c>
      <c r="M644" s="22">
        <v>0</v>
      </c>
      <c r="N644" s="22">
        <v>0</v>
      </c>
      <c r="O644" s="22">
        <v>0</v>
      </c>
      <c r="P644" s="22">
        <v>0</v>
      </c>
      <c r="Q644" s="21">
        <v>0</v>
      </c>
      <c r="R644" s="23">
        <v>0</v>
      </c>
    </row>
    <row r="645" spans="1:18" x14ac:dyDescent="0.2">
      <c r="A645" s="18" t="s">
        <v>45</v>
      </c>
      <c r="B645" s="19"/>
      <c r="C645" s="19"/>
      <c r="D645" s="19"/>
      <c r="E645" s="20" t="str">
        <f t="shared" si="159"/>
        <v>No</v>
      </c>
      <c r="F645" s="19"/>
      <c r="G645" s="19"/>
      <c r="H645" s="20" t="str">
        <f t="shared" si="160"/>
        <v>No</v>
      </c>
      <c r="I645" s="19">
        <v>0</v>
      </c>
      <c r="J645" s="19">
        <v>0</v>
      </c>
      <c r="K645" s="21">
        <v>0</v>
      </c>
      <c r="L645" s="22">
        <f t="shared" si="161"/>
        <v>0</v>
      </c>
      <c r="M645" s="22">
        <v>0</v>
      </c>
      <c r="N645" s="22">
        <v>0</v>
      </c>
      <c r="O645" s="22">
        <v>0</v>
      </c>
      <c r="P645" s="22">
        <v>0</v>
      </c>
      <c r="Q645" s="21">
        <v>0</v>
      </c>
      <c r="R645" s="23">
        <v>0</v>
      </c>
    </row>
    <row r="646" spans="1:18" x14ac:dyDescent="0.2">
      <c r="A646" s="18" t="s">
        <v>38</v>
      </c>
      <c r="B646" s="19"/>
      <c r="C646" s="19"/>
      <c r="D646" s="19"/>
      <c r="E646" s="20" t="str">
        <f t="shared" si="159"/>
        <v>No</v>
      </c>
      <c r="F646" s="19"/>
      <c r="G646" s="19"/>
      <c r="H646" s="20" t="str">
        <f t="shared" si="160"/>
        <v>No</v>
      </c>
      <c r="I646" s="19">
        <v>0</v>
      </c>
      <c r="J646" s="19">
        <v>0</v>
      </c>
      <c r="K646" s="21">
        <v>0</v>
      </c>
      <c r="L646" s="22">
        <f t="shared" si="161"/>
        <v>0</v>
      </c>
      <c r="M646" s="22">
        <v>0</v>
      </c>
      <c r="N646" s="22">
        <v>0</v>
      </c>
      <c r="O646" s="22">
        <v>0</v>
      </c>
      <c r="P646" s="22">
        <v>0</v>
      </c>
      <c r="Q646" s="21">
        <v>0</v>
      </c>
      <c r="R646" s="23">
        <v>0</v>
      </c>
    </row>
    <row r="647" spans="1:18" x14ac:dyDescent="0.2">
      <c r="A647" s="18" t="s">
        <v>39</v>
      </c>
      <c r="B647" s="19"/>
      <c r="C647" s="19"/>
      <c r="D647" s="19"/>
      <c r="E647" s="20" t="str">
        <f t="shared" si="159"/>
        <v>No</v>
      </c>
      <c r="F647" s="19"/>
      <c r="G647" s="19"/>
      <c r="H647" s="20" t="str">
        <f t="shared" si="160"/>
        <v>No</v>
      </c>
      <c r="I647" s="19">
        <v>0</v>
      </c>
      <c r="J647" s="19">
        <v>0</v>
      </c>
      <c r="K647" s="21">
        <v>0</v>
      </c>
      <c r="L647" s="22">
        <f t="shared" si="161"/>
        <v>0</v>
      </c>
      <c r="M647" s="22">
        <v>0</v>
      </c>
      <c r="N647" s="22">
        <v>0</v>
      </c>
      <c r="O647" s="22">
        <v>0</v>
      </c>
      <c r="P647" s="22">
        <v>0</v>
      </c>
      <c r="Q647" s="21">
        <v>0</v>
      </c>
      <c r="R647" s="23">
        <v>0</v>
      </c>
    </row>
    <row r="648" spans="1:18" x14ac:dyDescent="0.2">
      <c r="A648" s="18" t="s">
        <v>40</v>
      </c>
      <c r="B648" s="19"/>
      <c r="C648" s="19"/>
      <c r="D648" s="19"/>
      <c r="E648" s="20" t="str">
        <f t="shared" si="159"/>
        <v>No</v>
      </c>
      <c r="F648" s="19"/>
      <c r="G648" s="19"/>
      <c r="H648" s="20" t="str">
        <f t="shared" si="160"/>
        <v>No</v>
      </c>
      <c r="I648" s="19">
        <v>0</v>
      </c>
      <c r="J648" s="19">
        <v>0</v>
      </c>
      <c r="K648" s="21">
        <v>0</v>
      </c>
      <c r="L648" s="22">
        <f t="shared" si="161"/>
        <v>0</v>
      </c>
      <c r="M648" s="22">
        <v>0</v>
      </c>
      <c r="N648" s="22">
        <v>0</v>
      </c>
      <c r="O648" s="22">
        <v>0</v>
      </c>
      <c r="P648" s="22">
        <v>0</v>
      </c>
      <c r="Q648" s="21">
        <v>0</v>
      </c>
      <c r="R648" s="23">
        <v>0</v>
      </c>
    </row>
    <row r="649" spans="1:18" x14ac:dyDescent="0.2">
      <c r="A649" s="18" t="s">
        <v>41</v>
      </c>
      <c r="B649" s="19"/>
      <c r="C649" s="19"/>
      <c r="D649" s="19"/>
      <c r="E649" s="20" t="str">
        <f t="shared" si="159"/>
        <v>No</v>
      </c>
      <c r="F649" s="19"/>
      <c r="G649" s="19"/>
      <c r="H649" s="20" t="str">
        <f t="shared" si="160"/>
        <v>No</v>
      </c>
      <c r="I649" s="19">
        <v>0</v>
      </c>
      <c r="J649" s="19">
        <v>0</v>
      </c>
      <c r="K649" s="21">
        <v>0</v>
      </c>
      <c r="L649" s="22">
        <f t="shared" si="161"/>
        <v>0</v>
      </c>
      <c r="M649" s="22">
        <v>0</v>
      </c>
      <c r="N649" s="22">
        <v>0</v>
      </c>
      <c r="O649" s="22">
        <v>0</v>
      </c>
      <c r="P649" s="22">
        <v>0</v>
      </c>
      <c r="Q649" s="21">
        <v>0</v>
      </c>
      <c r="R649" s="23">
        <v>0</v>
      </c>
    </row>
    <row r="650" spans="1:18" x14ac:dyDescent="0.2">
      <c r="A650" s="18" t="s">
        <v>42</v>
      </c>
      <c r="B650" s="19"/>
      <c r="C650" s="19"/>
      <c r="D650" s="19"/>
      <c r="E650" s="20" t="str">
        <f t="shared" si="159"/>
        <v>No</v>
      </c>
      <c r="F650" s="19"/>
      <c r="G650" s="19"/>
      <c r="H650" s="20" t="str">
        <f t="shared" si="160"/>
        <v>No</v>
      </c>
      <c r="I650" s="19">
        <v>0</v>
      </c>
      <c r="J650" s="19">
        <v>0</v>
      </c>
      <c r="K650" s="21">
        <v>0</v>
      </c>
      <c r="L650" s="22">
        <f t="shared" si="161"/>
        <v>0</v>
      </c>
      <c r="M650" s="22">
        <v>0</v>
      </c>
      <c r="N650" s="22">
        <v>0</v>
      </c>
      <c r="O650" s="22">
        <v>0</v>
      </c>
      <c r="P650" s="22">
        <v>0</v>
      </c>
      <c r="Q650" s="21">
        <v>0</v>
      </c>
      <c r="R650" s="23">
        <v>0</v>
      </c>
    </row>
    <row r="651" spans="1:18" x14ac:dyDescent="0.2">
      <c r="A651" s="52" t="s">
        <v>43</v>
      </c>
      <c r="B651" s="19"/>
      <c r="C651" s="19"/>
      <c r="D651" s="19"/>
      <c r="E651" s="20" t="str">
        <f t="shared" si="159"/>
        <v>No</v>
      </c>
      <c r="F651" s="19"/>
      <c r="G651" s="19"/>
      <c r="H651" s="20" t="str">
        <f t="shared" si="160"/>
        <v>No</v>
      </c>
      <c r="I651" s="19">
        <v>0</v>
      </c>
      <c r="J651" s="19">
        <v>0</v>
      </c>
      <c r="K651" s="21">
        <v>0</v>
      </c>
      <c r="L651" s="22">
        <f t="shared" si="161"/>
        <v>0</v>
      </c>
      <c r="M651" s="22">
        <v>0</v>
      </c>
      <c r="N651" s="22">
        <v>0</v>
      </c>
      <c r="O651" s="22">
        <v>0</v>
      </c>
      <c r="P651" s="22">
        <v>0</v>
      </c>
      <c r="Q651" s="21">
        <v>0</v>
      </c>
      <c r="R651" s="23">
        <v>0</v>
      </c>
    </row>
    <row r="652" spans="1:18" ht="13.5" thickBot="1" x14ac:dyDescent="0.25">
      <c r="A652" s="30" t="s">
        <v>44</v>
      </c>
      <c r="B652" s="68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70"/>
    </row>
    <row r="653" spans="1:18" ht="14.25" thickTop="1" thickBot="1" x14ac:dyDescent="0.2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</row>
    <row r="654" spans="1:18" ht="21" thickTop="1" x14ac:dyDescent="0.2">
      <c r="A654" s="7" t="s">
        <v>4</v>
      </c>
      <c r="B654" s="60">
        <f>B630 + 1</f>
        <v>46354</v>
      </c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2"/>
    </row>
    <row r="655" spans="1:18" ht="51" x14ac:dyDescent="0.2">
      <c r="A655" s="8" t="s">
        <v>5</v>
      </c>
      <c r="B655" s="9" t="s">
        <v>6</v>
      </c>
      <c r="C655" s="63" t="s">
        <v>7</v>
      </c>
      <c r="D655" s="64"/>
      <c r="E655" s="65"/>
      <c r="F655" s="63" t="s">
        <v>8</v>
      </c>
      <c r="G655" s="64"/>
      <c r="H655" s="65"/>
      <c r="I655" s="66" t="s">
        <v>9</v>
      </c>
      <c r="J655" s="67"/>
      <c r="K655" s="10" t="s">
        <v>10</v>
      </c>
      <c r="L655" s="11" t="s">
        <v>11</v>
      </c>
      <c r="M655" s="12" t="s">
        <v>12</v>
      </c>
      <c r="N655" s="12" t="s">
        <v>13</v>
      </c>
      <c r="O655" s="12" t="s">
        <v>14</v>
      </c>
      <c r="P655" s="12" t="s">
        <v>15</v>
      </c>
      <c r="Q655" s="10" t="s">
        <v>16</v>
      </c>
      <c r="R655" s="13" t="s">
        <v>17</v>
      </c>
    </row>
    <row r="656" spans="1:18" ht="15.75" x14ac:dyDescent="0.2">
      <c r="A656" s="8" t="s">
        <v>18</v>
      </c>
      <c r="B656" s="14" t="s">
        <v>19</v>
      </c>
      <c r="C656" s="15" t="s">
        <v>20</v>
      </c>
      <c r="D656" s="15" t="s">
        <v>21</v>
      </c>
      <c r="E656" s="15" t="s">
        <v>19</v>
      </c>
      <c r="F656" s="15" t="s">
        <v>20</v>
      </c>
      <c r="G656" s="15" t="s">
        <v>21</v>
      </c>
      <c r="H656" s="15" t="s">
        <v>19</v>
      </c>
      <c r="I656" s="15" t="s">
        <v>20</v>
      </c>
      <c r="J656" s="15" t="s">
        <v>21</v>
      </c>
      <c r="K656" s="15" t="s">
        <v>22</v>
      </c>
      <c r="L656" s="16" t="s">
        <v>22</v>
      </c>
      <c r="M656" s="16" t="s">
        <v>22</v>
      </c>
      <c r="N656" s="16" t="s">
        <v>22</v>
      </c>
      <c r="O656" s="16" t="s">
        <v>22</v>
      </c>
      <c r="P656" s="16" t="s">
        <v>22</v>
      </c>
      <c r="Q656" s="15" t="s">
        <v>22</v>
      </c>
      <c r="R656" s="17" t="s">
        <v>22</v>
      </c>
    </row>
    <row r="657" spans="1:18" x14ac:dyDescent="0.2">
      <c r="A657" s="18" t="s">
        <v>23</v>
      </c>
      <c r="B657" s="19"/>
      <c r="C657" s="19"/>
      <c r="D657" s="19"/>
      <c r="E657" s="20" t="str">
        <f t="shared" ref="E657:E662" si="162">IF(OR(C657="Yes",D657="Yes"),"Yes","No")</f>
        <v>No</v>
      </c>
      <c r="F657" s="19"/>
      <c r="G657" s="19"/>
      <c r="H657" s="20" t="str">
        <f t="shared" ref="H657:H662" si="163">IF(OR(F657="Yes",G657="Yes"),"Yes","No")</f>
        <v>No</v>
      </c>
      <c r="I657" s="19">
        <v>0</v>
      </c>
      <c r="J657" s="19">
        <v>0</v>
      </c>
      <c r="K657" s="21">
        <v>0</v>
      </c>
      <c r="L657" s="22">
        <f t="shared" ref="L657:L662" si="164" xml:space="preserve"> SUM(M657:P657)</f>
        <v>0</v>
      </c>
      <c r="M657" s="22">
        <v>0</v>
      </c>
      <c r="N657" s="22">
        <v>0</v>
      </c>
      <c r="O657" s="22">
        <v>0</v>
      </c>
      <c r="P657" s="22">
        <v>0</v>
      </c>
      <c r="Q657" s="21">
        <v>0</v>
      </c>
      <c r="R657" s="23">
        <v>0</v>
      </c>
    </row>
    <row r="658" spans="1:18" x14ac:dyDescent="0.2">
      <c r="A658" s="18" t="s">
        <v>24</v>
      </c>
      <c r="B658" s="19"/>
      <c r="C658" s="19"/>
      <c r="D658" s="19"/>
      <c r="E658" s="20" t="str">
        <f t="shared" si="162"/>
        <v>No</v>
      </c>
      <c r="F658" s="19"/>
      <c r="G658" s="19"/>
      <c r="H658" s="20" t="str">
        <f t="shared" si="163"/>
        <v>No</v>
      </c>
      <c r="I658" s="19">
        <v>0</v>
      </c>
      <c r="J658" s="19">
        <v>0</v>
      </c>
      <c r="K658" s="21">
        <v>0</v>
      </c>
      <c r="L658" s="22">
        <f t="shared" si="164"/>
        <v>0</v>
      </c>
      <c r="M658" s="22">
        <v>0</v>
      </c>
      <c r="N658" s="22">
        <v>0</v>
      </c>
      <c r="O658" s="22">
        <v>0</v>
      </c>
      <c r="P658" s="22">
        <v>0</v>
      </c>
      <c r="Q658" s="21">
        <v>0</v>
      </c>
      <c r="R658" s="23">
        <v>0</v>
      </c>
    </row>
    <row r="659" spans="1:18" x14ac:dyDescent="0.2">
      <c r="A659" s="18" t="s">
        <v>25</v>
      </c>
      <c r="B659" s="19"/>
      <c r="C659" s="19"/>
      <c r="D659" s="19"/>
      <c r="E659" s="20" t="str">
        <f t="shared" si="162"/>
        <v>No</v>
      </c>
      <c r="F659" s="19"/>
      <c r="G659" s="19"/>
      <c r="H659" s="20" t="str">
        <f t="shared" si="163"/>
        <v>No</v>
      </c>
      <c r="I659" s="19">
        <v>0</v>
      </c>
      <c r="J659" s="19">
        <v>0</v>
      </c>
      <c r="K659" s="21">
        <v>0</v>
      </c>
      <c r="L659" s="22">
        <f t="shared" si="164"/>
        <v>0</v>
      </c>
      <c r="M659" s="22">
        <v>0</v>
      </c>
      <c r="N659" s="22">
        <v>0</v>
      </c>
      <c r="O659" s="22">
        <v>0</v>
      </c>
      <c r="P659" s="22">
        <v>0</v>
      </c>
      <c r="Q659" s="21">
        <v>0</v>
      </c>
      <c r="R659" s="23">
        <v>0</v>
      </c>
    </row>
    <row r="660" spans="1:18" x14ac:dyDescent="0.2">
      <c r="A660" s="18" t="s">
        <v>26</v>
      </c>
      <c r="B660" s="19"/>
      <c r="C660" s="19"/>
      <c r="D660" s="19"/>
      <c r="E660" s="20" t="str">
        <f t="shared" si="162"/>
        <v>No</v>
      </c>
      <c r="F660" s="19"/>
      <c r="G660" s="19"/>
      <c r="H660" s="20" t="str">
        <f t="shared" si="163"/>
        <v>No</v>
      </c>
      <c r="I660" s="19">
        <v>0</v>
      </c>
      <c r="J660" s="19">
        <v>0</v>
      </c>
      <c r="K660" s="21">
        <v>0</v>
      </c>
      <c r="L660" s="22">
        <f t="shared" si="164"/>
        <v>0</v>
      </c>
      <c r="M660" s="22">
        <v>0</v>
      </c>
      <c r="N660" s="22">
        <v>0</v>
      </c>
      <c r="O660" s="22">
        <v>0</v>
      </c>
      <c r="P660" s="22">
        <v>0</v>
      </c>
      <c r="Q660" s="21">
        <v>0</v>
      </c>
      <c r="R660" s="23">
        <v>0</v>
      </c>
    </row>
    <row r="661" spans="1:18" x14ac:dyDescent="0.2">
      <c r="A661" s="18" t="s">
        <v>27</v>
      </c>
      <c r="B661" s="19"/>
      <c r="C661" s="19"/>
      <c r="D661" s="19"/>
      <c r="E661" s="20" t="str">
        <f t="shared" si="162"/>
        <v>No</v>
      </c>
      <c r="F661" s="19"/>
      <c r="G661" s="19"/>
      <c r="H661" s="20" t="str">
        <f t="shared" si="163"/>
        <v>No</v>
      </c>
      <c r="I661" s="19">
        <v>0</v>
      </c>
      <c r="J661" s="19">
        <v>0</v>
      </c>
      <c r="K661" s="21">
        <v>0</v>
      </c>
      <c r="L661" s="22">
        <f t="shared" si="164"/>
        <v>0</v>
      </c>
      <c r="M661" s="22">
        <v>0</v>
      </c>
      <c r="N661" s="22">
        <v>0</v>
      </c>
      <c r="O661" s="22">
        <v>0</v>
      </c>
      <c r="P661" s="22">
        <v>0</v>
      </c>
      <c r="Q661" s="21">
        <v>0</v>
      </c>
      <c r="R661" s="23">
        <v>0</v>
      </c>
    </row>
    <row r="662" spans="1:18" x14ac:dyDescent="0.2">
      <c r="A662" s="18" t="s">
        <v>28</v>
      </c>
      <c r="B662" s="19"/>
      <c r="C662" s="19"/>
      <c r="D662" s="19"/>
      <c r="E662" s="20" t="str">
        <f t="shared" si="162"/>
        <v>No</v>
      </c>
      <c r="F662" s="19"/>
      <c r="G662" s="19"/>
      <c r="H662" s="20" t="str">
        <f t="shared" si="163"/>
        <v>No</v>
      </c>
      <c r="I662" s="19">
        <v>0</v>
      </c>
      <c r="J662" s="19">
        <v>0</v>
      </c>
      <c r="K662" s="21">
        <v>0</v>
      </c>
      <c r="L662" s="22">
        <f t="shared" si="164"/>
        <v>0</v>
      </c>
      <c r="M662" s="22">
        <v>0</v>
      </c>
      <c r="N662" s="22">
        <v>0</v>
      </c>
      <c r="O662" s="22">
        <v>0</v>
      </c>
      <c r="P662" s="22">
        <v>0</v>
      </c>
      <c r="Q662" s="21">
        <v>0</v>
      </c>
      <c r="R662" s="23">
        <v>0</v>
      </c>
    </row>
    <row r="663" spans="1:18" x14ac:dyDescent="0.2">
      <c r="A663" s="24"/>
      <c r="B663" s="25"/>
      <c r="C663" s="25"/>
      <c r="D663" s="25"/>
      <c r="E663" s="26"/>
      <c r="F663" s="25"/>
      <c r="G663" s="25"/>
      <c r="H663" s="26"/>
      <c r="I663" s="25"/>
      <c r="J663" s="25"/>
      <c r="K663" s="27"/>
      <c r="L663" s="28"/>
      <c r="M663" s="28"/>
      <c r="N663" s="28"/>
      <c r="O663" s="28"/>
      <c r="P663" s="28"/>
      <c r="Q663" s="27"/>
      <c r="R663" s="29"/>
    </row>
    <row r="664" spans="1:18" ht="51" x14ac:dyDescent="0.2">
      <c r="A664" s="8" t="s">
        <v>29</v>
      </c>
      <c r="B664" s="9" t="s">
        <v>6</v>
      </c>
      <c r="C664" s="63" t="s">
        <v>30</v>
      </c>
      <c r="D664" s="64"/>
      <c r="E664" s="65"/>
      <c r="F664" s="63" t="s">
        <v>31</v>
      </c>
      <c r="G664" s="64"/>
      <c r="H664" s="65"/>
      <c r="I664" s="66" t="s">
        <v>9</v>
      </c>
      <c r="J664" s="67"/>
      <c r="K664" s="10" t="s">
        <v>10</v>
      </c>
      <c r="L664" s="11" t="s">
        <v>11</v>
      </c>
      <c r="M664" s="12" t="s">
        <v>32</v>
      </c>
      <c r="N664" s="12" t="s">
        <v>33</v>
      </c>
      <c r="O664" s="12"/>
      <c r="P664" s="12"/>
      <c r="Q664" s="10" t="s">
        <v>16</v>
      </c>
      <c r="R664" s="13" t="s">
        <v>34</v>
      </c>
    </row>
    <row r="665" spans="1:18" ht="15.75" x14ac:dyDescent="0.2">
      <c r="A665" s="8" t="s">
        <v>18</v>
      </c>
      <c r="B665" s="14" t="s">
        <v>19</v>
      </c>
      <c r="C665" s="15" t="s">
        <v>20</v>
      </c>
      <c r="D665" s="15" t="s">
        <v>21</v>
      </c>
      <c r="E665" s="15" t="s">
        <v>19</v>
      </c>
      <c r="F665" s="15" t="s">
        <v>20</v>
      </c>
      <c r="G665" s="15" t="s">
        <v>21</v>
      </c>
      <c r="H665" s="15" t="s">
        <v>19</v>
      </c>
      <c r="I665" s="15" t="s">
        <v>20</v>
      </c>
      <c r="J665" s="15" t="s">
        <v>21</v>
      </c>
      <c r="K665" s="15" t="s">
        <v>22</v>
      </c>
      <c r="L665" s="16" t="s">
        <v>22</v>
      </c>
      <c r="M665" s="16" t="s">
        <v>22</v>
      </c>
      <c r="N665" s="16" t="s">
        <v>22</v>
      </c>
      <c r="O665" s="16" t="s">
        <v>22</v>
      </c>
      <c r="P665" s="16" t="s">
        <v>22</v>
      </c>
      <c r="Q665" s="15" t="s">
        <v>22</v>
      </c>
      <c r="R665" s="17" t="s">
        <v>22</v>
      </c>
    </row>
    <row r="666" spans="1:18" x14ac:dyDescent="0.2">
      <c r="A666" s="18" t="s">
        <v>35</v>
      </c>
      <c r="B666" s="19"/>
      <c r="C666" s="19"/>
      <c r="D666" s="19"/>
      <c r="E666" s="20" t="str">
        <f t="shared" ref="E666:E675" si="165">IF(OR(C666="Yes",D666="Yes"),"Yes","No")</f>
        <v>No</v>
      </c>
      <c r="F666" s="19"/>
      <c r="G666" s="19"/>
      <c r="H666" s="20" t="str">
        <f t="shared" ref="H666:H675" si="166">IF(OR(F666="Yes",G666="Yes"),"Yes","No")</f>
        <v>No</v>
      </c>
      <c r="I666" s="19">
        <v>0</v>
      </c>
      <c r="J666" s="19">
        <v>0</v>
      </c>
      <c r="K666" s="21">
        <v>0</v>
      </c>
      <c r="L666" s="22">
        <f t="shared" ref="L666:L675" si="167" xml:space="preserve"> SUM(M666:P666)</f>
        <v>0</v>
      </c>
      <c r="M666" s="22">
        <v>0</v>
      </c>
      <c r="N666" s="22">
        <v>0</v>
      </c>
      <c r="O666" s="22">
        <v>0</v>
      </c>
      <c r="P666" s="22">
        <v>0</v>
      </c>
      <c r="Q666" s="21">
        <v>0</v>
      </c>
      <c r="R666" s="23">
        <v>0</v>
      </c>
    </row>
    <row r="667" spans="1:18" x14ac:dyDescent="0.2">
      <c r="A667" s="18" t="s">
        <v>36</v>
      </c>
      <c r="B667" s="19"/>
      <c r="C667" s="19"/>
      <c r="D667" s="19"/>
      <c r="E667" s="20" t="str">
        <f t="shared" si="165"/>
        <v>No</v>
      </c>
      <c r="F667" s="19"/>
      <c r="G667" s="19"/>
      <c r="H667" s="20" t="str">
        <f t="shared" si="166"/>
        <v>No</v>
      </c>
      <c r="I667" s="19">
        <v>0</v>
      </c>
      <c r="J667" s="19">
        <v>0</v>
      </c>
      <c r="K667" s="21">
        <v>0</v>
      </c>
      <c r="L667" s="22">
        <f t="shared" si="167"/>
        <v>0</v>
      </c>
      <c r="M667" s="22">
        <v>0</v>
      </c>
      <c r="N667" s="22">
        <v>0</v>
      </c>
      <c r="O667" s="22">
        <v>0</v>
      </c>
      <c r="P667" s="22">
        <v>0</v>
      </c>
      <c r="Q667" s="21">
        <v>0</v>
      </c>
      <c r="R667" s="23">
        <v>0</v>
      </c>
    </row>
    <row r="668" spans="1:18" x14ac:dyDescent="0.2">
      <c r="A668" s="18" t="s">
        <v>37</v>
      </c>
      <c r="B668" s="19"/>
      <c r="C668" s="19"/>
      <c r="D668" s="19"/>
      <c r="E668" s="20" t="str">
        <f t="shared" si="165"/>
        <v>No</v>
      </c>
      <c r="F668" s="19"/>
      <c r="G668" s="19"/>
      <c r="H668" s="20" t="str">
        <f t="shared" si="166"/>
        <v>No</v>
      </c>
      <c r="I668" s="19">
        <v>0</v>
      </c>
      <c r="J668" s="19">
        <v>0</v>
      </c>
      <c r="K668" s="21">
        <v>0</v>
      </c>
      <c r="L668" s="22">
        <f t="shared" si="167"/>
        <v>0</v>
      </c>
      <c r="M668" s="22">
        <v>0</v>
      </c>
      <c r="N668" s="22">
        <v>0</v>
      </c>
      <c r="O668" s="22">
        <v>0</v>
      </c>
      <c r="P668" s="22">
        <v>0</v>
      </c>
      <c r="Q668" s="21">
        <v>0</v>
      </c>
      <c r="R668" s="23">
        <v>0</v>
      </c>
    </row>
    <row r="669" spans="1:18" x14ac:dyDescent="0.2">
      <c r="A669" s="18" t="s">
        <v>45</v>
      </c>
      <c r="B669" s="19"/>
      <c r="C669" s="19"/>
      <c r="D669" s="19"/>
      <c r="E669" s="20" t="str">
        <f t="shared" si="165"/>
        <v>No</v>
      </c>
      <c r="F669" s="19"/>
      <c r="G669" s="19"/>
      <c r="H669" s="20" t="str">
        <f t="shared" si="166"/>
        <v>No</v>
      </c>
      <c r="I669" s="19">
        <v>0</v>
      </c>
      <c r="J669" s="19">
        <v>0</v>
      </c>
      <c r="K669" s="21">
        <v>0</v>
      </c>
      <c r="L669" s="22">
        <f t="shared" si="167"/>
        <v>0</v>
      </c>
      <c r="M669" s="22">
        <v>0</v>
      </c>
      <c r="N669" s="22">
        <v>0</v>
      </c>
      <c r="O669" s="22">
        <v>0</v>
      </c>
      <c r="P669" s="22">
        <v>0</v>
      </c>
      <c r="Q669" s="21">
        <v>0</v>
      </c>
      <c r="R669" s="23">
        <v>0</v>
      </c>
    </row>
    <row r="670" spans="1:18" x14ac:dyDescent="0.2">
      <c r="A670" s="18" t="s">
        <v>38</v>
      </c>
      <c r="B670" s="19"/>
      <c r="C670" s="19"/>
      <c r="D670" s="19"/>
      <c r="E670" s="20" t="str">
        <f t="shared" si="165"/>
        <v>No</v>
      </c>
      <c r="F670" s="19"/>
      <c r="G670" s="19"/>
      <c r="H670" s="20" t="str">
        <f t="shared" si="166"/>
        <v>No</v>
      </c>
      <c r="I670" s="19">
        <v>0</v>
      </c>
      <c r="J670" s="19">
        <v>0</v>
      </c>
      <c r="K670" s="21">
        <v>0</v>
      </c>
      <c r="L670" s="22">
        <f t="shared" si="167"/>
        <v>0</v>
      </c>
      <c r="M670" s="22">
        <v>0</v>
      </c>
      <c r="N670" s="22">
        <v>0</v>
      </c>
      <c r="O670" s="22">
        <v>0</v>
      </c>
      <c r="P670" s="22">
        <v>0</v>
      </c>
      <c r="Q670" s="21">
        <v>0</v>
      </c>
      <c r="R670" s="23">
        <v>0</v>
      </c>
    </row>
    <row r="671" spans="1:18" x14ac:dyDescent="0.2">
      <c r="A671" s="18" t="s">
        <v>39</v>
      </c>
      <c r="B671" s="19"/>
      <c r="C671" s="19"/>
      <c r="D671" s="19"/>
      <c r="E671" s="20" t="str">
        <f t="shared" si="165"/>
        <v>No</v>
      </c>
      <c r="F671" s="19"/>
      <c r="G671" s="19"/>
      <c r="H671" s="20" t="str">
        <f t="shared" si="166"/>
        <v>No</v>
      </c>
      <c r="I671" s="19">
        <v>0</v>
      </c>
      <c r="J671" s="19">
        <v>0</v>
      </c>
      <c r="K671" s="21">
        <v>0</v>
      </c>
      <c r="L671" s="22">
        <f t="shared" si="167"/>
        <v>0</v>
      </c>
      <c r="M671" s="22">
        <v>0</v>
      </c>
      <c r="N671" s="22">
        <v>0</v>
      </c>
      <c r="O671" s="22">
        <v>0</v>
      </c>
      <c r="P671" s="22">
        <v>0</v>
      </c>
      <c r="Q671" s="21">
        <v>0</v>
      </c>
      <c r="R671" s="23">
        <v>0</v>
      </c>
    </row>
    <row r="672" spans="1:18" x14ac:dyDescent="0.2">
      <c r="A672" s="18" t="s">
        <v>40</v>
      </c>
      <c r="B672" s="19"/>
      <c r="C672" s="19"/>
      <c r="D672" s="19"/>
      <c r="E672" s="20" t="str">
        <f t="shared" si="165"/>
        <v>No</v>
      </c>
      <c r="F672" s="19"/>
      <c r="G672" s="19"/>
      <c r="H672" s="20" t="str">
        <f t="shared" si="166"/>
        <v>No</v>
      </c>
      <c r="I672" s="19">
        <v>0</v>
      </c>
      <c r="J672" s="19">
        <v>0</v>
      </c>
      <c r="K672" s="21">
        <v>0</v>
      </c>
      <c r="L672" s="22">
        <f t="shared" si="167"/>
        <v>0</v>
      </c>
      <c r="M672" s="22">
        <v>0</v>
      </c>
      <c r="N672" s="22">
        <v>0</v>
      </c>
      <c r="O672" s="22">
        <v>0</v>
      </c>
      <c r="P672" s="22">
        <v>0</v>
      </c>
      <c r="Q672" s="21">
        <v>0</v>
      </c>
      <c r="R672" s="23">
        <v>0</v>
      </c>
    </row>
    <row r="673" spans="1:18" x14ac:dyDescent="0.2">
      <c r="A673" s="18" t="s">
        <v>41</v>
      </c>
      <c r="B673" s="19"/>
      <c r="C673" s="19"/>
      <c r="D673" s="19"/>
      <c r="E673" s="20" t="str">
        <f t="shared" si="165"/>
        <v>No</v>
      </c>
      <c r="F673" s="19"/>
      <c r="G673" s="19"/>
      <c r="H673" s="20" t="str">
        <f t="shared" si="166"/>
        <v>No</v>
      </c>
      <c r="I673" s="19">
        <v>0</v>
      </c>
      <c r="J673" s="19">
        <v>0</v>
      </c>
      <c r="K673" s="21">
        <v>0</v>
      </c>
      <c r="L673" s="22">
        <f t="shared" si="167"/>
        <v>0</v>
      </c>
      <c r="M673" s="22">
        <v>0</v>
      </c>
      <c r="N673" s="22">
        <v>0</v>
      </c>
      <c r="O673" s="22">
        <v>0</v>
      </c>
      <c r="P673" s="22">
        <v>0</v>
      </c>
      <c r="Q673" s="21">
        <v>0</v>
      </c>
      <c r="R673" s="23">
        <v>0</v>
      </c>
    </row>
    <row r="674" spans="1:18" x14ac:dyDescent="0.2">
      <c r="A674" s="18" t="s">
        <v>42</v>
      </c>
      <c r="B674" s="19"/>
      <c r="C674" s="19"/>
      <c r="D674" s="19"/>
      <c r="E674" s="20" t="str">
        <f t="shared" si="165"/>
        <v>No</v>
      </c>
      <c r="F674" s="19"/>
      <c r="G674" s="19"/>
      <c r="H674" s="20" t="str">
        <f t="shared" si="166"/>
        <v>No</v>
      </c>
      <c r="I674" s="19">
        <v>0</v>
      </c>
      <c r="J674" s="19">
        <v>0</v>
      </c>
      <c r="K674" s="21">
        <v>0</v>
      </c>
      <c r="L674" s="22">
        <f t="shared" si="167"/>
        <v>0</v>
      </c>
      <c r="M674" s="22">
        <v>0</v>
      </c>
      <c r="N674" s="22">
        <v>0</v>
      </c>
      <c r="O674" s="22">
        <v>0</v>
      </c>
      <c r="P674" s="22">
        <v>0</v>
      </c>
      <c r="Q674" s="21">
        <v>0</v>
      </c>
      <c r="R674" s="23">
        <v>0</v>
      </c>
    </row>
    <row r="675" spans="1:18" x14ac:dyDescent="0.2">
      <c r="A675" s="52" t="s">
        <v>43</v>
      </c>
      <c r="B675" s="19"/>
      <c r="C675" s="19"/>
      <c r="D675" s="19"/>
      <c r="E675" s="20" t="str">
        <f t="shared" si="165"/>
        <v>No</v>
      </c>
      <c r="F675" s="19"/>
      <c r="G675" s="19"/>
      <c r="H675" s="20" t="str">
        <f t="shared" si="166"/>
        <v>No</v>
      </c>
      <c r="I675" s="19">
        <v>0</v>
      </c>
      <c r="J675" s="19">
        <v>0</v>
      </c>
      <c r="K675" s="21">
        <v>0</v>
      </c>
      <c r="L675" s="22">
        <f t="shared" si="167"/>
        <v>0</v>
      </c>
      <c r="M675" s="22">
        <v>0</v>
      </c>
      <c r="N675" s="22">
        <v>0</v>
      </c>
      <c r="O675" s="22">
        <v>0</v>
      </c>
      <c r="P675" s="22">
        <v>0</v>
      </c>
      <c r="Q675" s="21">
        <v>0</v>
      </c>
      <c r="R675" s="23">
        <v>0</v>
      </c>
    </row>
    <row r="676" spans="1:18" ht="13.5" thickBot="1" x14ac:dyDescent="0.25">
      <c r="A676" s="30" t="s">
        <v>44</v>
      </c>
      <c r="B676" s="68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70"/>
    </row>
    <row r="677" spans="1:18" ht="14.25" thickTop="1" thickBot="1" x14ac:dyDescent="0.2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</row>
    <row r="678" spans="1:18" ht="21" thickTop="1" x14ac:dyDescent="0.2">
      <c r="A678" s="7" t="s">
        <v>4</v>
      </c>
      <c r="B678" s="60">
        <f>B654 + 1</f>
        <v>46355</v>
      </c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2"/>
    </row>
    <row r="679" spans="1:18" ht="51" x14ac:dyDescent="0.2">
      <c r="A679" s="8" t="s">
        <v>5</v>
      </c>
      <c r="B679" s="9" t="s">
        <v>6</v>
      </c>
      <c r="C679" s="63" t="s">
        <v>7</v>
      </c>
      <c r="D679" s="64"/>
      <c r="E679" s="65"/>
      <c r="F679" s="63" t="s">
        <v>8</v>
      </c>
      <c r="G679" s="64"/>
      <c r="H679" s="65"/>
      <c r="I679" s="66" t="s">
        <v>9</v>
      </c>
      <c r="J679" s="67"/>
      <c r="K679" s="10" t="s">
        <v>10</v>
      </c>
      <c r="L679" s="11" t="s">
        <v>11</v>
      </c>
      <c r="M679" s="12" t="s">
        <v>12</v>
      </c>
      <c r="N679" s="12" t="s">
        <v>13</v>
      </c>
      <c r="O679" s="12" t="s">
        <v>14</v>
      </c>
      <c r="P679" s="12" t="s">
        <v>15</v>
      </c>
      <c r="Q679" s="10" t="s">
        <v>16</v>
      </c>
      <c r="R679" s="13" t="s">
        <v>17</v>
      </c>
    </row>
    <row r="680" spans="1:18" ht="15.75" x14ac:dyDescent="0.2">
      <c r="A680" s="8" t="s">
        <v>18</v>
      </c>
      <c r="B680" s="14" t="s">
        <v>19</v>
      </c>
      <c r="C680" s="15" t="s">
        <v>20</v>
      </c>
      <c r="D680" s="15" t="s">
        <v>21</v>
      </c>
      <c r="E680" s="15" t="s">
        <v>19</v>
      </c>
      <c r="F680" s="15" t="s">
        <v>20</v>
      </c>
      <c r="G680" s="15" t="s">
        <v>21</v>
      </c>
      <c r="H680" s="15" t="s">
        <v>19</v>
      </c>
      <c r="I680" s="15" t="s">
        <v>20</v>
      </c>
      <c r="J680" s="15" t="s">
        <v>21</v>
      </c>
      <c r="K680" s="15" t="s">
        <v>22</v>
      </c>
      <c r="L680" s="16" t="s">
        <v>22</v>
      </c>
      <c r="M680" s="16" t="s">
        <v>22</v>
      </c>
      <c r="N680" s="16" t="s">
        <v>22</v>
      </c>
      <c r="O680" s="16" t="s">
        <v>22</v>
      </c>
      <c r="P680" s="16" t="s">
        <v>22</v>
      </c>
      <c r="Q680" s="15" t="s">
        <v>22</v>
      </c>
      <c r="R680" s="17" t="s">
        <v>22</v>
      </c>
    </row>
    <row r="681" spans="1:18" x14ac:dyDescent="0.2">
      <c r="A681" s="18" t="s">
        <v>23</v>
      </c>
      <c r="B681" s="19"/>
      <c r="C681" s="19"/>
      <c r="D681" s="19"/>
      <c r="E681" s="20" t="str">
        <f t="shared" ref="E681:E686" si="168">IF(OR(C681="Yes",D681="Yes"),"Yes","No")</f>
        <v>No</v>
      </c>
      <c r="F681" s="19"/>
      <c r="G681" s="19"/>
      <c r="H681" s="20" t="str">
        <f t="shared" ref="H681:H686" si="169">IF(OR(F681="Yes",G681="Yes"),"Yes","No")</f>
        <v>No</v>
      </c>
      <c r="I681" s="19">
        <v>0</v>
      </c>
      <c r="J681" s="19">
        <v>0</v>
      </c>
      <c r="K681" s="21">
        <v>0</v>
      </c>
      <c r="L681" s="22">
        <f t="shared" ref="L681:L686" si="170" xml:space="preserve"> SUM(M681:P681)</f>
        <v>0</v>
      </c>
      <c r="M681" s="22">
        <v>0</v>
      </c>
      <c r="N681" s="22">
        <v>0</v>
      </c>
      <c r="O681" s="22">
        <v>0</v>
      </c>
      <c r="P681" s="22">
        <v>0</v>
      </c>
      <c r="Q681" s="21">
        <v>0</v>
      </c>
      <c r="R681" s="23">
        <v>0</v>
      </c>
    </row>
    <row r="682" spans="1:18" x14ac:dyDescent="0.2">
      <c r="A682" s="18" t="s">
        <v>24</v>
      </c>
      <c r="B682" s="19"/>
      <c r="C682" s="19"/>
      <c r="D682" s="19"/>
      <c r="E682" s="20" t="str">
        <f t="shared" si="168"/>
        <v>No</v>
      </c>
      <c r="F682" s="19"/>
      <c r="G682" s="19"/>
      <c r="H682" s="20" t="str">
        <f t="shared" si="169"/>
        <v>No</v>
      </c>
      <c r="I682" s="19">
        <v>0</v>
      </c>
      <c r="J682" s="19">
        <v>0</v>
      </c>
      <c r="K682" s="21">
        <v>0</v>
      </c>
      <c r="L682" s="22">
        <f t="shared" si="170"/>
        <v>0</v>
      </c>
      <c r="M682" s="22">
        <v>0</v>
      </c>
      <c r="N682" s="22">
        <v>0</v>
      </c>
      <c r="O682" s="22">
        <v>0</v>
      </c>
      <c r="P682" s="22">
        <v>0</v>
      </c>
      <c r="Q682" s="21">
        <v>0</v>
      </c>
      <c r="R682" s="23">
        <v>0</v>
      </c>
    </row>
    <row r="683" spans="1:18" x14ac:dyDescent="0.2">
      <c r="A683" s="18" t="s">
        <v>25</v>
      </c>
      <c r="B683" s="19"/>
      <c r="C683" s="19"/>
      <c r="D683" s="19"/>
      <c r="E683" s="20" t="str">
        <f t="shared" si="168"/>
        <v>No</v>
      </c>
      <c r="F683" s="19"/>
      <c r="G683" s="19"/>
      <c r="H683" s="20" t="str">
        <f t="shared" si="169"/>
        <v>No</v>
      </c>
      <c r="I683" s="19">
        <v>0</v>
      </c>
      <c r="J683" s="19">
        <v>0</v>
      </c>
      <c r="K683" s="21">
        <v>0</v>
      </c>
      <c r="L683" s="22">
        <f t="shared" si="170"/>
        <v>0</v>
      </c>
      <c r="M683" s="22">
        <v>0</v>
      </c>
      <c r="N683" s="22">
        <v>0</v>
      </c>
      <c r="O683" s="22">
        <v>0</v>
      </c>
      <c r="P683" s="22">
        <v>0</v>
      </c>
      <c r="Q683" s="21">
        <v>0</v>
      </c>
      <c r="R683" s="23">
        <v>0</v>
      </c>
    </row>
    <row r="684" spans="1:18" x14ac:dyDescent="0.2">
      <c r="A684" s="18" t="s">
        <v>26</v>
      </c>
      <c r="B684" s="19"/>
      <c r="C684" s="19"/>
      <c r="D684" s="19"/>
      <c r="E684" s="20" t="str">
        <f t="shared" si="168"/>
        <v>No</v>
      </c>
      <c r="F684" s="19"/>
      <c r="G684" s="19"/>
      <c r="H684" s="20" t="str">
        <f t="shared" si="169"/>
        <v>No</v>
      </c>
      <c r="I684" s="19">
        <v>0</v>
      </c>
      <c r="J684" s="19">
        <v>0</v>
      </c>
      <c r="K684" s="21">
        <v>0</v>
      </c>
      <c r="L684" s="22">
        <f t="shared" si="170"/>
        <v>0</v>
      </c>
      <c r="M684" s="22">
        <v>0</v>
      </c>
      <c r="N684" s="22">
        <v>0</v>
      </c>
      <c r="O684" s="22">
        <v>0</v>
      </c>
      <c r="P684" s="22">
        <v>0</v>
      </c>
      <c r="Q684" s="21">
        <v>0</v>
      </c>
      <c r="R684" s="23">
        <v>0</v>
      </c>
    </row>
    <row r="685" spans="1:18" x14ac:dyDescent="0.2">
      <c r="A685" s="18" t="s">
        <v>27</v>
      </c>
      <c r="B685" s="19"/>
      <c r="C685" s="19"/>
      <c r="D685" s="19"/>
      <c r="E685" s="20" t="str">
        <f t="shared" si="168"/>
        <v>No</v>
      </c>
      <c r="F685" s="19"/>
      <c r="G685" s="19"/>
      <c r="H685" s="20" t="str">
        <f t="shared" si="169"/>
        <v>No</v>
      </c>
      <c r="I685" s="19">
        <v>0</v>
      </c>
      <c r="J685" s="19">
        <v>0</v>
      </c>
      <c r="K685" s="21">
        <v>0</v>
      </c>
      <c r="L685" s="22">
        <f t="shared" si="170"/>
        <v>0</v>
      </c>
      <c r="M685" s="22">
        <v>0</v>
      </c>
      <c r="N685" s="22">
        <v>0</v>
      </c>
      <c r="O685" s="22">
        <v>0</v>
      </c>
      <c r="P685" s="22">
        <v>0</v>
      </c>
      <c r="Q685" s="21">
        <v>0</v>
      </c>
      <c r="R685" s="23">
        <v>0</v>
      </c>
    </row>
    <row r="686" spans="1:18" x14ac:dyDescent="0.2">
      <c r="A686" s="18" t="s">
        <v>28</v>
      </c>
      <c r="B686" s="19"/>
      <c r="C686" s="19"/>
      <c r="D686" s="19"/>
      <c r="E686" s="20" t="str">
        <f t="shared" si="168"/>
        <v>No</v>
      </c>
      <c r="F686" s="19"/>
      <c r="G686" s="19"/>
      <c r="H686" s="20" t="str">
        <f t="shared" si="169"/>
        <v>No</v>
      </c>
      <c r="I686" s="19">
        <v>0</v>
      </c>
      <c r="J686" s="19">
        <v>0</v>
      </c>
      <c r="K686" s="21">
        <v>0</v>
      </c>
      <c r="L686" s="22">
        <f t="shared" si="170"/>
        <v>0</v>
      </c>
      <c r="M686" s="22">
        <v>0</v>
      </c>
      <c r="N686" s="22">
        <v>0</v>
      </c>
      <c r="O686" s="22">
        <v>0</v>
      </c>
      <c r="P686" s="22">
        <v>0</v>
      </c>
      <c r="Q686" s="21">
        <v>0</v>
      </c>
      <c r="R686" s="23">
        <v>0</v>
      </c>
    </row>
    <row r="687" spans="1:18" x14ac:dyDescent="0.2">
      <c r="A687" s="24"/>
      <c r="B687" s="25"/>
      <c r="C687" s="25"/>
      <c r="D687" s="25"/>
      <c r="E687" s="26"/>
      <c r="F687" s="25"/>
      <c r="G687" s="25"/>
      <c r="H687" s="26"/>
      <c r="I687" s="25"/>
      <c r="J687" s="25"/>
      <c r="K687" s="27"/>
      <c r="L687" s="28"/>
      <c r="M687" s="28"/>
      <c r="N687" s="28"/>
      <c r="O687" s="28"/>
      <c r="P687" s="28"/>
      <c r="Q687" s="27"/>
      <c r="R687" s="29"/>
    </row>
    <row r="688" spans="1:18" ht="51" x14ac:dyDescent="0.2">
      <c r="A688" s="8" t="s">
        <v>29</v>
      </c>
      <c r="B688" s="9" t="s">
        <v>6</v>
      </c>
      <c r="C688" s="63" t="s">
        <v>30</v>
      </c>
      <c r="D688" s="64"/>
      <c r="E688" s="65"/>
      <c r="F688" s="63" t="s">
        <v>31</v>
      </c>
      <c r="G688" s="64"/>
      <c r="H688" s="65"/>
      <c r="I688" s="66" t="s">
        <v>9</v>
      </c>
      <c r="J688" s="67"/>
      <c r="K688" s="10" t="s">
        <v>10</v>
      </c>
      <c r="L688" s="11" t="s">
        <v>11</v>
      </c>
      <c r="M688" s="12" t="s">
        <v>32</v>
      </c>
      <c r="N688" s="12" t="s">
        <v>33</v>
      </c>
      <c r="O688" s="12"/>
      <c r="P688" s="12"/>
      <c r="Q688" s="10" t="s">
        <v>16</v>
      </c>
      <c r="R688" s="13" t="s">
        <v>34</v>
      </c>
    </row>
    <row r="689" spans="1:18" ht="15.75" x14ac:dyDescent="0.2">
      <c r="A689" s="8" t="s">
        <v>18</v>
      </c>
      <c r="B689" s="14" t="s">
        <v>19</v>
      </c>
      <c r="C689" s="15" t="s">
        <v>20</v>
      </c>
      <c r="D689" s="15" t="s">
        <v>21</v>
      </c>
      <c r="E689" s="15" t="s">
        <v>19</v>
      </c>
      <c r="F689" s="15" t="s">
        <v>20</v>
      </c>
      <c r="G689" s="15" t="s">
        <v>21</v>
      </c>
      <c r="H689" s="15" t="s">
        <v>19</v>
      </c>
      <c r="I689" s="15" t="s">
        <v>20</v>
      </c>
      <c r="J689" s="15" t="s">
        <v>21</v>
      </c>
      <c r="K689" s="15" t="s">
        <v>22</v>
      </c>
      <c r="L689" s="16" t="s">
        <v>22</v>
      </c>
      <c r="M689" s="16" t="s">
        <v>22</v>
      </c>
      <c r="N689" s="16" t="s">
        <v>22</v>
      </c>
      <c r="O689" s="16" t="s">
        <v>22</v>
      </c>
      <c r="P689" s="16" t="s">
        <v>22</v>
      </c>
      <c r="Q689" s="15" t="s">
        <v>22</v>
      </c>
      <c r="R689" s="17" t="s">
        <v>22</v>
      </c>
    </row>
    <row r="690" spans="1:18" x14ac:dyDescent="0.2">
      <c r="A690" s="18" t="s">
        <v>35</v>
      </c>
      <c r="B690" s="19"/>
      <c r="C690" s="19"/>
      <c r="D690" s="19"/>
      <c r="E690" s="20" t="str">
        <f t="shared" ref="E690:E699" si="171">IF(OR(C690="Yes",D690="Yes"),"Yes","No")</f>
        <v>No</v>
      </c>
      <c r="F690" s="19"/>
      <c r="G690" s="19"/>
      <c r="H690" s="20" t="str">
        <f t="shared" ref="H690:H699" si="172">IF(OR(F690="Yes",G690="Yes"),"Yes","No")</f>
        <v>No</v>
      </c>
      <c r="I690" s="19">
        <v>0</v>
      </c>
      <c r="J690" s="19">
        <v>0</v>
      </c>
      <c r="K690" s="21">
        <v>0</v>
      </c>
      <c r="L690" s="22">
        <f t="shared" ref="L690:L699" si="173" xml:space="preserve"> SUM(M690:P690)</f>
        <v>0</v>
      </c>
      <c r="M690" s="22">
        <v>0</v>
      </c>
      <c r="N690" s="22">
        <v>0</v>
      </c>
      <c r="O690" s="22">
        <v>0</v>
      </c>
      <c r="P690" s="22">
        <v>0</v>
      </c>
      <c r="Q690" s="21">
        <v>0</v>
      </c>
      <c r="R690" s="23">
        <v>0</v>
      </c>
    </row>
    <row r="691" spans="1:18" x14ac:dyDescent="0.2">
      <c r="A691" s="18" t="s">
        <v>36</v>
      </c>
      <c r="B691" s="19"/>
      <c r="C691" s="19"/>
      <c r="D691" s="19"/>
      <c r="E691" s="20" t="str">
        <f t="shared" si="171"/>
        <v>No</v>
      </c>
      <c r="F691" s="19"/>
      <c r="G691" s="19"/>
      <c r="H691" s="20" t="str">
        <f t="shared" si="172"/>
        <v>No</v>
      </c>
      <c r="I691" s="19">
        <v>0</v>
      </c>
      <c r="J691" s="19">
        <v>0</v>
      </c>
      <c r="K691" s="21">
        <v>0</v>
      </c>
      <c r="L691" s="22">
        <f t="shared" si="173"/>
        <v>0</v>
      </c>
      <c r="M691" s="22">
        <v>0</v>
      </c>
      <c r="N691" s="22">
        <v>0</v>
      </c>
      <c r="O691" s="22">
        <v>0</v>
      </c>
      <c r="P691" s="22">
        <v>0</v>
      </c>
      <c r="Q691" s="21">
        <v>0</v>
      </c>
      <c r="R691" s="23">
        <v>0</v>
      </c>
    </row>
    <row r="692" spans="1:18" x14ac:dyDescent="0.2">
      <c r="A692" s="18" t="s">
        <v>37</v>
      </c>
      <c r="B692" s="19"/>
      <c r="C692" s="19"/>
      <c r="D692" s="19"/>
      <c r="E692" s="20" t="str">
        <f t="shared" si="171"/>
        <v>No</v>
      </c>
      <c r="F692" s="19"/>
      <c r="G692" s="19"/>
      <c r="H692" s="20" t="str">
        <f t="shared" si="172"/>
        <v>No</v>
      </c>
      <c r="I692" s="19">
        <v>0</v>
      </c>
      <c r="J692" s="19">
        <v>0</v>
      </c>
      <c r="K692" s="21">
        <v>0</v>
      </c>
      <c r="L692" s="22">
        <f t="shared" si="173"/>
        <v>0</v>
      </c>
      <c r="M692" s="22">
        <v>0</v>
      </c>
      <c r="N692" s="22">
        <v>0</v>
      </c>
      <c r="O692" s="22">
        <v>0</v>
      </c>
      <c r="P692" s="22">
        <v>0</v>
      </c>
      <c r="Q692" s="21">
        <v>0</v>
      </c>
      <c r="R692" s="23">
        <v>0</v>
      </c>
    </row>
    <row r="693" spans="1:18" x14ac:dyDescent="0.2">
      <c r="A693" s="18" t="s">
        <v>45</v>
      </c>
      <c r="B693" s="19"/>
      <c r="C693" s="19"/>
      <c r="D693" s="19"/>
      <c r="E693" s="20" t="str">
        <f t="shared" si="171"/>
        <v>No</v>
      </c>
      <c r="F693" s="19"/>
      <c r="G693" s="19"/>
      <c r="H693" s="20" t="str">
        <f t="shared" si="172"/>
        <v>No</v>
      </c>
      <c r="I693" s="19">
        <v>0</v>
      </c>
      <c r="J693" s="19">
        <v>0</v>
      </c>
      <c r="K693" s="21">
        <v>0</v>
      </c>
      <c r="L693" s="22">
        <f t="shared" si="173"/>
        <v>0</v>
      </c>
      <c r="M693" s="22">
        <v>0</v>
      </c>
      <c r="N693" s="22">
        <v>0</v>
      </c>
      <c r="O693" s="22">
        <v>0</v>
      </c>
      <c r="P693" s="22">
        <v>0</v>
      </c>
      <c r="Q693" s="21">
        <v>0</v>
      </c>
      <c r="R693" s="23">
        <v>0</v>
      </c>
    </row>
    <row r="694" spans="1:18" x14ac:dyDescent="0.2">
      <c r="A694" s="18" t="s">
        <v>38</v>
      </c>
      <c r="B694" s="19"/>
      <c r="C694" s="19"/>
      <c r="D694" s="19"/>
      <c r="E694" s="20" t="str">
        <f t="shared" si="171"/>
        <v>No</v>
      </c>
      <c r="F694" s="19"/>
      <c r="G694" s="19"/>
      <c r="H694" s="20" t="str">
        <f t="shared" si="172"/>
        <v>No</v>
      </c>
      <c r="I694" s="19">
        <v>0</v>
      </c>
      <c r="J694" s="19">
        <v>0</v>
      </c>
      <c r="K694" s="21">
        <v>0</v>
      </c>
      <c r="L694" s="22">
        <f t="shared" si="173"/>
        <v>0</v>
      </c>
      <c r="M694" s="22">
        <v>0</v>
      </c>
      <c r="N694" s="22">
        <v>0</v>
      </c>
      <c r="O694" s="22">
        <v>0</v>
      </c>
      <c r="P694" s="22">
        <v>0</v>
      </c>
      <c r="Q694" s="21">
        <v>0</v>
      </c>
      <c r="R694" s="23">
        <v>0</v>
      </c>
    </row>
    <row r="695" spans="1:18" x14ac:dyDescent="0.2">
      <c r="A695" s="18" t="s">
        <v>39</v>
      </c>
      <c r="B695" s="19"/>
      <c r="C695" s="19"/>
      <c r="D695" s="19"/>
      <c r="E695" s="20" t="str">
        <f t="shared" si="171"/>
        <v>No</v>
      </c>
      <c r="F695" s="19"/>
      <c r="G695" s="19"/>
      <c r="H695" s="20" t="str">
        <f t="shared" si="172"/>
        <v>No</v>
      </c>
      <c r="I695" s="19">
        <v>0</v>
      </c>
      <c r="J695" s="19">
        <v>0</v>
      </c>
      <c r="K695" s="21">
        <v>0</v>
      </c>
      <c r="L695" s="22">
        <f t="shared" si="173"/>
        <v>0</v>
      </c>
      <c r="M695" s="22">
        <v>0</v>
      </c>
      <c r="N695" s="22">
        <v>0</v>
      </c>
      <c r="O695" s="22">
        <v>0</v>
      </c>
      <c r="P695" s="22">
        <v>0</v>
      </c>
      <c r="Q695" s="21">
        <v>0</v>
      </c>
      <c r="R695" s="23">
        <v>0</v>
      </c>
    </row>
    <row r="696" spans="1:18" x14ac:dyDescent="0.2">
      <c r="A696" s="18" t="s">
        <v>40</v>
      </c>
      <c r="B696" s="19"/>
      <c r="C696" s="19"/>
      <c r="D696" s="19"/>
      <c r="E696" s="20" t="str">
        <f t="shared" si="171"/>
        <v>No</v>
      </c>
      <c r="F696" s="19"/>
      <c r="G696" s="19"/>
      <c r="H696" s="20" t="str">
        <f t="shared" si="172"/>
        <v>No</v>
      </c>
      <c r="I696" s="19">
        <v>0</v>
      </c>
      <c r="J696" s="19">
        <v>0</v>
      </c>
      <c r="K696" s="21">
        <v>0</v>
      </c>
      <c r="L696" s="22">
        <f t="shared" si="173"/>
        <v>0</v>
      </c>
      <c r="M696" s="22">
        <v>0</v>
      </c>
      <c r="N696" s="22">
        <v>0</v>
      </c>
      <c r="O696" s="22">
        <v>0</v>
      </c>
      <c r="P696" s="22">
        <v>0</v>
      </c>
      <c r="Q696" s="21">
        <v>0</v>
      </c>
      <c r="R696" s="23">
        <v>0</v>
      </c>
    </row>
    <row r="697" spans="1:18" x14ac:dyDescent="0.2">
      <c r="A697" s="18" t="s">
        <v>41</v>
      </c>
      <c r="B697" s="19"/>
      <c r="C697" s="19"/>
      <c r="D697" s="19"/>
      <c r="E697" s="20" t="str">
        <f t="shared" si="171"/>
        <v>No</v>
      </c>
      <c r="F697" s="19"/>
      <c r="G697" s="19"/>
      <c r="H697" s="20" t="str">
        <f t="shared" si="172"/>
        <v>No</v>
      </c>
      <c r="I697" s="19">
        <v>0</v>
      </c>
      <c r="J697" s="19">
        <v>0</v>
      </c>
      <c r="K697" s="21">
        <v>0</v>
      </c>
      <c r="L697" s="22">
        <f t="shared" si="173"/>
        <v>0</v>
      </c>
      <c r="M697" s="22">
        <v>0</v>
      </c>
      <c r="N697" s="22">
        <v>0</v>
      </c>
      <c r="O697" s="22">
        <v>0</v>
      </c>
      <c r="P697" s="22">
        <v>0</v>
      </c>
      <c r="Q697" s="21">
        <v>0</v>
      </c>
      <c r="R697" s="23">
        <v>0</v>
      </c>
    </row>
    <row r="698" spans="1:18" x14ac:dyDescent="0.2">
      <c r="A698" s="18" t="s">
        <v>42</v>
      </c>
      <c r="B698" s="19"/>
      <c r="C698" s="19"/>
      <c r="D698" s="19"/>
      <c r="E698" s="20" t="str">
        <f t="shared" si="171"/>
        <v>No</v>
      </c>
      <c r="F698" s="19"/>
      <c r="G698" s="19"/>
      <c r="H698" s="20" t="str">
        <f t="shared" si="172"/>
        <v>No</v>
      </c>
      <c r="I698" s="19">
        <v>0</v>
      </c>
      <c r="J698" s="19">
        <v>0</v>
      </c>
      <c r="K698" s="21">
        <v>0</v>
      </c>
      <c r="L698" s="22">
        <f t="shared" si="173"/>
        <v>0</v>
      </c>
      <c r="M698" s="22">
        <v>0</v>
      </c>
      <c r="N698" s="22">
        <v>0</v>
      </c>
      <c r="O698" s="22">
        <v>0</v>
      </c>
      <c r="P698" s="22">
        <v>0</v>
      </c>
      <c r="Q698" s="21">
        <v>0</v>
      </c>
      <c r="R698" s="23">
        <v>0</v>
      </c>
    </row>
    <row r="699" spans="1:18" x14ac:dyDescent="0.2">
      <c r="A699" s="52" t="s">
        <v>43</v>
      </c>
      <c r="B699" s="19"/>
      <c r="C699" s="19"/>
      <c r="D699" s="19"/>
      <c r="E699" s="20" t="str">
        <f t="shared" si="171"/>
        <v>No</v>
      </c>
      <c r="F699" s="19"/>
      <c r="G699" s="19"/>
      <c r="H699" s="20" t="str">
        <f t="shared" si="172"/>
        <v>No</v>
      </c>
      <c r="I699" s="19">
        <v>0</v>
      </c>
      <c r="J699" s="19">
        <v>0</v>
      </c>
      <c r="K699" s="21">
        <v>0</v>
      </c>
      <c r="L699" s="22">
        <f t="shared" si="173"/>
        <v>0</v>
      </c>
      <c r="M699" s="22">
        <v>0</v>
      </c>
      <c r="N699" s="22">
        <v>0</v>
      </c>
      <c r="O699" s="22">
        <v>0</v>
      </c>
      <c r="P699" s="22">
        <v>0</v>
      </c>
      <c r="Q699" s="21">
        <v>0</v>
      </c>
      <c r="R699" s="23">
        <v>0</v>
      </c>
    </row>
    <row r="700" spans="1:18" ht="13.5" thickBot="1" x14ac:dyDescent="0.25">
      <c r="A700" s="30" t="s">
        <v>44</v>
      </c>
      <c r="B700" s="68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70"/>
    </row>
    <row r="701" spans="1:18" ht="14.25" thickTop="1" thickBot="1" x14ac:dyDescent="0.2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</row>
    <row r="702" spans="1:18" ht="21" thickTop="1" x14ac:dyDescent="0.2">
      <c r="A702" s="7" t="s">
        <v>4</v>
      </c>
      <c r="B702" s="60">
        <f>B678 + 1</f>
        <v>46356</v>
      </c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2"/>
    </row>
    <row r="703" spans="1:18" ht="51" x14ac:dyDescent="0.2">
      <c r="A703" s="8" t="s">
        <v>5</v>
      </c>
      <c r="B703" s="9" t="s">
        <v>6</v>
      </c>
      <c r="C703" s="63" t="s">
        <v>7</v>
      </c>
      <c r="D703" s="64"/>
      <c r="E703" s="65"/>
      <c r="F703" s="63" t="s">
        <v>8</v>
      </c>
      <c r="G703" s="64"/>
      <c r="H703" s="65"/>
      <c r="I703" s="66" t="s">
        <v>9</v>
      </c>
      <c r="J703" s="67"/>
      <c r="K703" s="10" t="s">
        <v>10</v>
      </c>
      <c r="L703" s="11" t="s">
        <v>11</v>
      </c>
      <c r="M703" s="12" t="s">
        <v>12</v>
      </c>
      <c r="N703" s="12" t="s">
        <v>13</v>
      </c>
      <c r="O703" s="12" t="s">
        <v>14</v>
      </c>
      <c r="P703" s="12" t="s">
        <v>15</v>
      </c>
      <c r="Q703" s="10" t="s">
        <v>16</v>
      </c>
      <c r="R703" s="13" t="s">
        <v>17</v>
      </c>
    </row>
    <row r="704" spans="1:18" ht="15.75" x14ac:dyDescent="0.2">
      <c r="A704" s="8" t="s">
        <v>18</v>
      </c>
      <c r="B704" s="14" t="s">
        <v>19</v>
      </c>
      <c r="C704" s="15" t="s">
        <v>20</v>
      </c>
      <c r="D704" s="15" t="s">
        <v>21</v>
      </c>
      <c r="E704" s="15" t="s">
        <v>19</v>
      </c>
      <c r="F704" s="15" t="s">
        <v>20</v>
      </c>
      <c r="G704" s="15" t="s">
        <v>21</v>
      </c>
      <c r="H704" s="15" t="s">
        <v>19</v>
      </c>
      <c r="I704" s="15" t="s">
        <v>20</v>
      </c>
      <c r="J704" s="15" t="s">
        <v>21</v>
      </c>
      <c r="K704" s="15" t="s">
        <v>22</v>
      </c>
      <c r="L704" s="16" t="s">
        <v>22</v>
      </c>
      <c r="M704" s="16" t="s">
        <v>22</v>
      </c>
      <c r="N704" s="16" t="s">
        <v>22</v>
      </c>
      <c r="O704" s="16" t="s">
        <v>22</v>
      </c>
      <c r="P704" s="16" t="s">
        <v>22</v>
      </c>
      <c r="Q704" s="15" t="s">
        <v>22</v>
      </c>
      <c r="R704" s="17" t="s">
        <v>22</v>
      </c>
    </row>
    <row r="705" spans="1:18" x14ac:dyDescent="0.2">
      <c r="A705" s="18" t="s">
        <v>23</v>
      </c>
      <c r="B705" s="19"/>
      <c r="C705" s="19"/>
      <c r="D705" s="19"/>
      <c r="E705" s="20" t="str">
        <f t="shared" ref="E705:E710" si="174">IF(OR(C705="Yes",D705="Yes"),"Yes","No")</f>
        <v>No</v>
      </c>
      <c r="F705" s="19"/>
      <c r="G705" s="19"/>
      <c r="H705" s="20" t="str">
        <f t="shared" ref="H705:H710" si="175">IF(OR(F705="Yes",G705="Yes"),"Yes","No")</f>
        <v>No</v>
      </c>
      <c r="I705" s="19">
        <v>0</v>
      </c>
      <c r="J705" s="19">
        <v>0</v>
      </c>
      <c r="K705" s="21">
        <v>0</v>
      </c>
      <c r="L705" s="22">
        <f t="shared" ref="L705:L710" si="176" xml:space="preserve"> SUM(M705:P705)</f>
        <v>0</v>
      </c>
      <c r="M705" s="22">
        <v>0</v>
      </c>
      <c r="N705" s="22">
        <v>0</v>
      </c>
      <c r="O705" s="22">
        <v>0</v>
      </c>
      <c r="P705" s="22">
        <v>0</v>
      </c>
      <c r="Q705" s="21">
        <v>0</v>
      </c>
      <c r="R705" s="23">
        <v>0</v>
      </c>
    </row>
    <row r="706" spans="1:18" x14ac:dyDescent="0.2">
      <c r="A706" s="18" t="s">
        <v>24</v>
      </c>
      <c r="B706" s="19"/>
      <c r="C706" s="19"/>
      <c r="D706" s="19"/>
      <c r="E706" s="20" t="str">
        <f t="shared" si="174"/>
        <v>No</v>
      </c>
      <c r="F706" s="19"/>
      <c r="G706" s="19"/>
      <c r="H706" s="20" t="str">
        <f t="shared" si="175"/>
        <v>No</v>
      </c>
      <c r="I706" s="19">
        <v>0</v>
      </c>
      <c r="J706" s="19">
        <v>0</v>
      </c>
      <c r="K706" s="21">
        <v>0</v>
      </c>
      <c r="L706" s="22">
        <f t="shared" si="176"/>
        <v>0</v>
      </c>
      <c r="M706" s="22">
        <v>0</v>
      </c>
      <c r="N706" s="22">
        <v>0</v>
      </c>
      <c r="O706" s="22">
        <v>0</v>
      </c>
      <c r="P706" s="22">
        <v>0</v>
      </c>
      <c r="Q706" s="21">
        <v>0</v>
      </c>
      <c r="R706" s="23">
        <v>0</v>
      </c>
    </row>
    <row r="707" spans="1:18" x14ac:dyDescent="0.2">
      <c r="A707" s="18" t="s">
        <v>25</v>
      </c>
      <c r="B707" s="19"/>
      <c r="C707" s="19"/>
      <c r="D707" s="19"/>
      <c r="E707" s="20" t="str">
        <f t="shared" si="174"/>
        <v>No</v>
      </c>
      <c r="F707" s="19"/>
      <c r="G707" s="19"/>
      <c r="H707" s="20" t="str">
        <f t="shared" si="175"/>
        <v>No</v>
      </c>
      <c r="I707" s="19">
        <v>0</v>
      </c>
      <c r="J707" s="19">
        <v>0</v>
      </c>
      <c r="K707" s="21">
        <v>0</v>
      </c>
      <c r="L707" s="22">
        <f t="shared" si="176"/>
        <v>0</v>
      </c>
      <c r="M707" s="22">
        <v>0</v>
      </c>
      <c r="N707" s="22">
        <v>0</v>
      </c>
      <c r="O707" s="22">
        <v>0</v>
      </c>
      <c r="P707" s="22">
        <v>0</v>
      </c>
      <c r="Q707" s="21">
        <v>0</v>
      </c>
      <c r="R707" s="23">
        <v>0</v>
      </c>
    </row>
    <row r="708" spans="1:18" x14ac:dyDescent="0.2">
      <c r="A708" s="18" t="s">
        <v>26</v>
      </c>
      <c r="B708" s="19"/>
      <c r="C708" s="19"/>
      <c r="D708" s="19"/>
      <c r="E708" s="20" t="str">
        <f t="shared" si="174"/>
        <v>No</v>
      </c>
      <c r="F708" s="19"/>
      <c r="G708" s="19"/>
      <c r="H708" s="20" t="str">
        <f t="shared" si="175"/>
        <v>No</v>
      </c>
      <c r="I708" s="19">
        <v>0</v>
      </c>
      <c r="J708" s="19">
        <v>0</v>
      </c>
      <c r="K708" s="21">
        <v>0</v>
      </c>
      <c r="L708" s="22">
        <f t="shared" si="176"/>
        <v>0</v>
      </c>
      <c r="M708" s="22">
        <v>0</v>
      </c>
      <c r="N708" s="22">
        <v>0</v>
      </c>
      <c r="O708" s="22">
        <v>0</v>
      </c>
      <c r="P708" s="22">
        <v>0</v>
      </c>
      <c r="Q708" s="21">
        <v>0</v>
      </c>
      <c r="R708" s="23">
        <v>0</v>
      </c>
    </row>
    <row r="709" spans="1:18" x14ac:dyDescent="0.2">
      <c r="A709" s="18" t="s">
        <v>27</v>
      </c>
      <c r="B709" s="19"/>
      <c r="C709" s="19"/>
      <c r="D709" s="19"/>
      <c r="E709" s="20" t="str">
        <f t="shared" si="174"/>
        <v>No</v>
      </c>
      <c r="F709" s="19"/>
      <c r="G709" s="19"/>
      <c r="H709" s="20" t="str">
        <f t="shared" si="175"/>
        <v>No</v>
      </c>
      <c r="I709" s="19">
        <v>0</v>
      </c>
      <c r="J709" s="19">
        <v>0</v>
      </c>
      <c r="K709" s="21">
        <v>0</v>
      </c>
      <c r="L709" s="22">
        <f t="shared" si="176"/>
        <v>0</v>
      </c>
      <c r="M709" s="22">
        <v>0</v>
      </c>
      <c r="N709" s="22">
        <v>0</v>
      </c>
      <c r="O709" s="22">
        <v>0</v>
      </c>
      <c r="P709" s="22">
        <v>0</v>
      </c>
      <c r="Q709" s="21">
        <v>0</v>
      </c>
      <c r="R709" s="23">
        <v>0</v>
      </c>
    </row>
    <row r="710" spans="1:18" x14ac:dyDescent="0.2">
      <c r="A710" s="18" t="s">
        <v>28</v>
      </c>
      <c r="B710" s="19"/>
      <c r="C710" s="19"/>
      <c r="D710" s="19"/>
      <c r="E710" s="20" t="str">
        <f t="shared" si="174"/>
        <v>No</v>
      </c>
      <c r="F710" s="19"/>
      <c r="G710" s="19"/>
      <c r="H710" s="20" t="str">
        <f t="shared" si="175"/>
        <v>No</v>
      </c>
      <c r="I710" s="19">
        <v>0</v>
      </c>
      <c r="J710" s="19">
        <v>0</v>
      </c>
      <c r="K710" s="21">
        <v>0</v>
      </c>
      <c r="L710" s="22">
        <f t="shared" si="176"/>
        <v>0</v>
      </c>
      <c r="M710" s="22">
        <v>0</v>
      </c>
      <c r="N710" s="22">
        <v>0</v>
      </c>
      <c r="O710" s="22">
        <v>0</v>
      </c>
      <c r="P710" s="22">
        <v>0</v>
      </c>
      <c r="Q710" s="21">
        <v>0</v>
      </c>
      <c r="R710" s="23">
        <v>0</v>
      </c>
    </row>
    <row r="711" spans="1:18" x14ac:dyDescent="0.2">
      <c r="A711" s="24"/>
      <c r="B711" s="25"/>
      <c r="C711" s="25"/>
      <c r="D711" s="25"/>
      <c r="E711" s="26"/>
      <c r="F711" s="25"/>
      <c r="G711" s="25"/>
      <c r="H711" s="26"/>
      <c r="I711" s="25"/>
      <c r="J711" s="25"/>
      <c r="K711" s="27"/>
      <c r="L711" s="28"/>
      <c r="M711" s="28"/>
      <c r="N711" s="28"/>
      <c r="O711" s="28"/>
      <c r="P711" s="28"/>
      <c r="Q711" s="27"/>
      <c r="R711" s="29"/>
    </row>
    <row r="712" spans="1:18" ht="51" x14ac:dyDescent="0.2">
      <c r="A712" s="8" t="s">
        <v>29</v>
      </c>
      <c r="B712" s="9" t="s">
        <v>6</v>
      </c>
      <c r="C712" s="63" t="s">
        <v>30</v>
      </c>
      <c r="D712" s="64"/>
      <c r="E712" s="65"/>
      <c r="F712" s="63" t="s">
        <v>31</v>
      </c>
      <c r="G712" s="64"/>
      <c r="H712" s="65"/>
      <c r="I712" s="66" t="s">
        <v>9</v>
      </c>
      <c r="J712" s="67"/>
      <c r="K712" s="10" t="s">
        <v>10</v>
      </c>
      <c r="L712" s="11" t="s">
        <v>11</v>
      </c>
      <c r="M712" s="12" t="s">
        <v>32</v>
      </c>
      <c r="N712" s="12" t="s">
        <v>33</v>
      </c>
      <c r="O712" s="12"/>
      <c r="P712" s="12"/>
      <c r="Q712" s="10" t="s">
        <v>16</v>
      </c>
      <c r="R712" s="13" t="s">
        <v>34</v>
      </c>
    </row>
    <row r="713" spans="1:18" ht="15.75" x14ac:dyDescent="0.2">
      <c r="A713" s="8" t="s">
        <v>18</v>
      </c>
      <c r="B713" s="14" t="s">
        <v>19</v>
      </c>
      <c r="C713" s="15" t="s">
        <v>20</v>
      </c>
      <c r="D713" s="15" t="s">
        <v>21</v>
      </c>
      <c r="E713" s="15" t="s">
        <v>19</v>
      </c>
      <c r="F713" s="15" t="s">
        <v>20</v>
      </c>
      <c r="G713" s="15" t="s">
        <v>21</v>
      </c>
      <c r="H713" s="15" t="s">
        <v>19</v>
      </c>
      <c r="I713" s="15" t="s">
        <v>20</v>
      </c>
      <c r="J713" s="15" t="s">
        <v>21</v>
      </c>
      <c r="K713" s="15" t="s">
        <v>22</v>
      </c>
      <c r="L713" s="16" t="s">
        <v>22</v>
      </c>
      <c r="M713" s="16" t="s">
        <v>22</v>
      </c>
      <c r="N713" s="16" t="s">
        <v>22</v>
      </c>
      <c r="O713" s="16" t="s">
        <v>22</v>
      </c>
      <c r="P713" s="16" t="s">
        <v>22</v>
      </c>
      <c r="Q713" s="15" t="s">
        <v>22</v>
      </c>
      <c r="R713" s="17" t="s">
        <v>22</v>
      </c>
    </row>
    <row r="714" spans="1:18" x14ac:dyDescent="0.2">
      <c r="A714" s="18" t="s">
        <v>35</v>
      </c>
      <c r="B714" s="19"/>
      <c r="C714" s="19"/>
      <c r="D714" s="19"/>
      <c r="E714" s="20" t="str">
        <f t="shared" ref="E714:E723" si="177">IF(OR(C714="Yes",D714="Yes"),"Yes","No")</f>
        <v>No</v>
      </c>
      <c r="F714" s="19"/>
      <c r="G714" s="19"/>
      <c r="H714" s="20" t="str">
        <f t="shared" ref="H714:H723" si="178">IF(OR(F714="Yes",G714="Yes"),"Yes","No")</f>
        <v>No</v>
      </c>
      <c r="I714" s="19">
        <v>0</v>
      </c>
      <c r="J714" s="19">
        <v>0</v>
      </c>
      <c r="K714" s="21">
        <v>0</v>
      </c>
      <c r="L714" s="22">
        <f t="shared" ref="L714:L723" si="179" xml:space="preserve"> SUM(M714:P714)</f>
        <v>0</v>
      </c>
      <c r="M714" s="22">
        <v>0</v>
      </c>
      <c r="N714" s="22">
        <v>0</v>
      </c>
      <c r="O714" s="22">
        <v>0</v>
      </c>
      <c r="P714" s="22">
        <v>0</v>
      </c>
      <c r="Q714" s="21">
        <v>0</v>
      </c>
      <c r="R714" s="23">
        <v>0</v>
      </c>
    </row>
    <row r="715" spans="1:18" x14ac:dyDescent="0.2">
      <c r="A715" s="18" t="s">
        <v>36</v>
      </c>
      <c r="B715" s="19"/>
      <c r="C715" s="19"/>
      <c r="D715" s="19"/>
      <c r="E715" s="20" t="str">
        <f t="shared" si="177"/>
        <v>No</v>
      </c>
      <c r="F715" s="19"/>
      <c r="G715" s="19"/>
      <c r="H715" s="20" t="str">
        <f t="shared" si="178"/>
        <v>No</v>
      </c>
      <c r="I715" s="19">
        <v>0</v>
      </c>
      <c r="J715" s="19">
        <v>0</v>
      </c>
      <c r="K715" s="21">
        <v>0</v>
      </c>
      <c r="L715" s="22">
        <f t="shared" si="179"/>
        <v>0</v>
      </c>
      <c r="M715" s="22">
        <v>0</v>
      </c>
      <c r="N715" s="22">
        <v>0</v>
      </c>
      <c r="O715" s="22">
        <v>0</v>
      </c>
      <c r="P715" s="22">
        <v>0</v>
      </c>
      <c r="Q715" s="21">
        <v>0</v>
      </c>
      <c r="R715" s="23">
        <v>0</v>
      </c>
    </row>
    <row r="716" spans="1:18" x14ac:dyDescent="0.2">
      <c r="A716" s="18" t="s">
        <v>37</v>
      </c>
      <c r="B716" s="19"/>
      <c r="C716" s="19"/>
      <c r="D716" s="19"/>
      <c r="E716" s="20" t="str">
        <f t="shared" si="177"/>
        <v>No</v>
      </c>
      <c r="F716" s="19"/>
      <c r="G716" s="19"/>
      <c r="H716" s="20" t="str">
        <f t="shared" si="178"/>
        <v>No</v>
      </c>
      <c r="I716" s="19">
        <v>0</v>
      </c>
      <c r="J716" s="19">
        <v>0</v>
      </c>
      <c r="K716" s="21">
        <v>0</v>
      </c>
      <c r="L716" s="22">
        <f t="shared" si="179"/>
        <v>0</v>
      </c>
      <c r="M716" s="22">
        <v>0</v>
      </c>
      <c r="N716" s="22">
        <v>0</v>
      </c>
      <c r="O716" s="22">
        <v>0</v>
      </c>
      <c r="P716" s="22">
        <v>0</v>
      </c>
      <c r="Q716" s="21">
        <v>0</v>
      </c>
      <c r="R716" s="23">
        <v>0</v>
      </c>
    </row>
    <row r="717" spans="1:18" x14ac:dyDescent="0.2">
      <c r="A717" s="18" t="s">
        <v>45</v>
      </c>
      <c r="B717" s="19"/>
      <c r="C717" s="19"/>
      <c r="D717" s="19"/>
      <c r="E717" s="20" t="str">
        <f t="shared" si="177"/>
        <v>No</v>
      </c>
      <c r="F717" s="19"/>
      <c r="G717" s="19"/>
      <c r="H717" s="20" t="str">
        <f t="shared" si="178"/>
        <v>No</v>
      </c>
      <c r="I717" s="19">
        <v>0</v>
      </c>
      <c r="J717" s="19">
        <v>0</v>
      </c>
      <c r="K717" s="21">
        <v>0</v>
      </c>
      <c r="L717" s="22">
        <f t="shared" si="179"/>
        <v>0</v>
      </c>
      <c r="M717" s="22">
        <v>0</v>
      </c>
      <c r="N717" s="22">
        <v>0</v>
      </c>
      <c r="O717" s="22">
        <v>0</v>
      </c>
      <c r="P717" s="22">
        <v>0</v>
      </c>
      <c r="Q717" s="21">
        <v>0</v>
      </c>
      <c r="R717" s="23">
        <v>0</v>
      </c>
    </row>
    <row r="718" spans="1:18" x14ac:dyDescent="0.2">
      <c r="A718" s="18" t="s">
        <v>38</v>
      </c>
      <c r="B718" s="19"/>
      <c r="C718" s="19"/>
      <c r="D718" s="19"/>
      <c r="E718" s="20" t="str">
        <f t="shared" si="177"/>
        <v>No</v>
      </c>
      <c r="F718" s="19"/>
      <c r="G718" s="19"/>
      <c r="H718" s="20" t="str">
        <f t="shared" si="178"/>
        <v>No</v>
      </c>
      <c r="I718" s="19">
        <v>0</v>
      </c>
      <c r="J718" s="19">
        <v>0</v>
      </c>
      <c r="K718" s="21">
        <v>0</v>
      </c>
      <c r="L718" s="22">
        <f t="shared" si="179"/>
        <v>0</v>
      </c>
      <c r="M718" s="22">
        <v>0</v>
      </c>
      <c r="N718" s="22">
        <v>0</v>
      </c>
      <c r="O718" s="22">
        <v>0</v>
      </c>
      <c r="P718" s="22">
        <v>0</v>
      </c>
      <c r="Q718" s="21">
        <v>0</v>
      </c>
      <c r="R718" s="23">
        <v>0</v>
      </c>
    </row>
    <row r="719" spans="1:18" x14ac:dyDescent="0.2">
      <c r="A719" s="18" t="s">
        <v>39</v>
      </c>
      <c r="B719" s="19"/>
      <c r="C719" s="19"/>
      <c r="D719" s="19"/>
      <c r="E719" s="20" t="str">
        <f t="shared" si="177"/>
        <v>No</v>
      </c>
      <c r="F719" s="19"/>
      <c r="G719" s="19"/>
      <c r="H719" s="20" t="str">
        <f t="shared" si="178"/>
        <v>No</v>
      </c>
      <c r="I719" s="19">
        <v>0</v>
      </c>
      <c r="J719" s="19">
        <v>0</v>
      </c>
      <c r="K719" s="21">
        <v>0</v>
      </c>
      <c r="L719" s="22">
        <f t="shared" si="179"/>
        <v>0</v>
      </c>
      <c r="M719" s="22">
        <v>0</v>
      </c>
      <c r="N719" s="22">
        <v>0</v>
      </c>
      <c r="O719" s="22">
        <v>0</v>
      </c>
      <c r="P719" s="22">
        <v>0</v>
      </c>
      <c r="Q719" s="21">
        <v>0</v>
      </c>
      <c r="R719" s="23">
        <v>0</v>
      </c>
    </row>
    <row r="720" spans="1:18" x14ac:dyDescent="0.2">
      <c r="A720" s="18" t="s">
        <v>40</v>
      </c>
      <c r="B720" s="19"/>
      <c r="C720" s="19"/>
      <c r="D720" s="19"/>
      <c r="E720" s="20" t="str">
        <f t="shared" si="177"/>
        <v>No</v>
      </c>
      <c r="F720" s="19"/>
      <c r="G720" s="19"/>
      <c r="H720" s="20" t="str">
        <f t="shared" si="178"/>
        <v>No</v>
      </c>
      <c r="I720" s="19">
        <v>0</v>
      </c>
      <c r="J720" s="19">
        <v>0</v>
      </c>
      <c r="K720" s="21">
        <v>0</v>
      </c>
      <c r="L720" s="22">
        <f t="shared" si="179"/>
        <v>0</v>
      </c>
      <c r="M720" s="22">
        <v>0</v>
      </c>
      <c r="N720" s="22">
        <v>0</v>
      </c>
      <c r="O720" s="22">
        <v>0</v>
      </c>
      <c r="P720" s="22">
        <v>0</v>
      </c>
      <c r="Q720" s="21">
        <v>0</v>
      </c>
      <c r="R720" s="23">
        <v>0</v>
      </c>
    </row>
    <row r="721" spans="1:18" x14ac:dyDescent="0.2">
      <c r="A721" s="18" t="s">
        <v>41</v>
      </c>
      <c r="B721" s="19"/>
      <c r="C721" s="19"/>
      <c r="D721" s="19"/>
      <c r="E721" s="20" t="str">
        <f t="shared" si="177"/>
        <v>No</v>
      </c>
      <c r="F721" s="19"/>
      <c r="G721" s="19"/>
      <c r="H721" s="20" t="str">
        <f t="shared" si="178"/>
        <v>No</v>
      </c>
      <c r="I721" s="19">
        <v>0</v>
      </c>
      <c r="J721" s="19">
        <v>0</v>
      </c>
      <c r="K721" s="21">
        <v>0</v>
      </c>
      <c r="L721" s="22">
        <f t="shared" si="179"/>
        <v>0</v>
      </c>
      <c r="M721" s="22">
        <v>0</v>
      </c>
      <c r="N721" s="22">
        <v>0</v>
      </c>
      <c r="O721" s="22">
        <v>0</v>
      </c>
      <c r="P721" s="22">
        <v>0</v>
      </c>
      <c r="Q721" s="21">
        <v>0</v>
      </c>
      <c r="R721" s="23">
        <v>0</v>
      </c>
    </row>
    <row r="722" spans="1:18" x14ac:dyDescent="0.2">
      <c r="A722" s="18" t="s">
        <v>42</v>
      </c>
      <c r="B722" s="19"/>
      <c r="C722" s="19"/>
      <c r="D722" s="19"/>
      <c r="E722" s="20" t="str">
        <f t="shared" si="177"/>
        <v>No</v>
      </c>
      <c r="F722" s="19"/>
      <c r="G722" s="19"/>
      <c r="H722" s="20" t="str">
        <f t="shared" si="178"/>
        <v>No</v>
      </c>
      <c r="I722" s="19">
        <v>0</v>
      </c>
      <c r="J722" s="19">
        <v>0</v>
      </c>
      <c r="K722" s="21">
        <v>0</v>
      </c>
      <c r="L722" s="22">
        <f t="shared" si="179"/>
        <v>0</v>
      </c>
      <c r="M722" s="22">
        <v>0</v>
      </c>
      <c r="N722" s="22">
        <v>0</v>
      </c>
      <c r="O722" s="22">
        <v>0</v>
      </c>
      <c r="P722" s="22">
        <v>0</v>
      </c>
      <c r="Q722" s="21">
        <v>0</v>
      </c>
      <c r="R722" s="23">
        <v>0</v>
      </c>
    </row>
    <row r="723" spans="1:18" x14ac:dyDescent="0.2">
      <c r="A723" s="52" t="s">
        <v>43</v>
      </c>
      <c r="B723" s="19"/>
      <c r="C723" s="19"/>
      <c r="D723" s="19"/>
      <c r="E723" s="20" t="str">
        <f t="shared" si="177"/>
        <v>No</v>
      </c>
      <c r="F723" s="19"/>
      <c r="G723" s="19"/>
      <c r="H723" s="20" t="str">
        <f t="shared" si="178"/>
        <v>No</v>
      </c>
      <c r="I723" s="19">
        <v>0</v>
      </c>
      <c r="J723" s="19">
        <v>0</v>
      </c>
      <c r="K723" s="21">
        <v>0</v>
      </c>
      <c r="L723" s="22">
        <f t="shared" si="179"/>
        <v>0</v>
      </c>
      <c r="M723" s="22">
        <v>0</v>
      </c>
      <c r="N723" s="22">
        <v>0</v>
      </c>
      <c r="O723" s="22">
        <v>0</v>
      </c>
      <c r="P723" s="22">
        <v>0</v>
      </c>
      <c r="Q723" s="21">
        <v>0</v>
      </c>
      <c r="R723" s="23">
        <v>0</v>
      </c>
    </row>
    <row r="724" spans="1:18" ht="13.5" thickBot="1" x14ac:dyDescent="0.25">
      <c r="A724" s="30" t="s">
        <v>44</v>
      </c>
      <c r="B724" s="68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70"/>
    </row>
    <row r="725" spans="1:18" ht="13.5" thickTop="1" x14ac:dyDescent="0.2"/>
  </sheetData>
  <mergeCells count="240">
    <mergeCell ref="B724:R724"/>
    <mergeCell ref="B676:R676"/>
    <mergeCell ref="B678:R678"/>
    <mergeCell ref="C679:E679"/>
    <mergeCell ref="F679:H679"/>
    <mergeCell ref="I679:J679"/>
    <mergeCell ref="C688:E688"/>
    <mergeCell ref="F688:H688"/>
    <mergeCell ref="I688:J688"/>
    <mergeCell ref="B700:R700"/>
    <mergeCell ref="B702:R702"/>
    <mergeCell ref="C703:E703"/>
    <mergeCell ref="F703:H703"/>
    <mergeCell ref="I703:J703"/>
    <mergeCell ref="C712:E712"/>
    <mergeCell ref="F712:H712"/>
    <mergeCell ref="I712:J712"/>
    <mergeCell ref="C664:E664"/>
    <mergeCell ref="F664:H664"/>
    <mergeCell ref="I664:J664"/>
    <mergeCell ref="C559:E559"/>
    <mergeCell ref="F559:H559"/>
    <mergeCell ref="I559:J559"/>
    <mergeCell ref="C568:E568"/>
    <mergeCell ref="F568:H568"/>
    <mergeCell ref="I568:J568"/>
    <mergeCell ref="B580:R580"/>
    <mergeCell ref="B604:R604"/>
    <mergeCell ref="C607:E607"/>
    <mergeCell ref="F607:H607"/>
    <mergeCell ref="I607:J607"/>
    <mergeCell ref="B582:R582"/>
    <mergeCell ref="C583:E583"/>
    <mergeCell ref="F583:H583"/>
    <mergeCell ref="I583:J583"/>
    <mergeCell ref="C592:E592"/>
    <mergeCell ref="F592:H592"/>
    <mergeCell ref="I592:J592"/>
    <mergeCell ref="B628:R628"/>
    <mergeCell ref="B630:R630"/>
    <mergeCell ref="B606:R606"/>
    <mergeCell ref="F511:H511"/>
    <mergeCell ref="I511:J511"/>
    <mergeCell ref="C520:E520"/>
    <mergeCell ref="F520:H520"/>
    <mergeCell ref="I520:J520"/>
    <mergeCell ref="B532:R532"/>
    <mergeCell ref="B534:R534"/>
    <mergeCell ref="B556:R556"/>
    <mergeCell ref="B558:R558"/>
    <mergeCell ref="C304:E304"/>
    <mergeCell ref="F304:H304"/>
    <mergeCell ref="I304:J304"/>
    <mergeCell ref="B316:R316"/>
    <mergeCell ref="B340:R340"/>
    <mergeCell ref="C343:E343"/>
    <mergeCell ref="F343:H343"/>
    <mergeCell ref="I343:J343"/>
    <mergeCell ref="B318:R318"/>
    <mergeCell ref="C319:E319"/>
    <mergeCell ref="F319:H319"/>
    <mergeCell ref="I319:J319"/>
    <mergeCell ref="C328:E328"/>
    <mergeCell ref="F328:H328"/>
    <mergeCell ref="I328:J328"/>
    <mergeCell ref="I247:J247"/>
    <mergeCell ref="C256:E256"/>
    <mergeCell ref="F256:H256"/>
    <mergeCell ref="I256:J256"/>
    <mergeCell ref="B268:R268"/>
    <mergeCell ref="B270:R270"/>
    <mergeCell ref="B292:R292"/>
    <mergeCell ref="B294:R294"/>
    <mergeCell ref="C295:E295"/>
    <mergeCell ref="F295:H295"/>
    <mergeCell ref="I295:J295"/>
    <mergeCell ref="B126:R126"/>
    <mergeCell ref="C127:E127"/>
    <mergeCell ref="F127:H127"/>
    <mergeCell ref="I127:J127"/>
    <mergeCell ref="B124:R124"/>
    <mergeCell ref="C160:E160"/>
    <mergeCell ref="F160:H160"/>
    <mergeCell ref="I160:J160"/>
    <mergeCell ref="B172:R172"/>
    <mergeCell ref="C136:E136"/>
    <mergeCell ref="F136:H136"/>
    <mergeCell ref="I136:J136"/>
    <mergeCell ref="B148:R148"/>
    <mergeCell ref="B150:R150"/>
    <mergeCell ref="C151:E151"/>
    <mergeCell ref="F151:H151"/>
    <mergeCell ref="I151:J151"/>
    <mergeCell ref="B6:R6"/>
    <mergeCell ref="C7:E7"/>
    <mergeCell ref="F7:H7"/>
    <mergeCell ref="I7:J7"/>
    <mergeCell ref="C16:E16"/>
    <mergeCell ref="F16:H16"/>
    <mergeCell ref="I16:J16"/>
    <mergeCell ref="B28:R28"/>
    <mergeCell ref="B30:R30"/>
    <mergeCell ref="C31:E31"/>
    <mergeCell ref="F31:H31"/>
    <mergeCell ref="I31:J31"/>
    <mergeCell ref="C40:E40"/>
    <mergeCell ref="F40:H40"/>
    <mergeCell ref="I40:J40"/>
    <mergeCell ref="B52:R52"/>
    <mergeCell ref="B54:R54"/>
    <mergeCell ref="C55:E55"/>
    <mergeCell ref="F55:H55"/>
    <mergeCell ref="I55:J55"/>
    <mergeCell ref="C64:E64"/>
    <mergeCell ref="F64:H64"/>
    <mergeCell ref="I64:J64"/>
    <mergeCell ref="B100:R100"/>
    <mergeCell ref="B102:R102"/>
    <mergeCell ref="C103:E103"/>
    <mergeCell ref="F103:H103"/>
    <mergeCell ref="I103:J103"/>
    <mergeCell ref="C112:E112"/>
    <mergeCell ref="F112:H112"/>
    <mergeCell ref="I112:J112"/>
    <mergeCell ref="B78:R78"/>
    <mergeCell ref="B76:R76"/>
    <mergeCell ref="C79:E79"/>
    <mergeCell ref="F79:H79"/>
    <mergeCell ref="I79:J79"/>
    <mergeCell ref="C88:E88"/>
    <mergeCell ref="F88:H88"/>
    <mergeCell ref="I88:J88"/>
    <mergeCell ref="B196:R196"/>
    <mergeCell ref="B174:R174"/>
    <mergeCell ref="C175:E175"/>
    <mergeCell ref="F175:H175"/>
    <mergeCell ref="I175:J175"/>
    <mergeCell ref="C184:E184"/>
    <mergeCell ref="F184:H184"/>
    <mergeCell ref="I184:J184"/>
    <mergeCell ref="B198:R198"/>
    <mergeCell ref="C199:E199"/>
    <mergeCell ref="F199:H199"/>
    <mergeCell ref="I199:J199"/>
    <mergeCell ref="B244:R244"/>
    <mergeCell ref="C271:E271"/>
    <mergeCell ref="F271:H271"/>
    <mergeCell ref="I271:J271"/>
    <mergeCell ref="C280:E280"/>
    <mergeCell ref="F280:H280"/>
    <mergeCell ref="I280:J280"/>
    <mergeCell ref="C208:E208"/>
    <mergeCell ref="F208:H208"/>
    <mergeCell ref="I208:J208"/>
    <mergeCell ref="B220:R220"/>
    <mergeCell ref="B222:R222"/>
    <mergeCell ref="C223:E223"/>
    <mergeCell ref="F223:H223"/>
    <mergeCell ref="I223:J223"/>
    <mergeCell ref="C232:E232"/>
    <mergeCell ref="F232:H232"/>
    <mergeCell ref="I232:J232"/>
    <mergeCell ref="B246:R246"/>
    <mergeCell ref="C247:E247"/>
    <mergeCell ref="F247:H247"/>
    <mergeCell ref="B364:R364"/>
    <mergeCell ref="B366:R366"/>
    <mergeCell ref="B342:R342"/>
    <mergeCell ref="C352:E352"/>
    <mergeCell ref="F352:H352"/>
    <mergeCell ref="I352:J352"/>
    <mergeCell ref="C400:E400"/>
    <mergeCell ref="F400:H400"/>
    <mergeCell ref="I400:J400"/>
    <mergeCell ref="B390:R390"/>
    <mergeCell ref="C391:E391"/>
    <mergeCell ref="F391:H391"/>
    <mergeCell ref="I391:J391"/>
    <mergeCell ref="C367:E367"/>
    <mergeCell ref="F367:H367"/>
    <mergeCell ref="I367:J367"/>
    <mergeCell ref="C376:E376"/>
    <mergeCell ref="F376:H376"/>
    <mergeCell ref="I376:J376"/>
    <mergeCell ref="B388:R388"/>
    <mergeCell ref="B412:R412"/>
    <mergeCell ref="B414:R414"/>
    <mergeCell ref="C415:E415"/>
    <mergeCell ref="F415:H415"/>
    <mergeCell ref="I415:J415"/>
    <mergeCell ref="B460:R460"/>
    <mergeCell ref="C424:E424"/>
    <mergeCell ref="F424:H424"/>
    <mergeCell ref="I424:J424"/>
    <mergeCell ref="B436:R436"/>
    <mergeCell ref="B438:R438"/>
    <mergeCell ref="C439:E439"/>
    <mergeCell ref="F439:H439"/>
    <mergeCell ref="I439:J439"/>
    <mergeCell ref="C448:E448"/>
    <mergeCell ref="F448:H448"/>
    <mergeCell ref="I448:J448"/>
    <mergeCell ref="B462:R462"/>
    <mergeCell ref="C463:E463"/>
    <mergeCell ref="F463:H463"/>
    <mergeCell ref="I463:J463"/>
    <mergeCell ref="B508:R508"/>
    <mergeCell ref="C535:E535"/>
    <mergeCell ref="F535:H535"/>
    <mergeCell ref="I535:J535"/>
    <mergeCell ref="C544:E544"/>
    <mergeCell ref="F544:H544"/>
    <mergeCell ref="I544:J544"/>
    <mergeCell ref="C472:E472"/>
    <mergeCell ref="F472:H472"/>
    <mergeCell ref="I472:J472"/>
    <mergeCell ref="B484:R484"/>
    <mergeCell ref="B486:R486"/>
    <mergeCell ref="C487:E487"/>
    <mergeCell ref="F487:H487"/>
    <mergeCell ref="I487:J487"/>
    <mergeCell ref="C496:E496"/>
    <mergeCell ref="F496:H496"/>
    <mergeCell ref="I496:J496"/>
    <mergeCell ref="B510:R510"/>
    <mergeCell ref="C511:E511"/>
    <mergeCell ref="C616:E616"/>
    <mergeCell ref="F616:H616"/>
    <mergeCell ref="I616:J616"/>
    <mergeCell ref="B654:R654"/>
    <mergeCell ref="C655:E655"/>
    <mergeCell ref="F655:H655"/>
    <mergeCell ref="I655:J655"/>
    <mergeCell ref="C631:E631"/>
    <mergeCell ref="F631:H631"/>
    <mergeCell ref="I631:J631"/>
    <mergeCell ref="C640:E640"/>
    <mergeCell ref="F640:H640"/>
    <mergeCell ref="I640:J640"/>
    <mergeCell ref="B652:R652"/>
  </mergeCells>
  <conditionalFormatting sqref="B6">
    <cfRule type="expression" dxfId="182" priority="59" stopIfTrue="1">
      <formula>WEEKDAY((B6),2)&gt;5</formula>
    </cfRule>
  </conditionalFormatting>
  <conditionalFormatting sqref="B30">
    <cfRule type="expression" dxfId="181" priority="61" stopIfTrue="1">
      <formula>WEEKDAY((B30),2)&gt;5</formula>
    </cfRule>
  </conditionalFormatting>
  <conditionalFormatting sqref="B54">
    <cfRule type="expression" dxfId="178" priority="57" stopIfTrue="1">
      <formula>WEEKDAY((B54),2)&gt;5</formula>
    </cfRule>
  </conditionalFormatting>
  <conditionalFormatting sqref="B78">
    <cfRule type="expression" dxfId="177" priority="55" stopIfTrue="1">
      <formula>WEEKDAY((B78),2)&gt;5</formula>
    </cfRule>
  </conditionalFormatting>
  <conditionalFormatting sqref="B102">
    <cfRule type="expression" dxfId="174" priority="53" stopIfTrue="1">
      <formula>WEEKDAY((B102),2)&gt;5</formula>
    </cfRule>
  </conditionalFormatting>
  <conditionalFormatting sqref="B126">
    <cfRule type="expression" dxfId="172" priority="51" stopIfTrue="1">
      <formula>WEEKDAY((B126),2)&gt;5</formula>
    </cfRule>
  </conditionalFormatting>
  <conditionalFormatting sqref="B150">
    <cfRule type="expression" dxfId="170" priority="49" stopIfTrue="1">
      <formula>WEEKDAY((B150),2)&gt;5</formula>
    </cfRule>
  </conditionalFormatting>
  <conditionalFormatting sqref="B174">
    <cfRule type="expression" dxfId="168" priority="47" stopIfTrue="1">
      <formula>WEEKDAY((B174),2)&gt;5</formula>
    </cfRule>
  </conditionalFormatting>
  <conditionalFormatting sqref="B198">
    <cfRule type="expression" dxfId="166" priority="45" stopIfTrue="1">
      <formula>WEEKDAY((B198),2)&gt;5</formula>
    </cfRule>
  </conditionalFormatting>
  <conditionalFormatting sqref="B222">
    <cfRule type="expression" dxfId="164" priority="43" stopIfTrue="1">
      <formula>WEEKDAY((B222),2)&gt;5</formula>
    </cfRule>
  </conditionalFormatting>
  <conditionalFormatting sqref="B246">
    <cfRule type="expression" dxfId="162" priority="41" stopIfTrue="1">
      <formula>WEEKDAY((B246),2)&gt;5</formula>
    </cfRule>
  </conditionalFormatting>
  <conditionalFormatting sqref="B270">
    <cfRule type="expression" dxfId="160" priority="39" stopIfTrue="1">
      <formula>WEEKDAY((B270),2)&gt;5</formula>
    </cfRule>
  </conditionalFormatting>
  <conditionalFormatting sqref="B294">
    <cfRule type="expression" dxfId="158" priority="37" stopIfTrue="1">
      <formula>WEEKDAY((B294),2)&gt;5</formula>
    </cfRule>
  </conditionalFormatting>
  <conditionalFormatting sqref="B318">
    <cfRule type="expression" dxfId="156" priority="35" stopIfTrue="1">
      <formula>WEEKDAY((B318),2)&gt;5</formula>
    </cfRule>
  </conditionalFormatting>
  <conditionalFormatting sqref="B342">
    <cfRule type="expression" dxfId="155" priority="33" stopIfTrue="1">
      <formula>WEEKDAY((B342),2)&gt;5</formula>
    </cfRule>
  </conditionalFormatting>
  <conditionalFormatting sqref="B366">
    <cfRule type="expression" dxfId="152" priority="31" stopIfTrue="1">
      <formula>WEEKDAY((B366),2)&gt;5</formula>
    </cfRule>
  </conditionalFormatting>
  <conditionalFormatting sqref="B390">
    <cfRule type="expression" dxfId="150" priority="29" stopIfTrue="1">
      <formula>WEEKDAY((B390),2)&gt;5</formula>
    </cfRule>
  </conditionalFormatting>
  <conditionalFormatting sqref="B414">
    <cfRule type="expression" dxfId="148" priority="27" stopIfTrue="1">
      <formula>WEEKDAY((B414),2)&gt;5</formula>
    </cfRule>
  </conditionalFormatting>
  <conditionalFormatting sqref="B438">
    <cfRule type="expression" dxfId="146" priority="25" stopIfTrue="1">
      <formula>WEEKDAY((B438),2)&gt;5</formula>
    </cfRule>
  </conditionalFormatting>
  <conditionalFormatting sqref="B462">
    <cfRule type="expression" dxfId="144" priority="23" stopIfTrue="1">
      <formula>WEEKDAY((B462),2)&gt;5</formula>
    </cfRule>
  </conditionalFormatting>
  <conditionalFormatting sqref="B486">
    <cfRule type="expression" dxfId="142" priority="21" stopIfTrue="1">
      <formula>WEEKDAY((B486),2)&gt;5</formula>
    </cfRule>
  </conditionalFormatting>
  <conditionalFormatting sqref="B510">
    <cfRule type="expression" dxfId="140" priority="19" stopIfTrue="1">
      <formula>WEEKDAY((B510),2)&gt;5</formula>
    </cfRule>
  </conditionalFormatting>
  <conditionalFormatting sqref="B534">
    <cfRule type="expression" dxfId="139" priority="17" stopIfTrue="1">
      <formula>WEEKDAY((B534),2)&gt;5</formula>
    </cfRule>
  </conditionalFormatting>
  <conditionalFormatting sqref="B558">
    <cfRule type="expression" dxfId="136" priority="15" stopIfTrue="1">
      <formula>WEEKDAY((B558),2)&gt;5</formula>
    </cfRule>
  </conditionalFormatting>
  <conditionalFormatting sqref="B582">
    <cfRule type="expression" dxfId="134" priority="13" stopIfTrue="1">
      <formula>WEEKDAY((B582),2)&gt;5</formula>
    </cfRule>
  </conditionalFormatting>
  <conditionalFormatting sqref="B606">
    <cfRule type="expression" dxfId="132" priority="11" stopIfTrue="1">
      <formula>WEEKDAY((B606),2)&gt;5</formula>
    </cfRule>
  </conditionalFormatting>
  <conditionalFormatting sqref="B630">
    <cfRule type="expression" dxfId="130" priority="9" stopIfTrue="1">
      <formula>WEEKDAY((B630),2)&gt;5</formula>
    </cfRule>
  </conditionalFormatting>
  <conditionalFormatting sqref="B654">
    <cfRule type="expression" dxfId="128" priority="7" stopIfTrue="1">
      <formula>WEEKDAY((B654),2)&gt;5</formula>
    </cfRule>
  </conditionalFormatting>
  <conditionalFormatting sqref="B678">
    <cfRule type="expression" dxfId="126" priority="5" stopIfTrue="1">
      <formula>WEEKDAY((B678),2)&gt;5</formula>
    </cfRule>
  </conditionalFormatting>
  <conditionalFormatting sqref="B702">
    <cfRule type="expression" dxfId="124" priority="3" stopIfTrue="1">
      <formula>WEEKDAY((B702),2)&gt;5</formula>
    </cfRule>
  </conditionalFormatting>
  <dataValidations count="2">
    <dataValidation type="list" allowBlank="1" showInputMessage="1" showErrorMessage="1" sqref="B9:B15 B33:B39 B18:B27 B42:B51 B57:B63 B66:B75 B81:B87 B90:B99 B105:B111 B114:B123 B129:B135 B138:B147 B153:B159 B162:B171 B177:B183 B186:B195 B201:B207 B210:B219 B225:B231 B234:B243 B249:B255 B258:B267 B273:B279 B282:B291 B297:B303 B306:B315 B321:B327 B330:B339 B345:B351 B354:B363 B369:B375 B378:B387 B393:B399 B402:B411 B417:B423 B426:B435 B441:B447 B450:B459 B465:B471 B474:B483 B489:B495 B498:B507 B513:B519 B522:B531 B537:B543 B546:B555 B561:B567 B570:B579 B585:B591 B594:B603 B609:B615 B618:B627 B633:B639 B642:B651 B657:B663 B666:B675 B681:B687 B690:B699 B705:B711 B714:B723" xr:uid="{92FF3A8B-619F-47D1-8E8D-4053001DEC7D}">
      <formula1>a</formula1>
    </dataValidation>
    <dataValidation type="list" allowBlank="1" showInputMessage="1" showErrorMessage="1" sqref="F18:G27 C9:D15 F33:G39 C33:D39 C18:D27 F9:G15 F42:G51 C42:D51 F57:G63 C57:D63 F66:G75 C66:D75 F81:G87 C81:D87 F90:G99 C90:D99 F105:G111 C105:D111 F114:G123 C114:D123 F129:G135 C129:D135 F138:G147 C138:D147 F153:G159 C153:D159 F162:G171 C162:D171 F177:G183 C177:D183 F186:G195 C186:D195 F201:G207 C201:D207 F210:G219 C210:D219 F225:G231 C225:D231 F234:G243 C234:D243 F249:G255 C249:D255 F258:G267 C258:D267 F273:G279 C273:D279 F282:G291 C282:D291 F297:G303 C297:D303 F306:G315 C306:D315 F321:G327 C321:D327 F330:G339 C330:D339 F345:G351 C345:D351 F354:G363 C354:D363 F369:G375 C369:D375 F378:G387 C378:D387 F393:G399 C393:D399 F402:G411 C402:D411 F417:G423 C417:D423 F426:G435 C426:D435 F441:G447 C441:D447 F450:G459 C450:D459 F465:G471 C465:D471 F474:G483 C474:D483 F489:G495 C489:D495 F498:G507 C498:D507 F513:G519 C513:D519 F522:G531 C522:D531 F537:G543 C537:D543 F546:G555 C546:D555 F561:G567 C561:D567 F570:G579 C570:D579 F585:G591 C585:D591 F594:G603 C594:D603 F609:G615 C609:D615 F618:G627 C618:D627 F633:G639 C633:D639 F642:G651 C642:D651 F657:G663 C657:D663 F666:G675 C666:D675 F681:G687 C681:D687 F690:G699 C690:D699 F705:G711 C705:D711 F714:G723 C714:D723" xr:uid="{EEF003E1-BC83-4D8E-A88F-E055EBFF0A5C}">
      <formula1>b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0" stopIfTrue="1" id="{CC438447-266D-48F4-8CD0-1174AE1084C6}">
            <xm:f>IFERROR(MATCH(B6,List!$F$3:$F$57,0),0)&lt;&gt;0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</xm:sqref>
        </x14:conditionalFormatting>
        <x14:conditionalFormatting xmlns:xm="http://schemas.microsoft.com/office/excel/2006/main">
          <x14:cfRule type="expression" priority="62" stopIfTrue="1" id="{E494A796-DFAF-44E9-9682-664BDC05F3CB}">
            <xm:f>IFERROR(MATCH(B30,List!$F$3:$F$57,0),0)&lt;&gt;0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B30</xm:sqref>
        </x14:conditionalFormatting>
        <x14:conditionalFormatting xmlns:xm="http://schemas.microsoft.com/office/excel/2006/main">
          <x14:cfRule type="expression" priority="58" stopIfTrue="1" id="{09A01023-FD9F-4F7D-BF78-183BB169E582}">
            <xm:f>IFERROR(MATCH(B54,List!$F$3:$F$57,0),0)&lt;&gt;0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B54</xm:sqref>
        </x14:conditionalFormatting>
        <x14:conditionalFormatting xmlns:xm="http://schemas.microsoft.com/office/excel/2006/main">
          <x14:cfRule type="expression" priority="56" stopIfTrue="1" id="{88DCF422-5728-4E1F-9C38-A6149E6C8C9C}">
            <xm:f>IFERROR(MATCH(B78,List!$F$3:$F$57,0),0)&lt;&gt;0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B78</xm:sqref>
        </x14:conditionalFormatting>
        <x14:conditionalFormatting xmlns:xm="http://schemas.microsoft.com/office/excel/2006/main">
          <x14:cfRule type="expression" priority="54" stopIfTrue="1" id="{93E67CAB-1E24-41DF-A0A3-FADBE437DD74}">
            <xm:f>IFERROR(MATCH(B102,List!$F$3:$F$57,0),0)&lt;&gt;0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B102</xm:sqref>
        </x14:conditionalFormatting>
        <x14:conditionalFormatting xmlns:xm="http://schemas.microsoft.com/office/excel/2006/main">
          <x14:cfRule type="expression" priority="52" stopIfTrue="1" id="{867F241C-EF5C-4F28-83DD-4772228E9ABA}">
            <xm:f>IFERROR(MATCH(B126,List!$F$3:$F$57,0),0)&lt;&gt;0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B126</xm:sqref>
        </x14:conditionalFormatting>
        <x14:conditionalFormatting xmlns:xm="http://schemas.microsoft.com/office/excel/2006/main">
          <x14:cfRule type="expression" priority="50" stopIfTrue="1" id="{EBC28123-0A73-429C-A949-22926E14556B}">
            <xm:f>IFERROR(MATCH(B150,List!$F$3:$F$57,0),0)&lt;&gt;0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B150</xm:sqref>
        </x14:conditionalFormatting>
        <x14:conditionalFormatting xmlns:xm="http://schemas.microsoft.com/office/excel/2006/main">
          <x14:cfRule type="expression" priority="48" stopIfTrue="1" id="{4C58DE73-095F-4FC2-BF7C-338883E29059}">
            <xm:f>IFERROR(MATCH(B174,List!$F$3:$F$57,0),0)&lt;&gt;0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B174</xm:sqref>
        </x14:conditionalFormatting>
        <x14:conditionalFormatting xmlns:xm="http://schemas.microsoft.com/office/excel/2006/main">
          <x14:cfRule type="expression" priority="46" stopIfTrue="1" id="{B9499824-E11C-494E-AE0A-57058B13F9EE}">
            <xm:f>IFERROR(MATCH(B198,List!$F$3:$F$57,0),0)&lt;&gt;0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B198</xm:sqref>
        </x14:conditionalFormatting>
        <x14:conditionalFormatting xmlns:xm="http://schemas.microsoft.com/office/excel/2006/main">
          <x14:cfRule type="expression" priority="44" stopIfTrue="1" id="{AF1DE0EC-3F7F-4B38-B23A-BE2E14FB3DA9}">
            <xm:f>IFERROR(MATCH(B222,List!$F$3:$F$57,0),0)&lt;&gt;0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B222</xm:sqref>
        </x14:conditionalFormatting>
        <x14:conditionalFormatting xmlns:xm="http://schemas.microsoft.com/office/excel/2006/main">
          <x14:cfRule type="expression" priority="42" stopIfTrue="1" id="{C08C9FBB-6862-473F-AC4E-DEA932F4D57E}">
            <xm:f>IFERROR(MATCH(B246,List!$F$3:$F$57,0),0)&lt;&gt;0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B246</xm:sqref>
        </x14:conditionalFormatting>
        <x14:conditionalFormatting xmlns:xm="http://schemas.microsoft.com/office/excel/2006/main">
          <x14:cfRule type="expression" priority="40" stopIfTrue="1" id="{38731A2D-EE35-4D66-90AA-497A42FDD5FE}">
            <xm:f>IFERROR(MATCH(B270,List!$F$3:$F$57,0),0)&lt;&gt;0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B270</xm:sqref>
        </x14:conditionalFormatting>
        <x14:conditionalFormatting xmlns:xm="http://schemas.microsoft.com/office/excel/2006/main">
          <x14:cfRule type="expression" priority="38" stopIfTrue="1" id="{9785E0EA-786C-4567-A075-FBC78E3D395B}">
            <xm:f>IFERROR(MATCH(B294,List!$F$3:$F$57,0),0)&lt;&gt;0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B294</xm:sqref>
        </x14:conditionalFormatting>
        <x14:conditionalFormatting xmlns:xm="http://schemas.microsoft.com/office/excel/2006/main">
          <x14:cfRule type="expression" priority="36" stopIfTrue="1" id="{7C59F97C-1D69-45F7-9629-2FDB71637FA7}">
            <xm:f>IFERROR(MATCH(B318,List!$F$3:$F$57,0),0)&lt;&gt;0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B318</xm:sqref>
        </x14:conditionalFormatting>
        <x14:conditionalFormatting xmlns:xm="http://schemas.microsoft.com/office/excel/2006/main">
          <x14:cfRule type="expression" priority="34" stopIfTrue="1" id="{08485D50-6AAD-4E0C-8B94-2C1933144B77}">
            <xm:f>IFERROR(MATCH(B342,List!$F$3:$F$57,0),0)&lt;&gt;0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B342</xm:sqref>
        </x14:conditionalFormatting>
        <x14:conditionalFormatting xmlns:xm="http://schemas.microsoft.com/office/excel/2006/main">
          <x14:cfRule type="expression" priority="32" stopIfTrue="1" id="{C8F895F1-48AF-4AC2-9A46-933905A4C002}">
            <xm:f>IFERROR(MATCH(B366,List!$F$3:$F$57,0),0)&lt;&gt;0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B366</xm:sqref>
        </x14:conditionalFormatting>
        <x14:conditionalFormatting xmlns:xm="http://schemas.microsoft.com/office/excel/2006/main">
          <x14:cfRule type="expression" priority="30" stopIfTrue="1" id="{E431FE54-BEE8-45BE-AACA-09C036904090}">
            <xm:f>IFERROR(MATCH(B390,List!$F$3:$F$57,0),0)&lt;&gt;0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B390</xm:sqref>
        </x14:conditionalFormatting>
        <x14:conditionalFormatting xmlns:xm="http://schemas.microsoft.com/office/excel/2006/main">
          <x14:cfRule type="expression" priority="28" stopIfTrue="1" id="{A0E854B2-1602-458D-A6C5-883AB955EE1A}">
            <xm:f>IFERROR(MATCH(B414,List!$F$3:$F$57,0),0)&lt;&gt;0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B414</xm:sqref>
        </x14:conditionalFormatting>
        <x14:conditionalFormatting xmlns:xm="http://schemas.microsoft.com/office/excel/2006/main">
          <x14:cfRule type="expression" priority="26" stopIfTrue="1" id="{F06C6ED2-2A9B-41C6-A7E8-77B3E37B365D}">
            <xm:f>IFERROR(MATCH(B438,List!$F$3:$F$57,0),0)&lt;&gt;0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B438</xm:sqref>
        </x14:conditionalFormatting>
        <x14:conditionalFormatting xmlns:xm="http://schemas.microsoft.com/office/excel/2006/main">
          <x14:cfRule type="expression" priority="24" stopIfTrue="1" id="{A6792A0E-757F-4BF2-9790-383D0BAABE43}">
            <xm:f>IFERROR(MATCH(B462,List!$F$3:$F$57,0),0)&lt;&gt;0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B462</xm:sqref>
        </x14:conditionalFormatting>
        <x14:conditionalFormatting xmlns:xm="http://schemas.microsoft.com/office/excel/2006/main">
          <x14:cfRule type="expression" priority="22" stopIfTrue="1" id="{A62BADF3-2079-4286-9C44-4AAA65A3588C}">
            <xm:f>IFERROR(MATCH(B486,List!$F$3:$F$57,0),0)&lt;&gt;0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B486</xm:sqref>
        </x14:conditionalFormatting>
        <x14:conditionalFormatting xmlns:xm="http://schemas.microsoft.com/office/excel/2006/main">
          <x14:cfRule type="expression" priority="20" stopIfTrue="1" id="{7196FB86-A688-4CA5-A738-791986E32A6F}">
            <xm:f>IFERROR(MATCH(B510,List!$F$3:$F$57,0),0)&lt;&gt;0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B510</xm:sqref>
        </x14:conditionalFormatting>
        <x14:conditionalFormatting xmlns:xm="http://schemas.microsoft.com/office/excel/2006/main">
          <x14:cfRule type="expression" priority="18" stopIfTrue="1" id="{B8DC4CE1-3C84-4028-A014-43E0118DF349}">
            <xm:f>IFERROR(MATCH(B534,List!$F$3:$F$57,0),0)&lt;&gt;0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B534</xm:sqref>
        </x14:conditionalFormatting>
        <x14:conditionalFormatting xmlns:xm="http://schemas.microsoft.com/office/excel/2006/main">
          <x14:cfRule type="expression" priority="16" stopIfTrue="1" id="{AC63E0F6-0006-46A0-B69F-15283CCC25FB}">
            <xm:f>IFERROR(MATCH(B558,List!$F$3:$F$57,0),0)&lt;&gt;0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B558</xm:sqref>
        </x14:conditionalFormatting>
        <x14:conditionalFormatting xmlns:xm="http://schemas.microsoft.com/office/excel/2006/main">
          <x14:cfRule type="expression" priority="14" stopIfTrue="1" id="{E09586AF-E719-4624-B06F-09CA1A92C1D8}">
            <xm:f>IFERROR(MATCH(B582,List!$F$3:$F$57,0),0)&lt;&gt;0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B582</xm:sqref>
        </x14:conditionalFormatting>
        <x14:conditionalFormatting xmlns:xm="http://schemas.microsoft.com/office/excel/2006/main">
          <x14:cfRule type="expression" priority="12" stopIfTrue="1" id="{B7334FB5-54B6-4232-8758-D8F945F31A84}">
            <xm:f>IFERROR(MATCH(B606,List!$F$3:$F$57,0),0)&lt;&gt;0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B606</xm:sqref>
        </x14:conditionalFormatting>
        <x14:conditionalFormatting xmlns:xm="http://schemas.microsoft.com/office/excel/2006/main">
          <x14:cfRule type="expression" priority="10" stopIfTrue="1" id="{A36F5EE8-7B3C-462B-8354-36C3ED888D35}">
            <xm:f>IFERROR(MATCH(B630,List!$F$3:$F$57,0),0)&lt;&gt;0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B630</xm:sqref>
        </x14:conditionalFormatting>
        <x14:conditionalFormatting xmlns:xm="http://schemas.microsoft.com/office/excel/2006/main">
          <x14:cfRule type="expression" priority="8" stopIfTrue="1" id="{2B553A15-1E84-4E3E-ADE3-5AF1E495D926}">
            <xm:f>IFERROR(MATCH(B654,List!$F$3:$F$57,0),0)&lt;&gt;0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B654</xm:sqref>
        </x14:conditionalFormatting>
        <x14:conditionalFormatting xmlns:xm="http://schemas.microsoft.com/office/excel/2006/main">
          <x14:cfRule type="expression" priority="6" stopIfTrue="1" id="{C5858A0A-1532-495C-80EE-0383DD91FF0E}">
            <xm:f>IFERROR(MATCH(B678,List!$F$3:$F$57,0),0)&lt;&gt;0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B678</xm:sqref>
        </x14:conditionalFormatting>
        <x14:conditionalFormatting xmlns:xm="http://schemas.microsoft.com/office/excel/2006/main">
          <x14:cfRule type="expression" priority="4" stopIfTrue="1" id="{A7F212D5-4F36-4BCA-84AC-DAE09A9130CC}">
            <xm:f>IFERROR(MATCH(B702,List!$F$3:$F$57,0),0)&lt;&gt;0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B702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R749"/>
  <sheetViews>
    <sheetView workbookViewId="0">
      <pane ySplit="5" topLeftCell="A6" activePane="bottomLeft" state="frozenSplit"/>
      <selection sqref="A1:XFD5"/>
      <selection pane="bottomLeft" activeCell="A6" sqref="A6"/>
    </sheetView>
  </sheetViews>
  <sheetFormatPr defaultRowHeight="12.75" x14ac:dyDescent="0.2"/>
  <cols>
    <col min="2" max="18" width="11.7109375" customWidth="1"/>
  </cols>
  <sheetData>
    <row r="1" spans="1:18" ht="12.75" customHeight="1" x14ac:dyDescent="0.2"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0</v>
      </c>
      <c r="R1" s="3" t="s">
        <v>1</v>
      </c>
    </row>
    <row r="2" spans="1:18" ht="12.75" customHeight="1" x14ac:dyDescent="0.2"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/>
      <c r="R2" s="4" t="s">
        <v>2</v>
      </c>
    </row>
    <row r="3" spans="1:18" ht="12.75" customHeight="1" x14ac:dyDescent="0.2"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5" t="s">
        <v>3</v>
      </c>
    </row>
    <row r="4" spans="1:18" ht="12.75" customHeight="1" x14ac:dyDescent="0.2"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8" ht="12.75" customHeight="1" thickBot="1" x14ac:dyDescent="0.25">
      <c r="L5" s="6"/>
      <c r="M5" s="6"/>
      <c r="N5" s="6"/>
      <c r="O5" s="6"/>
      <c r="P5" s="6"/>
    </row>
    <row r="6" spans="1:18" ht="21" thickTop="1" x14ac:dyDescent="0.2">
      <c r="A6" s="7" t="s">
        <v>4</v>
      </c>
      <c r="B6" s="60">
        <v>46357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2"/>
    </row>
    <row r="7" spans="1:18" ht="51" x14ac:dyDescent="0.2">
      <c r="A7" s="8" t="s">
        <v>5</v>
      </c>
      <c r="B7" s="9" t="s">
        <v>6</v>
      </c>
      <c r="C7" s="63" t="s">
        <v>7</v>
      </c>
      <c r="D7" s="64"/>
      <c r="E7" s="65"/>
      <c r="F7" s="63" t="s">
        <v>8</v>
      </c>
      <c r="G7" s="64"/>
      <c r="H7" s="65"/>
      <c r="I7" s="66" t="s">
        <v>9</v>
      </c>
      <c r="J7" s="67"/>
      <c r="K7" s="10" t="s">
        <v>10</v>
      </c>
      <c r="L7" s="11" t="s">
        <v>11</v>
      </c>
      <c r="M7" s="12" t="s">
        <v>12</v>
      </c>
      <c r="N7" s="12" t="s">
        <v>13</v>
      </c>
      <c r="O7" s="12" t="s">
        <v>14</v>
      </c>
      <c r="P7" s="12" t="s">
        <v>15</v>
      </c>
      <c r="Q7" s="10" t="s">
        <v>16</v>
      </c>
      <c r="R7" s="13" t="s">
        <v>17</v>
      </c>
    </row>
    <row r="8" spans="1:18" ht="15.75" x14ac:dyDescent="0.2">
      <c r="A8" s="8" t="s">
        <v>18</v>
      </c>
      <c r="B8" s="14" t="s">
        <v>19</v>
      </c>
      <c r="C8" s="15" t="s">
        <v>20</v>
      </c>
      <c r="D8" s="15" t="s">
        <v>21</v>
      </c>
      <c r="E8" s="15" t="s">
        <v>19</v>
      </c>
      <c r="F8" s="15" t="s">
        <v>20</v>
      </c>
      <c r="G8" s="15" t="s">
        <v>21</v>
      </c>
      <c r="H8" s="15" t="s">
        <v>19</v>
      </c>
      <c r="I8" s="15" t="s">
        <v>20</v>
      </c>
      <c r="J8" s="15" t="s">
        <v>21</v>
      </c>
      <c r="K8" s="15" t="s">
        <v>22</v>
      </c>
      <c r="L8" s="16" t="s">
        <v>22</v>
      </c>
      <c r="M8" s="16" t="s">
        <v>22</v>
      </c>
      <c r="N8" s="16" t="s">
        <v>22</v>
      </c>
      <c r="O8" s="16" t="s">
        <v>22</v>
      </c>
      <c r="P8" s="16" t="s">
        <v>22</v>
      </c>
      <c r="Q8" s="15" t="s">
        <v>22</v>
      </c>
      <c r="R8" s="17" t="s">
        <v>22</v>
      </c>
    </row>
    <row r="9" spans="1:18" x14ac:dyDescent="0.2">
      <c r="A9" s="18" t="s">
        <v>23</v>
      </c>
      <c r="B9" s="19"/>
      <c r="C9" s="19"/>
      <c r="D9" s="19"/>
      <c r="E9" s="20" t="str">
        <f t="shared" ref="E9:E14" si="0">IF(OR(C9="Yes",D9="Yes"),"Yes","No")</f>
        <v>No</v>
      </c>
      <c r="F9" s="19"/>
      <c r="G9" s="19"/>
      <c r="H9" s="20" t="str">
        <f t="shared" ref="H9:H14" si="1">IF(OR(F9="Yes",G9="Yes"),"Yes","No")</f>
        <v>No</v>
      </c>
      <c r="I9" s="19">
        <v>0</v>
      </c>
      <c r="J9" s="19">
        <v>0</v>
      </c>
      <c r="K9" s="21">
        <v>0</v>
      </c>
      <c r="L9" s="22">
        <f t="shared" ref="L9:L14" si="2" xml:space="preserve"> SUM(M9:P9)</f>
        <v>0</v>
      </c>
      <c r="M9" s="22">
        <v>0</v>
      </c>
      <c r="N9" s="22">
        <v>0</v>
      </c>
      <c r="O9" s="22">
        <v>0</v>
      </c>
      <c r="P9" s="22">
        <v>0</v>
      </c>
      <c r="Q9" s="21">
        <v>0</v>
      </c>
      <c r="R9" s="23">
        <v>0</v>
      </c>
    </row>
    <row r="10" spans="1:18" x14ac:dyDescent="0.2">
      <c r="A10" s="18" t="s">
        <v>24</v>
      </c>
      <c r="B10" s="19"/>
      <c r="C10" s="19"/>
      <c r="D10" s="19"/>
      <c r="E10" s="20" t="str">
        <f t="shared" si="0"/>
        <v>No</v>
      </c>
      <c r="F10" s="19"/>
      <c r="G10" s="19"/>
      <c r="H10" s="20" t="str">
        <f t="shared" si="1"/>
        <v>No</v>
      </c>
      <c r="I10" s="19">
        <v>0</v>
      </c>
      <c r="J10" s="19">
        <v>0</v>
      </c>
      <c r="K10" s="21">
        <v>0</v>
      </c>
      <c r="L10" s="22">
        <f t="shared" si="2"/>
        <v>0</v>
      </c>
      <c r="M10" s="22">
        <v>0</v>
      </c>
      <c r="N10" s="22">
        <v>0</v>
      </c>
      <c r="O10" s="22">
        <v>0</v>
      </c>
      <c r="P10" s="22">
        <v>0</v>
      </c>
      <c r="Q10" s="21">
        <v>0</v>
      </c>
      <c r="R10" s="23">
        <v>0</v>
      </c>
    </row>
    <row r="11" spans="1:18" x14ac:dyDescent="0.2">
      <c r="A11" s="18" t="s">
        <v>25</v>
      </c>
      <c r="B11" s="19"/>
      <c r="C11" s="19"/>
      <c r="D11" s="19"/>
      <c r="E11" s="20" t="str">
        <f t="shared" si="0"/>
        <v>No</v>
      </c>
      <c r="F11" s="19"/>
      <c r="G11" s="19"/>
      <c r="H11" s="20" t="str">
        <f t="shared" si="1"/>
        <v>No</v>
      </c>
      <c r="I11" s="19">
        <v>0</v>
      </c>
      <c r="J11" s="19">
        <v>0</v>
      </c>
      <c r="K11" s="21">
        <v>0</v>
      </c>
      <c r="L11" s="22">
        <f t="shared" si="2"/>
        <v>0</v>
      </c>
      <c r="M11" s="22">
        <v>0</v>
      </c>
      <c r="N11" s="22">
        <v>0</v>
      </c>
      <c r="O11" s="22">
        <v>0</v>
      </c>
      <c r="P11" s="22">
        <v>0</v>
      </c>
      <c r="Q11" s="21">
        <v>0</v>
      </c>
      <c r="R11" s="23">
        <v>0</v>
      </c>
    </row>
    <row r="12" spans="1:18" x14ac:dyDescent="0.2">
      <c r="A12" s="18" t="s">
        <v>26</v>
      </c>
      <c r="B12" s="19"/>
      <c r="C12" s="19"/>
      <c r="D12" s="19"/>
      <c r="E12" s="20" t="str">
        <f t="shared" si="0"/>
        <v>No</v>
      </c>
      <c r="F12" s="19"/>
      <c r="G12" s="19"/>
      <c r="H12" s="20" t="str">
        <f t="shared" si="1"/>
        <v>No</v>
      </c>
      <c r="I12" s="19">
        <v>0</v>
      </c>
      <c r="J12" s="19">
        <v>0</v>
      </c>
      <c r="K12" s="21">
        <v>0</v>
      </c>
      <c r="L12" s="22">
        <f t="shared" si="2"/>
        <v>0</v>
      </c>
      <c r="M12" s="22">
        <v>0</v>
      </c>
      <c r="N12" s="22">
        <v>0</v>
      </c>
      <c r="O12" s="22">
        <v>0</v>
      </c>
      <c r="P12" s="22">
        <v>0</v>
      </c>
      <c r="Q12" s="21">
        <v>0</v>
      </c>
      <c r="R12" s="23">
        <v>0</v>
      </c>
    </row>
    <row r="13" spans="1:18" x14ac:dyDescent="0.2">
      <c r="A13" s="18" t="s">
        <v>27</v>
      </c>
      <c r="B13" s="19"/>
      <c r="C13" s="19"/>
      <c r="D13" s="19"/>
      <c r="E13" s="20" t="str">
        <f t="shared" si="0"/>
        <v>No</v>
      </c>
      <c r="F13" s="19"/>
      <c r="G13" s="19"/>
      <c r="H13" s="20" t="str">
        <f t="shared" si="1"/>
        <v>No</v>
      </c>
      <c r="I13" s="19">
        <v>0</v>
      </c>
      <c r="J13" s="19">
        <v>0</v>
      </c>
      <c r="K13" s="21">
        <v>0</v>
      </c>
      <c r="L13" s="22">
        <f t="shared" si="2"/>
        <v>0</v>
      </c>
      <c r="M13" s="22">
        <v>0</v>
      </c>
      <c r="N13" s="22">
        <v>0</v>
      </c>
      <c r="O13" s="22">
        <v>0</v>
      </c>
      <c r="P13" s="22">
        <v>0</v>
      </c>
      <c r="Q13" s="21">
        <v>0</v>
      </c>
      <c r="R13" s="23">
        <v>0</v>
      </c>
    </row>
    <row r="14" spans="1:18" x14ac:dyDescent="0.2">
      <c r="A14" s="18" t="s">
        <v>28</v>
      </c>
      <c r="B14" s="19"/>
      <c r="C14" s="19"/>
      <c r="D14" s="19"/>
      <c r="E14" s="20" t="str">
        <f t="shared" si="0"/>
        <v>No</v>
      </c>
      <c r="F14" s="19"/>
      <c r="G14" s="19"/>
      <c r="H14" s="20" t="str">
        <f t="shared" si="1"/>
        <v>No</v>
      </c>
      <c r="I14" s="19">
        <v>0</v>
      </c>
      <c r="J14" s="19">
        <v>0</v>
      </c>
      <c r="K14" s="21">
        <v>0</v>
      </c>
      <c r="L14" s="22">
        <f t="shared" si="2"/>
        <v>0</v>
      </c>
      <c r="M14" s="22">
        <v>0</v>
      </c>
      <c r="N14" s="22">
        <v>0</v>
      </c>
      <c r="O14" s="22">
        <v>0</v>
      </c>
      <c r="P14" s="22">
        <v>0</v>
      </c>
      <c r="Q14" s="21">
        <v>0</v>
      </c>
      <c r="R14" s="23">
        <v>0</v>
      </c>
    </row>
    <row r="15" spans="1:18" x14ac:dyDescent="0.2">
      <c r="A15" s="24"/>
      <c r="B15" s="25"/>
      <c r="C15" s="25"/>
      <c r="D15" s="25"/>
      <c r="E15" s="26"/>
      <c r="F15" s="25"/>
      <c r="G15" s="25"/>
      <c r="H15" s="26"/>
      <c r="I15" s="25"/>
      <c r="J15" s="25"/>
      <c r="K15" s="27"/>
      <c r="L15" s="28"/>
      <c r="M15" s="28"/>
      <c r="N15" s="28"/>
      <c r="O15" s="28"/>
      <c r="P15" s="28"/>
      <c r="Q15" s="27"/>
      <c r="R15" s="29"/>
    </row>
    <row r="16" spans="1:18" ht="51" x14ac:dyDescent="0.2">
      <c r="A16" s="8" t="s">
        <v>29</v>
      </c>
      <c r="B16" s="9" t="s">
        <v>6</v>
      </c>
      <c r="C16" s="63" t="s">
        <v>30</v>
      </c>
      <c r="D16" s="64"/>
      <c r="E16" s="65"/>
      <c r="F16" s="63" t="s">
        <v>31</v>
      </c>
      <c r="G16" s="64"/>
      <c r="H16" s="65"/>
      <c r="I16" s="66" t="s">
        <v>9</v>
      </c>
      <c r="J16" s="67"/>
      <c r="K16" s="10" t="s">
        <v>10</v>
      </c>
      <c r="L16" s="11" t="s">
        <v>11</v>
      </c>
      <c r="M16" s="12" t="s">
        <v>32</v>
      </c>
      <c r="N16" s="12" t="s">
        <v>33</v>
      </c>
      <c r="O16" s="12"/>
      <c r="P16" s="12"/>
      <c r="Q16" s="10" t="s">
        <v>16</v>
      </c>
      <c r="R16" s="13" t="s">
        <v>34</v>
      </c>
    </row>
    <row r="17" spans="1:18" ht="15.75" x14ac:dyDescent="0.2">
      <c r="A17" s="8" t="s">
        <v>18</v>
      </c>
      <c r="B17" s="14" t="s">
        <v>19</v>
      </c>
      <c r="C17" s="15" t="s">
        <v>20</v>
      </c>
      <c r="D17" s="15" t="s">
        <v>21</v>
      </c>
      <c r="E17" s="15" t="s">
        <v>19</v>
      </c>
      <c r="F17" s="15" t="s">
        <v>20</v>
      </c>
      <c r="G17" s="15" t="s">
        <v>21</v>
      </c>
      <c r="H17" s="15" t="s">
        <v>19</v>
      </c>
      <c r="I17" s="15" t="s">
        <v>20</v>
      </c>
      <c r="J17" s="15" t="s">
        <v>21</v>
      </c>
      <c r="K17" s="15" t="s">
        <v>22</v>
      </c>
      <c r="L17" s="16" t="s">
        <v>22</v>
      </c>
      <c r="M17" s="16" t="s">
        <v>22</v>
      </c>
      <c r="N17" s="16" t="s">
        <v>22</v>
      </c>
      <c r="O17" s="16" t="s">
        <v>22</v>
      </c>
      <c r="P17" s="16" t="s">
        <v>22</v>
      </c>
      <c r="Q17" s="15" t="s">
        <v>22</v>
      </c>
      <c r="R17" s="17" t="s">
        <v>22</v>
      </c>
    </row>
    <row r="18" spans="1:18" x14ac:dyDescent="0.2">
      <c r="A18" s="18" t="s">
        <v>35</v>
      </c>
      <c r="B18" s="19"/>
      <c r="C18" s="19"/>
      <c r="D18" s="19"/>
      <c r="E18" s="20" t="str">
        <f t="shared" ref="E18:E27" si="3">IF(OR(C18="Yes",D18="Yes"),"Yes","No")</f>
        <v>No</v>
      </c>
      <c r="F18" s="19"/>
      <c r="G18" s="19"/>
      <c r="H18" s="20" t="str">
        <f t="shared" ref="H18:H27" si="4">IF(OR(F18="Yes",G18="Yes"),"Yes","No")</f>
        <v>No</v>
      </c>
      <c r="I18" s="19">
        <v>0</v>
      </c>
      <c r="J18" s="19">
        <v>0</v>
      </c>
      <c r="K18" s="21">
        <v>0</v>
      </c>
      <c r="L18" s="22">
        <f t="shared" ref="L18:L27" si="5" xml:space="preserve"> SUM(M18:P18)</f>
        <v>0</v>
      </c>
      <c r="M18" s="22">
        <v>0</v>
      </c>
      <c r="N18" s="22">
        <v>0</v>
      </c>
      <c r="O18" s="22">
        <v>0</v>
      </c>
      <c r="P18" s="22">
        <v>0</v>
      </c>
      <c r="Q18" s="21">
        <v>0</v>
      </c>
      <c r="R18" s="23">
        <v>0</v>
      </c>
    </row>
    <row r="19" spans="1:18" x14ac:dyDescent="0.2">
      <c r="A19" s="18" t="s">
        <v>36</v>
      </c>
      <c r="B19" s="19"/>
      <c r="C19" s="19"/>
      <c r="D19" s="19"/>
      <c r="E19" s="20" t="str">
        <f t="shared" si="3"/>
        <v>No</v>
      </c>
      <c r="F19" s="19"/>
      <c r="G19" s="19"/>
      <c r="H19" s="20" t="str">
        <f t="shared" si="4"/>
        <v>No</v>
      </c>
      <c r="I19" s="19">
        <v>0</v>
      </c>
      <c r="J19" s="19">
        <v>0</v>
      </c>
      <c r="K19" s="21">
        <v>0</v>
      </c>
      <c r="L19" s="22">
        <f t="shared" si="5"/>
        <v>0</v>
      </c>
      <c r="M19" s="22">
        <v>0</v>
      </c>
      <c r="N19" s="22">
        <v>0</v>
      </c>
      <c r="O19" s="22">
        <v>0</v>
      </c>
      <c r="P19" s="22">
        <v>0</v>
      </c>
      <c r="Q19" s="21">
        <v>0</v>
      </c>
      <c r="R19" s="23">
        <v>0</v>
      </c>
    </row>
    <row r="20" spans="1:18" x14ac:dyDescent="0.2">
      <c r="A20" s="18" t="s">
        <v>37</v>
      </c>
      <c r="B20" s="19"/>
      <c r="C20" s="19"/>
      <c r="D20" s="19"/>
      <c r="E20" s="20" t="str">
        <f t="shared" si="3"/>
        <v>No</v>
      </c>
      <c r="F20" s="19"/>
      <c r="G20" s="19"/>
      <c r="H20" s="20" t="str">
        <f t="shared" si="4"/>
        <v>No</v>
      </c>
      <c r="I20" s="19">
        <v>0</v>
      </c>
      <c r="J20" s="19">
        <v>0</v>
      </c>
      <c r="K20" s="21">
        <v>0</v>
      </c>
      <c r="L20" s="22">
        <f t="shared" si="5"/>
        <v>0</v>
      </c>
      <c r="M20" s="22">
        <v>0</v>
      </c>
      <c r="N20" s="22">
        <v>0</v>
      </c>
      <c r="O20" s="22">
        <v>0</v>
      </c>
      <c r="P20" s="22">
        <v>0</v>
      </c>
      <c r="Q20" s="21">
        <v>0</v>
      </c>
      <c r="R20" s="23">
        <v>0</v>
      </c>
    </row>
    <row r="21" spans="1:18" x14ac:dyDescent="0.2">
      <c r="A21" s="18" t="s">
        <v>45</v>
      </c>
      <c r="B21" s="19"/>
      <c r="C21" s="19"/>
      <c r="D21" s="19"/>
      <c r="E21" s="20" t="str">
        <f t="shared" si="3"/>
        <v>No</v>
      </c>
      <c r="F21" s="19"/>
      <c r="G21" s="19"/>
      <c r="H21" s="20" t="str">
        <f t="shared" si="4"/>
        <v>No</v>
      </c>
      <c r="I21" s="19">
        <v>0</v>
      </c>
      <c r="J21" s="19">
        <v>0</v>
      </c>
      <c r="K21" s="21">
        <v>0</v>
      </c>
      <c r="L21" s="22">
        <f t="shared" si="5"/>
        <v>0</v>
      </c>
      <c r="M21" s="22">
        <v>0</v>
      </c>
      <c r="N21" s="22">
        <v>0</v>
      </c>
      <c r="O21" s="22">
        <v>0</v>
      </c>
      <c r="P21" s="22">
        <v>0</v>
      </c>
      <c r="Q21" s="21">
        <v>0</v>
      </c>
      <c r="R21" s="23">
        <v>0</v>
      </c>
    </row>
    <row r="22" spans="1:18" x14ac:dyDescent="0.2">
      <c r="A22" s="18" t="s">
        <v>38</v>
      </c>
      <c r="B22" s="19"/>
      <c r="C22" s="19"/>
      <c r="D22" s="19"/>
      <c r="E22" s="20" t="str">
        <f t="shared" si="3"/>
        <v>No</v>
      </c>
      <c r="F22" s="19"/>
      <c r="G22" s="19"/>
      <c r="H22" s="20" t="str">
        <f t="shared" si="4"/>
        <v>No</v>
      </c>
      <c r="I22" s="19">
        <v>0</v>
      </c>
      <c r="J22" s="19">
        <v>0</v>
      </c>
      <c r="K22" s="21">
        <v>0</v>
      </c>
      <c r="L22" s="22">
        <f t="shared" si="5"/>
        <v>0</v>
      </c>
      <c r="M22" s="22">
        <v>0</v>
      </c>
      <c r="N22" s="22">
        <v>0</v>
      </c>
      <c r="O22" s="22">
        <v>0</v>
      </c>
      <c r="P22" s="22">
        <v>0</v>
      </c>
      <c r="Q22" s="21">
        <v>0</v>
      </c>
      <c r="R22" s="23">
        <v>0</v>
      </c>
    </row>
    <row r="23" spans="1:18" x14ac:dyDescent="0.2">
      <c r="A23" s="18" t="s">
        <v>39</v>
      </c>
      <c r="B23" s="19"/>
      <c r="C23" s="19"/>
      <c r="D23" s="19"/>
      <c r="E23" s="20" t="str">
        <f t="shared" si="3"/>
        <v>No</v>
      </c>
      <c r="F23" s="19"/>
      <c r="G23" s="19"/>
      <c r="H23" s="20" t="str">
        <f t="shared" si="4"/>
        <v>No</v>
      </c>
      <c r="I23" s="19">
        <v>0</v>
      </c>
      <c r="J23" s="19">
        <v>0</v>
      </c>
      <c r="K23" s="21">
        <v>0</v>
      </c>
      <c r="L23" s="22">
        <f t="shared" si="5"/>
        <v>0</v>
      </c>
      <c r="M23" s="22">
        <v>0</v>
      </c>
      <c r="N23" s="22">
        <v>0</v>
      </c>
      <c r="O23" s="22">
        <v>0</v>
      </c>
      <c r="P23" s="22">
        <v>0</v>
      </c>
      <c r="Q23" s="21">
        <v>0</v>
      </c>
      <c r="R23" s="23">
        <v>0</v>
      </c>
    </row>
    <row r="24" spans="1:18" x14ac:dyDescent="0.2">
      <c r="A24" s="18" t="s">
        <v>40</v>
      </c>
      <c r="B24" s="19"/>
      <c r="C24" s="19"/>
      <c r="D24" s="19"/>
      <c r="E24" s="20" t="str">
        <f t="shared" si="3"/>
        <v>No</v>
      </c>
      <c r="F24" s="19"/>
      <c r="G24" s="19"/>
      <c r="H24" s="20" t="str">
        <f t="shared" si="4"/>
        <v>No</v>
      </c>
      <c r="I24" s="19">
        <v>0</v>
      </c>
      <c r="J24" s="19">
        <v>0</v>
      </c>
      <c r="K24" s="21">
        <v>0</v>
      </c>
      <c r="L24" s="22">
        <f t="shared" si="5"/>
        <v>0</v>
      </c>
      <c r="M24" s="22">
        <v>0</v>
      </c>
      <c r="N24" s="22">
        <v>0</v>
      </c>
      <c r="O24" s="22">
        <v>0</v>
      </c>
      <c r="P24" s="22">
        <v>0</v>
      </c>
      <c r="Q24" s="21">
        <v>0</v>
      </c>
      <c r="R24" s="23">
        <v>0</v>
      </c>
    </row>
    <row r="25" spans="1:18" x14ac:dyDescent="0.2">
      <c r="A25" s="18" t="s">
        <v>41</v>
      </c>
      <c r="B25" s="19"/>
      <c r="C25" s="19"/>
      <c r="D25" s="19"/>
      <c r="E25" s="20" t="str">
        <f t="shared" si="3"/>
        <v>No</v>
      </c>
      <c r="F25" s="19"/>
      <c r="G25" s="19"/>
      <c r="H25" s="20" t="str">
        <f t="shared" si="4"/>
        <v>No</v>
      </c>
      <c r="I25" s="19">
        <v>0</v>
      </c>
      <c r="J25" s="19">
        <v>0</v>
      </c>
      <c r="K25" s="21">
        <v>0</v>
      </c>
      <c r="L25" s="22">
        <f t="shared" si="5"/>
        <v>0</v>
      </c>
      <c r="M25" s="22">
        <v>0</v>
      </c>
      <c r="N25" s="22">
        <v>0</v>
      </c>
      <c r="O25" s="22">
        <v>0</v>
      </c>
      <c r="P25" s="22">
        <v>0</v>
      </c>
      <c r="Q25" s="21">
        <v>0</v>
      </c>
      <c r="R25" s="23">
        <v>0</v>
      </c>
    </row>
    <row r="26" spans="1:18" x14ac:dyDescent="0.2">
      <c r="A26" s="18" t="s">
        <v>42</v>
      </c>
      <c r="B26" s="19"/>
      <c r="C26" s="19"/>
      <c r="D26" s="19"/>
      <c r="E26" s="20" t="str">
        <f t="shared" si="3"/>
        <v>No</v>
      </c>
      <c r="F26" s="19"/>
      <c r="G26" s="19"/>
      <c r="H26" s="20" t="str">
        <f t="shared" si="4"/>
        <v>No</v>
      </c>
      <c r="I26" s="19">
        <v>0</v>
      </c>
      <c r="J26" s="19">
        <v>0</v>
      </c>
      <c r="K26" s="21">
        <v>0</v>
      </c>
      <c r="L26" s="22">
        <f t="shared" si="5"/>
        <v>0</v>
      </c>
      <c r="M26" s="22">
        <v>0</v>
      </c>
      <c r="N26" s="22">
        <v>0</v>
      </c>
      <c r="O26" s="22">
        <v>0</v>
      </c>
      <c r="P26" s="22">
        <v>0</v>
      </c>
      <c r="Q26" s="21">
        <v>0</v>
      </c>
      <c r="R26" s="23">
        <v>0</v>
      </c>
    </row>
    <row r="27" spans="1:18" x14ac:dyDescent="0.2">
      <c r="A27" s="52" t="s">
        <v>43</v>
      </c>
      <c r="B27" s="19"/>
      <c r="C27" s="19"/>
      <c r="D27" s="19"/>
      <c r="E27" s="20" t="str">
        <f t="shared" si="3"/>
        <v>No</v>
      </c>
      <c r="F27" s="19"/>
      <c r="G27" s="19"/>
      <c r="H27" s="20" t="str">
        <f t="shared" si="4"/>
        <v>No</v>
      </c>
      <c r="I27" s="19">
        <v>0</v>
      </c>
      <c r="J27" s="19">
        <v>0</v>
      </c>
      <c r="K27" s="21">
        <v>0</v>
      </c>
      <c r="L27" s="22">
        <f t="shared" si="5"/>
        <v>0</v>
      </c>
      <c r="M27" s="22">
        <v>0</v>
      </c>
      <c r="N27" s="22">
        <v>0</v>
      </c>
      <c r="O27" s="22">
        <v>0</v>
      </c>
      <c r="P27" s="22">
        <v>0</v>
      </c>
      <c r="Q27" s="21">
        <v>0</v>
      </c>
      <c r="R27" s="23">
        <v>0</v>
      </c>
    </row>
    <row r="28" spans="1:18" ht="13.5" thickBot="1" x14ac:dyDescent="0.25">
      <c r="A28" s="30" t="s">
        <v>44</v>
      </c>
      <c r="B28" s="68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70"/>
    </row>
    <row r="29" spans="1:18" ht="14.25" thickTop="1" thickBot="1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</row>
    <row r="30" spans="1:18" ht="21" thickTop="1" x14ac:dyDescent="0.2">
      <c r="A30" s="7" t="s">
        <v>4</v>
      </c>
      <c r="B30" s="60">
        <f>B6 + 1</f>
        <v>46358</v>
      </c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2"/>
    </row>
    <row r="31" spans="1:18" ht="51" x14ac:dyDescent="0.2">
      <c r="A31" s="8" t="s">
        <v>5</v>
      </c>
      <c r="B31" s="9" t="s">
        <v>6</v>
      </c>
      <c r="C31" s="63" t="s">
        <v>7</v>
      </c>
      <c r="D31" s="64"/>
      <c r="E31" s="65"/>
      <c r="F31" s="63" t="s">
        <v>8</v>
      </c>
      <c r="G31" s="64"/>
      <c r="H31" s="65"/>
      <c r="I31" s="66" t="s">
        <v>9</v>
      </c>
      <c r="J31" s="67"/>
      <c r="K31" s="10" t="s">
        <v>10</v>
      </c>
      <c r="L31" s="11" t="s">
        <v>11</v>
      </c>
      <c r="M31" s="12" t="s">
        <v>12</v>
      </c>
      <c r="N31" s="12" t="s">
        <v>13</v>
      </c>
      <c r="O31" s="12" t="s">
        <v>14</v>
      </c>
      <c r="P31" s="12" t="s">
        <v>15</v>
      </c>
      <c r="Q31" s="10" t="s">
        <v>16</v>
      </c>
      <c r="R31" s="13" t="s">
        <v>17</v>
      </c>
    </row>
    <row r="32" spans="1:18" ht="15.75" x14ac:dyDescent="0.2">
      <c r="A32" s="8" t="s">
        <v>18</v>
      </c>
      <c r="B32" s="14" t="s">
        <v>19</v>
      </c>
      <c r="C32" s="15" t="s">
        <v>20</v>
      </c>
      <c r="D32" s="15" t="s">
        <v>21</v>
      </c>
      <c r="E32" s="15" t="s">
        <v>19</v>
      </c>
      <c r="F32" s="15" t="s">
        <v>20</v>
      </c>
      <c r="G32" s="15" t="s">
        <v>21</v>
      </c>
      <c r="H32" s="15" t="s">
        <v>19</v>
      </c>
      <c r="I32" s="15" t="s">
        <v>20</v>
      </c>
      <c r="J32" s="15" t="s">
        <v>21</v>
      </c>
      <c r="K32" s="15" t="s">
        <v>22</v>
      </c>
      <c r="L32" s="16" t="s">
        <v>22</v>
      </c>
      <c r="M32" s="16" t="s">
        <v>22</v>
      </c>
      <c r="N32" s="16" t="s">
        <v>22</v>
      </c>
      <c r="O32" s="16" t="s">
        <v>22</v>
      </c>
      <c r="P32" s="16" t="s">
        <v>22</v>
      </c>
      <c r="Q32" s="15" t="s">
        <v>22</v>
      </c>
      <c r="R32" s="17" t="s">
        <v>22</v>
      </c>
    </row>
    <row r="33" spans="1:18" x14ac:dyDescent="0.2">
      <c r="A33" s="18" t="s">
        <v>23</v>
      </c>
      <c r="B33" s="19"/>
      <c r="C33" s="19"/>
      <c r="D33" s="19"/>
      <c r="E33" s="20" t="str">
        <f t="shared" ref="E33:E38" si="6">IF(OR(C33="Yes",D33="Yes"),"Yes","No")</f>
        <v>No</v>
      </c>
      <c r="F33" s="19"/>
      <c r="G33" s="19"/>
      <c r="H33" s="20" t="str">
        <f t="shared" ref="H33:H38" si="7">IF(OR(F33="Yes",G33="Yes"),"Yes","No")</f>
        <v>No</v>
      </c>
      <c r="I33" s="19">
        <v>0</v>
      </c>
      <c r="J33" s="19">
        <v>0</v>
      </c>
      <c r="K33" s="21">
        <v>0</v>
      </c>
      <c r="L33" s="22">
        <f t="shared" ref="L33:L38" si="8" xml:space="preserve"> SUM(M33:P33)</f>
        <v>0</v>
      </c>
      <c r="M33" s="22">
        <v>0</v>
      </c>
      <c r="N33" s="22">
        <v>0</v>
      </c>
      <c r="O33" s="22">
        <v>0</v>
      </c>
      <c r="P33" s="22">
        <v>0</v>
      </c>
      <c r="Q33" s="21">
        <v>0</v>
      </c>
      <c r="R33" s="23">
        <v>0</v>
      </c>
    </row>
    <row r="34" spans="1:18" x14ac:dyDescent="0.2">
      <c r="A34" s="18" t="s">
        <v>24</v>
      </c>
      <c r="B34" s="19"/>
      <c r="C34" s="19"/>
      <c r="D34" s="19"/>
      <c r="E34" s="20" t="str">
        <f t="shared" si="6"/>
        <v>No</v>
      </c>
      <c r="F34" s="19"/>
      <c r="G34" s="19"/>
      <c r="H34" s="20" t="str">
        <f t="shared" si="7"/>
        <v>No</v>
      </c>
      <c r="I34" s="19">
        <v>0</v>
      </c>
      <c r="J34" s="19">
        <v>0</v>
      </c>
      <c r="K34" s="21">
        <v>0</v>
      </c>
      <c r="L34" s="22">
        <f t="shared" si="8"/>
        <v>0</v>
      </c>
      <c r="M34" s="22">
        <v>0</v>
      </c>
      <c r="N34" s="22">
        <v>0</v>
      </c>
      <c r="O34" s="22">
        <v>0</v>
      </c>
      <c r="P34" s="22">
        <v>0</v>
      </c>
      <c r="Q34" s="21">
        <v>0</v>
      </c>
      <c r="R34" s="23">
        <v>0</v>
      </c>
    </row>
    <row r="35" spans="1:18" x14ac:dyDescent="0.2">
      <c r="A35" s="18" t="s">
        <v>25</v>
      </c>
      <c r="B35" s="19"/>
      <c r="C35" s="19"/>
      <c r="D35" s="19"/>
      <c r="E35" s="20" t="str">
        <f t="shared" si="6"/>
        <v>No</v>
      </c>
      <c r="F35" s="19"/>
      <c r="G35" s="19"/>
      <c r="H35" s="20" t="str">
        <f t="shared" si="7"/>
        <v>No</v>
      </c>
      <c r="I35" s="19">
        <v>0</v>
      </c>
      <c r="J35" s="19">
        <v>0</v>
      </c>
      <c r="K35" s="21">
        <v>0</v>
      </c>
      <c r="L35" s="22">
        <f t="shared" si="8"/>
        <v>0</v>
      </c>
      <c r="M35" s="22">
        <v>0</v>
      </c>
      <c r="N35" s="22">
        <v>0</v>
      </c>
      <c r="O35" s="22">
        <v>0</v>
      </c>
      <c r="P35" s="22">
        <v>0</v>
      </c>
      <c r="Q35" s="21">
        <v>0</v>
      </c>
      <c r="R35" s="23">
        <v>0</v>
      </c>
    </row>
    <row r="36" spans="1:18" x14ac:dyDescent="0.2">
      <c r="A36" s="18" t="s">
        <v>26</v>
      </c>
      <c r="B36" s="19"/>
      <c r="C36" s="19"/>
      <c r="D36" s="19"/>
      <c r="E36" s="20" t="str">
        <f t="shared" si="6"/>
        <v>No</v>
      </c>
      <c r="F36" s="19"/>
      <c r="G36" s="19"/>
      <c r="H36" s="20" t="str">
        <f t="shared" si="7"/>
        <v>No</v>
      </c>
      <c r="I36" s="19">
        <v>0</v>
      </c>
      <c r="J36" s="19">
        <v>0</v>
      </c>
      <c r="K36" s="21">
        <v>0</v>
      </c>
      <c r="L36" s="22">
        <f t="shared" si="8"/>
        <v>0</v>
      </c>
      <c r="M36" s="22">
        <v>0</v>
      </c>
      <c r="N36" s="22">
        <v>0</v>
      </c>
      <c r="O36" s="22">
        <v>0</v>
      </c>
      <c r="P36" s="22">
        <v>0</v>
      </c>
      <c r="Q36" s="21">
        <v>0</v>
      </c>
      <c r="R36" s="23">
        <v>0</v>
      </c>
    </row>
    <row r="37" spans="1:18" x14ac:dyDescent="0.2">
      <c r="A37" s="18" t="s">
        <v>27</v>
      </c>
      <c r="B37" s="19"/>
      <c r="C37" s="19"/>
      <c r="D37" s="19"/>
      <c r="E37" s="20" t="str">
        <f t="shared" si="6"/>
        <v>No</v>
      </c>
      <c r="F37" s="19"/>
      <c r="G37" s="19"/>
      <c r="H37" s="20" t="str">
        <f t="shared" si="7"/>
        <v>No</v>
      </c>
      <c r="I37" s="19">
        <v>0</v>
      </c>
      <c r="J37" s="19">
        <v>0</v>
      </c>
      <c r="K37" s="21">
        <v>0</v>
      </c>
      <c r="L37" s="22">
        <f t="shared" si="8"/>
        <v>0</v>
      </c>
      <c r="M37" s="22">
        <v>0</v>
      </c>
      <c r="N37" s="22">
        <v>0</v>
      </c>
      <c r="O37" s="22">
        <v>0</v>
      </c>
      <c r="P37" s="22">
        <v>0</v>
      </c>
      <c r="Q37" s="21">
        <v>0</v>
      </c>
      <c r="R37" s="23">
        <v>0</v>
      </c>
    </row>
    <row r="38" spans="1:18" x14ac:dyDescent="0.2">
      <c r="A38" s="18" t="s">
        <v>28</v>
      </c>
      <c r="B38" s="19"/>
      <c r="C38" s="19"/>
      <c r="D38" s="19"/>
      <c r="E38" s="20" t="str">
        <f t="shared" si="6"/>
        <v>No</v>
      </c>
      <c r="F38" s="19"/>
      <c r="G38" s="19"/>
      <c r="H38" s="20" t="str">
        <f t="shared" si="7"/>
        <v>No</v>
      </c>
      <c r="I38" s="19">
        <v>0</v>
      </c>
      <c r="J38" s="19">
        <v>0</v>
      </c>
      <c r="K38" s="21">
        <v>0</v>
      </c>
      <c r="L38" s="22">
        <f t="shared" si="8"/>
        <v>0</v>
      </c>
      <c r="M38" s="22">
        <v>0</v>
      </c>
      <c r="N38" s="22">
        <v>0</v>
      </c>
      <c r="O38" s="22">
        <v>0</v>
      </c>
      <c r="P38" s="22">
        <v>0</v>
      </c>
      <c r="Q38" s="21">
        <v>0</v>
      </c>
      <c r="R38" s="23">
        <v>0</v>
      </c>
    </row>
    <row r="39" spans="1:18" x14ac:dyDescent="0.2">
      <c r="A39" s="24"/>
      <c r="B39" s="25"/>
      <c r="C39" s="25"/>
      <c r="D39" s="25"/>
      <c r="E39" s="26"/>
      <c r="F39" s="25"/>
      <c r="G39" s="25"/>
      <c r="H39" s="26"/>
      <c r="I39" s="25"/>
      <c r="J39" s="25"/>
      <c r="K39" s="27"/>
      <c r="L39" s="28"/>
      <c r="M39" s="28"/>
      <c r="N39" s="28"/>
      <c r="O39" s="28"/>
      <c r="P39" s="28"/>
      <c r="Q39" s="27"/>
      <c r="R39" s="29"/>
    </row>
    <row r="40" spans="1:18" ht="51" x14ac:dyDescent="0.2">
      <c r="A40" s="8" t="s">
        <v>29</v>
      </c>
      <c r="B40" s="9" t="s">
        <v>6</v>
      </c>
      <c r="C40" s="63" t="s">
        <v>30</v>
      </c>
      <c r="D40" s="64"/>
      <c r="E40" s="65"/>
      <c r="F40" s="63" t="s">
        <v>31</v>
      </c>
      <c r="G40" s="64"/>
      <c r="H40" s="65"/>
      <c r="I40" s="66" t="s">
        <v>9</v>
      </c>
      <c r="J40" s="67"/>
      <c r="K40" s="10" t="s">
        <v>10</v>
      </c>
      <c r="L40" s="11" t="s">
        <v>11</v>
      </c>
      <c r="M40" s="12" t="s">
        <v>32</v>
      </c>
      <c r="N40" s="12" t="s">
        <v>33</v>
      </c>
      <c r="O40" s="12"/>
      <c r="P40" s="12"/>
      <c r="Q40" s="10" t="s">
        <v>16</v>
      </c>
      <c r="R40" s="13" t="s">
        <v>34</v>
      </c>
    </row>
    <row r="41" spans="1:18" ht="15.75" x14ac:dyDescent="0.2">
      <c r="A41" s="8" t="s">
        <v>18</v>
      </c>
      <c r="B41" s="14" t="s">
        <v>19</v>
      </c>
      <c r="C41" s="15" t="s">
        <v>20</v>
      </c>
      <c r="D41" s="15" t="s">
        <v>21</v>
      </c>
      <c r="E41" s="15" t="s">
        <v>19</v>
      </c>
      <c r="F41" s="15" t="s">
        <v>20</v>
      </c>
      <c r="G41" s="15" t="s">
        <v>21</v>
      </c>
      <c r="H41" s="15" t="s">
        <v>19</v>
      </c>
      <c r="I41" s="15" t="s">
        <v>20</v>
      </c>
      <c r="J41" s="15" t="s">
        <v>21</v>
      </c>
      <c r="K41" s="15" t="s">
        <v>22</v>
      </c>
      <c r="L41" s="16" t="s">
        <v>22</v>
      </c>
      <c r="M41" s="16" t="s">
        <v>22</v>
      </c>
      <c r="N41" s="16" t="s">
        <v>22</v>
      </c>
      <c r="O41" s="16" t="s">
        <v>22</v>
      </c>
      <c r="P41" s="16" t="s">
        <v>22</v>
      </c>
      <c r="Q41" s="15" t="s">
        <v>22</v>
      </c>
      <c r="R41" s="17" t="s">
        <v>22</v>
      </c>
    </row>
    <row r="42" spans="1:18" x14ac:dyDescent="0.2">
      <c r="A42" s="18" t="s">
        <v>35</v>
      </c>
      <c r="B42" s="19"/>
      <c r="C42" s="19"/>
      <c r="D42" s="19"/>
      <c r="E42" s="20" t="str">
        <f t="shared" ref="E42:E51" si="9">IF(OR(C42="Yes",D42="Yes"),"Yes","No")</f>
        <v>No</v>
      </c>
      <c r="F42" s="19"/>
      <c r="G42" s="19"/>
      <c r="H42" s="20" t="str">
        <f t="shared" ref="H42:H51" si="10">IF(OR(F42="Yes",G42="Yes"),"Yes","No")</f>
        <v>No</v>
      </c>
      <c r="I42" s="19">
        <v>0</v>
      </c>
      <c r="J42" s="19">
        <v>0</v>
      </c>
      <c r="K42" s="21">
        <v>0</v>
      </c>
      <c r="L42" s="22">
        <f t="shared" ref="L42:L51" si="11" xml:space="preserve"> SUM(M42:P42)</f>
        <v>0</v>
      </c>
      <c r="M42" s="22">
        <v>0</v>
      </c>
      <c r="N42" s="22">
        <v>0</v>
      </c>
      <c r="O42" s="22">
        <v>0</v>
      </c>
      <c r="P42" s="22">
        <v>0</v>
      </c>
      <c r="Q42" s="21">
        <v>0</v>
      </c>
      <c r="R42" s="23">
        <v>0</v>
      </c>
    </row>
    <row r="43" spans="1:18" x14ac:dyDescent="0.2">
      <c r="A43" s="18" t="s">
        <v>36</v>
      </c>
      <c r="B43" s="19"/>
      <c r="C43" s="19"/>
      <c r="D43" s="19"/>
      <c r="E43" s="20" t="str">
        <f t="shared" si="9"/>
        <v>No</v>
      </c>
      <c r="F43" s="19"/>
      <c r="G43" s="19"/>
      <c r="H43" s="20" t="str">
        <f t="shared" si="10"/>
        <v>No</v>
      </c>
      <c r="I43" s="19">
        <v>0</v>
      </c>
      <c r="J43" s="19">
        <v>0</v>
      </c>
      <c r="K43" s="21">
        <v>0</v>
      </c>
      <c r="L43" s="22">
        <f t="shared" si="11"/>
        <v>0</v>
      </c>
      <c r="M43" s="22">
        <v>0</v>
      </c>
      <c r="N43" s="22">
        <v>0</v>
      </c>
      <c r="O43" s="22">
        <v>0</v>
      </c>
      <c r="P43" s="22">
        <v>0</v>
      </c>
      <c r="Q43" s="21">
        <v>0</v>
      </c>
      <c r="R43" s="23">
        <v>0</v>
      </c>
    </row>
    <row r="44" spans="1:18" x14ac:dyDescent="0.2">
      <c r="A44" s="18" t="s">
        <v>37</v>
      </c>
      <c r="B44" s="19"/>
      <c r="C44" s="19"/>
      <c r="D44" s="19"/>
      <c r="E44" s="20" t="str">
        <f t="shared" si="9"/>
        <v>No</v>
      </c>
      <c r="F44" s="19"/>
      <c r="G44" s="19"/>
      <c r="H44" s="20" t="str">
        <f t="shared" si="10"/>
        <v>No</v>
      </c>
      <c r="I44" s="19">
        <v>0</v>
      </c>
      <c r="J44" s="19">
        <v>0</v>
      </c>
      <c r="K44" s="21">
        <v>0</v>
      </c>
      <c r="L44" s="22">
        <f t="shared" si="11"/>
        <v>0</v>
      </c>
      <c r="M44" s="22">
        <v>0</v>
      </c>
      <c r="N44" s="22">
        <v>0</v>
      </c>
      <c r="O44" s="22">
        <v>0</v>
      </c>
      <c r="P44" s="22">
        <v>0</v>
      </c>
      <c r="Q44" s="21">
        <v>0</v>
      </c>
      <c r="R44" s="23">
        <v>0</v>
      </c>
    </row>
    <row r="45" spans="1:18" x14ac:dyDescent="0.2">
      <c r="A45" s="18" t="s">
        <v>45</v>
      </c>
      <c r="B45" s="19"/>
      <c r="C45" s="19"/>
      <c r="D45" s="19"/>
      <c r="E45" s="20" t="str">
        <f t="shared" si="9"/>
        <v>No</v>
      </c>
      <c r="F45" s="19"/>
      <c r="G45" s="19"/>
      <c r="H45" s="20" t="str">
        <f t="shared" si="10"/>
        <v>No</v>
      </c>
      <c r="I45" s="19">
        <v>0</v>
      </c>
      <c r="J45" s="19">
        <v>0</v>
      </c>
      <c r="K45" s="21">
        <v>0</v>
      </c>
      <c r="L45" s="22">
        <f t="shared" si="11"/>
        <v>0</v>
      </c>
      <c r="M45" s="22">
        <v>0</v>
      </c>
      <c r="N45" s="22">
        <v>0</v>
      </c>
      <c r="O45" s="22">
        <v>0</v>
      </c>
      <c r="P45" s="22">
        <v>0</v>
      </c>
      <c r="Q45" s="21">
        <v>0</v>
      </c>
      <c r="R45" s="23">
        <v>0</v>
      </c>
    </row>
    <row r="46" spans="1:18" x14ac:dyDescent="0.2">
      <c r="A46" s="18" t="s">
        <v>38</v>
      </c>
      <c r="B46" s="19"/>
      <c r="C46" s="19"/>
      <c r="D46" s="19"/>
      <c r="E46" s="20" t="str">
        <f t="shared" si="9"/>
        <v>No</v>
      </c>
      <c r="F46" s="19"/>
      <c r="G46" s="19"/>
      <c r="H46" s="20" t="str">
        <f t="shared" si="10"/>
        <v>No</v>
      </c>
      <c r="I46" s="19">
        <v>0</v>
      </c>
      <c r="J46" s="19">
        <v>0</v>
      </c>
      <c r="K46" s="21">
        <v>0</v>
      </c>
      <c r="L46" s="22">
        <f t="shared" si="11"/>
        <v>0</v>
      </c>
      <c r="M46" s="22">
        <v>0</v>
      </c>
      <c r="N46" s="22">
        <v>0</v>
      </c>
      <c r="O46" s="22">
        <v>0</v>
      </c>
      <c r="P46" s="22">
        <v>0</v>
      </c>
      <c r="Q46" s="21">
        <v>0</v>
      </c>
      <c r="R46" s="23">
        <v>0</v>
      </c>
    </row>
    <row r="47" spans="1:18" x14ac:dyDescent="0.2">
      <c r="A47" s="18" t="s">
        <v>39</v>
      </c>
      <c r="B47" s="19"/>
      <c r="C47" s="19"/>
      <c r="D47" s="19"/>
      <c r="E47" s="20" t="str">
        <f t="shared" si="9"/>
        <v>No</v>
      </c>
      <c r="F47" s="19"/>
      <c r="G47" s="19"/>
      <c r="H47" s="20" t="str">
        <f t="shared" si="10"/>
        <v>No</v>
      </c>
      <c r="I47" s="19">
        <v>0</v>
      </c>
      <c r="J47" s="19">
        <v>0</v>
      </c>
      <c r="K47" s="21">
        <v>0</v>
      </c>
      <c r="L47" s="22">
        <f t="shared" si="11"/>
        <v>0</v>
      </c>
      <c r="M47" s="22">
        <v>0</v>
      </c>
      <c r="N47" s="22">
        <v>0</v>
      </c>
      <c r="O47" s="22">
        <v>0</v>
      </c>
      <c r="P47" s="22">
        <v>0</v>
      </c>
      <c r="Q47" s="21">
        <v>0</v>
      </c>
      <c r="R47" s="23">
        <v>0</v>
      </c>
    </row>
    <row r="48" spans="1:18" x14ac:dyDescent="0.2">
      <c r="A48" s="18" t="s">
        <v>40</v>
      </c>
      <c r="B48" s="19"/>
      <c r="C48" s="19"/>
      <c r="D48" s="19"/>
      <c r="E48" s="20" t="str">
        <f t="shared" si="9"/>
        <v>No</v>
      </c>
      <c r="F48" s="19"/>
      <c r="G48" s="19"/>
      <c r="H48" s="20" t="str">
        <f t="shared" si="10"/>
        <v>No</v>
      </c>
      <c r="I48" s="19">
        <v>0</v>
      </c>
      <c r="J48" s="19">
        <v>0</v>
      </c>
      <c r="K48" s="21">
        <v>0</v>
      </c>
      <c r="L48" s="22">
        <f t="shared" si="11"/>
        <v>0</v>
      </c>
      <c r="M48" s="22">
        <v>0</v>
      </c>
      <c r="N48" s="22">
        <v>0</v>
      </c>
      <c r="O48" s="22">
        <v>0</v>
      </c>
      <c r="P48" s="22">
        <v>0</v>
      </c>
      <c r="Q48" s="21">
        <v>0</v>
      </c>
      <c r="R48" s="23">
        <v>0</v>
      </c>
    </row>
    <row r="49" spans="1:18" x14ac:dyDescent="0.2">
      <c r="A49" s="18" t="s">
        <v>41</v>
      </c>
      <c r="B49" s="19"/>
      <c r="C49" s="19"/>
      <c r="D49" s="19"/>
      <c r="E49" s="20" t="str">
        <f t="shared" si="9"/>
        <v>No</v>
      </c>
      <c r="F49" s="19"/>
      <c r="G49" s="19"/>
      <c r="H49" s="20" t="str">
        <f t="shared" si="10"/>
        <v>No</v>
      </c>
      <c r="I49" s="19">
        <v>0</v>
      </c>
      <c r="J49" s="19">
        <v>0</v>
      </c>
      <c r="K49" s="21">
        <v>0</v>
      </c>
      <c r="L49" s="22">
        <f t="shared" si="11"/>
        <v>0</v>
      </c>
      <c r="M49" s="22">
        <v>0</v>
      </c>
      <c r="N49" s="22">
        <v>0</v>
      </c>
      <c r="O49" s="22">
        <v>0</v>
      </c>
      <c r="P49" s="22">
        <v>0</v>
      </c>
      <c r="Q49" s="21">
        <v>0</v>
      </c>
      <c r="R49" s="23">
        <v>0</v>
      </c>
    </row>
    <row r="50" spans="1:18" x14ac:dyDescent="0.2">
      <c r="A50" s="18" t="s">
        <v>42</v>
      </c>
      <c r="B50" s="19"/>
      <c r="C50" s="19"/>
      <c r="D50" s="19"/>
      <c r="E50" s="20" t="str">
        <f t="shared" si="9"/>
        <v>No</v>
      </c>
      <c r="F50" s="19"/>
      <c r="G50" s="19"/>
      <c r="H50" s="20" t="str">
        <f t="shared" si="10"/>
        <v>No</v>
      </c>
      <c r="I50" s="19">
        <v>0</v>
      </c>
      <c r="J50" s="19">
        <v>0</v>
      </c>
      <c r="K50" s="21">
        <v>0</v>
      </c>
      <c r="L50" s="22">
        <f t="shared" si="11"/>
        <v>0</v>
      </c>
      <c r="M50" s="22">
        <v>0</v>
      </c>
      <c r="N50" s="22">
        <v>0</v>
      </c>
      <c r="O50" s="22">
        <v>0</v>
      </c>
      <c r="P50" s="22">
        <v>0</v>
      </c>
      <c r="Q50" s="21">
        <v>0</v>
      </c>
      <c r="R50" s="23">
        <v>0</v>
      </c>
    </row>
    <row r="51" spans="1:18" x14ac:dyDescent="0.2">
      <c r="A51" s="52" t="s">
        <v>43</v>
      </c>
      <c r="B51" s="19"/>
      <c r="C51" s="19"/>
      <c r="D51" s="19"/>
      <c r="E51" s="20" t="str">
        <f t="shared" si="9"/>
        <v>No</v>
      </c>
      <c r="F51" s="19"/>
      <c r="G51" s="19"/>
      <c r="H51" s="20" t="str">
        <f t="shared" si="10"/>
        <v>No</v>
      </c>
      <c r="I51" s="19">
        <v>0</v>
      </c>
      <c r="J51" s="19">
        <v>0</v>
      </c>
      <c r="K51" s="21">
        <v>0</v>
      </c>
      <c r="L51" s="22">
        <f t="shared" si="11"/>
        <v>0</v>
      </c>
      <c r="M51" s="22">
        <v>0</v>
      </c>
      <c r="N51" s="22">
        <v>0</v>
      </c>
      <c r="O51" s="22">
        <v>0</v>
      </c>
      <c r="P51" s="22">
        <v>0</v>
      </c>
      <c r="Q51" s="21">
        <v>0</v>
      </c>
      <c r="R51" s="23">
        <v>0</v>
      </c>
    </row>
    <row r="52" spans="1:18" ht="13.5" thickBot="1" x14ac:dyDescent="0.25">
      <c r="A52" s="30" t="s">
        <v>44</v>
      </c>
      <c r="B52" s="68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</row>
    <row r="53" spans="1:18" ht="14.25" thickTop="1" thickBot="1" x14ac:dyDescent="0.2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</row>
    <row r="54" spans="1:18" ht="21" thickTop="1" x14ac:dyDescent="0.2">
      <c r="A54" s="7" t="s">
        <v>4</v>
      </c>
      <c r="B54" s="60">
        <f>B30 + 1</f>
        <v>46359</v>
      </c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2"/>
    </row>
    <row r="55" spans="1:18" ht="51" x14ac:dyDescent="0.2">
      <c r="A55" s="8" t="s">
        <v>5</v>
      </c>
      <c r="B55" s="9" t="s">
        <v>6</v>
      </c>
      <c r="C55" s="63" t="s">
        <v>7</v>
      </c>
      <c r="D55" s="64"/>
      <c r="E55" s="65"/>
      <c r="F55" s="63" t="s">
        <v>8</v>
      </c>
      <c r="G55" s="64"/>
      <c r="H55" s="65"/>
      <c r="I55" s="66" t="s">
        <v>9</v>
      </c>
      <c r="J55" s="67"/>
      <c r="K55" s="10" t="s">
        <v>10</v>
      </c>
      <c r="L55" s="11" t="s">
        <v>11</v>
      </c>
      <c r="M55" s="12" t="s">
        <v>12</v>
      </c>
      <c r="N55" s="12" t="s">
        <v>13</v>
      </c>
      <c r="O55" s="12" t="s">
        <v>14</v>
      </c>
      <c r="P55" s="12" t="s">
        <v>15</v>
      </c>
      <c r="Q55" s="10" t="s">
        <v>16</v>
      </c>
      <c r="R55" s="13" t="s">
        <v>17</v>
      </c>
    </row>
    <row r="56" spans="1:18" ht="15.75" x14ac:dyDescent="0.2">
      <c r="A56" s="8" t="s">
        <v>18</v>
      </c>
      <c r="B56" s="14" t="s">
        <v>19</v>
      </c>
      <c r="C56" s="15" t="s">
        <v>20</v>
      </c>
      <c r="D56" s="15" t="s">
        <v>21</v>
      </c>
      <c r="E56" s="15" t="s">
        <v>19</v>
      </c>
      <c r="F56" s="15" t="s">
        <v>20</v>
      </c>
      <c r="G56" s="15" t="s">
        <v>21</v>
      </c>
      <c r="H56" s="15" t="s">
        <v>19</v>
      </c>
      <c r="I56" s="15" t="s">
        <v>20</v>
      </c>
      <c r="J56" s="15" t="s">
        <v>21</v>
      </c>
      <c r="K56" s="15" t="s">
        <v>22</v>
      </c>
      <c r="L56" s="16" t="s">
        <v>22</v>
      </c>
      <c r="M56" s="16" t="s">
        <v>22</v>
      </c>
      <c r="N56" s="16" t="s">
        <v>22</v>
      </c>
      <c r="O56" s="16" t="s">
        <v>22</v>
      </c>
      <c r="P56" s="16" t="s">
        <v>22</v>
      </c>
      <c r="Q56" s="15" t="s">
        <v>22</v>
      </c>
      <c r="R56" s="17" t="s">
        <v>22</v>
      </c>
    </row>
    <row r="57" spans="1:18" x14ac:dyDescent="0.2">
      <c r="A57" s="18" t="s">
        <v>23</v>
      </c>
      <c r="B57" s="19"/>
      <c r="C57" s="19"/>
      <c r="D57" s="19"/>
      <c r="E57" s="20" t="str">
        <f t="shared" ref="E57:E62" si="12">IF(OR(C57="Yes",D57="Yes"),"Yes","No")</f>
        <v>No</v>
      </c>
      <c r="F57" s="19"/>
      <c r="G57" s="19"/>
      <c r="H57" s="20" t="str">
        <f t="shared" ref="H57:H62" si="13">IF(OR(F57="Yes",G57="Yes"),"Yes","No")</f>
        <v>No</v>
      </c>
      <c r="I57" s="19">
        <v>0</v>
      </c>
      <c r="J57" s="19">
        <v>0</v>
      </c>
      <c r="K57" s="21">
        <v>0</v>
      </c>
      <c r="L57" s="22">
        <f t="shared" ref="L57:L62" si="14" xml:space="preserve"> SUM(M57:P57)</f>
        <v>0</v>
      </c>
      <c r="M57" s="22">
        <v>0</v>
      </c>
      <c r="N57" s="22">
        <v>0</v>
      </c>
      <c r="O57" s="22">
        <v>0</v>
      </c>
      <c r="P57" s="22">
        <v>0</v>
      </c>
      <c r="Q57" s="21">
        <v>0</v>
      </c>
      <c r="R57" s="23">
        <v>0</v>
      </c>
    </row>
    <row r="58" spans="1:18" x14ac:dyDescent="0.2">
      <c r="A58" s="18" t="s">
        <v>24</v>
      </c>
      <c r="B58" s="19"/>
      <c r="C58" s="19"/>
      <c r="D58" s="19"/>
      <c r="E58" s="20" t="str">
        <f t="shared" si="12"/>
        <v>No</v>
      </c>
      <c r="F58" s="19"/>
      <c r="G58" s="19"/>
      <c r="H58" s="20" t="str">
        <f t="shared" si="13"/>
        <v>No</v>
      </c>
      <c r="I58" s="19">
        <v>0</v>
      </c>
      <c r="J58" s="19">
        <v>0</v>
      </c>
      <c r="K58" s="21">
        <v>0</v>
      </c>
      <c r="L58" s="22">
        <f t="shared" si="14"/>
        <v>0</v>
      </c>
      <c r="M58" s="22">
        <v>0</v>
      </c>
      <c r="N58" s="22">
        <v>0</v>
      </c>
      <c r="O58" s="22">
        <v>0</v>
      </c>
      <c r="P58" s="22">
        <v>0</v>
      </c>
      <c r="Q58" s="21">
        <v>0</v>
      </c>
      <c r="R58" s="23">
        <v>0</v>
      </c>
    </row>
    <row r="59" spans="1:18" x14ac:dyDescent="0.2">
      <c r="A59" s="18" t="s">
        <v>25</v>
      </c>
      <c r="B59" s="19"/>
      <c r="C59" s="19"/>
      <c r="D59" s="19"/>
      <c r="E59" s="20" t="str">
        <f t="shared" si="12"/>
        <v>No</v>
      </c>
      <c r="F59" s="19"/>
      <c r="G59" s="19"/>
      <c r="H59" s="20" t="str">
        <f t="shared" si="13"/>
        <v>No</v>
      </c>
      <c r="I59" s="19">
        <v>0</v>
      </c>
      <c r="J59" s="19">
        <v>0</v>
      </c>
      <c r="K59" s="21">
        <v>0</v>
      </c>
      <c r="L59" s="22">
        <f t="shared" si="14"/>
        <v>0</v>
      </c>
      <c r="M59" s="22">
        <v>0</v>
      </c>
      <c r="N59" s="22">
        <v>0</v>
      </c>
      <c r="O59" s="22">
        <v>0</v>
      </c>
      <c r="P59" s="22">
        <v>0</v>
      </c>
      <c r="Q59" s="21">
        <v>0</v>
      </c>
      <c r="R59" s="23">
        <v>0</v>
      </c>
    </row>
    <row r="60" spans="1:18" x14ac:dyDescent="0.2">
      <c r="A60" s="18" t="s">
        <v>26</v>
      </c>
      <c r="B60" s="19"/>
      <c r="C60" s="19"/>
      <c r="D60" s="19"/>
      <c r="E60" s="20" t="str">
        <f t="shared" si="12"/>
        <v>No</v>
      </c>
      <c r="F60" s="19"/>
      <c r="G60" s="19"/>
      <c r="H60" s="20" t="str">
        <f t="shared" si="13"/>
        <v>No</v>
      </c>
      <c r="I60" s="19">
        <v>0</v>
      </c>
      <c r="J60" s="19">
        <v>0</v>
      </c>
      <c r="K60" s="21">
        <v>0</v>
      </c>
      <c r="L60" s="22">
        <f t="shared" si="14"/>
        <v>0</v>
      </c>
      <c r="M60" s="22">
        <v>0</v>
      </c>
      <c r="N60" s="22">
        <v>0</v>
      </c>
      <c r="O60" s="22">
        <v>0</v>
      </c>
      <c r="P60" s="22">
        <v>0</v>
      </c>
      <c r="Q60" s="21">
        <v>0</v>
      </c>
      <c r="R60" s="23">
        <v>0</v>
      </c>
    </row>
    <row r="61" spans="1:18" x14ac:dyDescent="0.2">
      <c r="A61" s="18" t="s">
        <v>27</v>
      </c>
      <c r="B61" s="19"/>
      <c r="C61" s="19"/>
      <c r="D61" s="19"/>
      <c r="E61" s="20" t="str">
        <f t="shared" si="12"/>
        <v>No</v>
      </c>
      <c r="F61" s="19"/>
      <c r="G61" s="19"/>
      <c r="H61" s="20" t="str">
        <f t="shared" si="13"/>
        <v>No</v>
      </c>
      <c r="I61" s="19">
        <v>0</v>
      </c>
      <c r="J61" s="19">
        <v>0</v>
      </c>
      <c r="K61" s="21">
        <v>0</v>
      </c>
      <c r="L61" s="22">
        <f t="shared" si="14"/>
        <v>0</v>
      </c>
      <c r="M61" s="22">
        <v>0</v>
      </c>
      <c r="N61" s="22">
        <v>0</v>
      </c>
      <c r="O61" s="22">
        <v>0</v>
      </c>
      <c r="P61" s="22">
        <v>0</v>
      </c>
      <c r="Q61" s="21">
        <v>0</v>
      </c>
      <c r="R61" s="23">
        <v>0</v>
      </c>
    </row>
    <row r="62" spans="1:18" x14ac:dyDescent="0.2">
      <c r="A62" s="18" t="s">
        <v>28</v>
      </c>
      <c r="B62" s="19"/>
      <c r="C62" s="19"/>
      <c r="D62" s="19"/>
      <c r="E62" s="20" t="str">
        <f t="shared" si="12"/>
        <v>No</v>
      </c>
      <c r="F62" s="19"/>
      <c r="G62" s="19"/>
      <c r="H62" s="20" t="str">
        <f t="shared" si="13"/>
        <v>No</v>
      </c>
      <c r="I62" s="19">
        <v>0</v>
      </c>
      <c r="J62" s="19">
        <v>0</v>
      </c>
      <c r="K62" s="21">
        <v>0</v>
      </c>
      <c r="L62" s="22">
        <f t="shared" si="14"/>
        <v>0</v>
      </c>
      <c r="M62" s="22">
        <v>0</v>
      </c>
      <c r="N62" s="22">
        <v>0</v>
      </c>
      <c r="O62" s="22">
        <v>0</v>
      </c>
      <c r="P62" s="22">
        <v>0</v>
      </c>
      <c r="Q62" s="21">
        <v>0</v>
      </c>
      <c r="R62" s="23">
        <v>0</v>
      </c>
    </row>
    <row r="63" spans="1:18" x14ac:dyDescent="0.2">
      <c r="A63" s="24"/>
      <c r="B63" s="25"/>
      <c r="C63" s="25"/>
      <c r="D63" s="25"/>
      <c r="E63" s="26"/>
      <c r="F63" s="25"/>
      <c r="G63" s="25"/>
      <c r="H63" s="26"/>
      <c r="I63" s="25"/>
      <c r="J63" s="25"/>
      <c r="K63" s="27"/>
      <c r="L63" s="28"/>
      <c r="M63" s="28"/>
      <c r="N63" s="28"/>
      <c r="O63" s="28"/>
      <c r="P63" s="28"/>
      <c r="Q63" s="27"/>
      <c r="R63" s="29"/>
    </row>
    <row r="64" spans="1:18" ht="51" x14ac:dyDescent="0.2">
      <c r="A64" s="8" t="s">
        <v>29</v>
      </c>
      <c r="B64" s="9" t="s">
        <v>6</v>
      </c>
      <c r="C64" s="63" t="s">
        <v>30</v>
      </c>
      <c r="D64" s="64"/>
      <c r="E64" s="65"/>
      <c r="F64" s="63" t="s">
        <v>31</v>
      </c>
      <c r="G64" s="64"/>
      <c r="H64" s="65"/>
      <c r="I64" s="66" t="s">
        <v>9</v>
      </c>
      <c r="J64" s="67"/>
      <c r="K64" s="10" t="s">
        <v>10</v>
      </c>
      <c r="L64" s="11" t="s">
        <v>11</v>
      </c>
      <c r="M64" s="12" t="s">
        <v>32</v>
      </c>
      <c r="N64" s="12" t="s">
        <v>33</v>
      </c>
      <c r="O64" s="12"/>
      <c r="P64" s="12"/>
      <c r="Q64" s="10" t="s">
        <v>16</v>
      </c>
      <c r="R64" s="13" t="s">
        <v>34</v>
      </c>
    </row>
    <row r="65" spans="1:18" ht="15.75" x14ac:dyDescent="0.2">
      <c r="A65" s="8" t="s">
        <v>18</v>
      </c>
      <c r="B65" s="14" t="s">
        <v>19</v>
      </c>
      <c r="C65" s="15" t="s">
        <v>20</v>
      </c>
      <c r="D65" s="15" t="s">
        <v>21</v>
      </c>
      <c r="E65" s="15" t="s">
        <v>19</v>
      </c>
      <c r="F65" s="15" t="s">
        <v>20</v>
      </c>
      <c r="G65" s="15" t="s">
        <v>21</v>
      </c>
      <c r="H65" s="15" t="s">
        <v>19</v>
      </c>
      <c r="I65" s="15" t="s">
        <v>20</v>
      </c>
      <c r="J65" s="15" t="s">
        <v>21</v>
      </c>
      <c r="K65" s="15" t="s">
        <v>22</v>
      </c>
      <c r="L65" s="16" t="s">
        <v>22</v>
      </c>
      <c r="M65" s="16" t="s">
        <v>22</v>
      </c>
      <c r="N65" s="16" t="s">
        <v>22</v>
      </c>
      <c r="O65" s="16" t="s">
        <v>22</v>
      </c>
      <c r="P65" s="16" t="s">
        <v>22</v>
      </c>
      <c r="Q65" s="15" t="s">
        <v>22</v>
      </c>
      <c r="R65" s="17" t="s">
        <v>22</v>
      </c>
    </row>
    <row r="66" spans="1:18" x14ac:dyDescent="0.2">
      <c r="A66" s="18" t="s">
        <v>35</v>
      </c>
      <c r="B66" s="19"/>
      <c r="C66" s="19"/>
      <c r="D66" s="19"/>
      <c r="E66" s="20" t="str">
        <f t="shared" ref="E66:E75" si="15">IF(OR(C66="Yes",D66="Yes"),"Yes","No")</f>
        <v>No</v>
      </c>
      <c r="F66" s="19"/>
      <c r="G66" s="19"/>
      <c r="H66" s="20" t="str">
        <f t="shared" ref="H66:H75" si="16">IF(OR(F66="Yes",G66="Yes"),"Yes","No")</f>
        <v>No</v>
      </c>
      <c r="I66" s="19">
        <v>0</v>
      </c>
      <c r="J66" s="19">
        <v>0</v>
      </c>
      <c r="K66" s="21">
        <v>0</v>
      </c>
      <c r="L66" s="22">
        <f t="shared" ref="L66:L75" si="17" xml:space="preserve"> SUM(M66:P66)</f>
        <v>0</v>
      </c>
      <c r="M66" s="22">
        <v>0</v>
      </c>
      <c r="N66" s="22">
        <v>0</v>
      </c>
      <c r="O66" s="22">
        <v>0</v>
      </c>
      <c r="P66" s="22">
        <v>0</v>
      </c>
      <c r="Q66" s="21">
        <v>0</v>
      </c>
      <c r="R66" s="23">
        <v>0</v>
      </c>
    </row>
    <row r="67" spans="1:18" x14ac:dyDescent="0.2">
      <c r="A67" s="18" t="s">
        <v>36</v>
      </c>
      <c r="B67" s="19"/>
      <c r="C67" s="19"/>
      <c r="D67" s="19"/>
      <c r="E67" s="20" t="str">
        <f t="shared" si="15"/>
        <v>No</v>
      </c>
      <c r="F67" s="19"/>
      <c r="G67" s="19"/>
      <c r="H67" s="20" t="str">
        <f t="shared" si="16"/>
        <v>No</v>
      </c>
      <c r="I67" s="19">
        <v>0</v>
      </c>
      <c r="J67" s="19">
        <v>0</v>
      </c>
      <c r="K67" s="21">
        <v>0</v>
      </c>
      <c r="L67" s="22">
        <f t="shared" si="17"/>
        <v>0</v>
      </c>
      <c r="M67" s="22">
        <v>0</v>
      </c>
      <c r="N67" s="22">
        <v>0</v>
      </c>
      <c r="O67" s="22">
        <v>0</v>
      </c>
      <c r="P67" s="22">
        <v>0</v>
      </c>
      <c r="Q67" s="21">
        <v>0</v>
      </c>
      <c r="R67" s="23">
        <v>0</v>
      </c>
    </row>
    <row r="68" spans="1:18" x14ac:dyDescent="0.2">
      <c r="A68" s="18" t="s">
        <v>37</v>
      </c>
      <c r="B68" s="19"/>
      <c r="C68" s="19"/>
      <c r="D68" s="19"/>
      <c r="E68" s="20" t="str">
        <f t="shared" si="15"/>
        <v>No</v>
      </c>
      <c r="F68" s="19"/>
      <c r="G68" s="19"/>
      <c r="H68" s="20" t="str">
        <f t="shared" si="16"/>
        <v>No</v>
      </c>
      <c r="I68" s="19">
        <v>0</v>
      </c>
      <c r="J68" s="19">
        <v>0</v>
      </c>
      <c r="K68" s="21">
        <v>0</v>
      </c>
      <c r="L68" s="22">
        <f t="shared" si="17"/>
        <v>0</v>
      </c>
      <c r="M68" s="22">
        <v>0</v>
      </c>
      <c r="N68" s="22">
        <v>0</v>
      </c>
      <c r="O68" s="22">
        <v>0</v>
      </c>
      <c r="P68" s="22">
        <v>0</v>
      </c>
      <c r="Q68" s="21">
        <v>0</v>
      </c>
      <c r="R68" s="23">
        <v>0</v>
      </c>
    </row>
    <row r="69" spans="1:18" x14ac:dyDescent="0.2">
      <c r="A69" s="18" t="s">
        <v>45</v>
      </c>
      <c r="B69" s="19"/>
      <c r="C69" s="19"/>
      <c r="D69" s="19"/>
      <c r="E69" s="20" t="str">
        <f t="shared" si="15"/>
        <v>No</v>
      </c>
      <c r="F69" s="19"/>
      <c r="G69" s="19"/>
      <c r="H69" s="20" t="str">
        <f t="shared" si="16"/>
        <v>No</v>
      </c>
      <c r="I69" s="19">
        <v>0</v>
      </c>
      <c r="J69" s="19">
        <v>0</v>
      </c>
      <c r="K69" s="21">
        <v>0</v>
      </c>
      <c r="L69" s="22">
        <f t="shared" si="17"/>
        <v>0</v>
      </c>
      <c r="M69" s="22">
        <v>0</v>
      </c>
      <c r="N69" s="22">
        <v>0</v>
      </c>
      <c r="O69" s="22">
        <v>0</v>
      </c>
      <c r="P69" s="22">
        <v>0</v>
      </c>
      <c r="Q69" s="21">
        <v>0</v>
      </c>
      <c r="R69" s="23">
        <v>0</v>
      </c>
    </row>
    <row r="70" spans="1:18" x14ac:dyDescent="0.2">
      <c r="A70" s="18" t="s">
        <v>38</v>
      </c>
      <c r="B70" s="19"/>
      <c r="C70" s="19"/>
      <c r="D70" s="19"/>
      <c r="E70" s="20" t="str">
        <f t="shared" si="15"/>
        <v>No</v>
      </c>
      <c r="F70" s="19"/>
      <c r="G70" s="19"/>
      <c r="H70" s="20" t="str">
        <f t="shared" si="16"/>
        <v>No</v>
      </c>
      <c r="I70" s="19">
        <v>0</v>
      </c>
      <c r="J70" s="19">
        <v>0</v>
      </c>
      <c r="K70" s="21">
        <v>0</v>
      </c>
      <c r="L70" s="22">
        <f t="shared" si="17"/>
        <v>0</v>
      </c>
      <c r="M70" s="22">
        <v>0</v>
      </c>
      <c r="N70" s="22">
        <v>0</v>
      </c>
      <c r="O70" s="22">
        <v>0</v>
      </c>
      <c r="P70" s="22">
        <v>0</v>
      </c>
      <c r="Q70" s="21">
        <v>0</v>
      </c>
      <c r="R70" s="23">
        <v>0</v>
      </c>
    </row>
    <row r="71" spans="1:18" x14ac:dyDescent="0.2">
      <c r="A71" s="18" t="s">
        <v>39</v>
      </c>
      <c r="B71" s="19"/>
      <c r="C71" s="19"/>
      <c r="D71" s="19"/>
      <c r="E71" s="20" t="str">
        <f t="shared" si="15"/>
        <v>No</v>
      </c>
      <c r="F71" s="19"/>
      <c r="G71" s="19"/>
      <c r="H71" s="20" t="str">
        <f t="shared" si="16"/>
        <v>No</v>
      </c>
      <c r="I71" s="19">
        <v>0</v>
      </c>
      <c r="J71" s="19">
        <v>0</v>
      </c>
      <c r="K71" s="21">
        <v>0</v>
      </c>
      <c r="L71" s="22">
        <f t="shared" si="17"/>
        <v>0</v>
      </c>
      <c r="M71" s="22">
        <v>0</v>
      </c>
      <c r="N71" s="22">
        <v>0</v>
      </c>
      <c r="O71" s="22">
        <v>0</v>
      </c>
      <c r="P71" s="22">
        <v>0</v>
      </c>
      <c r="Q71" s="21">
        <v>0</v>
      </c>
      <c r="R71" s="23">
        <v>0</v>
      </c>
    </row>
    <row r="72" spans="1:18" x14ac:dyDescent="0.2">
      <c r="A72" s="18" t="s">
        <v>40</v>
      </c>
      <c r="B72" s="19"/>
      <c r="C72" s="19"/>
      <c r="D72" s="19"/>
      <c r="E72" s="20" t="str">
        <f t="shared" si="15"/>
        <v>No</v>
      </c>
      <c r="F72" s="19"/>
      <c r="G72" s="19"/>
      <c r="H72" s="20" t="str">
        <f t="shared" si="16"/>
        <v>No</v>
      </c>
      <c r="I72" s="19">
        <v>0</v>
      </c>
      <c r="J72" s="19">
        <v>0</v>
      </c>
      <c r="K72" s="21">
        <v>0</v>
      </c>
      <c r="L72" s="22">
        <f t="shared" si="17"/>
        <v>0</v>
      </c>
      <c r="M72" s="22">
        <v>0</v>
      </c>
      <c r="N72" s="22">
        <v>0</v>
      </c>
      <c r="O72" s="22">
        <v>0</v>
      </c>
      <c r="P72" s="22">
        <v>0</v>
      </c>
      <c r="Q72" s="21">
        <v>0</v>
      </c>
      <c r="R72" s="23">
        <v>0</v>
      </c>
    </row>
    <row r="73" spans="1:18" x14ac:dyDescent="0.2">
      <c r="A73" s="18" t="s">
        <v>41</v>
      </c>
      <c r="B73" s="19"/>
      <c r="C73" s="19"/>
      <c r="D73" s="19"/>
      <c r="E73" s="20" t="str">
        <f t="shared" si="15"/>
        <v>No</v>
      </c>
      <c r="F73" s="19"/>
      <c r="G73" s="19"/>
      <c r="H73" s="20" t="str">
        <f t="shared" si="16"/>
        <v>No</v>
      </c>
      <c r="I73" s="19">
        <v>0</v>
      </c>
      <c r="J73" s="19">
        <v>0</v>
      </c>
      <c r="K73" s="21">
        <v>0</v>
      </c>
      <c r="L73" s="22">
        <f t="shared" si="17"/>
        <v>0</v>
      </c>
      <c r="M73" s="22">
        <v>0</v>
      </c>
      <c r="N73" s="22">
        <v>0</v>
      </c>
      <c r="O73" s="22">
        <v>0</v>
      </c>
      <c r="P73" s="22">
        <v>0</v>
      </c>
      <c r="Q73" s="21">
        <v>0</v>
      </c>
      <c r="R73" s="23">
        <v>0</v>
      </c>
    </row>
    <row r="74" spans="1:18" x14ac:dyDescent="0.2">
      <c r="A74" s="18" t="s">
        <v>42</v>
      </c>
      <c r="B74" s="19"/>
      <c r="C74" s="19"/>
      <c r="D74" s="19"/>
      <c r="E74" s="20" t="str">
        <f t="shared" si="15"/>
        <v>No</v>
      </c>
      <c r="F74" s="19"/>
      <c r="G74" s="19"/>
      <c r="H74" s="20" t="str">
        <f t="shared" si="16"/>
        <v>No</v>
      </c>
      <c r="I74" s="19">
        <v>0</v>
      </c>
      <c r="J74" s="19">
        <v>0</v>
      </c>
      <c r="K74" s="21">
        <v>0</v>
      </c>
      <c r="L74" s="22">
        <f t="shared" si="17"/>
        <v>0</v>
      </c>
      <c r="M74" s="22">
        <v>0</v>
      </c>
      <c r="N74" s="22">
        <v>0</v>
      </c>
      <c r="O74" s="22">
        <v>0</v>
      </c>
      <c r="P74" s="22">
        <v>0</v>
      </c>
      <c r="Q74" s="21">
        <v>0</v>
      </c>
      <c r="R74" s="23">
        <v>0</v>
      </c>
    </row>
    <row r="75" spans="1:18" x14ac:dyDescent="0.2">
      <c r="A75" s="52" t="s">
        <v>43</v>
      </c>
      <c r="B75" s="19"/>
      <c r="C75" s="19"/>
      <c r="D75" s="19"/>
      <c r="E75" s="20" t="str">
        <f t="shared" si="15"/>
        <v>No</v>
      </c>
      <c r="F75" s="19"/>
      <c r="G75" s="19"/>
      <c r="H75" s="20" t="str">
        <f t="shared" si="16"/>
        <v>No</v>
      </c>
      <c r="I75" s="19">
        <v>0</v>
      </c>
      <c r="J75" s="19">
        <v>0</v>
      </c>
      <c r="K75" s="21">
        <v>0</v>
      </c>
      <c r="L75" s="22">
        <f t="shared" si="17"/>
        <v>0</v>
      </c>
      <c r="M75" s="22">
        <v>0</v>
      </c>
      <c r="N75" s="22">
        <v>0</v>
      </c>
      <c r="O75" s="22">
        <v>0</v>
      </c>
      <c r="P75" s="22">
        <v>0</v>
      </c>
      <c r="Q75" s="21">
        <v>0</v>
      </c>
      <c r="R75" s="23">
        <v>0</v>
      </c>
    </row>
    <row r="76" spans="1:18" ht="13.5" thickBot="1" x14ac:dyDescent="0.25">
      <c r="A76" s="30" t="s">
        <v>44</v>
      </c>
      <c r="B76" s="68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70"/>
    </row>
    <row r="77" spans="1:18" ht="14.25" thickTop="1" thickBot="1" x14ac:dyDescent="0.2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</row>
    <row r="78" spans="1:18" ht="21" thickTop="1" x14ac:dyDescent="0.2">
      <c r="A78" s="7" t="s">
        <v>4</v>
      </c>
      <c r="B78" s="60">
        <f>B54 + 1</f>
        <v>46360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2"/>
    </row>
    <row r="79" spans="1:18" ht="51" x14ac:dyDescent="0.2">
      <c r="A79" s="8" t="s">
        <v>5</v>
      </c>
      <c r="B79" s="9" t="s">
        <v>6</v>
      </c>
      <c r="C79" s="63" t="s">
        <v>7</v>
      </c>
      <c r="D79" s="64"/>
      <c r="E79" s="65"/>
      <c r="F79" s="63" t="s">
        <v>8</v>
      </c>
      <c r="G79" s="64"/>
      <c r="H79" s="65"/>
      <c r="I79" s="66" t="s">
        <v>9</v>
      </c>
      <c r="J79" s="67"/>
      <c r="K79" s="10" t="s">
        <v>10</v>
      </c>
      <c r="L79" s="11" t="s">
        <v>11</v>
      </c>
      <c r="M79" s="12" t="s">
        <v>12</v>
      </c>
      <c r="N79" s="12" t="s">
        <v>13</v>
      </c>
      <c r="O79" s="12" t="s">
        <v>14</v>
      </c>
      <c r="P79" s="12" t="s">
        <v>15</v>
      </c>
      <c r="Q79" s="10" t="s">
        <v>16</v>
      </c>
      <c r="R79" s="13" t="s">
        <v>17</v>
      </c>
    </row>
    <row r="80" spans="1:18" ht="15.75" x14ac:dyDescent="0.2">
      <c r="A80" s="8" t="s">
        <v>18</v>
      </c>
      <c r="B80" s="14" t="s">
        <v>19</v>
      </c>
      <c r="C80" s="15" t="s">
        <v>20</v>
      </c>
      <c r="D80" s="15" t="s">
        <v>21</v>
      </c>
      <c r="E80" s="15" t="s">
        <v>19</v>
      </c>
      <c r="F80" s="15" t="s">
        <v>20</v>
      </c>
      <c r="G80" s="15" t="s">
        <v>21</v>
      </c>
      <c r="H80" s="15" t="s">
        <v>19</v>
      </c>
      <c r="I80" s="15" t="s">
        <v>20</v>
      </c>
      <c r="J80" s="15" t="s">
        <v>21</v>
      </c>
      <c r="K80" s="15" t="s">
        <v>22</v>
      </c>
      <c r="L80" s="16" t="s">
        <v>22</v>
      </c>
      <c r="M80" s="16" t="s">
        <v>22</v>
      </c>
      <c r="N80" s="16" t="s">
        <v>22</v>
      </c>
      <c r="O80" s="16" t="s">
        <v>22</v>
      </c>
      <c r="P80" s="16" t="s">
        <v>22</v>
      </c>
      <c r="Q80" s="15" t="s">
        <v>22</v>
      </c>
      <c r="R80" s="17" t="s">
        <v>22</v>
      </c>
    </row>
    <row r="81" spans="1:18" x14ac:dyDescent="0.2">
      <c r="A81" s="18" t="s">
        <v>23</v>
      </c>
      <c r="B81" s="19"/>
      <c r="C81" s="19"/>
      <c r="D81" s="19"/>
      <c r="E81" s="20" t="str">
        <f t="shared" ref="E81:E86" si="18">IF(OR(C81="Yes",D81="Yes"),"Yes","No")</f>
        <v>No</v>
      </c>
      <c r="F81" s="19"/>
      <c r="G81" s="19"/>
      <c r="H81" s="20" t="str">
        <f t="shared" ref="H81:H86" si="19">IF(OR(F81="Yes",G81="Yes"),"Yes","No")</f>
        <v>No</v>
      </c>
      <c r="I81" s="19">
        <v>0</v>
      </c>
      <c r="J81" s="19">
        <v>0</v>
      </c>
      <c r="K81" s="21">
        <v>0</v>
      </c>
      <c r="L81" s="22">
        <f t="shared" ref="L81:L86" si="20" xml:space="preserve"> SUM(M81:P81)</f>
        <v>0</v>
      </c>
      <c r="M81" s="22">
        <v>0</v>
      </c>
      <c r="N81" s="22">
        <v>0</v>
      </c>
      <c r="O81" s="22">
        <v>0</v>
      </c>
      <c r="P81" s="22">
        <v>0</v>
      </c>
      <c r="Q81" s="21">
        <v>0</v>
      </c>
      <c r="R81" s="23">
        <v>0</v>
      </c>
    </row>
    <row r="82" spans="1:18" x14ac:dyDescent="0.2">
      <c r="A82" s="18" t="s">
        <v>24</v>
      </c>
      <c r="B82" s="19"/>
      <c r="C82" s="19"/>
      <c r="D82" s="19"/>
      <c r="E82" s="20" t="str">
        <f t="shared" si="18"/>
        <v>No</v>
      </c>
      <c r="F82" s="19"/>
      <c r="G82" s="19"/>
      <c r="H82" s="20" t="str">
        <f t="shared" si="19"/>
        <v>No</v>
      </c>
      <c r="I82" s="19">
        <v>0</v>
      </c>
      <c r="J82" s="19">
        <v>0</v>
      </c>
      <c r="K82" s="21">
        <v>0</v>
      </c>
      <c r="L82" s="22">
        <f t="shared" si="20"/>
        <v>0</v>
      </c>
      <c r="M82" s="22">
        <v>0</v>
      </c>
      <c r="N82" s="22">
        <v>0</v>
      </c>
      <c r="O82" s="22">
        <v>0</v>
      </c>
      <c r="P82" s="22">
        <v>0</v>
      </c>
      <c r="Q82" s="21">
        <v>0</v>
      </c>
      <c r="R82" s="23">
        <v>0</v>
      </c>
    </row>
    <row r="83" spans="1:18" x14ac:dyDescent="0.2">
      <c r="A83" s="18" t="s">
        <v>25</v>
      </c>
      <c r="B83" s="19"/>
      <c r="C83" s="19"/>
      <c r="D83" s="19"/>
      <c r="E83" s="20" t="str">
        <f t="shared" si="18"/>
        <v>No</v>
      </c>
      <c r="F83" s="19"/>
      <c r="G83" s="19"/>
      <c r="H83" s="20" t="str">
        <f t="shared" si="19"/>
        <v>No</v>
      </c>
      <c r="I83" s="19">
        <v>0</v>
      </c>
      <c r="J83" s="19">
        <v>0</v>
      </c>
      <c r="K83" s="21">
        <v>0</v>
      </c>
      <c r="L83" s="22">
        <f t="shared" si="20"/>
        <v>0</v>
      </c>
      <c r="M83" s="22">
        <v>0</v>
      </c>
      <c r="N83" s="22">
        <v>0</v>
      </c>
      <c r="O83" s="22">
        <v>0</v>
      </c>
      <c r="P83" s="22">
        <v>0</v>
      </c>
      <c r="Q83" s="21">
        <v>0</v>
      </c>
      <c r="R83" s="23">
        <v>0</v>
      </c>
    </row>
    <row r="84" spans="1:18" x14ac:dyDescent="0.2">
      <c r="A84" s="18" t="s">
        <v>26</v>
      </c>
      <c r="B84" s="19"/>
      <c r="C84" s="19"/>
      <c r="D84" s="19"/>
      <c r="E84" s="20" t="str">
        <f t="shared" si="18"/>
        <v>No</v>
      </c>
      <c r="F84" s="19"/>
      <c r="G84" s="19"/>
      <c r="H84" s="20" t="str">
        <f t="shared" si="19"/>
        <v>No</v>
      </c>
      <c r="I84" s="19">
        <v>0</v>
      </c>
      <c r="J84" s="19">
        <v>0</v>
      </c>
      <c r="K84" s="21">
        <v>0</v>
      </c>
      <c r="L84" s="22">
        <f t="shared" si="20"/>
        <v>0</v>
      </c>
      <c r="M84" s="22">
        <v>0</v>
      </c>
      <c r="N84" s="22">
        <v>0</v>
      </c>
      <c r="O84" s="22">
        <v>0</v>
      </c>
      <c r="P84" s="22">
        <v>0</v>
      </c>
      <c r="Q84" s="21">
        <v>0</v>
      </c>
      <c r="R84" s="23">
        <v>0</v>
      </c>
    </row>
    <row r="85" spans="1:18" x14ac:dyDescent="0.2">
      <c r="A85" s="18" t="s">
        <v>27</v>
      </c>
      <c r="B85" s="19"/>
      <c r="C85" s="19"/>
      <c r="D85" s="19"/>
      <c r="E85" s="20" t="str">
        <f t="shared" si="18"/>
        <v>No</v>
      </c>
      <c r="F85" s="19"/>
      <c r="G85" s="19"/>
      <c r="H85" s="20" t="str">
        <f t="shared" si="19"/>
        <v>No</v>
      </c>
      <c r="I85" s="19">
        <v>0</v>
      </c>
      <c r="J85" s="19">
        <v>0</v>
      </c>
      <c r="K85" s="21">
        <v>0</v>
      </c>
      <c r="L85" s="22">
        <f t="shared" si="20"/>
        <v>0</v>
      </c>
      <c r="M85" s="22">
        <v>0</v>
      </c>
      <c r="N85" s="22">
        <v>0</v>
      </c>
      <c r="O85" s="22">
        <v>0</v>
      </c>
      <c r="P85" s="22">
        <v>0</v>
      </c>
      <c r="Q85" s="21">
        <v>0</v>
      </c>
      <c r="R85" s="23">
        <v>0</v>
      </c>
    </row>
    <row r="86" spans="1:18" x14ac:dyDescent="0.2">
      <c r="A86" s="18" t="s">
        <v>28</v>
      </c>
      <c r="B86" s="19"/>
      <c r="C86" s="19"/>
      <c r="D86" s="19"/>
      <c r="E86" s="20" t="str">
        <f t="shared" si="18"/>
        <v>No</v>
      </c>
      <c r="F86" s="19"/>
      <c r="G86" s="19"/>
      <c r="H86" s="20" t="str">
        <f t="shared" si="19"/>
        <v>No</v>
      </c>
      <c r="I86" s="19">
        <v>0</v>
      </c>
      <c r="J86" s="19">
        <v>0</v>
      </c>
      <c r="K86" s="21">
        <v>0</v>
      </c>
      <c r="L86" s="22">
        <f t="shared" si="20"/>
        <v>0</v>
      </c>
      <c r="M86" s="22">
        <v>0</v>
      </c>
      <c r="N86" s="22">
        <v>0</v>
      </c>
      <c r="O86" s="22">
        <v>0</v>
      </c>
      <c r="P86" s="22">
        <v>0</v>
      </c>
      <c r="Q86" s="21">
        <v>0</v>
      </c>
      <c r="R86" s="23">
        <v>0</v>
      </c>
    </row>
    <row r="87" spans="1:18" x14ac:dyDescent="0.2">
      <c r="A87" s="24"/>
      <c r="B87" s="25"/>
      <c r="C87" s="25"/>
      <c r="D87" s="25"/>
      <c r="E87" s="26"/>
      <c r="F87" s="25"/>
      <c r="G87" s="25"/>
      <c r="H87" s="26"/>
      <c r="I87" s="25"/>
      <c r="J87" s="25"/>
      <c r="K87" s="27"/>
      <c r="L87" s="28"/>
      <c r="M87" s="28"/>
      <c r="N87" s="28"/>
      <c r="O87" s="28"/>
      <c r="P87" s="28"/>
      <c r="Q87" s="27"/>
      <c r="R87" s="29"/>
    </row>
    <row r="88" spans="1:18" ht="51" x14ac:dyDescent="0.2">
      <c r="A88" s="8" t="s">
        <v>29</v>
      </c>
      <c r="B88" s="9" t="s">
        <v>6</v>
      </c>
      <c r="C88" s="63" t="s">
        <v>30</v>
      </c>
      <c r="D88" s="64"/>
      <c r="E88" s="65"/>
      <c r="F88" s="63" t="s">
        <v>31</v>
      </c>
      <c r="G88" s="64"/>
      <c r="H88" s="65"/>
      <c r="I88" s="66" t="s">
        <v>9</v>
      </c>
      <c r="J88" s="67"/>
      <c r="K88" s="10" t="s">
        <v>10</v>
      </c>
      <c r="L88" s="11" t="s">
        <v>11</v>
      </c>
      <c r="M88" s="12" t="s">
        <v>32</v>
      </c>
      <c r="N88" s="12" t="s">
        <v>33</v>
      </c>
      <c r="O88" s="12"/>
      <c r="P88" s="12"/>
      <c r="Q88" s="10" t="s">
        <v>16</v>
      </c>
      <c r="R88" s="13" t="s">
        <v>34</v>
      </c>
    </row>
    <row r="89" spans="1:18" ht="15.75" x14ac:dyDescent="0.2">
      <c r="A89" s="8" t="s">
        <v>18</v>
      </c>
      <c r="B89" s="14" t="s">
        <v>19</v>
      </c>
      <c r="C89" s="15" t="s">
        <v>20</v>
      </c>
      <c r="D89" s="15" t="s">
        <v>21</v>
      </c>
      <c r="E89" s="15" t="s">
        <v>19</v>
      </c>
      <c r="F89" s="15" t="s">
        <v>20</v>
      </c>
      <c r="G89" s="15" t="s">
        <v>21</v>
      </c>
      <c r="H89" s="15" t="s">
        <v>19</v>
      </c>
      <c r="I89" s="15" t="s">
        <v>20</v>
      </c>
      <c r="J89" s="15" t="s">
        <v>21</v>
      </c>
      <c r="K89" s="15" t="s">
        <v>22</v>
      </c>
      <c r="L89" s="16" t="s">
        <v>22</v>
      </c>
      <c r="M89" s="16" t="s">
        <v>22</v>
      </c>
      <c r="N89" s="16" t="s">
        <v>22</v>
      </c>
      <c r="O89" s="16" t="s">
        <v>22</v>
      </c>
      <c r="P89" s="16" t="s">
        <v>22</v>
      </c>
      <c r="Q89" s="15" t="s">
        <v>22</v>
      </c>
      <c r="R89" s="17" t="s">
        <v>22</v>
      </c>
    </row>
    <row r="90" spans="1:18" x14ac:dyDescent="0.2">
      <c r="A90" s="18" t="s">
        <v>35</v>
      </c>
      <c r="B90" s="19"/>
      <c r="C90" s="19"/>
      <c r="D90" s="19"/>
      <c r="E90" s="20" t="str">
        <f t="shared" ref="E90:E99" si="21">IF(OR(C90="Yes",D90="Yes"),"Yes","No")</f>
        <v>No</v>
      </c>
      <c r="F90" s="19"/>
      <c r="G90" s="19"/>
      <c r="H90" s="20" t="str">
        <f t="shared" ref="H90:H99" si="22">IF(OR(F90="Yes",G90="Yes"),"Yes","No")</f>
        <v>No</v>
      </c>
      <c r="I90" s="19">
        <v>0</v>
      </c>
      <c r="J90" s="19">
        <v>0</v>
      </c>
      <c r="K90" s="21">
        <v>0</v>
      </c>
      <c r="L90" s="22">
        <f t="shared" ref="L90:L99" si="23" xml:space="preserve"> SUM(M90:P90)</f>
        <v>0</v>
      </c>
      <c r="M90" s="22">
        <v>0</v>
      </c>
      <c r="N90" s="22">
        <v>0</v>
      </c>
      <c r="O90" s="22">
        <v>0</v>
      </c>
      <c r="P90" s="22">
        <v>0</v>
      </c>
      <c r="Q90" s="21">
        <v>0</v>
      </c>
      <c r="R90" s="23">
        <v>0</v>
      </c>
    </row>
    <row r="91" spans="1:18" x14ac:dyDescent="0.2">
      <c r="A91" s="18" t="s">
        <v>36</v>
      </c>
      <c r="B91" s="19"/>
      <c r="C91" s="19"/>
      <c r="D91" s="19"/>
      <c r="E91" s="20" t="str">
        <f t="shared" si="21"/>
        <v>No</v>
      </c>
      <c r="F91" s="19"/>
      <c r="G91" s="19"/>
      <c r="H91" s="20" t="str">
        <f t="shared" si="22"/>
        <v>No</v>
      </c>
      <c r="I91" s="19">
        <v>0</v>
      </c>
      <c r="J91" s="19">
        <v>0</v>
      </c>
      <c r="K91" s="21">
        <v>0</v>
      </c>
      <c r="L91" s="22">
        <f t="shared" si="23"/>
        <v>0</v>
      </c>
      <c r="M91" s="22">
        <v>0</v>
      </c>
      <c r="N91" s="22">
        <v>0</v>
      </c>
      <c r="O91" s="22">
        <v>0</v>
      </c>
      <c r="P91" s="22">
        <v>0</v>
      </c>
      <c r="Q91" s="21">
        <v>0</v>
      </c>
      <c r="R91" s="23">
        <v>0</v>
      </c>
    </row>
    <row r="92" spans="1:18" x14ac:dyDescent="0.2">
      <c r="A92" s="18" t="s">
        <v>37</v>
      </c>
      <c r="B92" s="19"/>
      <c r="C92" s="19"/>
      <c r="D92" s="19"/>
      <c r="E92" s="20" t="str">
        <f t="shared" si="21"/>
        <v>No</v>
      </c>
      <c r="F92" s="19"/>
      <c r="G92" s="19"/>
      <c r="H92" s="20" t="str">
        <f t="shared" si="22"/>
        <v>No</v>
      </c>
      <c r="I92" s="19">
        <v>0</v>
      </c>
      <c r="J92" s="19">
        <v>0</v>
      </c>
      <c r="K92" s="21">
        <v>0</v>
      </c>
      <c r="L92" s="22">
        <f t="shared" si="23"/>
        <v>0</v>
      </c>
      <c r="M92" s="22">
        <v>0</v>
      </c>
      <c r="N92" s="22">
        <v>0</v>
      </c>
      <c r="O92" s="22">
        <v>0</v>
      </c>
      <c r="P92" s="22">
        <v>0</v>
      </c>
      <c r="Q92" s="21">
        <v>0</v>
      </c>
      <c r="R92" s="23">
        <v>0</v>
      </c>
    </row>
    <row r="93" spans="1:18" x14ac:dyDescent="0.2">
      <c r="A93" s="18" t="s">
        <v>45</v>
      </c>
      <c r="B93" s="19"/>
      <c r="C93" s="19"/>
      <c r="D93" s="19"/>
      <c r="E93" s="20" t="str">
        <f t="shared" si="21"/>
        <v>No</v>
      </c>
      <c r="F93" s="19"/>
      <c r="G93" s="19"/>
      <c r="H93" s="20" t="str">
        <f t="shared" si="22"/>
        <v>No</v>
      </c>
      <c r="I93" s="19">
        <v>0</v>
      </c>
      <c r="J93" s="19">
        <v>0</v>
      </c>
      <c r="K93" s="21">
        <v>0</v>
      </c>
      <c r="L93" s="22">
        <f t="shared" si="23"/>
        <v>0</v>
      </c>
      <c r="M93" s="22">
        <v>0</v>
      </c>
      <c r="N93" s="22">
        <v>0</v>
      </c>
      <c r="O93" s="22">
        <v>0</v>
      </c>
      <c r="P93" s="22">
        <v>0</v>
      </c>
      <c r="Q93" s="21">
        <v>0</v>
      </c>
      <c r="R93" s="23">
        <v>0</v>
      </c>
    </row>
    <row r="94" spans="1:18" x14ac:dyDescent="0.2">
      <c r="A94" s="18" t="s">
        <v>38</v>
      </c>
      <c r="B94" s="19"/>
      <c r="C94" s="19"/>
      <c r="D94" s="19"/>
      <c r="E94" s="20" t="str">
        <f t="shared" si="21"/>
        <v>No</v>
      </c>
      <c r="F94" s="19"/>
      <c r="G94" s="19"/>
      <c r="H94" s="20" t="str">
        <f t="shared" si="22"/>
        <v>No</v>
      </c>
      <c r="I94" s="19">
        <v>0</v>
      </c>
      <c r="J94" s="19">
        <v>0</v>
      </c>
      <c r="K94" s="21">
        <v>0</v>
      </c>
      <c r="L94" s="22">
        <f t="shared" si="23"/>
        <v>0</v>
      </c>
      <c r="M94" s="22">
        <v>0</v>
      </c>
      <c r="N94" s="22">
        <v>0</v>
      </c>
      <c r="O94" s="22">
        <v>0</v>
      </c>
      <c r="P94" s="22">
        <v>0</v>
      </c>
      <c r="Q94" s="21">
        <v>0</v>
      </c>
      <c r="R94" s="23">
        <v>0</v>
      </c>
    </row>
    <row r="95" spans="1:18" x14ac:dyDescent="0.2">
      <c r="A95" s="18" t="s">
        <v>39</v>
      </c>
      <c r="B95" s="19"/>
      <c r="C95" s="19"/>
      <c r="D95" s="19"/>
      <c r="E95" s="20" t="str">
        <f t="shared" si="21"/>
        <v>No</v>
      </c>
      <c r="F95" s="19"/>
      <c r="G95" s="19"/>
      <c r="H95" s="20" t="str">
        <f t="shared" si="22"/>
        <v>No</v>
      </c>
      <c r="I95" s="19">
        <v>0</v>
      </c>
      <c r="J95" s="19">
        <v>0</v>
      </c>
      <c r="K95" s="21">
        <v>0</v>
      </c>
      <c r="L95" s="22">
        <f t="shared" si="23"/>
        <v>0</v>
      </c>
      <c r="M95" s="22">
        <v>0</v>
      </c>
      <c r="N95" s="22">
        <v>0</v>
      </c>
      <c r="O95" s="22">
        <v>0</v>
      </c>
      <c r="P95" s="22">
        <v>0</v>
      </c>
      <c r="Q95" s="21">
        <v>0</v>
      </c>
      <c r="R95" s="23">
        <v>0</v>
      </c>
    </row>
    <row r="96" spans="1:18" x14ac:dyDescent="0.2">
      <c r="A96" s="18" t="s">
        <v>40</v>
      </c>
      <c r="B96" s="19"/>
      <c r="C96" s="19"/>
      <c r="D96" s="19"/>
      <c r="E96" s="20" t="str">
        <f t="shared" si="21"/>
        <v>No</v>
      </c>
      <c r="F96" s="19"/>
      <c r="G96" s="19"/>
      <c r="H96" s="20" t="str">
        <f t="shared" si="22"/>
        <v>No</v>
      </c>
      <c r="I96" s="19">
        <v>0</v>
      </c>
      <c r="J96" s="19">
        <v>0</v>
      </c>
      <c r="K96" s="21">
        <v>0</v>
      </c>
      <c r="L96" s="22">
        <f t="shared" si="23"/>
        <v>0</v>
      </c>
      <c r="M96" s="22">
        <v>0</v>
      </c>
      <c r="N96" s="22">
        <v>0</v>
      </c>
      <c r="O96" s="22">
        <v>0</v>
      </c>
      <c r="P96" s="22">
        <v>0</v>
      </c>
      <c r="Q96" s="21">
        <v>0</v>
      </c>
      <c r="R96" s="23">
        <v>0</v>
      </c>
    </row>
    <row r="97" spans="1:18" x14ac:dyDescent="0.2">
      <c r="A97" s="18" t="s">
        <v>41</v>
      </c>
      <c r="B97" s="19"/>
      <c r="C97" s="19"/>
      <c r="D97" s="19"/>
      <c r="E97" s="20" t="str">
        <f t="shared" si="21"/>
        <v>No</v>
      </c>
      <c r="F97" s="19"/>
      <c r="G97" s="19"/>
      <c r="H97" s="20" t="str">
        <f t="shared" si="22"/>
        <v>No</v>
      </c>
      <c r="I97" s="19">
        <v>0</v>
      </c>
      <c r="J97" s="19">
        <v>0</v>
      </c>
      <c r="K97" s="21">
        <v>0</v>
      </c>
      <c r="L97" s="22">
        <f t="shared" si="23"/>
        <v>0</v>
      </c>
      <c r="M97" s="22">
        <v>0</v>
      </c>
      <c r="N97" s="22">
        <v>0</v>
      </c>
      <c r="O97" s="22">
        <v>0</v>
      </c>
      <c r="P97" s="22">
        <v>0</v>
      </c>
      <c r="Q97" s="21">
        <v>0</v>
      </c>
      <c r="R97" s="23">
        <v>0</v>
      </c>
    </row>
    <row r="98" spans="1:18" x14ac:dyDescent="0.2">
      <c r="A98" s="18" t="s">
        <v>42</v>
      </c>
      <c r="B98" s="19"/>
      <c r="C98" s="19"/>
      <c r="D98" s="19"/>
      <c r="E98" s="20" t="str">
        <f t="shared" si="21"/>
        <v>No</v>
      </c>
      <c r="F98" s="19"/>
      <c r="G98" s="19"/>
      <c r="H98" s="20" t="str">
        <f t="shared" si="22"/>
        <v>No</v>
      </c>
      <c r="I98" s="19">
        <v>0</v>
      </c>
      <c r="J98" s="19">
        <v>0</v>
      </c>
      <c r="K98" s="21">
        <v>0</v>
      </c>
      <c r="L98" s="22">
        <f t="shared" si="23"/>
        <v>0</v>
      </c>
      <c r="M98" s="22">
        <v>0</v>
      </c>
      <c r="N98" s="22">
        <v>0</v>
      </c>
      <c r="O98" s="22">
        <v>0</v>
      </c>
      <c r="P98" s="22">
        <v>0</v>
      </c>
      <c r="Q98" s="21">
        <v>0</v>
      </c>
      <c r="R98" s="23">
        <v>0</v>
      </c>
    </row>
    <row r="99" spans="1:18" x14ac:dyDescent="0.2">
      <c r="A99" s="52" t="s">
        <v>43</v>
      </c>
      <c r="B99" s="19"/>
      <c r="C99" s="19"/>
      <c r="D99" s="19"/>
      <c r="E99" s="20" t="str">
        <f t="shared" si="21"/>
        <v>No</v>
      </c>
      <c r="F99" s="19"/>
      <c r="G99" s="19"/>
      <c r="H99" s="20" t="str">
        <f t="shared" si="22"/>
        <v>No</v>
      </c>
      <c r="I99" s="19">
        <v>0</v>
      </c>
      <c r="J99" s="19">
        <v>0</v>
      </c>
      <c r="K99" s="21">
        <v>0</v>
      </c>
      <c r="L99" s="22">
        <f t="shared" si="23"/>
        <v>0</v>
      </c>
      <c r="M99" s="22">
        <v>0</v>
      </c>
      <c r="N99" s="22">
        <v>0</v>
      </c>
      <c r="O99" s="22">
        <v>0</v>
      </c>
      <c r="P99" s="22">
        <v>0</v>
      </c>
      <c r="Q99" s="21">
        <v>0</v>
      </c>
      <c r="R99" s="23">
        <v>0</v>
      </c>
    </row>
    <row r="100" spans="1:18" ht="13.5" thickBot="1" x14ac:dyDescent="0.25">
      <c r="A100" s="30" t="s">
        <v>44</v>
      </c>
      <c r="B100" s="68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70"/>
    </row>
    <row r="101" spans="1:18" ht="14.25" thickTop="1" thickBot="1" x14ac:dyDescent="0.2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</row>
    <row r="102" spans="1:18" ht="21" thickTop="1" x14ac:dyDescent="0.2">
      <c r="A102" s="7" t="s">
        <v>4</v>
      </c>
      <c r="B102" s="60">
        <f>B78 + 1</f>
        <v>46361</v>
      </c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2"/>
    </row>
    <row r="103" spans="1:18" ht="51" x14ac:dyDescent="0.2">
      <c r="A103" s="8" t="s">
        <v>5</v>
      </c>
      <c r="B103" s="9" t="s">
        <v>6</v>
      </c>
      <c r="C103" s="63" t="s">
        <v>7</v>
      </c>
      <c r="D103" s="64"/>
      <c r="E103" s="65"/>
      <c r="F103" s="63" t="s">
        <v>8</v>
      </c>
      <c r="G103" s="64"/>
      <c r="H103" s="65"/>
      <c r="I103" s="66" t="s">
        <v>9</v>
      </c>
      <c r="J103" s="67"/>
      <c r="K103" s="10" t="s">
        <v>10</v>
      </c>
      <c r="L103" s="11" t="s">
        <v>11</v>
      </c>
      <c r="M103" s="12" t="s">
        <v>12</v>
      </c>
      <c r="N103" s="12" t="s">
        <v>13</v>
      </c>
      <c r="O103" s="12" t="s">
        <v>14</v>
      </c>
      <c r="P103" s="12" t="s">
        <v>15</v>
      </c>
      <c r="Q103" s="10" t="s">
        <v>16</v>
      </c>
      <c r="R103" s="13" t="s">
        <v>17</v>
      </c>
    </row>
    <row r="104" spans="1:18" ht="15.75" x14ac:dyDescent="0.2">
      <c r="A104" s="8" t="s">
        <v>18</v>
      </c>
      <c r="B104" s="14" t="s">
        <v>19</v>
      </c>
      <c r="C104" s="15" t="s">
        <v>20</v>
      </c>
      <c r="D104" s="15" t="s">
        <v>21</v>
      </c>
      <c r="E104" s="15" t="s">
        <v>19</v>
      </c>
      <c r="F104" s="15" t="s">
        <v>20</v>
      </c>
      <c r="G104" s="15" t="s">
        <v>21</v>
      </c>
      <c r="H104" s="15" t="s">
        <v>19</v>
      </c>
      <c r="I104" s="15" t="s">
        <v>20</v>
      </c>
      <c r="J104" s="15" t="s">
        <v>21</v>
      </c>
      <c r="K104" s="15" t="s">
        <v>22</v>
      </c>
      <c r="L104" s="16" t="s">
        <v>22</v>
      </c>
      <c r="M104" s="16" t="s">
        <v>22</v>
      </c>
      <c r="N104" s="16" t="s">
        <v>22</v>
      </c>
      <c r="O104" s="16" t="s">
        <v>22</v>
      </c>
      <c r="P104" s="16" t="s">
        <v>22</v>
      </c>
      <c r="Q104" s="15" t="s">
        <v>22</v>
      </c>
      <c r="R104" s="17" t="s">
        <v>22</v>
      </c>
    </row>
    <row r="105" spans="1:18" x14ac:dyDescent="0.2">
      <c r="A105" s="18" t="s">
        <v>23</v>
      </c>
      <c r="B105" s="19"/>
      <c r="C105" s="19"/>
      <c r="D105" s="19"/>
      <c r="E105" s="20" t="str">
        <f t="shared" ref="E105:E110" si="24">IF(OR(C105="Yes",D105="Yes"),"Yes","No")</f>
        <v>No</v>
      </c>
      <c r="F105" s="19"/>
      <c r="G105" s="19"/>
      <c r="H105" s="20" t="str">
        <f t="shared" ref="H105:H110" si="25">IF(OR(F105="Yes",G105="Yes"),"Yes","No")</f>
        <v>No</v>
      </c>
      <c r="I105" s="19">
        <v>0</v>
      </c>
      <c r="J105" s="19">
        <v>0</v>
      </c>
      <c r="K105" s="21">
        <v>0</v>
      </c>
      <c r="L105" s="22">
        <f t="shared" ref="L105:L110" si="26" xml:space="preserve"> SUM(M105:P105)</f>
        <v>0</v>
      </c>
      <c r="M105" s="22">
        <v>0</v>
      </c>
      <c r="N105" s="22">
        <v>0</v>
      </c>
      <c r="O105" s="22">
        <v>0</v>
      </c>
      <c r="P105" s="22">
        <v>0</v>
      </c>
      <c r="Q105" s="21">
        <v>0</v>
      </c>
      <c r="R105" s="23">
        <v>0</v>
      </c>
    </row>
    <row r="106" spans="1:18" x14ac:dyDescent="0.2">
      <c r="A106" s="18" t="s">
        <v>24</v>
      </c>
      <c r="B106" s="19"/>
      <c r="C106" s="19"/>
      <c r="D106" s="19"/>
      <c r="E106" s="20" t="str">
        <f t="shared" si="24"/>
        <v>No</v>
      </c>
      <c r="F106" s="19"/>
      <c r="G106" s="19"/>
      <c r="H106" s="20" t="str">
        <f t="shared" si="25"/>
        <v>No</v>
      </c>
      <c r="I106" s="19">
        <v>0</v>
      </c>
      <c r="J106" s="19">
        <v>0</v>
      </c>
      <c r="K106" s="21">
        <v>0</v>
      </c>
      <c r="L106" s="22">
        <f t="shared" si="26"/>
        <v>0</v>
      </c>
      <c r="M106" s="22">
        <v>0</v>
      </c>
      <c r="N106" s="22">
        <v>0</v>
      </c>
      <c r="O106" s="22">
        <v>0</v>
      </c>
      <c r="P106" s="22">
        <v>0</v>
      </c>
      <c r="Q106" s="21">
        <v>0</v>
      </c>
      <c r="R106" s="23">
        <v>0</v>
      </c>
    </row>
    <row r="107" spans="1:18" x14ac:dyDescent="0.2">
      <c r="A107" s="18" t="s">
        <v>25</v>
      </c>
      <c r="B107" s="19"/>
      <c r="C107" s="19"/>
      <c r="D107" s="19"/>
      <c r="E107" s="20" t="str">
        <f t="shared" si="24"/>
        <v>No</v>
      </c>
      <c r="F107" s="19"/>
      <c r="G107" s="19"/>
      <c r="H107" s="20" t="str">
        <f t="shared" si="25"/>
        <v>No</v>
      </c>
      <c r="I107" s="19">
        <v>0</v>
      </c>
      <c r="J107" s="19">
        <v>0</v>
      </c>
      <c r="K107" s="21">
        <v>0</v>
      </c>
      <c r="L107" s="22">
        <f t="shared" si="26"/>
        <v>0</v>
      </c>
      <c r="M107" s="22">
        <v>0</v>
      </c>
      <c r="N107" s="22">
        <v>0</v>
      </c>
      <c r="O107" s="22">
        <v>0</v>
      </c>
      <c r="P107" s="22">
        <v>0</v>
      </c>
      <c r="Q107" s="21">
        <v>0</v>
      </c>
      <c r="R107" s="23">
        <v>0</v>
      </c>
    </row>
    <row r="108" spans="1:18" x14ac:dyDescent="0.2">
      <c r="A108" s="18" t="s">
        <v>26</v>
      </c>
      <c r="B108" s="19"/>
      <c r="C108" s="19"/>
      <c r="D108" s="19"/>
      <c r="E108" s="20" t="str">
        <f t="shared" si="24"/>
        <v>No</v>
      </c>
      <c r="F108" s="19"/>
      <c r="G108" s="19"/>
      <c r="H108" s="20" t="str">
        <f t="shared" si="25"/>
        <v>No</v>
      </c>
      <c r="I108" s="19">
        <v>0</v>
      </c>
      <c r="J108" s="19">
        <v>0</v>
      </c>
      <c r="K108" s="21">
        <v>0</v>
      </c>
      <c r="L108" s="22">
        <f t="shared" si="26"/>
        <v>0</v>
      </c>
      <c r="M108" s="22">
        <v>0</v>
      </c>
      <c r="N108" s="22">
        <v>0</v>
      </c>
      <c r="O108" s="22">
        <v>0</v>
      </c>
      <c r="P108" s="22">
        <v>0</v>
      </c>
      <c r="Q108" s="21">
        <v>0</v>
      </c>
      <c r="R108" s="23">
        <v>0</v>
      </c>
    </row>
    <row r="109" spans="1:18" x14ac:dyDescent="0.2">
      <c r="A109" s="18" t="s">
        <v>27</v>
      </c>
      <c r="B109" s="19"/>
      <c r="C109" s="19"/>
      <c r="D109" s="19"/>
      <c r="E109" s="20" t="str">
        <f t="shared" si="24"/>
        <v>No</v>
      </c>
      <c r="F109" s="19"/>
      <c r="G109" s="19"/>
      <c r="H109" s="20" t="str">
        <f t="shared" si="25"/>
        <v>No</v>
      </c>
      <c r="I109" s="19">
        <v>0</v>
      </c>
      <c r="J109" s="19">
        <v>0</v>
      </c>
      <c r="K109" s="21">
        <v>0</v>
      </c>
      <c r="L109" s="22">
        <f t="shared" si="26"/>
        <v>0</v>
      </c>
      <c r="M109" s="22">
        <v>0</v>
      </c>
      <c r="N109" s="22">
        <v>0</v>
      </c>
      <c r="O109" s="22">
        <v>0</v>
      </c>
      <c r="P109" s="22">
        <v>0</v>
      </c>
      <c r="Q109" s="21">
        <v>0</v>
      </c>
      <c r="R109" s="23">
        <v>0</v>
      </c>
    </row>
    <row r="110" spans="1:18" x14ac:dyDescent="0.2">
      <c r="A110" s="18" t="s">
        <v>28</v>
      </c>
      <c r="B110" s="19"/>
      <c r="C110" s="19"/>
      <c r="D110" s="19"/>
      <c r="E110" s="20" t="str">
        <f t="shared" si="24"/>
        <v>No</v>
      </c>
      <c r="F110" s="19"/>
      <c r="G110" s="19"/>
      <c r="H110" s="20" t="str">
        <f t="shared" si="25"/>
        <v>No</v>
      </c>
      <c r="I110" s="19">
        <v>0</v>
      </c>
      <c r="J110" s="19">
        <v>0</v>
      </c>
      <c r="K110" s="21">
        <v>0</v>
      </c>
      <c r="L110" s="22">
        <f t="shared" si="26"/>
        <v>0</v>
      </c>
      <c r="M110" s="22">
        <v>0</v>
      </c>
      <c r="N110" s="22">
        <v>0</v>
      </c>
      <c r="O110" s="22">
        <v>0</v>
      </c>
      <c r="P110" s="22">
        <v>0</v>
      </c>
      <c r="Q110" s="21">
        <v>0</v>
      </c>
      <c r="R110" s="23">
        <v>0</v>
      </c>
    </row>
    <row r="111" spans="1:18" x14ac:dyDescent="0.2">
      <c r="A111" s="24"/>
      <c r="B111" s="25"/>
      <c r="C111" s="25"/>
      <c r="D111" s="25"/>
      <c r="E111" s="26"/>
      <c r="F111" s="25"/>
      <c r="G111" s="25"/>
      <c r="H111" s="26"/>
      <c r="I111" s="25"/>
      <c r="J111" s="25"/>
      <c r="K111" s="27"/>
      <c r="L111" s="28"/>
      <c r="M111" s="28"/>
      <c r="N111" s="28"/>
      <c r="O111" s="28"/>
      <c r="P111" s="28"/>
      <c r="Q111" s="27"/>
      <c r="R111" s="29"/>
    </row>
    <row r="112" spans="1:18" ht="51" x14ac:dyDescent="0.2">
      <c r="A112" s="8" t="s">
        <v>29</v>
      </c>
      <c r="B112" s="9" t="s">
        <v>6</v>
      </c>
      <c r="C112" s="63" t="s">
        <v>30</v>
      </c>
      <c r="D112" s="64"/>
      <c r="E112" s="65"/>
      <c r="F112" s="63" t="s">
        <v>31</v>
      </c>
      <c r="G112" s="64"/>
      <c r="H112" s="65"/>
      <c r="I112" s="66" t="s">
        <v>9</v>
      </c>
      <c r="J112" s="67"/>
      <c r="K112" s="10" t="s">
        <v>10</v>
      </c>
      <c r="L112" s="11" t="s">
        <v>11</v>
      </c>
      <c r="M112" s="12" t="s">
        <v>32</v>
      </c>
      <c r="N112" s="12" t="s">
        <v>33</v>
      </c>
      <c r="O112" s="12"/>
      <c r="P112" s="12"/>
      <c r="Q112" s="10" t="s">
        <v>16</v>
      </c>
      <c r="R112" s="13" t="s">
        <v>34</v>
      </c>
    </row>
    <row r="113" spans="1:18" ht="15.75" x14ac:dyDescent="0.2">
      <c r="A113" s="8" t="s">
        <v>18</v>
      </c>
      <c r="B113" s="14" t="s">
        <v>19</v>
      </c>
      <c r="C113" s="15" t="s">
        <v>20</v>
      </c>
      <c r="D113" s="15" t="s">
        <v>21</v>
      </c>
      <c r="E113" s="15" t="s">
        <v>19</v>
      </c>
      <c r="F113" s="15" t="s">
        <v>20</v>
      </c>
      <c r="G113" s="15" t="s">
        <v>21</v>
      </c>
      <c r="H113" s="15" t="s">
        <v>19</v>
      </c>
      <c r="I113" s="15" t="s">
        <v>20</v>
      </c>
      <c r="J113" s="15" t="s">
        <v>21</v>
      </c>
      <c r="K113" s="15" t="s">
        <v>22</v>
      </c>
      <c r="L113" s="16" t="s">
        <v>22</v>
      </c>
      <c r="M113" s="16" t="s">
        <v>22</v>
      </c>
      <c r="N113" s="16" t="s">
        <v>22</v>
      </c>
      <c r="O113" s="16" t="s">
        <v>22</v>
      </c>
      <c r="P113" s="16" t="s">
        <v>22</v>
      </c>
      <c r="Q113" s="15" t="s">
        <v>22</v>
      </c>
      <c r="R113" s="17" t="s">
        <v>22</v>
      </c>
    </row>
    <row r="114" spans="1:18" x14ac:dyDescent="0.2">
      <c r="A114" s="18" t="s">
        <v>35</v>
      </c>
      <c r="B114" s="19"/>
      <c r="C114" s="19"/>
      <c r="D114" s="19"/>
      <c r="E114" s="20" t="str">
        <f t="shared" ref="E114:E123" si="27">IF(OR(C114="Yes",D114="Yes"),"Yes","No")</f>
        <v>No</v>
      </c>
      <c r="F114" s="19"/>
      <c r="G114" s="19"/>
      <c r="H114" s="20" t="str">
        <f t="shared" ref="H114:H123" si="28">IF(OR(F114="Yes",G114="Yes"),"Yes","No")</f>
        <v>No</v>
      </c>
      <c r="I114" s="19">
        <v>0</v>
      </c>
      <c r="J114" s="19">
        <v>0</v>
      </c>
      <c r="K114" s="21">
        <v>0</v>
      </c>
      <c r="L114" s="22">
        <f t="shared" ref="L114:L123" si="29" xml:space="preserve"> SUM(M114:P114)</f>
        <v>0</v>
      </c>
      <c r="M114" s="22">
        <v>0</v>
      </c>
      <c r="N114" s="22">
        <v>0</v>
      </c>
      <c r="O114" s="22">
        <v>0</v>
      </c>
      <c r="P114" s="22">
        <v>0</v>
      </c>
      <c r="Q114" s="21">
        <v>0</v>
      </c>
      <c r="R114" s="23">
        <v>0</v>
      </c>
    </row>
    <row r="115" spans="1:18" x14ac:dyDescent="0.2">
      <c r="A115" s="18" t="s">
        <v>36</v>
      </c>
      <c r="B115" s="19"/>
      <c r="C115" s="19"/>
      <c r="D115" s="19"/>
      <c r="E115" s="20" t="str">
        <f t="shared" si="27"/>
        <v>No</v>
      </c>
      <c r="F115" s="19"/>
      <c r="G115" s="19"/>
      <c r="H115" s="20" t="str">
        <f t="shared" si="28"/>
        <v>No</v>
      </c>
      <c r="I115" s="19">
        <v>0</v>
      </c>
      <c r="J115" s="19">
        <v>0</v>
      </c>
      <c r="K115" s="21">
        <v>0</v>
      </c>
      <c r="L115" s="22">
        <f t="shared" si="29"/>
        <v>0</v>
      </c>
      <c r="M115" s="22">
        <v>0</v>
      </c>
      <c r="N115" s="22">
        <v>0</v>
      </c>
      <c r="O115" s="22">
        <v>0</v>
      </c>
      <c r="P115" s="22">
        <v>0</v>
      </c>
      <c r="Q115" s="21">
        <v>0</v>
      </c>
      <c r="R115" s="23">
        <v>0</v>
      </c>
    </row>
    <row r="116" spans="1:18" x14ac:dyDescent="0.2">
      <c r="A116" s="18" t="s">
        <v>37</v>
      </c>
      <c r="B116" s="19"/>
      <c r="C116" s="19"/>
      <c r="D116" s="19"/>
      <c r="E116" s="20" t="str">
        <f t="shared" si="27"/>
        <v>No</v>
      </c>
      <c r="F116" s="19"/>
      <c r="G116" s="19"/>
      <c r="H116" s="20" t="str">
        <f t="shared" si="28"/>
        <v>No</v>
      </c>
      <c r="I116" s="19">
        <v>0</v>
      </c>
      <c r="J116" s="19">
        <v>0</v>
      </c>
      <c r="K116" s="21">
        <v>0</v>
      </c>
      <c r="L116" s="22">
        <f t="shared" si="29"/>
        <v>0</v>
      </c>
      <c r="M116" s="22">
        <v>0</v>
      </c>
      <c r="N116" s="22">
        <v>0</v>
      </c>
      <c r="O116" s="22">
        <v>0</v>
      </c>
      <c r="P116" s="22">
        <v>0</v>
      </c>
      <c r="Q116" s="21">
        <v>0</v>
      </c>
      <c r="R116" s="23">
        <v>0</v>
      </c>
    </row>
    <row r="117" spans="1:18" x14ac:dyDescent="0.2">
      <c r="A117" s="18" t="s">
        <v>45</v>
      </c>
      <c r="B117" s="19"/>
      <c r="C117" s="19"/>
      <c r="D117" s="19"/>
      <c r="E117" s="20" t="str">
        <f t="shared" si="27"/>
        <v>No</v>
      </c>
      <c r="F117" s="19"/>
      <c r="G117" s="19"/>
      <c r="H117" s="20" t="str">
        <f t="shared" si="28"/>
        <v>No</v>
      </c>
      <c r="I117" s="19">
        <v>0</v>
      </c>
      <c r="J117" s="19">
        <v>0</v>
      </c>
      <c r="K117" s="21">
        <v>0</v>
      </c>
      <c r="L117" s="22">
        <f t="shared" si="29"/>
        <v>0</v>
      </c>
      <c r="M117" s="22">
        <v>0</v>
      </c>
      <c r="N117" s="22">
        <v>0</v>
      </c>
      <c r="O117" s="22">
        <v>0</v>
      </c>
      <c r="P117" s="22">
        <v>0</v>
      </c>
      <c r="Q117" s="21">
        <v>0</v>
      </c>
      <c r="R117" s="23">
        <v>0</v>
      </c>
    </row>
    <row r="118" spans="1:18" x14ac:dyDescent="0.2">
      <c r="A118" s="18" t="s">
        <v>38</v>
      </c>
      <c r="B118" s="19"/>
      <c r="C118" s="19"/>
      <c r="D118" s="19"/>
      <c r="E118" s="20" t="str">
        <f t="shared" si="27"/>
        <v>No</v>
      </c>
      <c r="F118" s="19"/>
      <c r="G118" s="19"/>
      <c r="H118" s="20" t="str">
        <f t="shared" si="28"/>
        <v>No</v>
      </c>
      <c r="I118" s="19">
        <v>0</v>
      </c>
      <c r="J118" s="19">
        <v>0</v>
      </c>
      <c r="K118" s="21">
        <v>0</v>
      </c>
      <c r="L118" s="22">
        <f t="shared" si="29"/>
        <v>0</v>
      </c>
      <c r="M118" s="22">
        <v>0</v>
      </c>
      <c r="N118" s="22">
        <v>0</v>
      </c>
      <c r="O118" s="22">
        <v>0</v>
      </c>
      <c r="P118" s="22">
        <v>0</v>
      </c>
      <c r="Q118" s="21">
        <v>0</v>
      </c>
      <c r="R118" s="23">
        <v>0</v>
      </c>
    </row>
    <row r="119" spans="1:18" x14ac:dyDescent="0.2">
      <c r="A119" s="18" t="s">
        <v>39</v>
      </c>
      <c r="B119" s="19"/>
      <c r="C119" s="19"/>
      <c r="D119" s="19"/>
      <c r="E119" s="20" t="str">
        <f t="shared" si="27"/>
        <v>No</v>
      </c>
      <c r="F119" s="19"/>
      <c r="G119" s="19"/>
      <c r="H119" s="20" t="str">
        <f t="shared" si="28"/>
        <v>No</v>
      </c>
      <c r="I119" s="19">
        <v>0</v>
      </c>
      <c r="J119" s="19">
        <v>0</v>
      </c>
      <c r="K119" s="21">
        <v>0</v>
      </c>
      <c r="L119" s="22">
        <f t="shared" si="29"/>
        <v>0</v>
      </c>
      <c r="M119" s="22">
        <v>0</v>
      </c>
      <c r="N119" s="22">
        <v>0</v>
      </c>
      <c r="O119" s="22">
        <v>0</v>
      </c>
      <c r="P119" s="22">
        <v>0</v>
      </c>
      <c r="Q119" s="21">
        <v>0</v>
      </c>
      <c r="R119" s="23">
        <v>0</v>
      </c>
    </row>
    <row r="120" spans="1:18" x14ac:dyDescent="0.2">
      <c r="A120" s="18" t="s">
        <v>40</v>
      </c>
      <c r="B120" s="19"/>
      <c r="C120" s="19"/>
      <c r="D120" s="19"/>
      <c r="E120" s="20" t="str">
        <f t="shared" si="27"/>
        <v>No</v>
      </c>
      <c r="F120" s="19"/>
      <c r="G120" s="19"/>
      <c r="H120" s="20" t="str">
        <f t="shared" si="28"/>
        <v>No</v>
      </c>
      <c r="I120" s="19">
        <v>0</v>
      </c>
      <c r="J120" s="19">
        <v>0</v>
      </c>
      <c r="K120" s="21">
        <v>0</v>
      </c>
      <c r="L120" s="22">
        <f t="shared" si="29"/>
        <v>0</v>
      </c>
      <c r="M120" s="22">
        <v>0</v>
      </c>
      <c r="N120" s="22">
        <v>0</v>
      </c>
      <c r="O120" s="22">
        <v>0</v>
      </c>
      <c r="P120" s="22">
        <v>0</v>
      </c>
      <c r="Q120" s="21">
        <v>0</v>
      </c>
      <c r="R120" s="23">
        <v>0</v>
      </c>
    </row>
    <row r="121" spans="1:18" x14ac:dyDescent="0.2">
      <c r="A121" s="18" t="s">
        <v>41</v>
      </c>
      <c r="B121" s="19"/>
      <c r="C121" s="19"/>
      <c r="D121" s="19"/>
      <c r="E121" s="20" t="str">
        <f t="shared" si="27"/>
        <v>No</v>
      </c>
      <c r="F121" s="19"/>
      <c r="G121" s="19"/>
      <c r="H121" s="20" t="str">
        <f t="shared" si="28"/>
        <v>No</v>
      </c>
      <c r="I121" s="19">
        <v>0</v>
      </c>
      <c r="J121" s="19">
        <v>0</v>
      </c>
      <c r="K121" s="21">
        <v>0</v>
      </c>
      <c r="L121" s="22">
        <f t="shared" si="29"/>
        <v>0</v>
      </c>
      <c r="M121" s="22">
        <v>0</v>
      </c>
      <c r="N121" s="22">
        <v>0</v>
      </c>
      <c r="O121" s="22">
        <v>0</v>
      </c>
      <c r="P121" s="22">
        <v>0</v>
      </c>
      <c r="Q121" s="21">
        <v>0</v>
      </c>
      <c r="R121" s="23">
        <v>0</v>
      </c>
    </row>
    <row r="122" spans="1:18" x14ac:dyDescent="0.2">
      <c r="A122" s="18" t="s">
        <v>42</v>
      </c>
      <c r="B122" s="19"/>
      <c r="C122" s="19"/>
      <c r="D122" s="19"/>
      <c r="E122" s="20" t="str">
        <f t="shared" si="27"/>
        <v>No</v>
      </c>
      <c r="F122" s="19"/>
      <c r="G122" s="19"/>
      <c r="H122" s="20" t="str">
        <f t="shared" si="28"/>
        <v>No</v>
      </c>
      <c r="I122" s="19">
        <v>0</v>
      </c>
      <c r="J122" s="19">
        <v>0</v>
      </c>
      <c r="K122" s="21">
        <v>0</v>
      </c>
      <c r="L122" s="22">
        <f t="shared" si="29"/>
        <v>0</v>
      </c>
      <c r="M122" s="22">
        <v>0</v>
      </c>
      <c r="N122" s="22">
        <v>0</v>
      </c>
      <c r="O122" s="22">
        <v>0</v>
      </c>
      <c r="P122" s="22">
        <v>0</v>
      </c>
      <c r="Q122" s="21">
        <v>0</v>
      </c>
      <c r="R122" s="23">
        <v>0</v>
      </c>
    </row>
    <row r="123" spans="1:18" x14ac:dyDescent="0.2">
      <c r="A123" s="52" t="s">
        <v>43</v>
      </c>
      <c r="B123" s="19"/>
      <c r="C123" s="19"/>
      <c r="D123" s="19"/>
      <c r="E123" s="20" t="str">
        <f t="shared" si="27"/>
        <v>No</v>
      </c>
      <c r="F123" s="19"/>
      <c r="G123" s="19"/>
      <c r="H123" s="20" t="str">
        <f t="shared" si="28"/>
        <v>No</v>
      </c>
      <c r="I123" s="19">
        <v>0</v>
      </c>
      <c r="J123" s="19">
        <v>0</v>
      </c>
      <c r="K123" s="21">
        <v>0</v>
      </c>
      <c r="L123" s="22">
        <f t="shared" si="29"/>
        <v>0</v>
      </c>
      <c r="M123" s="22">
        <v>0</v>
      </c>
      <c r="N123" s="22">
        <v>0</v>
      </c>
      <c r="O123" s="22">
        <v>0</v>
      </c>
      <c r="P123" s="22">
        <v>0</v>
      </c>
      <c r="Q123" s="21">
        <v>0</v>
      </c>
      <c r="R123" s="23">
        <v>0</v>
      </c>
    </row>
    <row r="124" spans="1:18" ht="13.5" thickBot="1" x14ac:dyDescent="0.25">
      <c r="A124" s="30" t="s">
        <v>44</v>
      </c>
      <c r="B124" s="68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70"/>
    </row>
    <row r="125" spans="1:18" ht="14.25" thickTop="1" thickBot="1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</row>
    <row r="126" spans="1:18" ht="21" thickTop="1" x14ac:dyDescent="0.2">
      <c r="A126" s="7" t="s">
        <v>4</v>
      </c>
      <c r="B126" s="60">
        <f>B102 + 1</f>
        <v>46362</v>
      </c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2"/>
    </row>
    <row r="127" spans="1:18" ht="51" x14ac:dyDescent="0.2">
      <c r="A127" s="8" t="s">
        <v>5</v>
      </c>
      <c r="B127" s="9" t="s">
        <v>6</v>
      </c>
      <c r="C127" s="63" t="s">
        <v>7</v>
      </c>
      <c r="D127" s="64"/>
      <c r="E127" s="65"/>
      <c r="F127" s="63" t="s">
        <v>8</v>
      </c>
      <c r="G127" s="64"/>
      <c r="H127" s="65"/>
      <c r="I127" s="66" t="s">
        <v>9</v>
      </c>
      <c r="J127" s="67"/>
      <c r="K127" s="10" t="s">
        <v>10</v>
      </c>
      <c r="L127" s="11" t="s">
        <v>11</v>
      </c>
      <c r="M127" s="12" t="s">
        <v>12</v>
      </c>
      <c r="N127" s="12" t="s">
        <v>13</v>
      </c>
      <c r="O127" s="12" t="s">
        <v>14</v>
      </c>
      <c r="P127" s="12" t="s">
        <v>15</v>
      </c>
      <c r="Q127" s="10" t="s">
        <v>16</v>
      </c>
      <c r="R127" s="13" t="s">
        <v>17</v>
      </c>
    </row>
    <row r="128" spans="1:18" ht="15.75" x14ac:dyDescent="0.2">
      <c r="A128" s="8" t="s">
        <v>18</v>
      </c>
      <c r="B128" s="14" t="s">
        <v>19</v>
      </c>
      <c r="C128" s="15" t="s">
        <v>20</v>
      </c>
      <c r="D128" s="15" t="s">
        <v>21</v>
      </c>
      <c r="E128" s="15" t="s">
        <v>19</v>
      </c>
      <c r="F128" s="15" t="s">
        <v>20</v>
      </c>
      <c r="G128" s="15" t="s">
        <v>21</v>
      </c>
      <c r="H128" s="15" t="s">
        <v>19</v>
      </c>
      <c r="I128" s="15" t="s">
        <v>20</v>
      </c>
      <c r="J128" s="15" t="s">
        <v>21</v>
      </c>
      <c r="K128" s="15" t="s">
        <v>22</v>
      </c>
      <c r="L128" s="16" t="s">
        <v>22</v>
      </c>
      <c r="M128" s="16" t="s">
        <v>22</v>
      </c>
      <c r="N128" s="16" t="s">
        <v>22</v>
      </c>
      <c r="O128" s="16" t="s">
        <v>22</v>
      </c>
      <c r="P128" s="16" t="s">
        <v>22</v>
      </c>
      <c r="Q128" s="15" t="s">
        <v>22</v>
      </c>
      <c r="R128" s="17" t="s">
        <v>22</v>
      </c>
    </row>
    <row r="129" spans="1:18" x14ac:dyDescent="0.2">
      <c r="A129" s="18" t="s">
        <v>23</v>
      </c>
      <c r="B129" s="19"/>
      <c r="C129" s="19"/>
      <c r="D129" s="19"/>
      <c r="E129" s="20" t="str">
        <f t="shared" ref="E129:E134" si="30">IF(OR(C129="Yes",D129="Yes"),"Yes","No")</f>
        <v>No</v>
      </c>
      <c r="F129" s="19"/>
      <c r="G129" s="19"/>
      <c r="H129" s="20" t="str">
        <f t="shared" ref="H129:H134" si="31">IF(OR(F129="Yes",G129="Yes"),"Yes","No")</f>
        <v>No</v>
      </c>
      <c r="I129" s="19">
        <v>0</v>
      </c>
      <c r="J129" s="19">
        <v>0</v>
      </c>
      <c r="K129" s="21">
        <v>0</v>
      </c>
      <c r="L129" s="22">
        <f t="shared" ref="L129:L134" si="32" xml:space="preserve"> SUM(M129:P129)</f>
        <v>0</v>
      </c>
      <c r="M129" s="22">
        <v>0</v>
      </c>
      <c r="N129" s="22">
        <v>0</v>
      </c>
      <c r="O129" s="22">
        <v>0</v>
      </c>
      <c r="P129" s="22">
        <v>0</v>
      </c>
      <c r="Q129" s="21">
        <v>0</v>
      </c>
      <c r="R129" s="23">
        <v>0</v>
      </c>
    </row>
    <row r="130" spans="1:18" x14ac:dyDescent="0.2">
      <c r="A130" s="18" t="s">
        <v>24</v>
      </c>
      <c r="B130" s="19"/>
      <c r="C130" s="19"/>
      <c r="D130" s="19"/>
      <c r="E130" s="20" t="str">
        <f t="shared" si="30"/>
        <v>No</v>
      </c>
      <c r="F130" s="19"/>
      <c r="G130" s="19"/>
      <c r="H130" s="20" t="str">
        <f t="shared" si="31"/>
        <v>No</v>
      </c>
      <c r="I130" s="19">
        <v>0</v>
      </c>
      <c r="J130" s="19">
        <v>0</v>
      </c>
      <c r="K130" s="21">
        <v>0</v>
      </c>
      <c r="L130" s="22">
        <f t="shared" si="32"/>
        <v>0</v>
      </c>
      <c r="M130" s="22">
        <v>0</v>
      </c>
      <c r="N130" s="22">
        <v>0</v>
      </c>
      <c r="O130" s="22">
        <v>0</v>
      </c>
      <c r="P130" s="22">
        <v>0</v>
      </c>
      <c r="Q130" s="21">
        <v>0</v>
      </c>
      <c r="R130" s="23">
        <v>0</v>
      </c>
    </row>
    <row r="131" spans="1:18" x14ac:dyDescent="0.2">
      <c r="A131" s="18" t="s">
        <v>25</v>
      </c>
      <c r="B131" s="19"/>
      <c r="C131" s="19"/>
      <c r="D131" s="19"/>
      <c r="E131" s="20" t="str">
        <f t="shared" si="30"/>
        <v>No</v>
      </c>
      <c r="F131" s="19"/>
      <c r="G131" s="19"/>
      <c r="H131" s="20" t="str">
        <f t="shared" si="31"/>
        <v>No</v>
      </c>
      <c r="I131" s="19">
        <v>0</v>
      </c>
      <c r="J131" s="19">
        <v>0</v>
      </c>
      <c r="K131" s="21">
        <v>0</v>
      </c>
      <c r="L131" s="22">
        <f t="shared" si="32"/>
        <v>0</v>
      </c>
      <c r="M131" s="22">
        <v>0</v>
      </c>
      <c r="N131" s="22">
        <v>0</v>
      </c>
      <c r="O131" s="22">
        <v>0</v>
      </c>
      <c r="P131" s="22">
        <v>0</v>
      </c>
      <c r="Q131" s="21">
        <v>0</v>
      </c>
      <c r="R131" s="23">
        <v>0</v>
      </c>
    </row>
    <row r="132" spans="1:18" x14ac:dyDescent="0.2">
      <c r="A132" s="18" t="s">
        <v>26</v>
      </c>
      <c r="B132" s="19"/>
      <c r="C132" s="19"/>
      <c r="D132" s="19"/>
      <c r="E132" s="20" t="str">
        <f t="shared" si="30"/>
        <v>No</v>
      </c>
      <c r="F132" s="19"/>
      <c r="G132" s="19"/>
      <c r="H132" s="20" t="str">
        <f t="shared" si="31"/>
        <v>No</v>
      </c>
      <c r="I132" s="19">
        <v>0</v>
      </c>
      <c r="J132" s="19">
        <v>0</v>
      </c>
      <c r="K132" s="21">
        <v>0</v>
      </c>
      <c r="L132" s="22">
        <f t="shared" si="32"/>
        <v>0</v>
      </c>
      <c r="M132" s="22">
        <v>0</v>
      </c>
      <c r="N132" s="22">
        <v>0</v>
      </c>
      <c r="O132" s="22">
        <v>0</v>
      </c>
      <c r="P132" s="22">
        <v>0</v>
      </c>
      <c r="Q132" s="21">
        <v>0</v>
      </c>
      <c r="R132" s="23">
        <v>0</v>
      </c>
    </row>
    <row r="133" spans="1:18" x14ac:dyDescent="0.2">
      <c r="A133" s="18" t="s">
        <v>27</v>
      </c>
      <c r="B133" s="19"/>
      <c r="C133" s="19"/>
      <c r="D133" s="19"/>
      <c r="E133" s="20" t="str">
        <f t="shared" si="30"/>
        <v>No</v>
      </c>
      <c r="F133" s="19"/>
      <c r="G133" s="19"/>
      <c r="H133" s="20" t="str">
        <f t="shared" si="31"/>
        <v>No</v>
      </c>
      <c r="I133" s="19">
        <v>0</v>
      </c>
      <c r="J133" s="19">
        <v>0</v>
      </c>
      <c r="K133" s="21">
        <v>0</v>
      </c>
      <c r="L133" s="22">
        <f t="shared" si="32"/>
        <v>0</v>
      </c>
      <c r="M133" s="22">
        <v>0</v>
      </c>
      <c r="N133" s="22">
        <v>0</v>
      </c>
      <c r="O133" s="22">
        <v>0</v>
      </c>
      <c r="P133" s="22">
        <v>0</v>
      </c>
      <c r="Q133" s="21">
        <v>0</v>
      </c>
      <c r="R133" s="23">
        <v>0</v>
      </c>
    </row>
    <row r="134" spans="1:18" x14ac:dyDescent="0.2">
      <c r="A134" s="18" t="s">
        <v>28</v>
      </c>
      <c r="B134" s="19"/>
      <c r="C134" s="19"/>
      <c r="D134" s="19"/>
      <c r="E134" s="20" t="str">
        <f t="shared" si="30"/>
        <v>No</v>
      </c>
      <c r="F134" s="19"/>
      <c r="G134" s="19"/>
      <c r="H134" s="20" t="str">
        <f t="shared" si="31"/>
        <v>No</v>
      </c>
      <c r="I134" s="19">
        <v>0</v>
      </c>
      <c r="J134" s="19">
        <v>0</v>
      </c>
      <c r="K134" s="21">
        <v>0</v>
      </c>
      <c r="L134" s="22">
        <f t="shared" si="32"/>
        <v>0</v>
      </c>
      <c r="M134" s="22">
        <v>0</v>
      </c>
      <c r="N134" s="22">
        <v>0</v>
      </c>
      <c r="O134" s="22">
        <v>0</v>
      </c>
      <c r="P134" s="22">
        <v>0</v>
      </c>
      <c r="Q134" s="21">
        <v>0</v>
      </c>
      <c r="R134" s="23">
        <v>0</v>
      </c>
    </row>
    <row r="135" spans="1:18" x14ac:dyDescent="0.2">
      <c r="A135" s="24"/>
      <c r="B135" s="25"/>
      <c r="C135" s="25"/>
      <c r="D135" s="25"/>
      <c r="E135" s="26"/>
      <c r="F135" s="25"/>
      <c r="G135" s="25"/>
      <c r="H135" s="26"/>
      <c r="I135" s="25"/>
      <c r="J135" s="25"/>
      <c r="K135" s="27"/>
      <c r="L135" s="28"/>
      <c r="M135" s="28"/>
      <c r="N135" s="28"/>
      <c r="O135" s="28"/>
      <c r="P135" s="28"/>
      <c r="Q135" s="27"/>
      <c r="R135" s="29"/>
    </row>
    <row r="136" spans="1:18" ht="51" x14ac:dyDescent="0.2">
      <c r="A136" s="8" t="s">
        <v>29</v>
      </c>
      <c r="B136" s="9" t="s">
        <v>6</v>
      </c>
      <c r="C136" s="63" t="s">
        <v>30</v>
      </c>
      <c r="D136" s="64"/>
      <c r="E136" s="65"/>
      <c r="F136" s="63" t="s">
        <v>31</v>
      </c>
      <c r="G136" s="64"/>
      <c r="H136" s="65"/>
      <c r="I136" s="66" t="s">
        <v>9</v>
      </c>
      <c r="J136" s="67"/>
      <c r="K136" s="10" t="s">
        <v>10</v>
      </c>
      <c r="L136" s="11" t="s">
        <v>11</v>
      </c>
      <c r="M136" s="12" t="s">
        <v>32</v>
      </c>
      <c r="N136" s="12" t="s">
        <v>33</v>
      </c>
      <c r="O136" s="12"/>
      <c r="P136" s="12"/>
      <c r="Q136" s="10" t="s">
        <v>16</v>
      </c>
      <c r="R136" s="13" t="s">
        <v>34</v>
      </c>
    </row>
    <row r="137" spans="1:18" ht="15.75" x14ac:dyDescent="0.2">
      <c r="A137" s="8" t="s">
        <v>18</v>
      </c>
      <c r="B137" s="14" t="s">
        <v>19</v>
      </c>
      <c r="C137" s="15" t="s">
        <v>20</v>
      </c>
      <c r="D137" s="15" t="s">
        <v>21</v>
      </c>
      <c r="E137" s="15" t="s">
        <v>19</v>
      </c>
      <c r="F137" s="15" t="s">
        <v>20</v>
      </c>
      <c r="G137" s="15" t="s">
        <v>21</v>
      </c>
      <c r="H137" s="15" t="s">
        <v>19</v>
      </c>
      <c r="I137" s="15" t="s">
        <v>20</v>
      </c>
      <c r="J137" s="15" t="s">
        <v>21</v>
      </c>
      <c r="K137" s="15" t="s">
        <v>22</v>
      </c>
      <c r="L137" s="16" t="s">
        <v>22</v>
      </c>
      <c r="M137" s="16" t="s">
        <v>22</v>
      </c>
      <c r="N137" s="16" t="s">
        <v>22</v>
      </c>
      <c r="O137" s="16" t="s">
        <v>22</v>
      </c>
      <c r="P137" s="16" t="s">
        <v>22</v>
      </c>
      <c r="Q137" s="15" t="s">
        <v>22</v>
      </c>
      <c r="R137" s="17" t="s">
        <v>22</v>
      </c>
    </row>
    <row r="138" spans="1:18" x14ac:dyDescent="0.2">
      <c r="A138" s="18" t="s">
        <v>35</v>
      </c>
      <c r="B138" s="19"/>
      <c r="C138" s="19"/>
      <c r="D138" s="19"/>
      <c r="E138" s="20" t="str">
        <f t="shared" ref="E138:E147" si="33">IF(OR(C138="Yes",D138="Yes"),"Yes","No")</f>
        <v>No</v>
      </c>
      <c r="F138" s="19"/>
      <c r="G138" s="19"/>
      <c r="H138" s="20" t="str">
        <f t="shared" ref="H138:H147" si="34">IF(OR(F138="Yes",G138="Yes"),"Yes","No")</f>
        <v>No</v>
      </c>
      <c r="I138" s="19">
        <v>0</v>
      </c>
      <c r="J138" s="19">
        <v>0</v>
      </c>
      <c r="K138" s="21">
        <v>0</v>
      </c>
      <c r="L138" s="22">
        <f t="shared" ref="L138:L147" si="35" xml:space="preserve"> SUM(M138:P138)</f>
        <v>0</v>
      </c>
      <c r="M138" s="22">
        <v>0</v>
      </c>
      <c r="N138" s="22">
        <v>0</v>
      </c>
      <c r="O138" s="22">
        <v>0</v>
      </c>
      <c r="P138" s="22">
        <v>0</v>
      </c>
      <c r="Q138" s="21">
        <v>0</v>
      </c>
      <c r="R138" s="23">
        <v>0</v>
      </c>
    </row>
    <row r="139" spans="1:18" x14ac:dyDescent="0.2">
      <c r="A139" s="18" t="s">
        <v>36</v>
      </c>
      <c r="B139" s="19"/>
      <c r="C139" s="19"/>
      <c r="D139" s="19"/>
      <c r="E139" s="20" t="str">
        <f t="shared" si="33"/>
        <v>No</v>
      </c>
      <c r="F139" s="19"/>
      <c r="G139" s="19"/>
      <c r="H139" s="20" t="str">
        <f t="shared" si="34"/>
        <v>No</v>
      </c>
      <c r="I139" s="19">
        <v>0</v>
      </c>
      <c r="J139" s="19">
        <v>0</v>
      </c>
      <c r="K139" s="21">
        <v>0</v>
      </c>
      <c r="L139" s="22">
        <f t="shared" si="35"/>
        <v>0</v>
      </c>
      <c r="M139" s="22">
        <v>0</v>
      </c>
      <c r="N139" s="22">
        <v>0</v>
      </c>
      <c r="O139" s="22">
        <v>0</v>
      </c>
      <c r="P139" s="22">
        <v>0</v>
      </c>
      <c r="Q139" s="21">
        <v>0</v>
      </c>
      <c r="R139" s="23">
        <v>0</v>
      </c>
    </row>
    <row r="140" spans="1:18" x14ac:dyDescent="0.2">
      <c r="A140" s="18" t="s">
        <v>37</v>
      </c>
      <c r="B140" s="19"/>
      <c r="C140" s="19"/>
      <c r="D140" s="19"/>
      <c r="E140" s="20" t="str">
        <f t="shared" si="33"/>
        <v>No</v>
      </c>
      <c r="F140" s="19"/>
      <c r="G140" s="19"/>
      <c r="H140" s="20" t="str">
        <f t="shared" si="34"/>
        <v>No</v>
      </c>
      <c r="I140" s="19">
        <v>0</v>
      </c>
      <c r="J140" s="19">
        <v>0</v>
      </c>
      <c r="K140" s="21">
        <v>0</v>
      </c>
      <c r="L140" s="22">
        <f t="shared" si="35"/>
        <v>0</v>
      </c>
      <c r="M140" s="22">
        <v>0</v>
      </c>
      <c r="N140" s="22">
        <v>0</v>
      </c>
      <c r="O140" s="22">
        <v>0</v>
      </c>
      <c r="P140" s="22">
        <v>0</v>
      </c>
      <c r="Q140" s="21">
        <v>0</v>
      </c>
      <c r="R140" s="23">
        <v>0</v>
      </c>
    </row>
    <row r="141" spans="1:18" x14ac:dyDescent="0.2">
      <c r="A141" s="18" t="s">
        <v>45</v>
      </c>
      <c r="B141" s="19"/>
      <c r="C141" s="19"/>
      <c r="D141" s="19"/>
      <c r="E141" s="20" t="str">
        <f t="shared" si="33"/>
        <v>No</v>
      </c>
      <c r="F141" s="19"/>
      <c r="G141" s="19"/>
      <c r="H141" s="20" t="str">
        <f t="shared" si="34"/>
        <v>No</v>
      </c>
      <c r="I141" s="19">
        <v>0</v>
      </c>
      <c r="J141" s="19">
        <v>0</v>
      </c>
      <c r="K141" s="21">
        <v>0</v>
      </c>
      <c r="L141" s="22">
        <f t="shared" si="35"/>
        <v>0</v>
      </c>
      <c r="M141" s="22">
        <v>0</v>
      </c>
      <c r="N141" s="22">
        <v>0</v>
      </c>
      <c r="O141" s="22">
        <v>0</v>
      </c>
      <c r="P141" s="22">
        <v>0</v>
      </c>
      <c r="Q141" s="21">
        <v>0</v>
      </c>
      <c r="R141" s="23">
        <v>0</v>
      </c>
    </row>
    <row r="142" spans="1:18" x14ac:dyDescent="0.2">
      <c r="A142" s="18" t="s">
        <v>38</v>
      </c>
      <c r="B142" s="19"/>
      <c r="C142" s="19"/>
      <c r="D142" s="19"/>
      <c r="E142" s="20" t="str">
        <f t="shared" si="33"/>
        <v>No</v>
      </c>
      <c r="F142" s="19"/>
      <c r="G142" s="19"/>
      <c r="H142" s="20" t="str">
        <f t="shared" si="34"/>
        <v>No</v>
      </c>
      <c r="I142" s="19">
        <v>0</v>
      </c>
      <c r="J142" s="19">
        <v>0</v>
      </c>
      <c r="K142" s="21">
        <v>0</v>
      </c>
      <c r="L142" s="22">
        <f t="shared" si="35"/>
        <v>0</v>
      </c>
      <c r="M142" s="22">
        <v>0</v>
      </c>
      <c r="N142" s="22">
        <v>0</v>
      </c>
      <c r="O142" s="22">
        <v>0</v>
      </c>
      <c r="P142" s="22">
        <v>0</v>
      </c>
      <c r="Q142" s="21">
        <v>0</v>
      </c>
      <c r="R142" s="23">
        <v>0</v>
      </c>
    </row>
    <row r="143" spans="1:18" x14ac:dyDescent="0.2">
      <c r="A143" s="18" t="s">
        <v>39</v>
      </c>
      <c r="B143" s="19"/>
      <c r="C143" s="19"/>
      <c r="D143" s="19"/>
      <c r="E143" s="20" t="str">
        <f t="shared" si="33"/>
        <v>No</v>
      </c>
      <c r="F143" s="19"/>
      <c r="G143" s="19"/>
      <c r="H143" s="20" t="str">
        <f t="shared" si="34"/>
        <v>No</v>
      </c>
      <c r="I143" s="19">
        <v>0</v>
      </c>
      <c r="J143" s="19">
        <v>0</v>
      </c>
      <c r="K143" s="21">
        <v>0</v>
      </c>
      <c r="L143" s="22">
        <f t="shared" si="35"/>
        <v>0</v>
      </c>
      <c r="M143" s="22">
        <v>0</v>
      </c>
      <c r="N143" s="22">
        <v>0</v>
      </c>
      <c r="O143" s="22">
        <v>0</v>
      </c>
      <c r="P143" s="22">
        <v>0</v>
      </c>
      <c r="Q143" s="21">
        <v>0</v>
      </c>
      <c r="R143" s="23">
        <v>0</v>
      </c>
    </row>
    <row r="144" spans="1:18" x14ac:dyDescent="0.2">
      <c r="A144" s="18" t="s">
        <v>40</v>
      </c>
      <c r="B144" s="19"/>
      <c r="C144" s="19"/>
      <c r="D144" s="19"/>
      <c r="E144" s="20" t="str">
        <f t="shared" si="33"/>
        <v>No</v>
      </c>
      <c r="F144" s="19"/>
      <c r="G144" s="19"/>
      <c r="H144" s="20" t="str">
        <f t="shared" si="34"/>
        <v>No</v>
      </c>
      <c r="I144" s="19">
        <v>0</v>
      </c>
      <c r="J144" s="19">
        <v>0</v>
      </c>
      <c r="K144" s="21">
        <v>0</v>
      </c>
      <c r="L144" s="22">
        <f t="shared" si="35"/>
        <v>0</v>
      </c>
      <c r="M144" s="22">
        <v>0</v>
      </c>
      <c r="N144" s="22">
        <v>0</v>
      </c>
      <c r="O144" s="22">
        <v>0</v>
      </c>
      <c r="P144" s="22">
        <v>0</v>
      </c>
      <c r="Q144" s="21">
        <v>0</v>
      </c>
      <c r="R144" s="23">
        <v>0</v>
      </c>
    </row>
    <row r="145" spans="1:18" x14ac:dyDescent="0.2">
      <c r="A145" s="18" t="s">
        <v>41</v>
      </c>
      <c r="B145" s="19"/>
      <c r="C145" s="19"/>
      <c r="D145" s="19"/>
      <c r="E145" s="20" t="str">
        <f t="shared" si="33"/>
        <v>No</v>
      </c>
      <c r="F145" s="19"/>
      <c r="G145" s="19"/>
      <c r="H145" s="20" t="str">
        <f t="shared" si="34"/>
        <v>No</v>
      </c>
      <c r="I145" s="19">
        <v>0</v>
      </c>
      <c r="J145" s="19">
        <v>0</v>
      </c>
      <c r="K145" s="21">
        <v>0</v>
      </c>
      <c r="L145" s="22">
        <f t="shared" si="35"/>
        <v>0</v>
      </c>
      <c r="M145" s="22">
        <v>0</v>
      </c>
      <c r="N145" s="22">
        <v>0</v>
      </c>
      <c r="O145" s="22">
        <v>0</v>
      </c>
      <c r="P145" s="22">
        <v>0</v>
      </c>
      <c r="Q145" s="21">
        <v>0</v>
      </c>
      <c r="R145" s="23">
        <v>0</v>
      </c>
    </row>
    <row r="146" spans="1:18" x14ac:dyDescent="0.2">
      <c r="A146" s="18" t="s">
        <v>42</v>
      </c>
      <c r="B146" s="19"/>
      <c r="C146" s="19"/>
      <c r="D146" s="19"/>
      <c r="E146" s="20" t="str">
        <f t="shared" si="33"/>
        <v>No</v>
      </c>
      <c r="F146" s="19"/>
      <c r="G146" s="19"/>
      <c r="H146" s="20" t="str">
        <f t="shared" si="34"/>
        <v>No</v>
      </c>
      <c r="I146" s="19">
        <v>0</v>
      </c>
      <c r="J146" s="19">
        <v>0</v>
      </c>
      <c r="K146" s="21">
        <v>0</v>
      </c>
      <c r="L146" s="22">
        <f t="shared" si="35"/>
        <v>0</v>
      </c>
      <c r="M146" s="22">
        <v>0</v>
      </c>
      <c r="N146" s="22">
        <v>0</v>
      </c>
      <c r="O146" s="22">
        <v>0</v>
      </c>
      <c r="P146" s="22">
        <v>0</v>
      </c>
      <c r="Q146" s="21">
        <v>0</v>
      </c>
      <c r="R146" s="23">
        <v>0</v>
      </c>
    </row>
    <row r="147" spans="1:18" x14ac:dyDescent="0.2">
      <c r="A147" s="52" t="s">
        <v>43</v>
      </c>
      <c r="B147" s="19"/>
      <c r="C147" s="19"/>
      <c r="D147" s="19"/>
      <c r="E147" s="20" t="str">
        <f t="shared" si="33"/>
        <v>No</v>
      </c>
      <c r="F147" s="19"/>
      <c r="G147" s="19"/>
      <c r="H147" s="20" t="str">
        <f t="shared" si="34"/>
        <v>No</v>
      </c>
      <c r="I147" s="19">
        <v>0</v>
      </c>
      <c r="J147" s="19">
        <v>0</v>
      </c>
      <c r="K147" s="21">
        <v>0</v>
      </c>
      <c r="L147" s="22">
        <f t="shared" si="35"/>
        <v>0</v>
      </c>
      <c r="M147" s="22">
        <v>0</v>
      </c>
      <c r="N147" s="22">
        <v>0</v>
      </c>
      <c r="O147" s="22">
        <v>0</v>
      </c>
      <c r="P147" s="22">
        <v>0</v>
      </c>
      <c r="Q147" s="21">
        <v>0</v>
      </c>
      <c r="R147" s="23">
        <v>0</v>
      </c>
    </row>
    <row r="148" spans="1:18" ht="13.5" thickBot="1" x14ac:dyDescent="0.25">
      <c r="A148" s="30" t="s">
        <v>44</v>
      </c>
      <c r="B148" s="68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70"/>
    </row>
    <row r="149" spans="1:18" ht="14.25" thickTop="1" thickBot="1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</row>
    <row r="150" spans="1:18" ht="21" thickTop="1" x14ac:dyDescent="0.2">
      <c r="A150" s="7" t="s">
        <v>4</v>
      </c>
      <c r="B150" s="60">
        <f>B126 + 1</f>
        <v>46363</v>
      </c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2"/>
    </row>
    <row r="151" spans="1:18" ht="51" x14ac:dyDescent="0.2">
      <c r="A151" s="8" t="s">
        <v>5</v>
      </c>
      <c r="B151" s="9" t="s">
        <v>6</v>
      </c>
      <c r="C151" s="63" t="s">
        <v>7</v>
      </c>
      <c r="D151" s="64"/>
      <c r="E151" s="65"/>
      <c r="F151" s="63" t="s">
        <v>8</v>
      </c>
      <c r="G151" s="64"/>
      <c r="H151" s="65"/>
      <c r="I151" s="66" t="s">
        <v>9</v>
      </c>
      <c r="J151" s="67"/>
      <c r="K151" s="10" t="s">
        <v>10</v>
      </c>
      <c r="L151" s="11" t="s">
        <v>11</v>
      </c>
      <c r="M151" s="12" t="s">
        <v>12</v>
      </c>
      <c r="N151" s="12" t="s">
        <v>13</v>
      </c>
      <c r="O151" s="12" t="s">
        <v>14</v>
      </c>
      <c r="P151" s="12" t="s">
        <v>15</v>
      </c>
      <c r="Q151" s="10" t="s">
        <v>16</v>
      </c>
      <c r="R151" s="13" t="s">
        <v>17</v>
      </c>
    </row>
    <row r="152" spans="1:18" ht="15.75" x14ac:dyDescent="0.2">
      <c r="A152" s="8" t="s">
        <v>18</v>
      </c>
      <c r="B152" s="14" t="s">
        <v>19</v>
      </c>
      <c r="C152" s="15" t="s">
        <v>20</v>
      </c>
      <c r="D152" s="15" t="s">
        <v>21</v>
      </c>
      <c r="E152" s="15" t="s">
        <v>19</v>
      </c>
      <c r="F152" s="15" t="s">
        <v>20</v>
      </c>
      <c r="G152" s="15" t="s">
        <v>21</v>
      </c>
      <c r="H152" s="15" t="s">
        <v>19</v>
      </c>
      <c r="I152" s="15" t="s">
        <v>20</v>
      </c>
      <c r="J152" s="15" t="s">
        <v>21</v>
      </c>
      <c r="K152" s="15" t="s">
        <v>22</v>
      </c>
      <c r="L152" s="16" t="s">
        <v>22</v>
      </c>
      <c r="M152" s="16" t="s">
        <v>22</v>
      </c>
      <c r="N152" s="16" t="s">
        <v>22</v>
      </c>
      <c r="O152" s="16" t="s">
        <v>22</v>
      </c>
      <c r="P152" s="16" t="s">
        <v>22</v>
      </c>
      <c r="Q152" s="15" t="s">
        <v>22</v>
      </c>
      <c r="R152" s="17" t="s">
        <v>22</v>
      </c>
    </row>
    <row r="153" spans="1:18" x14ac:dyDescent="0.2">
      <c r="A153" s="18" t="s">
        <v>23</v>
      </c>
      <c r="B153" s="19"/>
      <c r="C153" s="19"/>
      <c r="D153" s="19"/>
      <c r="E153" s="20" t="str">
        <f t="shared" ref="E153:E158" si="36">IF(OR(C153="Yes",D153="Yes"),"Yes","No")</f>
        <v>No</v>
      </c>
      <c r="F153" s="19"/>
      <c r="G153" s="19"/>
      <c r="H153" s="20" t="str">
        <f t="shared" ref="H153:H158" si="37">IF(OR(F153="Yes",G153="Yes"),"Yes","No")</f>
        <v>No</v>
      </c>
      <c r="I153" s="19">
        <v>0</v>
      </c>
      <c r="J153" s="19">
        <v>0</v>
      </c>
      <c r="K153" s="21">
        <v>0</v>
      </c>
      <c r="L153" s="22">
        <f t="shared" ref="L153:L158" si="38" xml:space="preserve"> SUM(M153:P153)</f>
        <v>0</v>
      </c>
      <c r="M153" s="22">
        <v>0</v>
      </c>
      <c r="N153" s="22">
        <v>0</v>
      </c>
      <c r="O153" s="22">
        <v>0</v>
      </c>
      <c r="P153" s="22">
        <v>0</v>
      </c>
      <c r="Q153" s="21">
        <v>0</v>
      </c>
      <c r="R153" s="23">
        <v>0</v>
      </c>
    </row>
    <row r="154" spans="1:18" x14ac:dyDescent="0.2">
      <c r="A154" s="18" t="s">
        <v>24</v>
      </c>
      <c r="B154" s="19"/>
      <c r="C154" s="19"/>
      <c r="D154" s="19"/>
      <c r="E154" s="20" t="str">
        <f t="shared" si="36"/>
        <v>No</v>
      </c>
      <c r="F154" s="19"/>
      <c r="G154" s="19"/>
      <c r="H154" s="20" t="str">
        <f t="shared" si="37"/>
        <v>No</v>
      </c>
      <c r="I154" s="19">
        <v>0</v>
      </c>
      <c r="J154" s="19">
        <v>0</v>
      </c>
      <c r="K154" s="21">
        <v>0</v>
      </c>
      <c r="L154" s="22">
        <f t="shared" si="38"/>
        <v>0</v>
      </c>
      <c r="M154" s="22">
        <v>0</v>
      </c>
      <c r="N154" s="22">
        <v>0</v>
      </c>
      <c r="O154" s="22">
        <v>0</v>
      </c>
      <c r="P154" s="22">
        <v>0</v>
      </c>
      <c r="Q154" s="21">
        <v>0</v>
      </c>
      <c r="R154" s="23">
        <v>0</v>
      </c>
    </row>
    <row r="155" spans="1:18" x14ac:dyDescent="0.2">
      <c r="A155" s="18" t="s">
        <v>25</v>
      </c>
      <c r="B155" s="19"/>
      <c r="C155" s="19"/>
      <c r="D155" s="19"/>
      <c r="E155" s="20" t="str">
        <f t="shared" si="36"/>
        <v>No</v>
      </c>
      <c r="F155" s="19"/>
      <c r="G155" s="19"/>
      <c r="H155" s="20" t="str">
        <f t="shared" si="37"/>
        <v>No</v>
      </c>
      <c r="I155" s="19">
        <v>0</v>
      </c>
      <c r="J155" s="19">
        <v>0</v>
      </c>
      <c r="K155" s="21">
        <v>0</v>
      </c>
      <c r="L155" s="22">
        <f t="shared" si="38"/>
        <v>0</v>
      </c>
      <c r="M155" s="22">
        <v>0</v>
      </c>
      <c r="N155" s="22">
        <v>0</v>
      </c>
      <c r="O155" s="22">
        <v>0</v>
      </c>
      <c r="P155" s="22">
        <v>0</v>
      </c>
      <c r="Q155" s="21">
        <v>0</v>
      </c>
      <c r="R155" s="23">
        <v>0</v>
      </c>
    </row>
    <row r="156" spans="1:18" x14ac:dyDescent="0.2">
      <c r="A156" s="18" t="s">
        <v>26</v>
      </c>
      <c r="B156" s="19"/>
      <c r="C156" s="19"/>
      <c r="D156" s="19"/>
      <c r="E156" s="20" t="str">
        <f t="shared" si="36"/>
        <v>No</v>
      </c>
      <c r="F156" s="19"/>
      <c r="G156" s="19"/>
      <c r="H156" s="20" t="str">
        <f t="shared" si="37"/>
        <v>No</v>
      </c>
      <c r="I156" s="19">
        <v>0</v>
      </c>
      <c r="J156" s="19">
        <v>0</v>
      </c>
      <c r="K156" s="21">
        <v>0</v>
      </c>
      <c r="L156" s="22">
        <f t="shared" si="38"/>
        <v>0</v>
      </c>
      <c r="M156" s="22">
        <v>0</v>
      </c>
      <c r="N156" s="22">
        <v>0</v>
      </c>
      <c r="O156" s="22">
        <v>0</v>
      </c>
      <c r="P156" s="22">
        <v>0</v>
      </c>
      <c r="Q156" s="21">
        <v>0</v>
      </c>
      <c r="R156" s="23">
        <v>0</v>
      </c>
    </row>
    <row r="157" spans="1:18" x14ac:dyDescent="0.2">
      <c r="A157" s="18" t="s">
        <v>27</v>
      </c>
      <c r="B157" s="19"/>
      <c r="C157" s="19"/>
      <c r="D157" s="19"/>
      <c r="E157" s="20" t="str">
        <f t="shared" si="36"/>
        <v>No</v>
      </c>
      <c r="F157" s="19"/>
      <c r="G157" s="19"/>
      <c r="H157" s="20" t="str">
        <f t="shared" si="37"/>
        <v>No</v>
      </c>
      <c r="I157" s="19">
        <v>0</v>
      </c>
      <c r="J157" s="19">
        <v>0</v>
      </c>
      <c r="K157" s="21">
        <v>0</v>
      </c>
      <c r="L157" s="22">
        <f t="shared" si="38"/>
        <v>0</v>
      </c>
      <c r="M157" s="22">
        <v>0</v>
      </c>
      <c r="N157" s="22">
        <v>0</v>
      </c>
      <c r="O157" s="22">
        <v>0</v>
      </c>
      <c r="P157" s="22">
        <v>0</v>
      </c>
      <c r="Q157" s="21">
        <v>0</v>
      </c>
      <c r="R157" s="23">
        <v>0</v>
      </c>
    </row>
    <row r="158" spans="1:18" x14ac:dyDescent="0.2">
      <c r="A158" s="18" t="s">
        <v>28</v>
      </c>
      <c r="B158" s="19"/>
      <c r="C158" s="19"/>
      <c r="D158" s="19"/>
      <c r="E158" s="20" t="str">
        <f t="shared" si="36"/>
        <v>No</v>
      </c>
      <c r="F158" s="19"/>
      <c r="G158" s="19"/>
      <c r="H158" s="20" t="str">
        <f t="shared" si="37"/>
        <v>No</v>
      </c>
      <c r="I158" s="19">
        <v>0</v>
      </c>
      <c r="J158" s="19">
        <v>0</v>
      </c>
      <c r="K158" s="21">
        <v>0</v>
      </c>
      <c r="L158" s="22">
        <f t="shared" si="38"/>
        <v>0</v>
      </c>
      <c r="M158" s="22">
        <v>0</v>
      </c>
      <c r="N158" s="22">
        <v>0</v>
      </c>
      <c r="O158" s="22">
        <v>0</v>
      </c>
      <c r="P158" s="22">
        <v>0</v>
      </c>
      <c r="Q158" s="21">
        <v>0</v>
      </c>
      <c r="R158" s="23">
        <v>0</v>
      </c>
    </row>
    <row r="159" spans="1:18" x14ac:dyDescent="0.2">
      <c r="A159" s="24"/>
      <c r="B159" s="25"/>
      <c r="C159" s="25"/>
      <c r="D159" s="25"/>
      <c r="E159" s="26"/>
      <c r="F159" s="25"/>
      <c r="G159" s="25"/>
      <c r="H159" s="26"/>
      <c r="I159" s="25"/>
      <c r="J159" s="25"/>
      <c r="K159" s="27"/>
      <c r="L159" s="28"/>
      <c r="M159" s="28"/>
      <c r="N159" s="28"/>
      <c r="O159" s="28"/>
      <c r="P159" s="28"/>
      <c r="Q159" s="27"/>
      <c r="R159" s="29"/>
    </row>
    <row r="160" spans="1:18" ht="51" x14ac:dyDescent="0.2">
      <c r="A160" s="8" t="s">
        <v>29</v>
      </c>
      <c r="B160" s="9" t="s">
        <v>6</v>
      </c>
      <c r="C160" s="63" t="s">
        <v>30</v>
      </c>
      <c r="D160" s="64"/>
      <c r="E160" s="65"/>
      <c r="F160" s="63" t="s">
        <v>31</v>
      </c>
      <c r="G160" s="64"/>
      <c r="H160" s="65"/>
      <c r="I160" s="66" t="s">
        <v>9</v>
      </c>
      <c r="J160" s="67"/>
      <c r="K160" s="10" t="s">
        <v>10</v>
      </c>
      <c r="L160" s="11" t="s">
        <v>11</v>
      </c>
      <c r="M160" s="12" t="s">
        <v>32</v>
      </c>
      <c r="N160" s="12" t="s">
        <v>33</v>
      </c>
      <c r="O160" s="12"/>
      <c r="P160" s="12"/>
      <c r="Q160" s="10" t="s">
        <v>16</v>
      </c>
      <c r="R160" s="13" t="s">
        <v>34</v>
      </c>
    </row>
    <row r="161" spans="1:18" ht="15.75" x14ac:dyDescent="0.2">
      <c r="A161" s="8" t="s">
        <v>18</v>
      </c>
      <c r="B161" s="14" t="s">
        <v>19</v>
      </c>
      <c r="C161" s="15" t="s">
        <v>20</v>
      </c>
      <c r="D161" s="15" t="s">
        <v>21</v>
      </c>
      <c r="E161" s="15" t="s">
        <v>19</v>
      </c>
      <c r="F161" s="15" t="s">
        <v>20</v>
      </c>
      <c r="G161" s="15" t="s">
        <v>21</v>
      </c>
      <c r="H161" s="15" t="s">
        <v>19</v>
      </c>
      <c r="I161" s="15" t="s">
        <v>20</v>
      </c>
      <c r="J161" s="15" t="s">
        <v>21</v>
      </c>
      <c r="K161" s="15" t="s">
        <v>22</v>
      </c>
      <c r="L161" s="16" t="s">
        <v>22</v>
      </c>
      <c r="M161" s="16" t="s">
        <v>22</v>
      </c>
      <c r="N161" s="16" t="s">
        <v>22</v>
      </c>
      <c r="O161" s="16" t="s">
        <v>22</v>
      </c>
      <c r="P161" s="16" t="s">
        <v>22</v>
      </c>
      <c r="Q161" s="15" t="s">
        <v>22</v>
      </c>
      <c r="R161" s="17" t="s">
        <v>22</v>
      </c>
    </row>
    <row r="162" spans="1:18" x14ac:dyDescent="0.2">
      <c r="A162" s="18" t="s">
        <v>35</v>
      </c>
      <c r="B162" s="19"/>
      <c r="C162" s="19"/>
      <c r="D162" s="19"/>
      <c r="E162" s="20" t="str">
        <f t="shared" ref="E162:E171" si="39">IF(OR(C162="Yes",D162="Yes"),"Yes","No")</f>
        <v>No</v>
      </c>
      <c r="F162" s="19"/>
      <c r="G162" s="19"/>
      <c r="H162" s="20" t="str">
        <f t="shared" ref="H162:H171" si="40">IF(OR(F162="Yes",G162="Yes"),"Yes","No")</f>
        <v>No</v>
      </c>
      <c r="I162" s="19">
        <v>0</v>
      </c>
      <c r="J162" s="19">
        <v>0</v>
      </c>
      <c r="K162" s="21">
        <v>0</v>
      </c>
      <c r="L162" s="22">
        <f t="shared" ref="L162:L171" si="41" xml:space="preserve"> SUM(M162:P162)</f>
        <v>0</v>
      </c>
      <c r="M162" s="22">
        <v>0</v>
      </c>
      <c r="N162" s="22">
        <v>0</v>
      </c>
      <c r="O162" s="22">
        <v>0</v>
      </c>
      <c r="P162" s="22">
        <v>0</v>
      </c>
      <c r="Q162" s="21">
        <v>0</v>
      </c>
      <c r="R162" s="23">
        <v>0</v>
      </c>
    </row>
    <row r="163" spans="1:18" x14ac:dyDescent="0.2">
      <c r="A163" s="18" t="s">
        <v>36</v>
      </c>
      <c r="B163" s="19"/>
      <c r="C163" s="19"/>
      <c r="D163" s="19"/>
      <c r="E163" s="20" t="str">
        <f t="shared" si="39"/>
        <v>No</v>
      </c>
      <c r="F163" s="19"/>
      <c r="G163" s="19"/>
      <c r="H163" s="20" t="str">
        <f t="shared" si="40"/>
        <v>No</v>
      </c>
      <c r="I163" s="19">
        <v>0</v>
      </c>
      <c r="J163" s="19">
        <v>0</v>
      </c>
      <c r="K163" s="21">
        <v>0</v>
      </c>
      <c r="L163" s="22">
        <f t="shared" si="41"/>
        <v>0</v>
      </c>
      <c r="M163" s="22">
        <v>0</v>
      </c>
      <c r="N163" s="22">
        <v>0</v>
      </c>
      <c r="O163" s="22">
        <v>0</v>
      </c>
      <c r="P163" s="22">
        <v>0</v>
      </c>
      <c r="Q163" s="21">
        <v>0</v>
      </c>
      <c r="R163" s="23">
        <v>0</v>
      </c>
    </row>
    <row r="164" spans="1:18" x14ac:dyDescent="0.2">
      <c r="A164" s="18" t="s">
        <v>37</v>
      </c>
      <c r="B164" s="19"/>
      <c r="C164" s="19"/>
      <c r="D164" s="19"/>
      <c r="E164" s="20" t="str">
        <f t="shared" si="39"/>
        <v>No</v>
      </c>
      <c r="F164" s="19"/>
      <c r="G164" s="19"/>
      <c r="H164" s="20" t="str">
        <f t="shared" si="40"/>
        <v>No</v>
      </c>
      <c r="I164" s="19">
        <v>0</v>
      </c>
      <c r="J164" s="19">
        <v>0</v>
      </c>
      <c r="K164" s="21">
        <v>0</v>
      </c>
      <c r="L164" s="22">
        <f t="shared" si="41"/>
        <v>0</v>
      </c>
      <c r="M164" s="22">
        <v>0</v>
      </c>
      <c r="N164" s="22">
        <v>0</v>
      </c>
      <c r="O164" s="22">
        <v>0</v>
      </c>
      <c r="P164" s="22">
        <v>0</v>
      </c>
      <c r="Q164" s="21">
        <v>0</v>
      </c>
      <c r="R164" s="23">
        <v>0</v>
      </c>
    </row>
    <row r="165" spans="1:18" x14ac:dyDescent="0.2">
      <c r="A165" s="18" t="s">
        <v>45</v>
      </c>
      <c r="B165" s="19"/>
      <c r="C165" s="19"/>
      <c r="D165" s="19"/>
      <c r="E165" s="20" t="str">
        <f t="shared" si="39"/>
        <v>No</v>
      </c>
      <c r="F165" s="19"/>
      <c r="G165" s="19"/>
      <c r="H165" s="20" t="str">
        <f t="shared" si="40"/>
        <v>No</v>
      </c>
      <c r="I165" s="19">
        <v>0</v>
      </c>
      <c r="J165" s="19">
        <v>0</v>
      </c>
      <c r="K165" s="21">
        <v>0</v>
      </c>
      <c r="L165" s="22">
        <f t="shared" si="41"/>
        <v>0</v>
      </c>
      <c r="M165" s="22">
        <v>0</v>
      </c>
      <c r="N165" s="22">
        <v>0</v>
      </c>
      <c r="O165" s="22">
        <v>0</v>
      </c>
      <c r="P165" s="22">
        <v>0</v>
      </c>
      <c r="Q165" s="21">
        <v>0</v>
      </c>
      <c r="R165" s="23">
        <v>0</v>
      </c>
    </row>
    <row r="166" spans="1:18" x14ac:dyDescent="0.2">
      <c r="A166" s="18" t="s">
        <v>38</v>
      </c>
      <c r="B166" s="19"/>
      <c r="C166" s="19"/>
      <c r="D166" s="19"/>
      <c r="E166" s="20" t="str">
        <f t="shared" si="39"/>
        <v>No</v>
      </c>
      <c r="F166" s="19"/>
      <c r="G166" s="19"/>
      <c r="H166" s="20" t="str">
        <f t="shared" si="40"/>
        <v>No</v>
      </c>
      <c r="I166" s="19">
        <v>0</v>
      </c>
      <c r="J166" s="19">
        <v>0</v>
      </c>
      <c r="K166" s="21">
        <v>0</v>
      </c>
      <c r="L166" s="22">
        <f t="shared" si="41"/>
        <v>0</v>
      </c>
      <c r="M166" s="22">
        <v>0</v>
      </c>
      <c r="N166" s="22">
        <v>0</v>
      </c>
      <c r="O166" s="22">
        <v>0</v>
      </c>
      <c r="P166" s="22">
        <v>0</v>
      </c>
      <c r="Q166" s="21">
        <v>0</v>
      </c>
      <c r="R166" s="23">
        <v>0</v>
      </c>
    </row>
    <row r="167" spans="1:18" x14ac:dyDescent="0.2">
      <c r="A167" s="18" t="s">
        <v>39</v>
      </c>
      <c r="B167" s="19"/>
      <c r="C167" s="19"/>
      <c r="D167" s="19"/>
      <c r="E167" s="20" t="str">
        <f t="shared" si="39"/>
        <v>No</v>
      </c>
      <c r="F167" s="19"/>
      <c r="G167" s="19"/>
      <c r="H167" s="20" t="str">
        <f t="shared" si="40"/>
        <v>No</v>
      </c>
      <c r="I167" s="19">
        <v>0</v>
      </c>
      <c r="J167" s="19">
        <v>0</v>
      </c>
      <c r="K167" s="21">
        <v>0</v>
      </c>
      <c r="L167" s="22">
        <f t="shared" si="41"/>
        <v>0</v>
      </c>
      <c r="M167" s="22">
        <v>0</v>
      </c>
      <c r="N167" s="22">
        <v>0</v>
      </c>
      <c r="O167" s="22">
        <v>0</v>
      </c>
      <c r="P167" s="22">
        <v>0</v>
      </c>
      <c r="Q167" s="21">
        <v>0</v>
      </c>
      <c r="R167" s="23">
        <v>0</v>
      </c>
    </row>
    <row r="168" spans="1:18" x14ac:dyDescent="0.2">
      <c r="A168" s="18" t="s">
        <v>40</v>
      </c>
      <c r="B168" s="19"/>
      <c r="C168" s="19"/>
      <c r="D168" s="19"/>
      <c r="E168" s="20" t="str">
        <f t="shared" si="39"/>
        <v>No</v>
      </c>
      <c r="F168" s="19"/>
      <c r="G168" s="19"/>
      <c r="H168" s="20" t="str">
        <f t="shared" si="40"/>
        <v>No</v>
      </c>
      <c r="I168" s="19">
        <v>0</v>
      </c>
      <c r="J168" s="19">
        <v>0</v>
      </c>
      <c r="K168" s="21">
        <v>0</v>
      </c>
      <c r="L168" s="22">
        <f t="shared" si="41"/>
        <v>0</v>
      </c>
      <c r="M168" s="22">
        <v>0</v>
      </c>
      <c r="N168" s="22">
        <v>0</v>
      </c>
      <c r="O168" s="22">
        <v>0</v>
      </c>
      <c r="P168" s="22">
        <v>0</v>
      </c>
      <c r="Q168" s="21">
        <v>0</v>
      </c>
      <c r="R168" s="23">
        <v>0</v>
      </c>
    </row>
    <row r="169" spans="1:18" x14ac:dyDescent="0.2">
      <c r="A169" s="18" t="s">
        <v>41</v>
      </c>
      <c r="B169" s="19"/>
      <c r="C169" s="19"/>
      <c r="D169" s="19"/>
      <c r="E169" s="20" t="str">
        <f t="shared" si="39"/>
        <v>No</v>
      </c>
      <c r="F169" s="19"/>
      <c r="G169" s="19"/>
      <c r="H169" s="20" t="str">
        <f t="shared" si="40"/>
        <v>No</v>
      </c>
      <c r="I169" s="19">
        <v>0</v>
      </c>
      <c r="J169" s="19">
        <v>0</v>
      </c>
      <c r="K169" s="21">
        <v>0</v>
      </c>
      <c r="L169" s="22">
        <f t="shared" si="41"/>
        <v>0</v>
      </c>
      <c r="M169" s="22">
        <v>0</v>
      </c>
      <c r="N169" s="22">
        <v>0</v>
      </c>
      <c r="O169" s="22">
        <v>0</v>
      </c>
      <c r="P169" s="22">
        <v>0</v>
      </c>
      <c r="Q169" s="21">
        <v>0</v>
      </c>
      <c r="R169" s="23">
        <v>0</v>
      </c>
    </row>
    <row r="170" spans="1:18" x14ac:dyDescent="0.2">
      <c r="A170" s="18" t="s">
        <v>42</v>
      </c>
      <c r="B170" s="19"/>
      <c r="C170" s="19"/>
      <c r="D170" s="19"/>
      <c r="E170" s="20" t="str">
        <f t="shared" si="39"/>
        <v>No</v>
      </c>
      <c r="F170" s="19"/>
      <c r="G170" s="19"/>
      <c r="H170" s="20" t="str">
        <f t="shared" si="40"/>
        <v>No</v>
      </c>
      <c r="I170" s="19">
        <v>0</v>
      </c>
      <c r="J170" s="19">
        <v>0</v>
      </c>
      <c r="K170" s="21">
        <v>0</v>
      </c>
      <c r="L170" s="22">
        <f t="shared" si="41"/>
        <v>0</v>
      </c>
      <c r="M170" s="22">
        <v>0</v>
      </c>
      <c r="N170" s="22">
        <v>0</v>
      </c>
      <c r="O170" s="22">
        <v>0</v>
      </c>
      <c r="P170" s="22">
        <v>0</v>
      </c>
      <c r="Q170" s="21">
        <v>0</v>
      </c>
      <c r="R170" s="23">
        <v>0</v>
      </c>
    </row>
    <row r="171" spans="1:18" x14ac:dyDescent="0.2">
      <c r="A171" s="52" t="s">
        <v>43</v>
      </c>
      <c r="B171" s="19"/>
      <c r="C171" s="19"/>
      <c r="D171" s="19"/>
      <c r="E171" s="20" t="str">
        <f t="shared" si="39"/>
        <v>No</v>
      </c>
      <c r="F171" s="19"/>
      <c r="G171" s="19"/>
      <c r="H171" s="20" t="str">
        <f t="shared" si="40"/>
        <v>No</v>
      </c>
      <c r="I171" s="19">
        <v>0</v>
      </c>
      <c r="J171" s="19">
        <v>0</v>
      </c>
      <c r="K171" s="21">
        <v>0</v>
      </c>
      <c r="L171" s="22">
        <f t="shared" si="41"/>
        <v>0</v>
      </c>
      <c r="M171" s="22">
        <v>0</v>
      </c>
      <c r="N171" s="22">
        <v>0</v>
      </c>
      <c r="O171" s="22">
        <v>0</v>
      </c>
      <c r="P171" s="22">
        <v>0</v>
      </c>
      <c r="Q171" s="21">
        <v>0</v>
      </c>
      <c r="R171" s="23">
        <v>0</v>
      </c>
    </row>
    <row r="172" spans="1:18" ht="13.5" thickBot="1" x14ac:dyDescent="0.25">
      <c r="A172" s="30" t="s">
        <v>44</v>
      </c>
      <c r="B172" s="68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70"/>
    </row>
    <row r="173" spans="1:18" ht="14.25" thickTop="1" thickBot="1" x14ac:dyDescent="0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</row>
    <row r="174" spans="1:18" ht="21" thickTop="1" x14ac:dyDescent="0.2">
      <c r="A174" s="7" t="s">
        <v>4</v>
      </c>
      <c r="B174" s="60">
        <f>B150 + 1</f>
        <v>46364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2"/>
    </row>
    <row r="175" spans="1:18" ht="51" x14ac:dyDescent="0.2">
      <c r="A175" s="8" t="s">
        <v>5</v>
      </c>
      <c r="B175" s="9" t="s">
        <v>6</v>
      </c>
      <c r="C175" s="63" t="s">
        <v>7</v>
      </c>
      <c r="D175" s="64"/>
      <c r="E175" s="65"/>
      <c r="F175" s="63" t="s">
        <v>8</v>
      </c>
      <c r="G175" s="64"/>
      <c r="H175" s="65"/>
      <c r="I175" s="66" t="s">
        <v>9</v>
      </c>
      <c r="J175" s="67"/>
      <c r="K175" s="10" t="s">
        <v>10</v>
      </c>
      <c r="L175" s="11" t="s">
        <v>11</v>
      </c>
      <c r="M175" s="12" t="s">
        <v>12</v>
      </c>
      <c r="N175" s="12" t="s">
        <v>13</v>
      </c>
      <c r="O175" s="12" t="s">
        <v>14</v>
      </c>
      <c r="P175" s="12" t="s">
        <v>15</v>
      </c>
      <c r="Q175" s="10" t="s">
        <v>16</v>
      </c>
      <c r="R175" s="13" t="s">
        <v>17</v>
      </c>
    </row>
    <row r="176" spans="1:18" ht="15.75" x14ac:dyDescent="0.2">
      <c r="A176" s="8" t="s">
        <v>18</v>
      </c>
      <c r="B176" s="14" t="s">
        <v>19</v>
      </c>
      <c r="C176" s="15" t="s">
        <v>20</v>
      </c>
      <c r="D176" s="15" t="s">
        <v>21</v>
      </c>
      <c r="E176" s="15" t="s">
        <v>19</v>
      </c>
      <c r="F176" s="15" t="s">
        <v>20</v>
      </c>
      <c r="G176" s="15" t="s">
        <v>21</v>
      </c>
      <c r="H176" s="15" t="s">
        <v>19</v>
      </c>
      <c r="I176" s="15" t="s">
        <v>20</v>
      </c>
      <c r="J176" s="15" t="s">
        <v>21</v>
      </c>
      <c r="K176" s="15" t="s">
        <v>22</v>
      </c>
      <c r="L176" s="16" t="s">
        <v>22</v>
      </c>
      <c r="M176" s="16" t="s">
        <v>22</v>
      </c>
      <c r="N176" s="16" t="s">
        <v>22</v>
      </c>
      <c r="O176" s="16" t="s">
        <v>22</v>
      </c>
      <c r="P176" s="16" t="s">
        <v>22</v>
      </c>
      <c r="Q176" s="15" t="s">
        <v>22</v>
      </c>
      <c r="R176" s="17" t="s">
        <v>22</v>
      </c>
    </row>
    <row r="177" spans="1:18" x14ac:dyDescent="0.2">
      <c r="A177" s="18" t="s">
        <v>23</v>
      </c>
      <c r="B177" s="19"/>
      <c r="C177" s="19"/>
      <c r="D177" s="19"/>
      <c r="E177" s="20" t="str">
        <f t="shared" ref="E177:E182" si="42">IF(OR(C177="Yes",D177="Yes"),"Yes","No")</f>
        <v>No</v>
      </c>
      <c r="F177" s="19"/>
      <c r="G177" s="19"/>
      <c r="H177" s="20" t="str">
        <f t="shared" ref="H177:H182" si="43">IF(OR(F177="Yes",G177="Yes"),"Yes","No")</f>
        <v>No</v>
      </c>
      <c r="I177" s="19">
        <v>0</v>
      </c>
      <c r="J177" s="19">
        <v>0</v>
      </c>
      <c r="K177" s="21">
        <v>0</v>
      </c>
      <c r="L177" s="22">
        <f t="shared" ref="L177:L182" si="44" xml:space="preserve"> SUM(M177:P177)</f>
        <v>0</v>
      </c>
      <c r="M177" s="22">
        <v>0</v>
      </c>
      <c r="N177" s="22">
        <v>0</v>
      </c>
      <c r="O177" s="22">
        <v>0</v>
      </c>
      <c r="P177" s="22">
        <v>0</v>
      </c>
      <c r="Q177" s="21">
        <v>0</v>
      </c>
      <c r="R177" s="23">
        <v>0</v>
      </c>
    </row>
    <row r="178" spans="1:18" x14ac:dyDescent="0.2">
      <c r="A178" s="18" t="s">
        <v>24</v>
      </c>
      <c r="B178" s="19"/>
      <c r="C178" s="19"/>
      <c r="D178" s="19"/>
      <c r="E178" s="20" t="str">
        <f t="shared" si="42"/>
        <v>No</v>
      </c>
      <c r="F178" s="19"/>
      <c r="G178" s="19"/>
      <c r="H178" s="20" t="str">
        <f t="shared" si="43"/>
        <v>No</v>
      </c>
      <c r="I178" s="19">
        <v>0</v>
      </c>
      <c r="J178" s="19">
        <v>0</v>
      </c>
      <c r="K178" s="21">
        <v>0</v>
      </c>
      <c r="L178" s="22">
        <f t="shared" si="44"/>
        <v>0</v>
      </c>
      <c r="M178" s="22">
        <v>0</v>
      </c>
      <c r="N178" s="22">
        <v>0</v>
      </c>
      <c r="O178" s="22">
        <v>0</v>
      </c>
      <c r="P178" s="22">
        <v>0</v>
      </c>
      <c r="Q178" s="21">
        <v>0</v>
      </c>
      <c r="R178" s="23">
        <v>0</v>
      </c>
    </row>
    <row r="179" spans="1:18" x14ac:dyDescent="0.2">
      <c r="A179" s="18" t="s">
        <v>25</v>
      </c>
      <c r="B179" s="19"/>
      <c r="C179" s="19"/>
      <c r="D179" s="19"/>
      <c r="E179" s="20" t="str">
        <f t="shared" si="42"/>
        <v>No</v>
      </c>
      <c r="F179" s="19"/>
      <c r="G179" s="19"/>
      <c r="H179" s="20" t="str">
        <f t="shared" si="43"/>
        <v>No</v>
      </c>
      <c r="I179" s="19">
        <v>0</v>
      </c>
      <c r="J179" s="19">
        <v>0</v>
      </c>
      <c r="K179" s="21">
        <v>0</v>
      </c>
      <c r="L179" s="22">
        <f t="shared" si="44"/>
        <v>0</v>
      </c>
      <c r="M179" s="22">
        <v>0</v>
      </c>
      <c r="N179" s="22">
        <v>0</v>
      </c>
      <c r="O179" s="22">
        <v>0</v>
      </c>
      <c r="P179" s="22">
        <v>0</v>
      </c>
      <c r="Q179" s="21">
        <v>0</v>
      </c>
      <c r="R179" s="23">
        <v>0</v>
      </c>
    </row>
    <row r="180" spans="1:18" x14ac:dyDescent="0.2">
      <c r="A180" s="18" t="s">
        <v>26</v>
      </c>
      <c r="B180" s="19"/>
      <c r="C180" s="19"/>
      <c r="D180" s="19"/>
      <c r="E180" s="20" t="str">
        <f t="shared" si="42"/>
        <v>No</v>
      </c>
      <c r="F180" s="19"/>
      <c r="G180" s="19"/>
      <c r="H180" s="20" t="str">
        <f t="shared" si="43"/>
        <v>No</v>
      </c>
      <c r="I180" s="19">
        <v>0</v>
      </c>
      <c r="J180" s="19">
        <v>0</v>
      </c>
      <c r="K180" s="21">
        <v>0</v>
      </c>
      <c r="L180" s="22">
        <f t="shared" si="44"/>
        <v>0</v>
      </c>
      <c r="M180" s="22">
        <v>0</v>
      </c>
      <c r="N180" s="22">
        <v>0</v>
      </c>
      <c r="O180" s="22">
        <v>0</v>
      </c>
      <c r="P180" s="22">
        <v>0</v>
      </c>
      <c r="Q180" s="21">
        <v>0</v>
      </c>
      <c r="R180" s="23">
        <v>0</v>
      </c>
    </row>
    <row r="181" spans="1:18" x14ac:dyDescent="0.2">
      <c r="A181" s="18" t="s">
        <v>27</v>
      </c>
      <c r="B181" s="19"/>
      <c r="C181" s="19"/>
      <c r="D181" s="19"/>
      <c r="E181" s="20" t="str">
        <f t="shared" si="42"/>
        <v>No</v>
      </c>
      <c r="F181" s="19"/>
      <c r="G181" s="19"/>
      <c r="H181" s="20" t="str">
        <f t="shared" si="43"/>
        <v>No</v>
      </c>
      <c r="I181" s="19">
        <v>0</v>
      </c>
      <c r="J181" s="19">
        <v>0</v>
      </c>
      <c r="K181" s="21">
        <v>0</v>
      </c>
      <c r="L181" s="22">
        <f t="shared" si="44"/>
        <v>0</v>
      </c>
      <c r="M181" s="22">
        <v>0</v>
      </c>
      <c r="N181" s="22">
        <v>0</v>
      </c>
      <c r="O181" s="22">
        <v>0</v>
      </c>
      <c r="P181" s="22">
        <v>0</v>
      </c>
      <c r="Q181" s="21">
        <v>0</v>
      </c>
      <c r="R181" s="23">
        <v>0</v>
      </c>
    </row>
    <row r="182" spans="1:18" x14ac:dyDescent="0.2">
      <c r="A182" s="18" t="s">
        <v>28</v>
      </c>
      <c r="B182" s="19"/>
      <c r="C182" s="19"/>
      <c r="D182" s="19"/>
      <c r="E182" s="20" t="str">
        <f t="shared" si="42"/>
        <v>No</v>
      </c>
      <c r="F182" s="19"/>
      <c r="G182" s="19"/>
      <c r="H182" s="20" t="str">
        <f t="shared" si="43"/>
        <v>No</v>
      </c>
      <c r="I182" s="19">
        <v>0</v>
      </c>
      <c r="J182" s="19">
        <v>0</v>
      </c>
      <c r="K182" s="21">
        <v>0</v>
      </c>
      <c r="L182" s="22">
        <f t="shared" si="44"/>
        <v>0</v>
      </c>
      <c r="M182" s="22">
        <v>0</v>
      </c>
      <c r="N182" s="22">
        <v>0</v>
      </c>
      <c r="O182" s="22">
        <v>0</v>
      </c>
      <c r="P182" s="22">
        <v>0</v>
      </c>
      <c r="Q182" s="21">
        <v>0</v>
      </c>
      <c r="R182" s="23">
        <v>0</v>
      </c>
    </row>
    <row r="183" spans="1:18" x14ac:dyDescent="0.2">
      <c r="A183" s="24"/>
      <c r="B183" s="25"/>
      <c r="C183" s="25"/>
      <c r="D183" s="25"/>
      <c r="E183" s="26"/>
      <c r="F183" s="25"/>
      <c r="G183" s="25"/>
      <c r="H183" s="26"/>
      <c r="I183" s="25"/>
      <c r="J183" s="25"/>
      <c r="K183" s="27"/>
      <c r="L183" s="28"/>
      <c r="M183" s="28"/>
      <c r="N183" s="28"/>
      <c r="O183" s="28"/>
      <c r="P183" s="28"/>
      <c r="Q183" s="27"/>
      <c r="R183" s="29"/>
    </row>
    <row r="184" spans="1:18" ht="51" x14ac:dyDescent="0.2">
      <c r="A184" s="8" t="s">
        <v>29</v>
      </c>
      <c r="B184" s="9" t="s">
        <v>6</v>
      </c>
      <c r="C184" s="63" t="s">
        <v>30</v>
      </c>
      <c r="D184" s="64"/>
      <c r="E184" s="65"/>
      <c r="F184" s="63" t="s">
        <v>31</v>
      </c>
      <c r="G184" s="64"/>
      <c r="H184" s="65"/>
      <c r="I184" s="66" t="s">
        <v>9</v>
      </c>
      <c r="J184" s="67"/>
      <c r="K184" s="10" t="s">
        <v>10</v>
      </c>
      <c r="L184" s="11" t="s">
        <v>11</v>
      </c>
      <c r="M184" s="12" t="s">
        <v>32</v>
      </c>
      <c r="N184" s="12" t="s">
        <v>33</v>
      </c>
      <c r="O184" s="12"/>
      <c r="P184" s="12"/>
      <c r="Q184" s="10" t="s">
        <v>16</v>
      </c>
      <c r="R184" s="13" t="s">
        <v>34</v>
      </c>
    </row>
    <row r="185" spans="1:18" ht="15.75" x14ac:dyDescent="0.2">
      <c r="A185" s="8" t="s">
        <v>18</v>
      </c>
      <c r="B185" s="14" t="s">
        <v>19</v>
      </c>
      <c r="C185" s="15" t="s">
        <v>20</v>
      </c>
      <c r="D185" s="15" t="s">
        <v>21</v>
      </c>
      <c r="E185" s="15" t="s">
        <v>19</v>
      </c>
      <c r="F185" s="15" t="s">
        <v>20</v>
      </c>
      <c r="G185" s="15" t="s">
        <v>21</v>
      </c>
      <c r="H185" s="15" t="s">
        <v>19</v>
      </c>
      <c r="I185" s="15" t="s">
        <v>20</v>
      </c>
      <c r="J185" s="15" t="s">
        <v>21</v>
      </c>
      <c r="K185" s="15" t="s">
        <v>22</v>
      </c>
      <c r="L185" s="16" t="s">
        <v>22</v>
      </c>
      <c r="M185" s="16" t="s">
        <v>22</v>
      </c>
      <c r="N185" s="16" t="s">
        <v>22</v>
      </c>
      <c r="O185" s="16" t="s">
        <v>22</v>
      </c>
      <c r="P185" s="16" t="s">
        <v>22</v>
      </c>
      <c r="Q185" s="15" t="s">
        <v>22</v>
      </c>
      <c r="R185" s="17" t="s">
        <v>22</v>
      </c>
    </row>
    <row r="186" spans="1:18" x14ac:dyDescent="0.2">
      <c r="A186" s="18" t="s">
        <v>35</v>
      </c>
      <c r="B186" s="19"/>
      <c r="C186" s="19"/>
      <c r="D186" s="19"/>
      <c r="E186" s="20" t="str">
        <f t="shared" ref="E186:E195" si="45">IF(OR(C186="Yes",D186="Yes"),"Yes","No")</f>
        <v>No</v>
      </c>
      <c r="F186" s="19"/>
      <c r="G186" s="19"/>
      <c r="H186" s="20" t="str">
        <f t="shared" ref="H186:H195" si="46">IF(OR(F186="Yes",G186="Yes"),"Yes","No")</f>
        <v>No</v>
      </c>
      <c r="I186" s="19">
        <v>0</v>
      </c>
      <c r="J186" s="19">
        <v>0</v>
      </c>
      <c r="K186" s="21">
        <v>0</v>
      </c>
      <c r="L186" s="22">
        <f t="shared" ref="L186:L195" si="47" xml:space="preserve"> SUM(M186:P186)</f>
        <v>0</v>
      </c>
      <c r="M186" s="22">
        <v>0</v>
      </c>
      <c r="N186" s="22">
        <v>0</v>
      </c>
      <c r="O186" s="22">
        <v>0</v>
      </c>
      <c r="P186" s="22">
        <v>0</v>
      </c>
      <c r="Q186" s="21">
        <v>0</v>
      </c>
      <c r="R186" s="23">
        <v>0</v>
      </c>
    </row>
    <row r="187" spans="1:18" x14ac:dyDescent="0.2">
      <c r="A187" s="18" t="s">
        <v>36</v>
      </c>
      <c r="B187" s="19"/>
      <c r="C187" s="19"/>
      <c r="D187" s="19"/>
      <c r="E187" s="20" t="str">
        <f t="shared" si="45"/>
        <v>No</v>
      </c>
      <c r="F187" s="19"/>
      <c r="G187" s="19"/>
      <c r="H187" s="20" t="str">
        <f t="shared" si="46"/>
        <v>No</v>
      </c>
      <c r="I187" s="19">
        <v>0</v>
      </c>
      <c r="J187" s="19">
        <v>0</v>
      </c>
      <c r="K187" s="21">
        <v>0</v>
      </c>
      <c r="L187" s="22">
        <f t="shared" si="47"/>
        <v>0</v>
      </c>
      <c r="M187" s="22">
        <v>0</v>
      </c>
      <c r="N187" s="22">
        <v>0</v>
      </c>
      <c r="O187" s="22">
        <v>0</v>
      </c>
      <c r="P187" s="22">
        <v>0</v>
      </c>
      <c r="Q187" s="21">
        <v>0</v>
      </c>
      <c r="R187" s="23">
        <v>0</v>
      </c>
    </row>
    <row r="188" spans="1:18" x14ac:dyDescent="0.2">
      <c r="A188" s="18" t="s">
        <v>37</v>
      </c>
      <c r="B188" s="19"/>
      <c r="C188" s="19"/>
      <c r="D188" s="19"/>
      <c r="E188" s="20" t="str">
        <f t="shared" si="45"/>
        <v>No</v>
      </c>
      <c r="F188" s="19"/>
      <c r="G188" s="19"/>
      <c r="H188" s="20" t="str">
        <f t="shared" si="46"/>
        <v>No</v>
      </c>
      <c r="I188" s="19">
        <v>0</v>
      </c>
      <c r="J188" s="19">
        <v>0</v>
      </c>
      <c r="K188" s="21">
        <v>0</v>
      </c>
      <c r="L188" s="22">
        <f t="shared" si="47"/>
        <v>0</v>
      </c>
      <c r="M188" s="22">
        <v>0</v>
      </c>
      <c r="N188" s="22">
        <v>0</v>
      </c>
      <c r="O188" s="22">
        <v>0</v>
      </c>
      <c r="P188" s="22">
        <v>0</v>
      </c>
      <c r="Q188" s="21">
        <v>0</v>
      </c>
      <c r="R188" s="23">
        <v>0</v>
      </c>
    </row>
    <row r="189" spans="1:18" x14ac:dyDescent="0.2">
      <c r="A189" s="18" t="s">
        <v>45</v>
      </c>
      <c r="B189" s="19"/>
      <c r="C189" s="19"/>
      <c r="D189" s="19"/>
      <c r="E189" s="20" t="str">
        <f t="shared" si="45"/>
        <v>No</v>
      </c>
      <c r="F189" s="19"/>
      <c r="G189" s="19"/>
      <c r="H189" s="20" t="str">
        <f t="shared" si="46"/>
        <v>No</v>
      </c>
      <c r="I189" s="19">
        <v>0</v>
      </c>
      <c r="J189" s="19">
        <v>0</v>
      </c>
      <c r="K189" s="21">
        <v>0</v>
      </c>
      <c r="L189" s="22">
        <f t="shared" si="47"/>
        <v>0</v>
      </c>
      <c r="M189" s="22">
        <v>0</v>
      </c>
      <c r="N189" s="22">
        <v>0</v>
      </c>
      <c r="O189" s="22">
        <v>0</v>
      </c>
      <c r="P189" s="22">
        <v>0</v>
      </c>
      <c r="Q189" s="21">
        <v>0</v>
      </c>
      <c r="R189" s="23">
        <v>0</v>
      </c>
    </row>
    <row r="190" spans="1:18" x14ac:dyDescent="0.2">
      <c r="A190" s="18" t="s">
        <v>38</v>
      </c>
      <c r="B190" s="19"/>
      <c r="C190" s="19"/>
      <c r="D190" s="19"/>
      <c r="E190" s="20" t="str">
        <f t="shared" si="45"/>
        <v>No</v>
      </c>
      <c r="F190" s="19"/>
      <c r="G190" s="19"/>
      <c r="H190" s="20" t="str">
        <f t="shared" si="46"/>
        <v>No</v>
      </c>
      <c r="I190" s="19">
        <v>0</v>
      </c>
      <c r="J190" s="19">
        <v>0</v>
      </c>
      <c r="K190" s="21">
        <v>0</v>
      </c>
      <c r="L190" s="22">
        <f t="shared" si="47"/>
        <v>0</v>
      </c>
      <c r="M190" s="22">
        <v>0</v>
      </c>
      <c r="N190" s="22">
        <v>0</v>
      </c>
      <c r="O190" s="22">
        <v>0</v>
      </c>
      <c r="P190" s="22">
        <v>0</v>
      </c>
      <c r="Q190" s="21">
        <v>0</v>
      </c>
      <c r="R190" s="23">
        <v>0</v>
      </c>
    </row>
    <row r="191" spans="1:18" x14ac:dyDescent="0.2">
      <c r="A191" s="18" t="s">
        <v>39</v>
      </c>
      <c r="B191" s="19"/>
      <c r="C191" s="19"/>
      <c r="D191" s="19"/>
      <c r="E191" s="20" t="str">
        <f t="shared" si="45"/>
        <v>No</v>
      </c>
      <c r="F191" s="19"/>
      <c r="G191" s="19"/>
      <c r="H191" s="20" t="str">
        <f t="shared" si="46"/>
        <v>No</v>
      </c>
      <c r="I191" s="19">
        <v>0</v>
      </c>
      <c r="J191" s="19">
        <v>0</v>
      </c>
      <c r="K191" s="21">
        <v>0</v>
      </c>
      <c r="L191" s="22">
        <f t="shared" si="47"/>
        <v>0</v>
      </c>
      <c r="M191" s="22">
        <v>0</v>
      </c>
      <c r="N191" s="22">
        <v>0</v>
      </c>
      <c r="O191" s="22">
        <v>0</v>
      </c>
      <c r="P191" s="22">
        <v>0</v>
      </c>
      <c r="Q191" s="21">
        <v>0</v>
      </c>
      <c r="R191" s="23">
        <v>0</v>
      </c>
    </row>
    <row r="192" spans="1:18" x14ac:dyDescent="0.2">
      <c r="A192" s="18" t="s">
        <v>40</v>
      </c>
      <c r="B192" s="19"/>
      <c r="C192" s="19"/>
      <c r="D192" s="19"/>
      <c r="E192" s="20" t="str">
        <f t="shared" si="45"/>
        <v>No</v>
      </c>
      <c r="F192" s="19"/>
      <c r="G192" s="19"/>
      <c r="H192" s="20" t="str">
        <f t="shared" si="46"/>
        <v>No</v>
      </c>
      <c r="I192" s="19">
        <v>0</v>
      </c>
      <c r="J192" s="19">
        <v>0</v>
      </c>
      <c r="K192" s="21">
        <v>0</v>
      </c>
      <c r="L192" s="22">
        <f t="shared" si="47"/>
        <v>0</v>
      </c>
      <c r="M192" s="22">
        <v>0</v>
      </c>
      <c r="N192" s="22">
        <v>0</v>
      </c>
      <c r="O192" s="22">
        <v>0</v>
      </c>
      <c r="P192" s="22">
        <v>0</v>
      </c>
      <c r="Q192" s="21">
        <v>0</v>
      </c>
      <c r="R192" s="23">
        <v>0</v>
      </c>
    </row>
    <row r="193" spans="1:18" x14ac:dyDescent="0.2">
      <c r="A193" s="18" t="s">
        <v>41</v>
      </c>
      <c r="B193" s="19"/>
      <c r="C193" s="19"/>
      <c r="D193" s="19"/>
      <c r="E193" s="20" t="str">
        <f t="shared" si="45"/>
        <v>No</v>
      </c>
      <c r="F193" s="19"/>
      <c r="G193" s="19"/>
      <c r="H193" s="20" t="str">
        <f t="shared" si="46"/>
        <v>No</v>
      </c>
      <c r="I193" s="19">
        <v>0</v>
      </c>
      <c r="J193" s="19">
        <v>0</v>
      </c>
      <c r="K193" s="21">
        <v>0</v>
      </c>
      <c r="L193" s="22">
        <f t="shared" si="47"/>
        <v>0</v>
      </c>
      <c r="M193" s="22">
        <v>0</v>
      </c>
      <c r="N193" s="22">
        <v>0</v>
      </c>
      <c r="O193" s="22">
        <v>0</v>
      </c>
      <c r="P193" s="22">
        <v>0</v>
      </c>
      <c r="Q193" s="21">
        <v>0</v>
      </c>
      <c r="R193" s="23">
        <v>0</v>
      </c>
    </row>
    <row r="194" spans="1:18" x14ac:dyDescent="0.2">
      <c r="A194" s="18" t="s">
        <v>42</v>
      </c>
      <c r="B194" s="19"/>
      <c r="C194" s="19"/>
      <c r="D194" s="19"/>
      <c r="E194" s="20" t="str">
        <f t="shared" si="45"/>
        <v>No</v>
      </c>
      <c r="F194" s="19"/>
      <c r="G194" s="19"/>
      <c r="H194" s="20" t="str">
        <f t="shared" si="46"/>
        <v>No</v>
      </c>
      <c r="I194" s="19">
        <v>0</v>
      </c>
      <c r="J194" s="19">
        <v>0</v>
      </c>
      <c r="K194" s="21">
        <v>0</v>
      </c>
      <c r="L194" s="22">
        <f t="shared" si="47"/>
        <v>0</v>
      </c>
      <c r="M194" s="22">
        <v>0</v>
      </c>
      <c r="N194" s="22">
        <v>0</v>
      </c>
      <c r="O194" s="22">
        <v>0</v>
      </c>
      <c r="P194" s="22">
        <v>0</v>
      </c>
      <c r="Q194" s="21">
        <v>0</v>
      </c>
      <c r="R194" s="23">
        <v>0</v>
      </c>
    </row>
    <row r="195" spans="1:18" x14ac:dyDescent="0.2">
      <c r="A195" s="52" t="s">
        <v>43</v>
      </c>
      <c r="B195" s="19"/>
      <c r="C195" s="19"/>
      <c r="D195" s="19"/>
      <c r="E195" s="20" t="str">
        <f t="shared" si="45"/>
        <v>No</v>
      </c>
      <c r="F195" s="19"/>
      <c r="G195" s="19"/>
      <c r="H195" s="20" t="str">
        <f t="shared" si="46"/>
        <v>No</v>
      </c>
      <c r="I195" s="19">
        <v>0</v>
      </c>
      <c r="J195" s="19">
        <v>0</v>
      </c>
      <c r="K195" s="21">
        <v>0</v>
      </c>
      <c r="L195" s="22">
        <f t="shared" si="47"/>
        <v>0</v>
      </c>
      <c r="M195" s="22">
        <v>0</v>
      </c>
      <c r="N195" s="22">
        <v>0</v>
      </c>
      <c r="O195" s="22">
        <v>0</v>
      </c>
      <c r="P195" s="22">
        <v>0</v>
      </c>
      <c r="Q195" s="21">
        <v>0</v>
      </c>
      <c r="R195" s="23">
        <v>0</v>
      </c>
    </row>
    <row r="196" spans="1:18" ht="13.5" thickBot="1" x14ac:dyDescent="0.25">
      <c r="A196" s="30" t="s">
        <v>44</v>
      </c>
      <c r="B196" s="68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70"/>
    </row>
    <row r="197" spans="1:18" ht="14.25" thickTop="1" thickBot="1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</row>
    <row r="198" spans="1:18" ht="21" thickTop="1" x14ac:dyDescent="0.2">
      <c r="A198" s="7" t="s">
        <v>4</v>
      </c>
      <c r="B198" s="60">
        <f>B174 + 1</f>
        <v>46365</v>
      </c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2"/>
    </row>
    <row r="199" spans="1:18" ht="51" x14ac:dyDescent="0.2">
      <c r="A199" s="8" t="s">
        <v>5</v>
      </c>
      <c r="B199" s="9" t="s">
        <v>6</v>
      </c>
      <c r="C199" s="63" t="s">
        <v>7</v>
      </c>
      <c r="D199" s="64"/>
      <c r="E199" s="65"/>
      <c r="F199" s="63" t="s">
        <v>8</v>
      </c>
      <c r="G199" s="64"/>
      <c r="H199" s="65"/>
      <c r="I199" s="66" t="s">
        <v>9</v>
      </c>
      <c r="J199" s="67"/>
      <c r="K199" s="10" t="s">
        <v>10</v>
      </c>
      <c r="L199" s="11" t="s">
        <v>11</v>
      </c>
      <c r="M199" s="12" t="s">
        <v>12</v>
      </c>
      <c r="N199" s="12" t="s">
        <v>13</v>
      </c>
      <c r="O199" s="12" t="s">
        <v>14</v>
      </c>
      <c r="P199" s="12" t="s">
        <v>15</v>
      </c>
      <c r="Q199" s="10" t="s">
        <v>16</v>
      </c>
      <c r="R199" s="13" t="s">
        <v>17</v>
      </c>
    </row>
    <row r="200" spans="1:18" ht="15.75" x14ac:dyDescent="0.2">
      <c r="A200" s="8" t="s">
        <v>18</v>
      </c>
      <c r="B200" s="14" t="s">
        <v>19</v>
      </c>
      <c r="C200" s="15" t="s">
        <v>20</v>
      </c>
      <c r="D200" s="15" t="s">
        <v>21</v>
      </c>
      <c r="E200" s="15" t="s">
        <v>19</v>
      </c>
      <c r="F200" s="15" t="s">
        <v>20</v>
      </c>
      <c r="G200" s="15" t="s">
        <v>21</v>
      </c>
      <c r="H200" s="15" t="s">
        <v>19</v>
      </c>
      <c r="I200" s="15" t="s">
        <v>20</v>
      </c>
      <c r="J200" s="15" t="s">
        <v>21</v>
      </c>
      <c r="K200" s="15" t="s">
        <v>22</v>
      </c>
      <c r="L200" s="16" t="s">
        <v>22</v>
      </c>
      <c r="M200" s="16" t="s">
        <v>22</v>
      </c>
      <c r="N200" s="16" t="s">
        <v>22</v>
      </c>
      <c r="O200" s="16" t="s">
        <v>22</v>
      </c>
      <c r="P200" s="16" t="s">
        <v>22</v>
      </c>
      <c r="Q200" s="15" t="s">
        <v>22</v>
      </c>
      <c r="R200" s="17" t="s">
        <v>22</v>
      </c>
    </row>
    <row r="201" spans="1:18" x14ac:dyDescent="0.2">
      <c r="A201" s="18" t="s">
        <v>23</v>
      </c>
      <c r="B201" s="19"/>
      <c r="C201" s="19"/>
      <c r="D201" s="19"/>
      <c r="E201" s="20" t="str">
        <f t="shared" ref="E201:E206" si="48">IF(OR(C201="Yes",D201="Yes"),"Yes","No")</f>
        <v>No</v>
      </c>
      <c r="F201" s="19"/>
      <c r="G201" s="19"/>
      <c r="H201" s="20" t="str">
        <f t="shared" ref="H201:H206" si="49">IF(OR(F201="Yes",G201="Yes"),"Yes","No")</f>
        <v>No</v>
      </c>
      <c r="I201" s="19">
        <v>0</v>
      </c>
      <c r="J201" s="19">
        <v>0</v>
      </c>
      <c r="K201" s="21">
        <v>0</v>
      </c>
      <c r="L201" s="22">
        <f t="shared" ref="L201:L206" si="50" xml:space="preserve"> SUM(M201:P201)</f>
        <v>0</v>
      </c>
      <c r="M201" s="22">
        <v>0</v>
      </c>
      <c r="N201" s="22">
        <v>0</v>
      </c>
      <c r="O201" s="22">
        <v>0</v>
      </c>
      <c r="P201" s="22">
        <v>0</v>
      </c>
      <c r="Q201" s="21">
        <v>0</v>
      </c>
      <c r="R201" s="23">
        <v>0</v>
      </c>
    </row>
    <row r="202" spans="1:18" x14ac:dyDescent="0.2">
      <c r="A202" s="18" t="s">
        <v>24</v>
      </c>
      <c r="B202" s="19"/>
      <c r="C202" s="19"/>
      <c r="D202" s="19"/>
      <c r="E202" s="20" t="str">
        <f t="shared" si="48"/>
        <v>No</v>
      </c>
      <c r="F202" s="19"/>
      <c r="G202" s="19"/>
      <c r="H202" s="20" t="str">
        <f t="shared" si="49"/>
        <v>No</v>
      </c>
      <c r="I202" s="19">
        <v>0</v>
      </c>
      <c r="J202" s="19">
        <v>0</v>
      </c>
      <c r="K202" s="21">
        <v>0</v>
      </c>
      <c r="L202" s="22">
        <f t="shared" si="50"/>
        <v>0</v>
      </c>
      <c r="M202" s="22">
        <v>0</v>
      </c>
      <c r="N202" s="22">
        <v>0</v>
      </c>
      <c r="O202" s="22">
        <v>0</v>
      </c>
      <c r="P202" s="22">
        <v>0</v>
      </c>
      <c r="Q202" s="21">
        <v>0</v>
      </c>
      <c r="R202" s="23">
        <v>0</v>
      </c>
    </row>
    <row r="203" spans="1:18" x14ac:dyDescent="0.2">
      <c r="A203" s="18" t="s">
        <v>25</v>
      </c>
      <c r="B203" s="19"/>
      <c r="C203" s="19"/>
      <c r="D203" s="19"/>
      <c r="E203" s="20" t="str">
        <f t="shared" si="48"/>
        <v>No</v>
      </c>
      <c r="F203" s="19"/>
      <c r="G203" s="19"/>
      <c r="H203" s="20" t="str">
        <f t="shared" si="49"/>
        <v>No</v>
      </c>
      <c r="I203" s="19">
        <v>0</v>
      </c>
      <c r="J203" s="19">
        <v>0</v>
      </c>
      <c r="K203" s="21">
        <v>0</v>
      </c>
      <c r="L203" s="22">
        <f t="shared" si="50"/>
        <v>0</v>
      </c>
      <c r="M203" s="22">
        <v>0</v>
      </c>
      <c r="N203" s="22">
        <v>0</v>
      </c>
      <c r="O203" s="22">
        <v>0</v>
      </c>
      <c r="P203" s="22">
        <v>0</v>
      </c>
      <c r="Q203" s="21">
        <v>0</v>
      </c>
      <c r="R203" s="23">
        <v>0</v>
      </c>
    </row>
    <row r="204" spans="1:18" x14ac:dyDescent="0.2">
      <c r="A204" s="18" t="s">
        <v>26</v>
      </c>
      <c r="B204" s="19"/>
      <c r="C204" s="19"/>
      <c r="D204" s="19"/>
      <c r="E204" s="20" t="str">
        <f t="shared" si="48"/>
        <v>No</v>
      </c>
      <c r="F204" s="19"/>
      <c r="G204" s="19"/>
      <c r="H204" s="20" t="str">
        <f t="shared" si="49"/>
        <v>No</v>
      </c>
      <c r="I204" s="19">
        <v>0</v>
      </c>
      <c r="J204" s="19">
        <v>0</v>
      </c>
      <c r="K204" s="21">
        <v>0</v>
      </c>
      <c r="L204" s="22">
        <f t="shared" si="50"/>
        <v>0</v>
      </c>
      <c r="M204" s="22">
        <v>0</v>
      </c>
      <c r="N204" s="22">
        <v>0</v>
      </c>
      <c r="O204" s="22">
        <v>0</v>
      </c>
      <c r="P204" s="22">
        <v>0</v>
      </c>
      <c r="Q204" s="21">
        <v>0</v>
      </c>
      <c r="R204" s="23">
        <v>0</v>
      </c>
    </row>
    <row r="205" spans="1:18" x14ac:dyDescent="0.2">
      <c r="A205" s="18" t="s">
        <v>27</v>
      </c>
      <c r="B205" s="19"/>
      <c r="C205" s="19"/>
      <c r="D205" s="19"/>
      <c r="E205" s="20" t="str">
        <f t="shared" si="48"/>
        <v>No</v>
      </c>
      <c r="F205" s="19"/>
      <c r="G205" s="19"/>
      <c r="H205" s="20" t="str">
        <f t="shared" si="49"/>
        <v>No</v>
      </c>
      <c r="I205" s="19">
        <v>0</v>
      </c>
      <c r="J205" s="19">
        <v>0</v>
      </c>
      <c r="K205" s="21">
        <v>0</v>
      </c>
      <c r="L205" s="22">
        <f t="shared" si="50"/>
        <v>0</v>
      </c>
      <c r="M205" s="22">
        <v>0</v>
      </c>
      <c r="N205" s="22">
        <v>0</v>
      </c>
      <c r="O205" s="22">
        <v>0</v>
      </c>
      <c r="P205" s="22">
        <v>0</v>
      </c>
      <c r="Q205" s="21">
        <v>0</v>
      </c>
      <c r="R205" s="23">
        <v>0</v>
      </c>
    </row>
    <row r="206" spans="1:18" x14ac:dyDescent="0.2">
      <c r="A206" s="18" t="s">
        <v>28</v>
      </c>
      <c r="B206" s="19"/>
      <c r="C206" s="19"/>
      <c r="D206" s="19"/>
      <c r="E206" s="20" t="str">
        <f t="shared" si="48"/>
        <v>No</v>
      </c>
      <c r="F206" s="19"/>
      <c r="G206" s="19"/>
      <c r="H206" s="20" t="str">
        <f t="shared" si="49"/>
        <v>No</v>
      </c>
      <c r="I206" s="19">
        <v>0</v>
      </c>
      <c r="J206" s="19">
        <v>0</v>
      </c>
      <c r="K206" s="21">
        <v>0</v>
      </c>
      <c r="L206" s="22">
        <f t="shared" si="50"/>
        <v>0</v>
      </c>
      <c r="M206" s="22">
        <v>0</v>
      </c>
      <c r="N206" s="22">
        <v>0</v>
      </c>
      <c r="O206" s="22">
        <v>0</v>
      </c>
      <c r="P206" s="22">
        <v>0</v>
      </c>
      <c r="Q206" s="21">
        <v>0</v>
      </c>
      <c r="R206" s="23">
        <v>0</v>
      </c>
    </row>
    <row r="207" spans="1:18" x14ac:dyDescent="0.2">
      <c r="A207" s="24"/>
      <c r="B207" s="25"/>
      <c r="C207" s="25"/>
      <c r="D207" s="25"/>
      <c r="E207" s="26"/>
      <c r="F207" s="25"/>
      <c r="G207" s="25"/>
      <c r="H207" s="26"/>
      <c r="I207" s="25"/>
      <c r="J207" s="25"/>
      <c r="K207" s="27"/>
      <c r="L207" s="28"/>
      <c r="M207" s="28"/>
      <c r="N207" s="28"/>
      <c r="O207" s="28"/>
      <c r="P207" s="28"/>
      <c r="Q207" s="27"/>
      <c r="R207" s="29"/>
    </row>
    <row r="208" spans="1:18" ht="51" x14ac:dyDescent="0.2">
      <c r="A208" s="8" t="s">
        <v>29</v>
      </c>
      <c r="B208" s="9" t="s">
        <v>6</v>
      </c>
      <c r="C208" s="63" t="s">
        <v>30</v>
      </c>
      <c r="D208" s="64"/>
      <c r="E208" s="65"/>
      <c r="F208" s="63" t="s">
        <v>31</v>
      </c>
      <c r="G208" s="64"/>
      <c r="H208" s="65"/>
      <c r="I208" s="66" t="s">
        <v>9</v>
      </c>
      <c r="J208" s="67"/>
      <c r="K208" s="10" t="s">
        <v>10</v>
      </c>
      <c r="L208" s="11" t="s">
        <v>11</v>
      </c>
      <c r="M208" s="12" t="s">
        <v>32</v>
      </c>
      <c r="N208" s="12" t="s">
        <v>33</v>
      </c>
      <c r="O208" s="12"/>
      <c r="P208" s="12"/>
      <c r="Q208" s="10" t="s">
        <v>16</v>
      </c>
      <c r="R208" s="13" t="s">
        <v>34</v>
      </c>
    </row>
    <row r="209" spans="1:18" ht="15.75" x14ac:dyDescent="0.2">
      <c r="A209" s="8" t="s">
        <v>18</v>
      </c>
      <c r="B209" s="14" t="s">
        <v>19</v>
      </c>
      <c r="C209" s="15" t="s">
        <v>20</v>
      </c>
      <c r="D209" s="15" t="s">
        <v>21</v>
      </c>
      <c r="E209" s="15" t="s">
        <v>19</v>
      </c>
      <c r="F209" s="15" t="s">
        <v>20</v>
      </c>
      <c r="G209" s="15" t="s">
        <v>21</v>
      </c>
      <c r="H209" s="15" t="s">
        <v>19</v>
      </c>
      <c r="I209" s="15" t="s">
        <v>20</v>
      </c>
      <c r="J209" s="15" t="s">
        <v>21</v>
      </c>
      <c r="K209" s="15" t="s">
        <v>22</v>
      </c>
      <c r="L209" s="16" t="s">
        <v>22</v>
      </c>
      <c r="M209" s="16" t="s">
        <v>22</v>
      </c>
      <c r="N209" s="16" t="s">
        <v>22</v>
      </c>
      <c r="O209" s="16" t="s">
        <v>22</v>
      </c>
      <c r="P209" s="16" t="s">
        <v>22</v>
      </c>
      <c r="Q209" s="15" t="s">
        <v>22</v>
      </c>
      <c r="R209" s="17" t="s">
        <v>22</v>
      </c>
    </row>
    <row r="210" spans="1:18" x14ac:dyDescent="0.2">
      <c r="A210" s="18" t="s">
        <v>35</v>
      </c>
      <c r="B210" s="19"/>
      <c r="C210" s="19"/>
      <c r="D210" s="19"/>
      <c r="E210" s="20" t="str">
        <f t="shared" ref="E210:E219" si="51">IF(OR(C210="Yes",D210="Yes"),"Yes","No")</f>
        <v>No</v>
      </c>
      <c r="F210" s="19"/>
      <c r="G210" s="19"/>
      <c r="H210" s="20" t="str">
        <f t="shared" ref="H210:H219" si="52">IF(OR(F210="Yes",G210="Yes"),"Yes","No")</f>
        <v>No</v>
      </c>
      <c r="I210" s="19">
        <v>0</v>
      </c>
      <c r="J210" s="19">
        <v>0</v>
      </c>
      <c r="K210" s="21">
        <v>0</v>
      </c>
      <c r="L210" s="22">
        <f t="shared" ref="L210:L219" si="53" xml:space="preserve"> SUM(M210:P210)</f>
        <v>0</v>
      </c>
      <c r="M210" s="22">
        <v>0</v>
      </c>
      <c r="N210" s="22">
        <v>0</v>
      </c>
      <c r="O210" s="22">
        <v>0</v>
      </c>
      <c r="P210" s="22">
        <v>0</v>
      </c>
      <c r="Q210" s="21">
        <v>0</v>
      </c>
      <c r="R210" s="23">
        <v>0</v>
      </c>
    </row>
    <row r="211" spans="1:18" x14ac:dyDescent="0.2">
      <c r="A211" s="18" t="s">
        <v>36</v>
      </c>
      <c r="B211" s="19"/>
      <c r="C211" s="19"/>
      <c r="D211" s="19"/>
      <c r="E211" s="20" t="str">
        <f t="shared" si="51"/>
        <v>No</v>
      </c>
      <c r="F211" s="19"/>
      <c r="G211" s="19"/>
      <c r="H211" s="20" t="str">
        <f t="shared" si="52"/>
        <v>No</v>
      </c>
      <c r="I211" s="19">
        <v>0</v>
      </c>
      <c r="J211" s="19">
        <v>0</v>
      </c>
      <c r="K211" s="21">
        <v>0</v>
      </c>
      <c r="L211" s="22">
        <f t="shared" si="53"/>
        <v>0</v>
      </c>
      <c r="M211" s="22">
        <v>0</v>
      </c>
      <c r="N211" s="22">
        <v>0</v>
      </c>
      <c r="O211" s="22">
        <v>0</v>
      </c>
      <c r="P211" s="22">
        <v>0</v>
      </c>
      <c r="Q211" s="21">
        <v>0</v>
      </c>
      <c r="R211" s="23">
        <v>0</v>
      </c>
    </row>
    <row r="212" spans="1:18" x14ac:dyDescent="0.2">
      <c r="A212" s="18" t="s">
        <v>37</v>
      </c>
      <c r="B212" s="19"/>
      <c r="C212" s="19"/>
      <c r="D212" s="19"/>
      <c r="E212" s="20" t="str">
        <f t="shared" si="51"/>
        <v>No</v>
      </c>
      <c r="F212" s="19"/>
      <c r="G212" s="19"/>
      <c r="H212" s="20" t="str">
        <f t="shared" si="52"/>
        <v>No</v>
      </c>
      <c r="I212" s="19">
        <v>0</v>
      </c>
      <c r="J212" s="19">
        <v>0</v>
      </c>
      <c r="K212" s="21">
        <v>0</v>
      </c>
      <c r="L212" s="22">
        <f t="shared" si="53"/>
        <v>0</v>
      </c>
      <c r="M212" s="22">
        <v>0</v>
      </c>
      <c r="N212" s="22">
        <v>0</v>
      </c>
      <c r="O212" s="22">
        <v>0</v>
      </c>
      <c r="P212" s="22">
        <v>0</v>
      </c>
      <c r="Q212" s="21">
        <v>0</v>
      </c>
      <c r="R212" s="23">
        <v>0</v>
      </c>
    </row>
    <row r="213" spans="1:18" x14ac:dyDescent="0.2">
      <c r="A213" s="18" t="s">
        <v>45</v>
      </c>
      <c r="B213" s="19"/>
      <c r="C213" s="19"/>
      <c r="D213" s="19"/>
      <c r="E213" s="20" t="str">
        <f t="shared" si="51"/>
        <v>No</v>
      </c>
      <c r="F213" s="19"/>
      <c r="G213" s="19"/>
      <c r="H213" s="20" t="str">
        <f t="shared" si="52"/>
        <v>No</v>
      </c>
      <c r="I213" s="19">
        <v>0</v>
      </c>
      <c r="J213" s="19">
        <v>0</v>
      </c>
      <c r="K213" s="21">
        <v>0</v>
      </c>
      <c r="L213" s="22">
        <f t="shared" si="53"/>
        <v>0</v>
      </c>
      <c r="M213" s="22">
        <v>0</v>
      </c>
      <c r="N213" s="22">
        <v>0</v>
      </c>
      <c r="O213" s="22">
        <v>0</v>
      </c>
      <c r="P213" s="22">
        <v>0</v>
      </c>
      <c r="Q213" s="21">
        <v>0</v>
      </c>
      <c r="R213" s="23">
        <v>0</v>
      </c>
    </row>
    <row r="214" spans="1:18" x14ac:dyDescent="0.2">
      <c r="A214" s="18" t="s">
        <v>38</v>
      </c>
      <c r="B214" s="19"/>
      <c r="C214" s="19"/>
      <c r="D214" s="19"/>
      <c r="E214" s="20" t="str">
        <f t="shared" si="51"/>
        <v>No</v>
      </c>
      <c r="F214" s="19"/>
      <c r="G214" s="19"/>
      <c r="H214" s="20" t="str">
        <f t="shared" si="52"/>
        <v>No</v>
      </c>
      <c r="I214" s="19">
        <v>0</v>
      </c>
      <c r="J214" s="19">
        <v>0</v>
      </c>
      <c r="K214" s="21">
        <v>0</v>
      </c>
      <c r="L214" s="22">
        <f t="shared" si="53"/>
        <v>0</v>
      </c>
      <c r="M214" s="22">
        <v>0</v>
      </c>
      <c r="N214" s="22">
        <v>0</v>
      </c>
      <c r="O214" s="22">
        <v>0</v>
      </c>
      <c r="P214" s="22">
        <v>0</v>
      </c>
      <c r="Q214" s="21">
        <v>0</v>
      </c>
      <c r="R214" s="23">
        <v>0</v>
      </c>
    </row>
    <row r="215" spans="1:18" x14ac:dyDescent="0.2">
      <c r="A215" s="18" t="s">
        <v>39</v>
      </c>
      <c r="B215" s="19"/>
      <c r="C215" s="19"/>
      <c r="D215" s="19"/>
      <c r="E215" s="20" t="str">
        <f t="shared" si="51"/>
        <v>No</v>
      </c>
      <c r="F215" s="19"/>
      <c r="G215" s="19"/>
      <c r="H215" s="20" t="str">
        <f t="shared" si="52"/>
        <v>No</v>
      </c>
      <c r="I215" s="19">
        <v>0</v>
      </c>
      <c r="J215" s="19">
        <v>0</v>
      </c>
      <c r="K215" s="21">
        <v>0</v>
      </c>
      <c r="L215" s="22">
        <f t="shared" si="53"/>
        <v>0</v>
      </c>
      <c r="M215" s="22">
        <v>0</v>
      </c>
      <c r="N215" s="22">
        <v>0</v>
      </c>
      <c r="O215" s="22">
        <v>0</v>
      </c>
      <c r="P215" s="22">
        <v>0</v>
      </c>
      <c r="Q215" s="21">
        <v>0</v>
      </c>
      <c r="R215" s="23">
        <v>0</v>
      </c>
    </row>
    <row r="216" spans="1:18" x14ac:dyDescent="0.2">
      <c r="A216" s="18" t="s">
        <v>40</v>
      </c>
      <c r="B216" s="19"/>
      <c r="C216" s="19"/>
      <c r="D216" s="19"/>
      <c r="E216" s="20" t="str">
        <f t="shared" si="51"/>
        <v>No</v>
      </c>
      <c r="F216" s="19"/>
      <c r="G216" s="19"/>
      <c r="H216" s="20" t="str">
        <f t="shared" si="52"/>
        <v>No</v>
      </c>
      <c r="I216" s="19">
        <v>0</v>
      </c>
      <c r="J216" s="19">
        <v>0</v>
      </c>
      <c r="K216" s="21">
        <v>0</v>
      </c>
      <c r="L216" s="22">
        <f t="shared" si="53"/>
        <v>0</v>
      </c>
      <c r="M216" s="22">
        <v>0</v>
      </c>
      <c r="N216" s="22">
        <v>0</v>
      </c>
      <c r="O216" s="22">
        <v>0</v>
      </c>
      <c r="P216" s="22">
        <v>0</v>
      </c>
      <c r="Q216" s="21">
        <v>0</v>
      </c>
      <c r="R216" s="23">
        <v>0</v>
      </c>
    </row>
    <row r="217" spans="1:18" x14ac:dyDescent="0.2">
      <c r="A217" s="18" t="s">
        <v>41</v>
      </c>
      <c r="B217" s="19"/>
      <c r="C217" s="19"/>
      <c r="D217" s="19"/>
      <c r="E217" s="20" t="str">
        <f t="shared" si="51"/>
        <v>No</v>
      </c>
      <c r="F217" s="19"/>
      <c r="G217" s="19"/>
      <c r="H217" s="20" t="str">
        <f t="shared" si="52"/>
        <v>No</v>
      </c>
      <c r="I217" s="19">
        <v>0</v>
      </c>
      <c r="J217" s="19">
        <v>0</v>
      </c>
      <c r="K217" s="21">
        <v>0</v>
      </c>
      <c r="L217" s="22">
        <f t="shared" si="53"/>
        <v>0</v>
      </c>
      <c r="M217" s="22">
        <v>0</v>
      </c>
      <c r="N217" s="22">
        <v>0</v>
      </c>
      <c r="O217" s="22">
        <v>0</v>
      </c>
      <c r="P217" s="22">
        <v>0</v>
      </c>
      <c r="Q217" s="21">
        <v>0</v>
      </c>
      <c r="R217" s="23">
        <v>0</v>
      </c>
    </row>
    <row r="218" spans="1:18" x14ac:dyDescent="0.2">
      <c r="A218" s="18" t="s">
        <v>42</v>
      </c>
      <c r="B218" s="19"/>
      <c r="C218" s="19"/>
      <c r="D218" s="19"/>
      <c r="E218" s="20" t="str">
        <f t="shared" si="51"/>
        <v>No</v>
      </c>
      <c r="F218" s="19"/>
      <c r="G218" s="19"/>
      <c r="H218" s="20" t="str">
        <f t="shared" si="52"/>
        <v>No</v>
      </c>
      <c r="I218" s="19">
        <v>0</v>
      </c>
      <c r="J218" s="19">
        <v>0</v>
      </c>
      <c r="K218" s="21">
        <v>0</v>
      </c>
      <c r="L218" s="22">
        <f t="shared" si="53"/>
        <v>0</v>
      </c>
      <c r="M218" s="22">
        <v>0</v>
      </c>
      <c r="N218" s="22">
        <v>0</v>
      </c>
      <c r="O218" s="22">
        <v>0</v>
      </c>
      <c r="P218" s="22">
        <v>0</v>
      </c>
      <c r="Q218" s="21">
        <v>0</v>
      </c>
      <c r="R218" s="23">
        <v>0</v>
      </c>
    </row>
    <row r="219" spans="1:18" x14ac:dyDescent="0.2">
      <c r="A219" s="52" t="s">
        <v>43</v>
      </c>
      <c r="B219" s="19"/>
      <c r="C219" s="19"/>
      <c r="D219" s="19"/>
      <c r="E219" s="20" t="str">
        <f t="shared" si="51"/>
        <v>No</v>
      </c>
      <c r="F219" s="19"/>
      <c r="G219" s="19"/>
      <c r="H219" s="20" t="str">
        <f t="shared" si="52"/>
        <v>No</v>
      </c>
      <c r="I219" s="19">
        <v>0</v>
      </c>
      <c r="J219" s="19">
        <v>0</v>
      </c>
      <c r="K219" s="21">
        <v>0</v>
      </c>
      <c r="L219" s="22">
        <f t="shared" si="53"/>
        <v>0</v>
      </c>
      <c r="M219" s="22">
        <v>0</v>
      </c>
      <c r="N219" s="22">
        <v>0</v>
      </c>
      <c r="O219" s="22">
        <v>0</v>
      </c>
      <c r="P219" s="22">
        <v>0</v>
      </c>
      <c r="Q219" s="21">
        <v>0</v>
      </c>
      <c r="R219" s="23">
        <v>0</v>
      </c>
    </row>
    <row r="220" spans="1:18" ht="13.5" thickBot="1" x14ac:dyDescent="0.25">
      <c r="A220" s="30" t="s">
        <v>44</v>
      </c>
      <c r="B220" s="68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70"/>
    </row>
    <row r="221" spans="1:18" ht="14.25" thickTop="1" thickBot="1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</row>
    <row r="222" spans="1:18" ht="21" thickTop="1" x14ac:dyDescent="0.2">
      <c r="A222" s="7" t="s">
        <v>4</v>
      </c>
      <c r="B222" s="60">
        <f>B198 + 1</f>
        <v>46366</v>
      </c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2"/>
    </row>
    <row r="223" spans="1:18" ht="51" x14ac:dyDescent="0.2">
      <c r="A223" s="8" t="s">
        <v>5</v>
      </c>
      <c r="B223" s="9" t="s">
        <v>6</v>
      </c>
      <c r="C223" s="63" t="s">
        <v>7</v>
      </c>
      <c r="D223" s="64"/>
      <c r="E223" s="65"/>
      <c r="F223" s="63" t="s">
        <v>8</v>
      </c>
      <c r="G223" s="64"/>
      <c r="H223" s="65"/>
      <c r="I223" s="66" t="s">
        <v>9</v>
      </c>
      <c r="J223" s="67"/>
      <c r="K223" s="10" t="s">
        <v>10</v>
      </c>
      <c r="L223" s="11" t="s">
        <v>11</v>
      </c>
      <c r="M223" s="12" t="s">
        <v>12</v>
      </c>
      <c r="N223" s="12" t="s">
        <v>13</v>
      </c>
      <c r="O223" s="12" t="s">
        <v>14</v>
      </c>
      <c r="P223" s="12" t="s">
        <v>15</v>
      </c>
      <c r="Q223" s="10" t="s">
        <v>16</v>
      </c>
      <c r="R223" s="13" t="s">
        <v>17</v>
      </c>
    </row>
    <row r="224" spans="1:18" ht="15.75" x14ac:dyDescent="0.2">
      <c r="A224" s="8" t="s">
        <v>18</v>
      </c>
      <c r="B224" s="14" t="s">
        <v>19</v>
      </c>
      <c r="C224" s="15" t="s">
        <v>20</v>
      </c>
      <c r="D224" s="15" t="s">
        <v>21</v>
      </c>
      <c r="E224" s="15" t="s">
        <v>19</v>
      </c>
      <c r="F224" s="15" t="s">
        <v>20</v>
      </c>
      <c r="G224" s="15" t="s">
        <v>21</v>
      </c>
      <c r="H224" s="15" t="s">
        <v>19</v>
      </c>
      <c r="I224" s="15" t="s">
        <v>20</v>
      </c>
      <c r="J224" s="15" t="s">
        <v>21</v>
      </c>
      <c r="K224" s="15" t="s">
        <v>22</v>
      </c>
      <c r="L224" s="16" t="s">
        <v>22</v>
      </c>
      <c r="M224" s="16" t="s">
        <v>22</v>
      </c>
      <c r="N224" s="16" t="s">
        <v>22</v>
      </c>
      <c r="O224" s="16" t="s">
        <v>22</v>
      </c>
      <c r="P224" s="16" t="s">
        <v>22</v>
      </c>
      <c r="Q224" s="15" t="s">
        <v>22</v>
      </c>
      <c r="R224" s="17" t="s">
        <v>22</v>
      </c>
    </row>
    <row r="225" spans="1:18" x14ac:dyDescent="0.2">
      <c r="A225" s="18" t="s">
        <v>23</v>
      </c>
      <c r="B225" s="19"/>
      <c r="C225" s="19"/>
      <c r="D225" s="19"/>
      <c r="E225" s="20" t="str">
        <f t="shared" ref="E225:E230" si="54">IF(OR(C225="Yes",D225="Yes"),"Yes","No")</f>
        <v>No</v>
      </c>
      <c r="F225" s="19"/>
      <c r="G225" s="19"/>
      <c r="H225" s="20" t="str">
        <f t="shared" ref="H225:H230" si="55">IF(OR(F225="Yes",G225="Yes"),"Yes","No")</f>
        <v>No</v>
      </c>
      <c r="I225" s="19">
        <v>0</v>
      </c>
      <c r="J225" s="19">
        <v>0</v>
      </c>
      <c r="K225" s="21">
        <v>0</v>
      </c>
      <c r="L225" s="22">
        <f t="shared" ref="L225:L230" si="56" xml:space="preserve"> SUM(M225:P225)</f>
        <v>0</v>
      </c>
      <c r="M225" s="22">
        <v>0</v>
      </c>
      <c r="N225" s="22">
        <v>0</v>
      </c>
      <c r="O225" s="22">
        <v>0</v>
      </c>
      <c r="P225" s="22">
        <v>0</v>
      </c>
      <c r="Q225" s="21">
        <v>0</v>
      </c>
      <c r="R225" s="23">
        <v>0</v>
      </c>
    </row>
    <row r="226" spans="1:18" x14ac:dyDescent="0.2">
      <c r="A226" s="18" t="s">
        <v>24</v>
      </c>
      <c r="B226" s="19"/>
      <c r="C226" s="19"/>
      <c r="D226" s="19"/>
      <c r="E226" s="20" t="str">
        <f t="shared" si="54"/>
        <v>No</v>
      </c>
      <c r="F226" s="19"/>
      <c r="G226" s="19"/>
      <c r="H226" s="20" t="str">
        <f t="shared" si="55"/>
        <v>No</v>
      </c>
      <c r="I226" s="19">
        <v>0</v>
      </c>
      <c r="J226" s="19">
        <v>0</v>
      </c>
      <c r="K226" s="21">
        <v>0</v>
      </c>
      <c r="L226" s="22">
        <f t="shared" si="56"/>
        <v>0</v>
      </c>
      <c r="M226" s="22">
        <v>0</v>
      </c>
      <c r="N226" s="22">
        <v>0</v>
      </c>
      <c r="O226" s="22">
        <v>0</v>
      </c>
      <c r="P226" s="22">
        <v>0</v>
      </c>
      <c r="Q226" s="21">
        <v>0</v>
      </c>
      <c r="R226" s="23">
        <v>0</v>
      </c>
    </row>
    <row r="227" spans="1:18" x14ac:dyDescent="0.2">
      <c r="A227" s="18" t="s">
        <v>25</v>
      </c>
      <c r="B227" s="19"/>
      <c r="C227" s="19"/>
      <c r="D227" s="19"/>
      <c r="E227" s="20" t="str">
        <f t="shared" si="54"/>
        <v>No</v>
      </c>
      <c r="F227" s="19"/>
      <c r="G227" s="19"/>
      <c r="H227" s="20" t="str">
        <f t="shared" si="55"/>
        <v>No</v>
      </c>
      <c r="I227" s="19">
        <v>0</v>
      </c>
      <c r="J227" s="19">
        <v>0</v>
      </c>
      <c r="K227" s="21">
        <v>0</v>
      </c>
      <c r="L227" s="22">
        <f t="shared" si="56"/>
        <v>0</v>
      </c>
      <c r="M227" s="22">
        <v>0</v>
      </c>
      <c r="N227" s="22">
        <v>0</v>
      </c>
      <c r="O227" s="22">
        <v>0</v>
      </c>
      <c r="P227" s="22">
        <v>0</v>
      </c>
      <c r="Q227" s="21">
        <v>0</v>
      </c>
      <c r="R227" s="23">
        <v>0</v>
      </c>
    </row>
    <row r="228" spans="1:18" x14ac:dyDescent="0.2">
      <c r="A228" s="18" t="s">
        <v>26</v>
      </c>
      <c r="B228" s="19"/>
      <c r="C228" s="19"/>
      <c r="D228" s="19"/>
      <c r="E228" s="20" t="str">
        <f t="shared" si="54"/>
        <v>No</v>
      </c>
      <c r="F228" s="19"/>
      <c r="G228" s="19"/>
      <c r="H228" s="20" t="str">
        <f t="shared" si="55"/>
        <v>No</v>
      </c>
      <c r="I228" s="19">
        <v>0</v>
      </c>
      <c r="J228" s="19">
        <v>0</v>
      </c>
      <c r="K228" s="21">
        <v>0</v>
      </c>
      <c r="L228" s="22">
        <f t="shared" si="56"/>
        <v>0</v>
      </c>
      <c r="M228" s="22">
        <v>0</v>
      </c>
      <c r="N228" s="22">
        <v>0</v>
      </c>
      <c r="O228" s="22">
        <v>0</v>
      </c>
      <c r="P228" s="22">
        <v>0</v>
      </c>
      <c r="Q228" s="21">
        <v>0</v>
      </c>
      <c r="R228" s="23">
        <v>0</v>
      </c>
    </row>
    <row r="229" spans="1:18" x14ac:dyDescent="0.2">
      <c r="A229" s="18" t="s">
        <v>27</v>
      </c>
      <c r="B229" s="19"/>
      <c r="C229" s="19"/>
      <c r="D229" s="19"/>
      <c r="E229" s="20" t="str">
        <f t="shared" si="54"/>
        <v>No</v>
      </c>
      <c r="F229" s="19"/>
      <c r="G229" s="19"/>
      <c r="H229" s="20" t="str">
        <f t="shared" si="55"/>
        <v>No</v>
      </c>
      <c r="I229" s="19">
        <v>0</v>
      </c>
      <c r="J229" s="19">
        <v>0</v>
      </c>
      <c r="K229" s="21">
        <v>0</v>
      </c>
      <c r="L229" s="22">
        <f t="shared" si="56"/>
        <v>0</v>
      </c>
      <c r="M229" s="22">
        <v>0</v>
      </c>
      <c r="N229" s="22">
        <v>0</v>
      </c>
      <c r="O229" s="22">
        <v>0</v>
      </c>
      <c r="P229" s="22">
        <v>0</v>
      </c>
      <c r="Q229" s="21">
        <v>0</v>
      </c>
      <c r="R229" s="23">
        <v>0</v>
      </c>
    </row>
    <row r="230" spans="1:18" x14ac:dyDescent="0.2">
      <c r="A230" s="18" t="s">
        <v>28</v>
      </c>
      <c r="B230" s="19"/>
      <c r="C230" s="19"/>
      <c r="D230" s="19"/>
      <c r="E230" s="20" t="str">
        <f t="shared" si="54"/>
        <v>No</v>
      </c>
      <c r="F230" s="19"/>
      <c r="G230" s="19"/>
      <c r="H230" s="20" t="str">
        <f t="shared" si="55"/>
        <v>No</v>
      </c>
      <c r="I230" s="19">
        <v>0</v>
      </c>
      <c r="J230" s="19">
        <v>0</v>
      </c>
      <c r="K230" s="21">
        <v>0</v>
      </c>
      <c r="L230" s="22">
        <f t="shared" si="56"/>
        <v>0</v>
      </c>
      <c r="M230" s="22">
        <v>0</v>
      </c>
      <c r="N230" s="22">
        <v>0</v>
      </c>
      <c r="O230" s="22">
        <v>0</v>
      </c>
      <c r="P230" s="22">
        <v>0</v>
      </c>
      <c r="Q230" s="21">
        <v>0</v>
      </c>
      <c r="R230" s="23">
        <v>0</v>
      </c>
    </row>
    <row r="231" spans="1:18" x14ac:dyDescent="0.2">
      <c r="A231" s="24"/>
      <c r="B231" s="25"/>
      <c r="C231" s="25"/>
      <c r="D231" s="25"/>
      <c r="E231" s="26"/>
      <c r="F231" s="25"/>
      <c r="G231" s="25"/>
      <c r="H231" s="26"/>
      <c r="I231" s="25"/>
      <c r="J231" s="25"/>
      <c r="K231" s="27"/>
      <c r="L231" s="28"/>
      <c r="M231" s="28"/>
      <c r="N231" s="28"/>
      <c r="O231" s="28"/>
      <c r="P231" s="28"/>
      <c r="Q231" s="27"/>
      <c r="R231" s="29"/>
    </row>
    <row r="232" spans="1:18" ht="51" x14ac:dyDescent="0.2">
      <c r="A232" s="8" t="s">
        <v>29</v>
      </c>
      <c r="B232" s="9" t="s">
        <v>6</v>
      </c>
      <c r="C232" s="63" t="s">
        <v>30</v>
      </c>
      <c r="D232" s="64"/>
      <c r="E232" s="65"/>
      <c r="F232" s="63" t="s">
        <v>31</v>
      </c>
      <c r="G232" s="64"/>
      <c r="H232" s="65"/>
      <c r="I232" s="66" t="s">
        <v>9</v>
      </c>
      <c r="J232" s="67"/>
      <c r="K232" s="10" t="s">
        <v>10</v>
      </c>
      <c r="L232" s="11" t="s">
        <v>11</v>
      </c>
      <c r="M232" s="12" t="s">
        <v>32</v>
      </c>
      <c r="N232" s="12" t="s">
        <v>33</v>
      </c>
      <c r="O232" s="12"/>
      <c r="P232" s="12"/>
      <c r="Q232" s="10" t="s">
        <v>16</v>
      </c>
      <c r="R232" s="13" t="s">
        <v>34</v>
      </c>
    </row>
    <row r="233" spans="1:18" ht="15.75" x14ac:dyDescent="0.2">
      <c r="A233" s="8" t="s">
        <v>18</v>
      </c>
      <c r="B233" s="14" t="s">
        <v>19</v>
      </c>
      <c r="C233" s="15" t="s">
        <v>20</v>
      </c>
      <c r="D233" s="15" t="s">
        <v>21</v>
      </c>
      <c r="E233" s="15" t="s">
        <v>19</v>
      </c>
      <c r="F233" s="15" t="s">
        <v>20</v>
      </c>
      <c r="G233" s="15" t="s">
        <v>21</v>
      </c>
      <c r="H233" s="15" t="s">
        <v>19</v>
      </c>
      <c r="I233" s="15" t="s">
        <v>20</v>
      </c>
      <c r="J233" s="15" t="s">
        <v>21</v>
      </c>
      <c r="K233" s="15" t="s">
        <v>22</v>
      </c>
      <c r="L233" s="16" t="s">
        <v>22</v>
      </c>
      <c r="M233" s="16" t="s">
        <v>22</v>
      </c>
      <c r="N233" s="16" t="s">
        <v>22</v>
      </c>
      <c r="O233" s="16" t="s">
        <v>22</v>
      </c>
      <c r="P233" s="16" t="s">
        <v>22</v>
      </c>
      <c r="Q233" s="15" t="s">
        <v>22</v>
      </c>
      <c r="R233" s="17" t="s">
        <v>22</v>
      </c>
    </row>
    <row r="234" spans="1:18" x14ac:dyDescent="0.2">
      <c r="A234" s="18" t="s">
        <v>35</v>
      </c>
      <c r="B234" s="19"/>
      <c r="C234" s="19"/>
      <c r="D234" s="19"/>
      <c r="E234" s="20" t="str">
        <f t="shared" ref="E234:E243" si="57">IF(OR(C234="Yes",D234="Yes"),"Yes","No")</f>
        <v>No</v>
      </c>
      <c r="F234" s="19"/>
      <c r="G234" s="19"/>
      <c r="H234" s="20" t="str">
        <f t="shared" ref="H234:H243" si="58">IF(OR(F234="Yes",G234="Yes"),"Yes","No")</f>
        <v>No</v>
      </c>
      <c r="I234" s="19">
        <v>0</v>
      </c>
      <c r="J234" s="19">
        <v>0</v>
      </c>
      <c r="K234" s="21">
        <v>0</v>
      </c>
      <c r="L234" s="22">
        <f t="shared" ref="L234:L243" si="59" xml:space="preserve"> SUM(M234:P234)</f>
        <v>0</v>
      </c>
      <c r="M234" s="22">
        <v>0</v>
      </c>
      <c r="N234" s="22">
        <v>0</v>
      </c>
      <c r="O234" s="22">
        <v>0</v>
      </c>
      <c r="P234" s="22">
        <v>0</v>
      </c>
      <c r="Q234" s="21">
        <v>0</v>
      </c>
      <c r="R234" s="23">
        <v>0</v>
      </c>
    </row>
    <row r="235" spans="1:18" x14ac:dyDescent="0.2">
      <c r="A235" s="18" t="s">
        <v>36</v>
      </c>
      <c r="B235" s="19"/>
      <c r="C235" s="19"/>
      <c r="D235" s="19"/>
      <c r="E235" s="20" t="str">
        <f t="shared" si="57"/>
        <v>No</v>
      </c>
      <c r="F235" s="19"/>
      <c r="G235" s="19"/>
      <c r="H235" s="20" t="str">
        <f t="shared" si="58"/>
        <v>No</v>
      </c>
      <c r="I235" s="19">
        <v>0</v>
      </c>
      <c r="J235" s="19">
        <v>0</v>
      </c>
      <c r="K235" s="21">
        <v>0</v>
      </c>
      <c r="L235" s="22">
        <f t="shared" si="59"/>
        <v>0</v>
      </c>
      <c r="M235" s="22">
        <v>0</v>
      </c>
      <c r="N235" s="22">
        <v>0</v>
      </c>
      <c r="O235" s="22">
        <v>0</v>
      </c>
      <c r="P235" s="22">
        <v>0</v>
      </c>
      <c r="Q235" s="21">
        <v>0</v>
      </c>
      <c r="R235" s="23">
        <v>0</v>
      </c>
    </row>
    <row r="236" spans="1:18" x14ac:dyDescent="0.2">
      <c r="A236" s="18" t="s">
        <v>37</v>
      </c>
      <c r="B236" s="19"/>
      <c r="C236" s="19"/>
      <c r="D236" s="19"/>
      <c r="E236" s="20" t="str">
        <f t="shared" si="57"/>
        <v>No</v>
      </c>
      <c r="F236" s="19"/>
      <c r="G236" s="19"/>
      <c r="H236" s="20" t="str">
        <f t="shared" si="58"/>
        <v>No</v>
      </c>
      <c r="I236" s="19">
        <v>0</v>
      </c>
      <c r="J236" s="19">
        <v>0</v>
      </c>
      <c r="K236" s="21">
        <v>0</v>
      </c>
      <c r="L236" s="22">
        <f t="shared" si="59"/>
        <v>0</v>
      </c>
      <c r="M236" s="22">
        <v>0</v>
      </c>
      <c r="N236" s="22">
        <v>0</v>
      </c>
      <c r="O236" s="22">
        <v>0</v>
      </c>
      <c r="P236" s="22">
        <v>0</v>
      </c>
      <c r="Q236" s="21">
        <v>0</v>
      </c>
      <c r="R236" s="23">
        <v>0</v>
      </c>
    </row>
    <row r="237" spans="1:18" x14ac:dyDescent="0.2">
      <c r="A237" s="18" t="s">
        <v>45</v>
      </c>
      <c r="B237" s="19"/>
      <c r="C237" s="19"/>
      <c r="D237" s="19"/>
      <c r="E237" s="20" t="str">
        <f t="shared" si="57"/>
        <v>No</v>
      </c>
      <c r="F237" s="19"/>
      <c r="G237" s="19"/>
      <c r="H237" s="20" t="str">
        <f t="shared" si="58"/>
        <v>No</v>
      </c>
      <c r="I237" s="19">
        <v>0</v>
      </c>
      <c r="J237" s="19">
        <v>0</v>
      </c>
      <c r="K237" s="21">
        <v>0</v>
      </c>
      <c r="L237" s="22">
        <f t="shared" si="59"/>
        <v>0</v>
      </c>
      <c r="M237" s="22">
        <v>0</v>
      </c>
      <c r="N237" s="22">
        <v>0</v>
      </c>
      <c r="O237" s="22">
        <v>0</v>
      </c>
      <c r="P237" s="22">
        <v>0</v>
      </c>
      <c r="Q237" s="21">
        <v>0</v>
      </c>
      <c r="R237" s="23">
        <v>0</v>
      </c>
    </row>
    <row r="238" spans="1:18" x14ac:dyDescent="0.2">
      <c r="A238" s="18" t="s">
        <v>38</v>
      </c>
      <c r="B238" s="19"/>
      <c r="C238" s="19"/>
      <c r="D238" s="19"/>
      <c r="E238" s="20" t="str">
        <f t="shared" si="57"/>
        <v>No</v>
      </c>
      <c r="F238" s="19"/>
      <c r="G238" s="19"/>
      <c r="H238" s="20" t="str">
        <f t="shared" si="58"/>
        <v>No</v>
      </c>
      <c r="I238" s="19">
        <v>0</v>
      </c>
      <c r="J238" s="19">
        <v>0</v>
      </c>
      <c r="K238" s="21">
        <v>0</v>
      </c>
      <c r="L238" s="22">
        <f t="shared" si="59"/>
        <v>0</v>
      </c>
      <c r="M238" s="22">
        <v>0</v>
      </c>
      <c r="N238" s="22">
        <v>0</v>
      </c>
      <c r="O238" s="22">
        <v>0</v>
      </c>
      <c r="P238" s="22">
        <v>0</v>
      </c>
      <c r="Q238" s="21">
        <v>0</v>
      </c>
      <c r="R238" s="23">
        <v>0</v>
      </c>
    </row>
    <row r="239" spans="1:18" x14ac:dyDescent="0.2">
      <c r="A239" s="18" t="s">
        <v>39</v>
      </c>
      <c r="B239" s="19"/>
      <c r="C239" s="19"/>
      <c r="D239" s="19"/>
      <c r="E239" s="20" t="str">
        <f t="shared" si="57"/>
        <v>No</v>
      </c>
      <c r="F239" s="19"/>
      <c r="G239" s="19"/>
      <c r="H239" s="20" t="str">
        <f t="shared" si="58"/>
        <v>No</v>
      </c>
      <c r="I239" s="19">
        <v>0</v>
      </c>
      <c r="J239" s="19">
        <v>0</v>
      </c>
      <c r="K239" s="21">
        <v>0</v>
      </c>
      <c r="L239" s="22">
        <f t="shared" si="59"/>
        <v>0</v>
      </c>
      <c r="M239" s="22">
        <v>0</v>
      </c>
      <c r="N239" s="22">
        <v>0</v>
      </c>
      <c r="O239" s="22">
        <v>0</v>
      </c>
      <c r="P239" s="22">
        <v>0</v>
      </c>
      <c r="Q239" s="21">
        <v>0</v>
      </c>
      <c r="R239" s="23">
        <v>0</v>
      </c>
    </row>
    <row r="240" spans="1:18" x14ac:dyDescent="0.2">
      <c r="A240" s="18" t="s">
        <v>40</v>
      </c>
      <c r="B240" s="19"/>
      <c r="C240" s="19"/>
      <c r="D240" s="19"/>
      <c r="E240" s="20" t="str">
        <f t="shared" si="57"/>
        <v>No</v>
      </c>
      <c r="F240" s="19"/>
      <c r="G240" s="19"/>
      <c r="H240" s="20" t="str">
        <f t="shared" si="58"/>
        <v>No</v>
      </c>
      <c r="I240" s="19">
        <v>0</v>
      </c>
      <c r="J240" s="19">
        <v>0</v>
      </c>
      <c r="K240" s="21">
        <v>0</v>
      </c>
      <c r="L240" s="22">
        <f t="shared" si="59"/>
        <v>0</v>
      </c>
      <c r="M240" s="22">
        <v>0</v>
      </c>
      <c r="N240" s="22">
        <v>0</v>
      </c>
      <c r="O240" s="22">
        <v>0</v>
      </c>
      <c r="P240" s="22">
        <v>0</v>
      </c>
      <c r="Q240" s="21">
        <v>0</v>
      </c>
      <c r="R240" s="23">
        <v>0</v>
      </c>
    </row>
    <row r="241" spans="1:18" x14ac:dyDescent="0.2">
      <c r="A241" s="18" t="s">
        <v>41</v>
      </c>
      <c r="B241" s="19"/>
      <c r="C241" s="19"/>
      <c r="D241" s="19"/>
      <c r="E241" s="20" t="str">
        <f t="shared" si="57"/>
        <v>No</v>
      </c>
      <c r="F241" s="19"/>
      <c r="G241" s="19"/>
      <c r="H241" s="20" t="str">
        <f t="shared" si="58"/>
        <v>No</v>
      </c>
      <c r="I241" s="19">
        <v>0</v>
      </c>
      <c r="J241" s="19">
        <v>0</v>
      </c>
      <c r="K241" s="21">
        <v>0</v>
      </c>
      <c r="L241" s="22">
        <f t="shared" si="59"/>
        <v>0</v>
      </c>
      <c r="M241" s="22">
        <v>0</v>
      </c>
      <c r="N241" s="22">
        <v>0</v>
      </c>
      <c r="O241" s="22">
        <v>0</v>
      </c>
      <c r="P241" s="22">
        <v>0</v>
      </c>
      <c r="Q241" s="21">
        <v>0</v>
      </c>
      <c r="R241" s="23">
        <v>0</v>
      </c>
    </row>
    <row r="242" spans="1:18" x14ac:dyDescent="0.2">
      <c r="A242" s="18" t="s">
        <v>42</v>
      </c>
      <c r="B242" s="19"/>
      <c r="C242" s="19"/>
      <c r="D242" s="19"/>
      <c r="E242" s="20" t="str">
        <f t="shared" si="57"/>
        <v>No</v>
      </c>
      <c r="F242" s="19"/>
      <c r="G242" s="19"/>
      <c r="H242" s="20" t="str">
        <f t="shared" si="58"/>
        <v>No</v>
      </c>
      <c r="I242" s="19">
        <v>0</v>
      </c>
      <c r="J242" s="19">
        <v>0</v>
      </c>
      <c r="K242" s="21">
        <v>0</v>
      </c>
      <c r="L242" s="22">
        <f t="shared" si="59"/>
        <v>0</v>
      </c>
      <c r="M242" s="22">
        <v>0</v>
      </c>
      <c r="N242" s="22">
        <v>0</v>
      </c>
      <c r="O242" s="22">
        <v>0</v>
      </c>
      <c r="P242" s="22">
        <v>0</v>
      </c>
      <c r="Q242" s="21">
        <v>0</v>
      </c>
      <c r="R242" s="23">
        <v>0</v>
      </c>
    </row>
    <row r="243" spans="1:18" x14ac:dyDescent="0.2">
      <c r="A243" s="52" t="s">
        <v>43</v>
      </c>
      <c r="B243" s="19"/>
      <c r="C243" s="19"/>
      <c r="D243" s="19"/>
      <c r="E243" s="20" t="str">
        <f t="shared" si="57"/>
        <v>No</v>
      </c>
      <c r="F243" s="19"/>
      <c r="G243" s="19"/>
      <c r="H243" s="20" t="str">
        <f t="shared" si="58"/>
        <v>No</v>
      </c>
      <c r="I243" s="19">
        <v>0</v>
      </c>
      <c r="J243" s="19">
        <v>0</v>
      </c>
      <c r="K243" s="21">
        <v>0</v>
      </c>
      <c r="L243" s="22">
        <f t="shared" si="59"/>
        <v>0</v>
      </c>
      <c r="M243" s="22">
        <v>0</v>
      </c>
      <c r="N243" s="22">
        <v>0</v>
      </c>
      <c r="O243" s="22">
        <v>0</v>
      </c>
      <c r="P243" s="22">
        <v>0</v>
      </c>
      <c r="Q243" s="21">
        <v>0</v>
      </c>
      <c r="R243" s="23">
        <v>0</v>
      </c>
    </row>
    <row r="244" spans="1:18" ht="13.5" thickBot="1" x14ac:dyDescent="0.25">
      <c r="A244" s="30" t="s">
        <v>44</v>
      </c>
      <c r="B244" s="68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70"/>
    </row>
    <row r="245" spans="1:18" ht="14.25" thickTop="1" thickBot="1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</row>
    <row r="246" spans="1:18" ht="21" thickTop="1" x14ac:dyDescent="0.2">
      <c r="A246" s="7" t="s">
        <v>4</v>
      </c>
      <c r="B246" s="60">
        <f>B222 + 1</f>
        <v>46367</v>
      </c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2"/>
    </row>
    <row r="247" spans="1:18" ht="51" x14ac:dyDescent="0.2">
      <c r="A247" s="8" t="s">
        <v>5</v>
      </c>
      <c r="B247" s="9" t="s">
        <v>6</v>
      </c>
      <c r="C247" s="63" t="s">
        <v>7</v>
      </c>
      <c r="D247" s="64"/>
      <c r="E247" s="65"/>
      <c r="F247" s="63" t="s">
        <v>8</v>
      </c>
      <c r="G247" s="64"/>
      <c r="H247" s="65"/>
      <c r="I247" s="66" t="s">
        <v>9</v>
      </c>
      <c r="J247" s="67"/>
      <c r="K247" s="10" t="s">
        <v>10</v>
      </c>
      <c r="L247" s="11" t="s">
        <v>11</v>
      </c>
      <c r="M247" s="12" t="s">
        <v>12</v>
      </c>
      <c r="N247" s="12" t="s">
        <v>13</v>
      </c>
      <c r="O247" s="12" t="s">
        <v>14</v>
      </c>
      <c r="P247" s="12" t="s">
        <v>15</v>
      </c>
      <c r="Q247" s="10" t="s">
        <v>16</v>
      </c>
      <c r="R247" s="13" t="s">
        <v>17</v>
      </c>
    </row>
    <row r="248" spans="1:18" ht="15.75" x14ac:dyDescent="0.2">
      <c r="A248" s="8" t="s">
        <v>18</v>
      </c>
      <c r="B248" s="14" t="s">
        <v>19</v>
      </c>
      <c r="C248" s="15" t="s">
        <v>20</v>
      </c>
      <c r="D248" s="15" t="s">
        <v>21</v>
      </c>
      <c r="E248" s="15" t="s">
        <v>19</v>
      </c>
      <c r="F248" s="15" t="s">
        <v>20</v>
      </c>
      <c r="G248" s="15" t="s">
        <v>21</v>
      </c>
      <c r="H248" s="15" t="s">
        <v>19</v>
      </c>
      <c r="I248" s="15" t="s">
        <v>20</v>
      </c>
      <c r="J248" s="15" t="s">
        <v>21</v>
      </c>
      <c r="K248" s="15" t="s">
        <v>22</v>
      </c>
      <c r="L248" s="16" t="s">
        <v>22</v>
      </c>
      <c r="M248" s="16" t="s">
        <v>22</v>
      </c>
      <c r="N248" s="16" t="s">
        <v>22</v>
      </c>
      <c r="O248" s="16" t="s">
        <v>22</v>
      </c>
      <c r="P248" s="16" t="s">
        <v>22</v>
      </c>
      <c r="Q248" s="15" t="s">
        <v>22</v>
      </c>
      <c r="R248" s="17" t="s">
        <v>22</v>
      </c>
    </row>
    <row r="249" spans="1:18" x14ac:dyDescent="0.2">
      <c r="A249" s="18" t="s">
        <v>23</v>
      </c>
      <c r="B249" s="19"/>
      <c r="C249" s="19"/>
      <c r="D249" s="19"/>
      <c r="E249" s="20" t="str">
        <f t="shared" ref="E249:E254" si="60">IF(OR(C249="Yes",D249="Yes"),"Yes","No")</f>
        <v>No</v>
      </c>
      <c r="F249" s="19"/>
      <c r="G249" s="19"/>
      <c r="H249" s="20" t="str">
        <f t="shared" ref="H249:H254" si="61">IF(OR(F249="Yes",G249="Yes"),"Yes","No")</f>
        <v>No</v>
      </c>
      <c r="I249" s="19">
        <v>0</v>
      </c>
      <c r="J249" s="19">
        <v>0</v>
      </c>
      <c r="K249" s="21">
        <v>0</v>
      </c>
      <c r="L249" s="22">
        <f t="shared" ref="L249:L254" si="62" xml:space="preserve"> SUM(M249:P249)</f>
        <v>0</v>
      </c>
      <c r="M249" s="22">
        <v>0</v>
      </c>
      <c r="N249" s="22">
        <v>0</v>
      </c>
      <c r="O249" s="22">
        <v>0</v>
      </c>
      <c r="P249" s="22">
        <v>0</v>
      </c>
      <c r="Q249" s="21">
        <v>0</v>
      </c>
      <c r="R249" s="23">
        <v>0</v>
      </c>
    </row>
    <row r="250" spans="1:18" x14ac:dyDescent="0.2">
      <c r="A250" s="18" t="s">
        <v>24</v>
      </c>
      <c r="B250" s="19"/>
      <c r="C250" s="19"/>
      <c r="D250" s="19"/>
      <c r="E250" s="20" t="str">
        <f t="shared" si="60"/>
        <v>No</v>
      </c>
      <c r="F250" s="19"/>
      <c r="G250" s="19"/>
      <c r="H250" s="20" t="str">
        <f t="shared" si="61"/>
        <v>No</v>
      </c>
      <c r="I250" s="19">
        <v>0</v>
      </c>
      <c r="J250" s="19">
        <v>0</v>
      </c>
      <c r="K250" s="21">
        <v>0</v>
      </c>
      <c r="L250" s="22">
        <f t="shared" si="62"/>
        <v>0</v>
      </c>
      <c r="M250" s="22">
        <v>0</v>
      </c>
      <c r="N250" s="22">
        <v>0</v>
      </c>
      <c r="O250" s="22">
        <v>0</v>
      </c>
      <c r="P250" s="22">
        <v>0</v>
      </c>
      <c r="Q250" s="21">
        <v>0</v>
      </c>
      <c r="R250" s="23">
        <v>0</v>
      </c>
    </row>
    <row r="251" spans="1:18" x14ac:dyDescent="0.2">
      <c r="A251" s="18" t="s">
        <v>25</v>
      </c>
      <c r="B251" s="19"/>
      <c r="C251" s="19"/>
      <c r="D251" s="19"/>
      <c r="E251" s="20" t="str">
        <f t="shared" si="60"/>
        <v>No</v>
      </c>
      <c r="F251" s="19"/>
      <c r="G251" s="19"/>
      <c r="H251" s="20" t="str">
        <f t="shared" si="61"/>
        <v>No</v>
      </c>
      <c r="I251" s="19">
        <v>0</v>
      </c>
      <c r="J251" s="19">
        <v>0</v>
      </c>
      <c r="K251" s="21">
        <v>0</v>
      </c>
      <c r="L251" s="22">
        <f t="shared" si="62"/>
        <v>0</v>
      </c>
      <c r="M251" s="22">
        <v>0</v>
      </c>
      <c r="N251" s="22">
        <v>0</v>
      </c>
      <c r="O251" s="22">
        <v>0</v>
      </c>
      <c r="P251" s="22">
        <v>0</v>
      </c>
      <c r="Q251" s="21">
        <v>0</v>
      </c>
      <c r="R251" s="23">
        <v>0</v>
      </c>
    </row>
    <row r="252" spans="1:18" x14ac:dyDescent="0.2">
      <c r="A252" s="18" t="s">
        <v>26</v>
      </c>
      <c r="B252" s="19"/>
      <c r="C252" s="19"/>
      <c r="D252" s="19"/>
      <c r="E252" s="20" t="str">
        <f t="shared" si="60"/>
        <v>No</v>
      </c>
      <c r="F252" s="19"/>
      <c r="G252" s="19"/>
      <c r="H252" s="20" t="str">
        <f t="shared" si="61"/>
        <v>No</v>
      </c>
      <c r="I252" s="19">
        <v>0</v>
      </c>
      <c r="J252" s="19">
        <v>0</v>
      </c>
      <c r="K252" s="21">
        <v>0</v>
      </c>
      <c r="L252" s="22">
        <f t="shared" si="62"/>
        <v>0</v>
      </c>
      <c r="M252" s="22">
        <v>0</v>
      </c>
      <c r="N252" s="22">
        <v>0</v>
      </c>
      <c r="O252" s="22">
        <v>0</v>
      </c>
      <c r="P252" s="22">
        <v>0</v>
      </c>
      <c r="Q252" s="21">
        <v>0</v>
      </c>
      <c r="R252" s="23">
        <v>0</v>
      </c>
    </row>
    <row r="253" spans="1:18" x14ac:dyDescent="0.2">
      <c r="A253" s="18" t="s">
        <v>27</v>
      </c>
      <c r="B253" s="19"/>
      <c r="C253" s="19"/>
      <c r="D253" s="19"/>
      <c r="E253" s="20" t="str">
        <f t="shared" si="60"/>
        <v>No</v>
      </c>
      <c r="F253" s="19"/>
      <c r="G253" s="19"/>
      <c r="H253" s="20" t="str">
        <f t="shared" si="61"/>
        <v>No</v>
      </c>
      <c r="I253" s="19">
        <v>0</v>
      </c>
      <c r="J253" s="19">
        <v>0</v>
      </c>
      <c r="K253" s="21">
        <v>0</v>
      </c>
      <c r="L253" s="22">
        <f t="shared" si="62"/>
        <v>0</v>
      </c>
      <c r="M253" s="22">
        <v>0</v>
      </c>
      <c r="N253" s="22">
        <v>0</v>
      </c>
      <c r="O253" s="22">
        <v>0</v>
      </c>
      <c r="P253" s="22">
        <v>0</v>
      </c>
      <c r="Q253" s="21">
        <v>0</v>
      </c>
      <c r="R253" s="23">
        <v>0</v>
      </c>
    </row>
    <row r="254" spans="1:18" x14ac:dyDescent="0.2">
      <c r="A254" s="18" t="s">
        <v>28</v>
      </c>
      <c r="B254" s="19"/>
      <c r="C254" s="19"/>
      <c r="D254" s="19"/>
      <c r="E254" s="20" t="str">
        <f t="shared" si="60"/>
        <v>No</v>
      </c>
      <c r="F254" s="19"/>
      <c r="G254" s="19"/>
      <c r="H254" s="20" t="str">
        <f t="shared" si="61"/>
        <v>No</v>
      </c>
      <c r="I254" s="19">
        <v>0</v>
      </c>
      <c r="J254" s="19">
        <v>0</v>
      </c>
      <c r="K254" s="21">
        <v>0</v>
      </c>
      <c r="L254" s="22">
        <f t="shared" si="62"/>
        <v>0</v>
      </c>
      <c r="M254" s="22">
        <v>0</v>
      </c>
      <c r="N254" s="22">
        <v>0</v>
      </c>
      <c r="O254" s="22">
        <v>0</v>
      </c>
      <c r="P254" s="22">
        <v>0</v>
      </c>
      <c r="Q254" s="21">
        <v>0</v>
      </c>
      <c r="R254" s="23">
        <v>0</v>
      </c>
    </row>
    <row r="255" spans="1:18" x14ac:dyDescent="0.2">
      <c r="A255" s="24"/>
      <c r="B255" s="25"/>
      <c r="C255" s="25"/>
      <c r="D255" s="25"/>
      <c r="E255" s="26"/>
      <c r="F255" s="25"/>
      <c r="G255" s="25"/>
      <c r="H255" s="26"/>
      <c r="I255" s="25"/>
      <c r="J255" s="25"/>
      <c r="K255" s="27"/>
      <c r="L255" s="28"/>
      <c r="M255" s="28"/>
      <c r="N255" s="28"/>
      <c r="O255" s="28"/>
      <c r="P255" s="28"/>
      <c r="Q255" s="27"/>
      <c r="R255" s="29"/>
    </row>
    <row r="256" spans="1:18" ht="51" x14ac:dyDescent="0.2">
      <c r="A256" s="8" t="s">
        <v>29</v>
      </c>
      <c r="B256" s="9" t="s">
        <v>6</v>
      </c>
      <c r="C256" s="63" t="s">
        <v>30</v>
      </c>
      <c r="D256" s="64"/>
      <c r="E256" s="65"/>
      <c r="F256" s="63" t="s">
        <v>31</v>
      </c>
      <c r="G256" s="64"/>
      <c r="H256" s="65"/>
      <c r="I256" s="66" t="s">
        <v>9</v>
      </c>
      <c r="J256" s="67"/>
      <c r="K256" s="10" t="s">
        <v>10</v>
      </c>
      <c r="L256" s="11" t="s">
        <v>11</v>
      </c>
      <c r="M256" s="12" t="s">
        <v>32</v>
      </c>
      <c r="N256" s="12" t="s">
        <v>33</v>
      </c>
      <c r="O256" s="12"/>
      <c r="P256" s="12"/>
      <c r="Q256" s="10" t="s">
        <v>16</v>
      </c>
      <c r="R256" s="13" t="s">
        <v>34</v>
      </c>
    </row>
    <row r="257" spans="1:18" ht="15.75" x14ac:dyDescent="0.2">
      <c r="A257" s="8" t="s">
        <v>18</v>
      </c>
      <c r="B257" s="14" t="s">
        <v>19</v>
      </c>
      <c r="C257" s="15" t="s">
        <v>20</v>
      </c>
      <c r="D257" s="15" t="s">
        <v>21</v>
      </c>
      <c r="E257" s="15" t="s">
        <v>19</v>
      </c>
      <c r="F257" s="15" t="s">
        <v>20</v>
      </c>
      <c r="G257" s="15" t="s">
        <v>21</v>
      </c>
      <c r="H257" s="15" t="s">
        <v>19</v>
      </c>
      <c r="I257" s="15" t="s">
        <v>20</v>
      </c>
      <c r="J257" s="15" t="s">
        <v>21</v>
      </c>
      <c r="K257" s="15" t="s">
        <v>22</v>
      </c>
      <c r="L257" s="16" t="s">
        <v>22</v>
      </c>
      <c r="M257" s="16" t="s">
        <v>22</v>
      </c>
      <c r="N257" s="16" t="s">
        <v>22</v>
      </c>
      <c r="O257" s="16" t="s">
        <v>22</v>
      </c>
      <c r="P257" s="16" t="s">
        <v>22</v>
      </c>
      <c r="Q257" s="15" t="s">
        <v>22</v>
      </c>
      <c r="R257" s="17" t="s">
        <v>22</v>
      </c>
    </row>
    <row r="258" spans="1:18" x14ac:dyDescent="0.2">
      <c r="A258" s="18" t="s">
        <v>35</v>
      </c>
      <c r="B258" s="19"/>
      <c r="C258" s="19"/>
      <c r="D258" s="19"/>
      <c r="E258" s="20" t="str">
        <f t="shared" ref="E258:E267" si="63">IF(OR(C258="Yes",D258="Yes"),"Yes","No")</f>
        <v>No</v>
      </c>
      <c r="F258" s="19"/>
      <c r="G258" s="19"/>
      <c r="H258" s="20" t="str">
        <f t="shared" ref="H258:H267" si="64">IF(OR(F258="Yes",G258="Yes"),"Yes","No")</f>
        <v>No</v>
      </c>
      <c r="I258" s="19">
        <v>0</v>
      </c>
      <c r="J258" s="19">
        <v>0</v>
      </c>
      <c r="K258" s="21">
        <v>0</v>
      </c>
      <c r="L258" s="22">
        <f t="shared" ref="L258:L267" si="65" xml:space="preserve"> SUM(M258:P258)</f>
        <v>0</v>
      </c>
      <c r="M258" s="22">
        <v>0</v>
      </c>
      <c r="N258" s="22">
        <v>0</v>
      </c>
      <c r="O258" s="22">
        <v>0</v>
      </c>
      <c r="P258" s="22">
        <v>0</v>
      </c>
      <c r="Q258" s="21">
        <v>0</v>
      </c>
      <c r="R258" s="23">
        <v>0</v>
      </c>
    </row>
    <row r="259" spans="1:18" x14ac:dyDescent="0.2">
      <c r="A259" s="18" t="s">
        <v>36</v>
      </c>
      <c r="B259" s="19"/>
      <c r="C259" s="19"/>
      <c r="D259" s="19"/>
      <c r="E259" s="20" t="str">
        <f t="shared" si="63"/>
        <v>No</v>
      </c>
      <c r="F259" s="19"/>
      <c r="G259" s="19"/>
      <c r="H259" s="20" t="str">
        <f t="shared" si="64"/>
        <v>No</v>
      </c>
      <c r="I259" s="19">
        <v>0</v>
      </c>
      <c r="J259" s="19">
        <v>0</v>
      </c>
      <c r="K259" s="21">
        <v>0</v>
      </c>
      <c r="L259" s="22">
        <f t="shared" si="65"/>
        <v>0</v>
      </c>
      <c r="M259" s="22">
        <v>0</v>
      </c>
      <c r="N259" s="22">
        <v>0</v>
      </c>
      <c r="O259" s="22">
        <v>0</v>
      </c>
      <c r="P259" s="22">
        <v>0</v>
      </c>
      <c r="Q259" s="21">
        <v>0</v>
      </c>
      <c r="R259" s="23">
        <v>0</v>
      </c>
    </row>
    <row r="260" spans="1:18" x14ac:dyDescent="0.2">
      <c r="A260" s="18" t="s">
        <v>37</v>
      </c>
      <c r="B260" s="19"/>
      <c r="C260" s="19"/>
      <c r="D260" s="19"/>
      <c r="E260" s="20" t="str">
        <f t="shared" si="63"/>
        <v>No</v>
      </c>
      <c r="F260" s="19"/>
      <c r="G260" s="19"/>
      <c r="H260" s="20" t="str">
        <f t="shared" si="64"/>
        <v>No</v>
      </c>
      <c r="I260" s="19">
        <v>0</v>
      </c>
      <c r="J260" s="19">
        <v>0</v>
      </c>
      <c r="K260" s="21">
        <v>0</v>
      </c>
      <c r="L260" s="22">
        <f t="shared" si="65"/>
        <v>0</v>
      </c>
      <c r="M260" s="22">
        <v>0</v>
      </c>
      <c r="N260" s="22">
        <v>0</v>
      </c>
      <c r="O260" s="22">
        <v>0</v>
      </c>
      <c r="P260" s="22">
        <v>0</v>
      </c>
      <c r="Q260" s="21">
        <v>0</v>
      </c>
      <c r="R260" s="23">
        <v>0</v>
      </c>
    </row>
    <row r="261" spans="1:18" x14ac:dyDescent="0.2">
      <c r="A261" s="18" t="s">
        <v>45</v>
      </c>
      <c r="B261" s="19"/>
      <c r="C261" s="19"/>
      <c r="D261" s="19"/>
      <c r="E261" s="20" t="str">
        <f t="shared" si="63"/>
        <v>No</v>
      </c>
      <c r="F261" s="19"/>
      <c r="G261" s="19"/>
      <c r="H261" s="20" t="str">
        <f t="shared" si="64"/>
        <v>No</v>
      </c>
      <c r="I261" s="19">
        <v>0</v>
      </c>
      <c r="J261" s="19">
        <v>0</v>
      </c>
      <c r="K261" s="21">
        <v>0</v>
      </c>
      <c r="L261" s="22">
        <f t="shared" si="65"/>
        <v>0</v>
      </c>
      <c r="M261" s="22">
        <v>0</v>
      </c>
      <c r="N261" s="22">
        <v>0</v>
      </c>
      <c r="O261" s="22">
        <v>0</v>
      </c>
      <c r="P261" s="22">
        <v>0</v>
      </c>
      <c r="Q261" s="21">
        <v>0</v>
      </c>
      <c r="R261" s="23">
        <v>0</v>
      </c>
    </row>
    <row r="262" spans="1:18" x14ac:dyDescent="0.2">
      <c r="A262" s="18" t="s">
        <v>38</v>
      </c>
      <c r="B262" s="19"/>
      <c r="C262" s="19"/>
      <c r="D262" s="19"/>
      <c r="E262" s="20" t="str">
        <f t="shared" si="63"/>
        <v>No</v>
      </c>
      <c r="F262" s="19"/>
      <c r="G262" s="19"/>
      <c r="H262" s="20" t="str">
        <f t="shared" si="64"/>
        <v>No</v>
      </c>
      <c r="I262" s="19">
        <v>0</v>
      </c>
      <c r="J262" s="19">
        <v>0</v>
      </c>
      <c r="K262" s="21">
        <v>0</v>
      </c>
      <c r="L262" s="22">
        <f t="shared" si="65"/>
        <v>0</v>
      </c>
      <c r="M262" s="22">
        <v>0</v>
      </c>
      <c r="N262" s="22">
        <v>0</v>
      </c>
      <c r="O262" s="22">
        <v>0</v>
      </c>
      <c r="P262" s="22">
        <v>0</v>
      </c>
      <c r="Q262" s="21">
        <v>0</v>
      </c>
      <c r="R262" s="23">
        <v>0</v>
      </c>
    </row>
    <row r="263" spans="1:18" x14ac:dyDescent="0.2">
      <c r="A263" s="18" t="s">
        <v>39</v>
      </c>
      <c r="B263" s="19"/>
      <c r="C263" s="19"/>
      <c r="D263" s="19"/>
      <c r="E263" s="20" t="str">
        <f t="shared" si="63"/>
        <v>No</v>
      </c>
      <c r="F263" s="19"/>
      <c r="G263" s="19"/>
      <c r="H263" s="20" t="str">
        <f t="shared" si="64"/>
        <v>No</v>
      </c>
      <c r="I263" s="19">
        <v>0</v>
      </c>
      <c r="J263" s="19">
        <v>0</v>
      </c>
      <c r="K263" s="21">
        <v>0</v>
      </c>
      <c r="L263" s="22">
        <f t="shared" si="65"/>
        <v>0</v>
      </c>
      <c r="M263" s="22">
        <v>0</v>
      </c>
      <c r="N263" s="22">
        <v>0</v>
      </c>
      <c r="O263" s="22">
        <v>0</v>
      </c>
      <c r="P263" s="22">
        <v>0</v>
      </c>
      <c r="Q263" s="21">
        <v>0</v>
      </c>
      <c r="R263" s="23">
        <v>0</v>
      </c>
    </row>
    <row r="264" spans="1:18" x14ac:dyDescent="0.2">
      <c r="A264" s="18" t="s">
        <v>40</v>
      </c>
      <c r="B264" s="19"/>
      <c r="C264" s="19"/>
      <c r="D264" s="19"/>
      <c r="E264" s="20" t="str">
        <f t="shared" si="63"/>
        <v>No</v>
      </c>
      <c r="F264" s="19"/>
      <c r="G264" s="19"/>
      <c r="H264" s="20" t="str">
        <f t="shared" si="64"/>
        <v>No</v>
      </c>
      <c r="I264" s="19">
        <v>0</v>
      </c>
      <c r="J264" s="19">
        <v>0</v>
      </c>
      <c r="K264" s="21">
        <v>0</v>
      </c>
      <c r="L264" s="22">
        <f t="shared" si="65"/>
        <v>0</v>
      </c>
      <c r="M264" s="22">
        <v>0</v>
      </c>
      <c r="N264" s="22">
        <v>0</v>
      </c>
      <c r="O264" s="22">
        <v>0</v>
      </c>
      <c r="P264" s="22">
        <v>0</v>
      </c>
      <c r="Q264" s="21">
        <v>0</v>
      </c>
      <c r="R264" s="23">
        <v>0</v>
      </c>
    </row>
    <row r="265" spans="1:18" x14ac:dyDescent="0.2">
      <c r="A265" s="18" t="s">
        <v>41</v>
      </c>
      <c r="B265" s="19"/>
      <c r="C265" s="19"/>
      <c r="D265" s="19"/>
      <c r="E265" s="20" t="str">
        <f t="shared" si="63"/>
        <v>No</v>
      </c>
      <c r="F265" s="19"/>
      <c r="G265" s="19"/>
      <c r="H265" s="20" t="str">
        <f t="shared" si="64"/>
        <v>No</v>
      </c>
      <c r="I265" s="19">
        <v>0</v>
      </c>
      <c r="J265" s="19">
        <v>0</v>
      </c>
      <c r="K265" s="21">
        <v>0</v>
      </c>
      <c r="L265" s="22">
        <f t="shared" si="65"/>
        <v>0</v>
      </c>
      <c r="M265" s="22">
        <v>0</v>
      </c>
      <c r="N265" s="22">
        <v>0</v>
      </c>
      <c r="O265" s="22">
        <v>0</v>
      </c>
      <c r="P265" s="22">
        <v>0</v>
      </c>
      <c r="Q265" s="21">
        <v>0</v>
      </c>
      <c r="R265" s="23">
        <v>0</v>
      </c>
    </row>
    <row r="266" spans="1:18" x14ac:dyDescent="0.2">
      <c r="A266" s="18" t="s">
        <v>42</v>
      </c>
      <c r="B266" s="19"/>
      <c r="C266" s="19"/>
      <c r="D266" s="19"/>
      <c r="E266" s="20" t="str">
        <f t="shared" si="63"/>
        <v>No</v>
      </c>
      <c r="F266" s="19"/>
      <c r="G266" s="19"/>
      <c r="H266" s="20" t="str">
        <f t="shared" si="64"/>
        <v>No</v>
      </c>
      <c r="I266" s="19">
        <v>0</v>
      </c>
      <c r="J266" s="19">
        <v>0</v>
      </c>
      <c r="K266" s="21">
        <v>0</v>
      </c>
      <c r="L266" s="22">
        <f t="shared" si="65"/>
        <v>0</v>
      </c>
      <c r="M266" s="22">
        <v>0</v>
      </c>
      <c r="N266" s="22">
        <v>0</v>
      </c>
      <c r="O266" s="22">
        <v>0</v>
      </c>
      <c r="P266" s="22">
        <v>0</v>
      </c>
      <c r="Q266" s="21">
        <v>0</v>
      </c>
      <c r="R266" s="23">
        <v>0</v>
      </c>
    </row>
    <row r="267" spans="1:18" x14ac:dyDescent="0.2">
      <c r="A267" s="52" t="s">
        <v>43</v>
      </c>
      <c r="B267" s="19"/>
      <c r="C267" s="19"/>
      <c r="D267" s="19"/>
      <c r="E267" s="20" t="str">
        <f t="shared" si="63"/>
        <v>No</v>
      </c>
      <c r="F267" s="19"/>
      <c r="G267" s="19"/>
      <c r="H267" s="20" t="str">
        <f t="shared" si="64"/>
        <v>No</v>
      </c>
      <c r="I267" s="19">
        <v>0</v>
      </c>
      <c r="J267" s="19">
        <v>0</v>
      </c>
      <c r="K267" s="21">
        <v>0</v>
      </c>
      <c r="L267" s="22">
        <f t="shared" si="65"/>
        <v>0</v>
      </c>
      <c r="M267" s="22">
        <v>0</v>
      </c>
      <c r="N267" s="22">
        <v>0</v>
      </c>
      <c r="O267" s="22">
        <v>0</v>
      </c>
      <c r="P267" s="22">
        <v>0</v>
      </c>
      <c r="Q267" s="21">
        <v>0</v>
      </c>
      <c r="R267" s="23">
        <v>0</v>
      </c>
    </row>
    <row r="268" spans="1:18" ht="13.5" thickBot="1" x14ac:dyDescent="0.25">
      <c r="A268" s="30" t="s">
        <v>44</v>
      </c>
      <c r="B268" s="68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70"/>
    </row>
    <row r="269" spans="1:18" ht="14.25" thickTop="1" thickBot="1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</row>
    <row r="270" spans="1:18" ht="21" thickTop="1" x14ac:dyDescent="0.2">
      <c r="A270" s="7" t="s">
        <v>4</v>
      </c>
      <c r="B270" s="60">
        <f>B246 + 1</f>
        <v>46368</v>
      </c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2"/>
    </row>
    <row r="271" spans="1:18" ht="51" x14ac:dyDescent="0.2">
      <c r="A271" s="8" t="s">
        <v>5</v>
      </c>
      <c r="B271" s="9" t="s">
        <v>6</v>
      </c>
      <c r="C271" s="63" t="s">
        <v>7</v>
      </c>
      <c r="D271" s="64"/>
      <c r="E271" s="65"/>
      <c r="F271" s="63" t="s">
        <v>8</v>
      </c>
      <c r="G271" s="64"/>
      <c r="H271" s="65"/>
      <c r="I271" s="66" t="s">
        <v>9</v>
      </c>
      <c r="J271" s="67"/>
      <c r="K271" s="10" t="s">
        <v>10</v>
      </c>
      <c r="L271" s="11" t="s">
        <v>11</v>
      </c>
      <c r="M271" s="12" t="s">
        <v>12</v>
      </c>
      <c r="N271" s="12" t="s">
        <v>13</v>
      </c>
      <c r="O271" s="12" t="s">
        <v>14</v>
      </c>
      <c r="P271" s="12" t="s">
        <v>15</v>
      </c>
      <c r="Q271" s="10" t="s">
        <v>16</v>
      </c>
      <c r="R271" s="13" t="s">
        <v>17</v>
      </c>
    </row>
    <row r="272" spans="1:18" ht="15.75" x14ac:dyDescent="0.2">
      <c r="A272" s="8" t="s">
        <v>18</v>
      </c>
      <c r="B272" s="14" t="s">
        <v>19</v>
      </c>
      <c r="C272" s="15" t="s">
        <v>20</v>
      </c>
      <c r="D272" s="15" t="s">
        <v>21</v>
      </c>
      <c r="E272" s="15" t="s">
        <v>19</v>
      </c>
      <c r="F272" s="15" t="s">
        <v>20</v>
      </c>
      <c r="G272" s="15" t="s">
        <v>21</v>
      </c>
      <c r="H272" s="15" t="s">
        <v>19</v>
      </c>
      <c r="I272" s="15" t="s">
        <v>20</v>
      </c>
      <c r="J272" s="15" t="s">
        <v>21</v>
      </c>
      <c r="K272" s="15" t="s">
        <v>22</v>
      </c>
      <c r="L272" s="16" t="s">
        <v>22</v>
      </c>
      <c r="M272" s="16" t="s">
        <v>22</v>
      </c>
      <c r="N272" s="16" t="s">
        <v>22</v>
      </c>
      <c r="O272" s="16" t="s">
        <v>22</v>
      </c>
      <c r="P272" s="16" t="s">
        <v>22</v>
      </c>
      <c r="Q272" s="15" t="s">
        <v>22</v>
      </c>
      <c r="R272" s="17" t="s">
        <v>22</v>
      </c>
    </row>
    <row r="273" spans="1:18" x14ac:dyDescent="0.2">
      <c r="A273" s="18" t="s">
        <v>23</v>
      </c>
      <c r="B273" s="19"/>
      <c r="C273" s="19"/>
      <c r="D273" s="19"/>
      <c r="E273" s="20" t="str">
        <f t="shared" ref="E273:E278" si="66">IF(OR(C273="Yes",D273="Yes"),"Yes","No")</f>
        <v>No</v>
      </c>
      <c r="F273" s="19"/>
      <c r="G273" s="19"/>
      <c r="H273" s="20" t="str">
        <f t="shared" ref="H273:H278" si="67">IF(OR(F273="Yes",G273="Yes"),"Yes","No")</f>
        <v>No</v>
      </c>
      <c r="I273" s="19">
        <v>0</v>
      </c>
      <c r="J273" s="19">
        <v>0</v>
      </c>
      <c r="K273" s="21">
        <v>0</v>
      </c>
      <c r="L273" s="22">
        <f t="shared" ref="L273:L278" si="68" xml:space="preserve"> SUM(M273:P273)</f>
        <v>0</v>
      </c>
      <c r="M273" s="22">
        <v>0</v>
      </c>
      <c r="N273" s="22">
        <v>0</v>
      </c>
      <c r="O273" s="22">
        <v>0</v>
      </c>
      <c r="P273" s="22">
        <v>0</v>
      </c>
      <c r="Q273" s="21">
        <v>0</v>
      </c>
      <c r="R273" s="23">
        <v>0</v>
      </c>
    </row>
    <row r="274" spans="1:18" x14ac:dyDescent="0.2">
      <c r="A274" s="18" t="s">
        <v>24</v>
      </c>
      <c r="B274" s="19"/>
      <c r="C274" s="19"/>
      <c r="D274" s="19"/>
      <c r="E274" s="20" t="str">
        <f t="shared" si="66"/>
        <v>No</v>
      </c>
      <c r="F274" s="19"/>
      <c r="G274" s="19"/>
      <c r="H274" s="20" t="str">
        <f t="shared" si="67"/>
        <v>No</v>
      </c>
      <c r="I274" s="19">
        <v>0</v>
      </c>
      <c r="J274" s="19">
        <v>0</v>
      </c>
      <c r="K274" s="21">
        <v>0</v>
      </c>
      <c r="L274" s="22">
        <f t="shared" si="68"/>
        <v>0</v>
      </c>
      <c r="M274" s="22">
        <v>0</v>
      </c>
      <c r="N274" s="22">
        <v>0</v>
      </c>
      <c r="O274" s="22">
        <v>0</v>
      </c>
      <c r="P274" s="22">
        <v>0</v>
      </c>
      <c r="Q274" s="21">
        <v>0</v>
      </c>
      <c r="R274" s="23">
        <v>0</v>
      </c>
    </row>
    <row r="275" spans="1:18" x14ac:dyDescent="0.2">
      <c r="A275" s="18" t="s">
        <v>25</v>
      </c>
      <c r="B275" s="19"/>
      <c r="C275" s="19"/>
      <c r="D275" s="19"/>
      <c r="E275" s="20" t="str">
        <f t="shared" si="66"/>
        <v>No</v>
      </c>
      <c r="F275" s="19"/>
      <c r="G275" s="19"/>
      <c r="H275" s="20" t="str">
        <f t="shared" si="67"/>
        <v>No</v>
      </c>
      <c r="I275" s="19">
        <v>0</v>
      </c>
      <c r="J275" s="19">
        <v>0</v>
      </c>
      <c r="K275" s="21">
        <v>0</v>
      </c>
      <c r="L275" s="22">
        <f t="shared" si="68"/>
        <v>0</v>
      </c>
      <c r="M275" s="22">
        <v>0</v>
      </c>
      <c r="N275" s="22">
        <v>0</v>
      </c>
      <c r="O275" s="22">
        <v>0</v>
      </c>
      <c r="P275" s="22">
        <v>0</v>
      </c>
      <c r="Q275" s="21">
        <v>0</v>
      </c>
      <c r="R275" s="23">
        <v>0</v>
      </c>
    </row>
    <row r="276" spans="1:18" x14ac:dyDescent="0.2">
      <c r="A276" s="18" t="s">
        <v>26</v>
      </c>
      <c r="B276" s="19"/>
      <c r="C276" s="19"/>
      <c r="D276" s="19"/>
      <c r="E276" s="20" t="str">
        <f t="shared" si="66"/>
        <v>No</v>
      </c>
      <c r="F276" s="19"/>
      <c r="G276" s="19"/>
      <c r="H276" s="20" t="str">
        <f t="shared" si="67"/>
        <v>No</v>
      </c>
      <c r="I276" s="19">
        <v>0</v>
      </c>
      <c r="J276" s="19">
        <v>0</v>
      </c>
      <c r="K276" s="21">
        <v>0</v>
      </c>
      <c r="L276" s="22">
        <f t="shared" si="68"/>
        <v>0</v>
      </c>
      <c r="M276" s="22">
        <v>0</v>
      </c>
      <c r="N276" s="22">
        <v>0</v>
      </c>
      <c r="O276" s="22">
        <v>0</v>
      </c>
      <c r="P276" s="22">
        <v>0</v>
      </c>
      <c r="Q276" s="21">
        <v>0</v>
      </c>
      <c r="R276" s="23">
        <v>0</v>
      </c>
    </row>
    <row r="277" spans="1:18" x14ac:dyDescent="0.2">
      <c r="A277" s="18" t="s">
        <v>27</v>
      </c>
      <c r="B277" s="19"/>
      <c r="C277" s="19"/>
      <c r="D277" s="19"/>
      <c r="E277" s="20" t="str">
        <f t="shared" si="66"/>
        <v>No</v>
      </c>
      <c r="F277" s="19"/>
      <c r="G277" s="19"/>
      <c r="H277" s="20" t="str">
        <f t="shared" si="67"/>
        <v>No</v>
      </c>
      <c r="I277" s="19">
        <v>0</v>
      </c>
      <c r="J277" s="19">
        <v>0</v>
      </c>
      <c r="K277" s="21">
        <v>0</v>
      </c>
      <c r="L277" s="22">
        <f t="shared" si="68"/>
        <v>0</v>
      </c>
      <c r="M277" s="22">
        <v>0</v>
      </c>
      <c r="N277" s="22">
        <v>0</v>
      </c>
      <c r="O277" s="22">
        <v>0</v>
      </c>
      <c r="P277" s="22">
        <v>0</v>
      </c>
      <c r="Q277" s="21">
        <v>0</v>
      </c>
      <c r="R277" s="23">
        <v>0</v>
      </c>
    </row>
    <row r="278" spans="1:18" x14ac:dyDescent="0.2">
      <c r="A278" s="18" t="s">
        <v>28</v>
      </c>
      <c r="B278" s="19"/>
      <c r="C278" s="19"/>
      <c r="D278" s="19"/>
      <c r="E278" s="20" t="str">
        <f t="shared" si="66"/>
        <v>No</v>
      </c>
      <c r="F278" s="19"/>
      <c r="G278" s="19"/>
      <c r="H278" s="20" t="str">
        <f t="shared" si="67"/>
        <v>No</v>
      </c>
      <c r="I278" s="19">
        <v>0</v>
      </c>
      <c r="J278" s="19">
        <v>0</v>
      </c>
      <c r="K278" s="21">
        <v>0</v>
      </c>
      <c r="L278" s="22">
        <f t="shared" si="68"/>
        <v>0</v>
      </c>
      <c r="M278" s="22">
        <v>0</v>
      </c>
      <c r="N278" s="22">
        <v>0</v>
      </c>
      <c r="O278" s="22">
        <v>0</v>
      </c>
      <c r="P278" s="22">
        <v>0</v>
      </c>
      <c r="Q278" s="21">
        <v>0</v>
      </c>
      <c r="R278" s="23">
        <v>0</v>
      </c>
    </row>
    <row r="279" spans="1:18" x14ac:dyDescent="0.2">
      <c r="A279" s="24"/>
      <c r="B279" s="25"/>
      <c r="C279" s="25"/>
      <c r="D279" s="25"/>
      <c r="E279" s="26"/>
      <c r="F279" s="25"/>
      <c r="G279" s="25"/>
      <c r="H279" s="26"/>
      <c r="I279" s="25"/>
      <c r="J279" s="25"/>
      <c r="K279" s="27"/>
      <c r="L279" s="28"/>
      <c r="M279" s="28"/>
      <c r="N279" s="28"/>
      <c r="O279" s="28"/>
      <c r="P279" s="28"/>
      <c r="Q279" s="27"/>
      <c r="R279" s="29"/>
    </row>
    <row r="280" spans="1:18" ht="51" x14ac:dyDescent="0.2">
      <c r="A280" s="8" t="s">
        <v>29</v>
      </c>
      <c r="B280" s="9" t="s">
        <v>6</v>
      </c>
      <c r="C280" s="63" t="s">
        <v>30</v>
      </c>
      <c r="D280" s="64"/>
      <c r="E280" s="65"/>
      <c r="F280" s="63" t="s">
        <v>31</v>
      </c>
      <c r="G280" s="64"/>
      <c r="H280" s="65"/>
      <c r="I280" s="66" t="s">
        <v>9</v>
      </c>
      <c r="J280" s="67"/>
      <c r="K280" s="10" t="s">
        <v>10</v>
      </c>
      <c r="L280" s="11" t="s">
        <v>11</v>
      </c>
      <c r="M280" s="12" t="s">
        <v>32</v>
      </c>
      <c r="N280" s="12" t="s">
        <v>33</v>
      </c>
      <c r="O280" s="12"/>
      <c r="P280" s="12"/>
      <c r="Q280" s="10" t="s">
        <v>16</v>
      </c>
      <c r="R280" s="13" t="s">
        <v>34</v>
      </c>
    </row>
    <row r="281" spans="1:18" ht="15.75" x14ac:dyDescent="0.2">
      <c r="A281" s="8" t="s">
        <v>18</v>
      </c>
      <c r="B281" s="14" t="s">
        <v>19</v>
      </c>
      <c r="C281" s="15" t="s">
        <v>20</v>
      </c>
      <c r="D281" s="15" t="s">
        <v>21</v>
      </c>
      <c r="E281" s="15" t="s">
        <v>19</v>
      </c>
      <c r="F281" s="15" t="s">
        <v>20</v>
      </c>
      <c r="G281" s="15" t="s">
        <v>21</v>
      </c>
      <c r="H281" s="15" t="s">
        <v>19</v>
      </c>
      <c r="I281" s="15" t="s">
        <v>20</v>
      </c>
      <c r="J281" s="15" t="s">
        <v>21</v>
      </c>
      <c r="K281" s="15" t="s">
        <v>22</v>
      </c>
      <c r="L281" s="16" t="s">
        <v>22</v>
      </c>
      <c r="M281" s="16" t="s">
        <v>22</v>
      </c>
      <c r="N281" s="16" t="s">
        <v>22</v>
      </c>
      <c r="O281" s="16" t="s">
        <v>22</v>
      </c>
      <c r="P281" s="16" t="s">
        <v>22</v>
      </c>
      <c r="Q281" s="15" t="s">
        <v>22</v>
      </c>
      <c r="R281" s="17" t="s">
        <v>22</v>
      </c>
    </row>
    <row r="282" spans="1:18" x14ac:dyDescent="0.2">
      <c r="A282" s="18" t="s">
        <v>35</v>
      </c>
      <c r="B282" s="19"/>
      <c r="C282" s="19"/>
      <c r="D282" s="19"/>
      <c r="E282" s="20" t="str">
        <f t="shared" ref="E282:E291" si="69">IF(OR(C282="Yes",D282="Yes"),"Yes","No")</f>
        <v>No</v>
      </c>
      <c r="F282" s="19"/>
      <c r="G282" s="19"/>
      <c r="H282" s="20" t="str">
        <f t="shared" ref="H282:H291" si="70">IF(OR(F282="Yes",G282="Yes"),"Yes","No")</f>
        <v>No</v>
      </c>
      <c r="I282" s="19">
        <v>0</v>
      </c>
      <c r="J282" s="19">
        <v>0</v>
      </c>
      <c r="K282" s="21">
        <v>0</v>
      </c>
      <c r="L282" s="22">
        <f t="shared" ref="L282:L291" si="71" xml:space="preserve"> SUM(M282:P282)</f>
        <v>0</v>
      </c>
      <c r="M282" s="22">
        <v>0</v>
      </c>
      <c r="N282" s="22">
        <v>0</v>
      </c>
      <c r="O282" s="22">
        <v>0</v>
      </c>
      <c r="P282" s="22">
        <v>0</v>
      </c>
      <c r="Q282" s="21">
        <v>0</v>
      </c>
      <c r="R282" s="23">
        <v>0</v>
      </c>
    </row>
    <row r="283" spans="1:18" x14ac:dyDescent="0.2">
      <c r="A283" s="18" t="s">
        <v>36</v>
      </c>
      <c r="B283" s="19"/>
      <c r="C283" s="19"/>
      <c r="D283" s="19"/>
      <c r="E283" s="20" t="str">
        <f t="shared" si="69"/>
        <v>No</v>
      </c>
      <c r="F283" s="19"/>
      <c r="G283" s="19"/>
      <c r="H283" s="20" t="str">
        <f t="shared" si="70"/>
        <v>No</v>
      </c>
      <c r="I283" s="19">
        <v>0</v>
      </c>
      <c r="J283" s="19">
        <v>0</v>
      </c>
      <c r="K283" s="21">
        <v>0</v>
      </c>
      <c r="L283" s="22">
        <f t="shared" si="71"/>
        <v>0</v>
      </c>
      <c r="M283" s="22">
        <v>0</v>
      </c>
      <c r="N283" s="22">
        <v>0</v>
      </c>
      <c r="O283" s="22">
        <v>0</v>
      </c>
      <c r="P283" s="22">
        <v>0</v>
      </c>
      <c r="Q283" s="21">
        <v>0</v>
      </c>
      <c r="R283" s="23">
        <v>0</v>
      </c>
    </row>
    <row r="284" spans="1:18" x14ac:dyDescent="0.2">
      <c r="A284" s="18" t="s">
        <v>37</v>
      </c>
      <c r="B284" s="19"/>
      <c r="C284" s="19"/>
      <c r="D284" s="19"/>
      <c r="E284" s="20" t="str">
        <f t="shared" si="69"/>
        <v>No</v>
      </c>
      <c r="F284" s="19"/>
      <c r="G284" s="19"/>
      <c r="H284" s="20" t="str">
        <f t="shared" si="70"/>
        <v>No</v>
      </c>
      <c r="I284" s="19">
        <v>0</v>
      </c>
      <c r="J284" s="19">
        <v>0</v>
      </c>
      <c r="K284" s="21">
        <v>0</v>
      </c>
      <c r="L284" s="22">
        <f t="shared" si="71"/>
        <v>0</v>
      </c>
      <c r="M284" s="22">
        <v>0</v>
      </c>
      <c r="N284" s="22">
        <v>0</v>
      </c>
      <c r="O284" s="22">
        <v>0</v>
      </c>
      <c r="P284" s="22">
        <v>0</v>
      </c>
      <c r="Q284" s="21">
        <v>0</v>
      </c>
      <c r="R284" s="23">
        <v>0</v>
      </c>
    </row>
    <row r="285" spans="1:18" x14ac:dyDescent="0.2">
      <c r="A285" s="18" t="s">
        <v>45</v>
      </c>
      <c r="B285" s="19"/>
      <c r="C285" s="19"/>
      <c r="D285" s="19"/>
      <c r="E285" s="20" t="str">
        <f t="shared" si="69"/>
        <v>No</v>
      </c>
      <c r="F285" s="19"/>
      <c r="G285" s="19"/>
      <c r="H285" s="20" t="str">
        <f t="shared" si="70"/>
        <v>No</v>
      </c>
      <c r="I285" s="19">
        <v>0</v>
      </c>
      <c r="J285" s="19">
        <v>0</v>
      </c>
      <c r="K285" s="21">
        <v>0</v>
      </c>
      <c r="L285" s="22">
        <f t="shared" si="71"/>
        <v>0</v>
      </c>
      <c r="M285" s="22">
        <v>0</v>
      </c>
      <c r="N285" s="22">
        <v>0</v>
      </c>
      <c r="O285" s="22">
        <v>0</v>
      </c>
      <c r="P285" s="22">
        <v>0</v>
      </c>
      <c r="Q285" s="21">
        <v>0</v>
      </c>
      <c r="R285" s="23">
        <v>0</v>
      </c>
    </row>
    <row r="286" spans="1:18" x14ac:dyDescent="0.2">
      <c r="A286" s="18" t="s">
        <v>38</v>
      </c>
      <c r="B286" s="19"/>
      <c r="C286" s="19"/>
      <c r="D286" s="19"/>
      <c r="E286" s="20" t="str">
        <f t="shared" si="69"/>
        <v>No</v>
      </c>
      <c r="F286" s="19"/>
      <c r="G286" s="19"/>
      <c r="H286" s="20" t="str">
        <f t="shared" si="70"/>
        <v>No</v>
      </c>
      <c r="I286" s="19">
        <v>0</v>
      </c>
      <c r="J286" s="19">
        <v>0</v>
      </c>
      <c r="K286" s="21">
        <v>0</v>
      </c>
      <c r="L286" s="22">
        <f t="shared" si="71"/>
        <v>0</v>
      </c>
      <c r="M286" s="22">
        <v>0</v>
      </c>
      <c r="N286" s="22">
        <v>0</v>
      </c>
      <c r="O286" s="22">
        <v>0</v>
      </c>
      <c r="P286" s="22">
        <v>0</v>
      </c>
      <c r="Q286" s="21">
        <v>0</v>
      </c>
      <c r="R286" s="23">
        <v>0</v>
      </c>
    </row>
    <row r="287" spans="1:18" x14ac:dyDescent="0.2">
      <c r="A287" s="18" t="s">
        <v>39</v>
      </c>
      <c r="B287" s="19"/>
      <c r="C287" s="19"/>
      <c r="D287" s="19"/>
      <c r="E287" s="20" t="str">
        <f t="shared" si="69"/>
        <v>No</v>
      </c>
      <c r="F287" s="19"/>
      <c r="G287" s="19"/>
      <c r="H287" s="20" t="str">
        <f t="shared" si="70"/>
        <v>No</v>
      </c>
      <c r="I287" s="19">
        <v>0</v>
      </c>
      <c r="J287" s="19">
        <v>0</v>
      </c>
      <c r="K287" s="21">
        <v>0</v>
      </c>
      <c r="L287" s="22">
        <f t="shared" si="71"/>
        <v>0</v>
      </c>
      <c r="M287" s="22">
        <v>0</v>
      </c>
      <c r="N287" s="22">
        <v>0</v>
      </c>
      <c r="O287" s="22">
        <v>0</v>
      </c>
      <c r="P287" s="22">
        <v>0</v>
      </c>
      <c r="Q287" s="21">
        <v>0</v>
      </c>
      <c r="R287" s="23">
        <v>0</v>
      </c>
    </row>
    <row r="288" spans="1:18" x14ac:dyDescent="0.2">
      <c r="A288" s="18" t="s">
        <v>40</v>
      </c>
      <c r="B288" s="19"/>
      <c r="C288" s="19"/>
      <c r="D288" s="19"/>
      <c r="E288" s="20" t="str">
        <f t="shared" si="69"/>
        <v>No</v>
      </c>
      <c r="F288" s="19"/>
      <c r="G288" s="19"/>
      <c r="H288" s="20" t="str">
        <f t="shared" si="70"/>
        <v>No</v>
      </c>
      <c r="I288" s="19">
        <v>0</v>
      </c>
      <c r="J288" s="19">
        <v>0</v>
      </c>
      <c r="K288" s="21">
        <v>0</v>
      </c>
      <c r="L288" s="22">
        <f t="shared" si="71"/>
        <v>0</v>
      </c>
      <c r="M288" s="22">
        <v>0</v>
      </c>
      <c r="N288" s="22">
        <v>0</v>
      </c>
      <c r="O288" s="22">
        <v>0</v>
      </c>
      <c r="P288" s="22">
        <v>0</v>
      </c>
      <c r="Q288" s="21">
        <v>0</v>
      </c>
      <c r="R288" s="23">
        <v>0</v>
      </c>
    </row>
    <row r="289" spans="1:18" x14ac:dyDescent="0.2">
      <c r="A289" s="18" t="s">
        <v>41</v>
      </c>
      <c r="B289" s="19"/>
      <c r="C289" s="19"/>
      <c r="D289" s="19"/>
      <c r="E289" s="20" t="str">
        <f t="shared" si="69"/>
        <v>No</v>
      </c>
      <c r="F289" s="19"/>
      <c r="G289" s="19"/>
      <c r="H289" s="20" t="str">
        <f t="shared" si="70"/>
        <v>No</v>
      </c>
      <c r="I289" s="19">
        <v>0</v>
      </c>
      <c r="J289" s="19">
        <v>0</v>
      </c>
      <c r="K289" s="21">
        <v>0</v>
      </c>
      <c r="L289" s="22">
        <f t="shared" si="71"/>
        <v>0</v>
      </c>
      <c r="M289" s="22">
        <v>0</v>
      </c>
      <c r="N289" s="22">
        <v>0</v>
      </c>
      <c r="O289" s="22">
        <v>0</v>
      </c>
      <c r="P289" s="22">
        <v>0</v>
      </c>
      <c r="Q289" s="21">
        <v>0</v>
      </c>
      <c r="R289" s="23">
        <v>0</v>
      </c>
    </row>
    <row r="290" spans="1:18" x14ac:dyDescent="0.2">
      <c r="A290" s="18" t="s">
        <v>42</v>
      </c>
      <c r="B290" s="19"/>
      <c r="C290" s="19"/>
      <c r="D290" s="19"/>
      <c r="E290" s="20" t="str">
        <f t="shared" si="69"/>
        <v>No</v>
      </c>
      <c r="F290" s="19"/>
      <c r="G290" s="19"/>
      <c r="H290" s="20" t="str">
        <f t="shared" si="70"/>
        <v>No</v>
      </c>
      <c r="I290" s="19">
        <v>0</v>
      </c>
      <c r="J290" s="19">
        <v>0</v>
      </c>
      <c r="K290" s="21">
        <v>0</v>
      </c>
      <c r="L290" s="22">
        <f t="shared" si="71"/>
        <v>0</v>
      </c>
      <c r="M290" s="22">
        <v>0</v>
      </c>
      <c r="N290" s="22">
        <v>0</v>
      </c>
      <c r="O290" s="22">
        <v>0</v>
      </c>
      <c r="P290" s="22">
        <v>0</v>
      </c>
      <c r="Q290" s="21">
        <v>0</v>
      </c>
      <c r="R290" s="23">
        <v>0</v>
      </c>
    </row>
    <row r="291" spans="1:18" x14ac:dyDescent="0.2">
      <c r="A291" s="52" t="s">
        <v>43</v>
      </c>
      <c r="B291" s="19"/>
      <c r="C291" s="19"/>
      <c r="D291" s="19"/>
      <c r="E291" s="20" t="str">
        <f t="shared" si="69"/>
        <v>No</v>
      </c>
      <c r="F291" s="19"/>
      <c r="G291" s="19"/>
      <c r="H291" s="20" t="str">
        <f t="shared" si="70"/>
        <v>No</v>
      </c>
      <c r="I291" s="19">
        <v>0</v>
      </c>
      <c r="J291" s="19">
        <v>0</v>
      </c>
      <c r="K291" s="21">
        <v>0</v>
      </c>
      <c r="L291" s="22">
        <f t="shared" si="71"/>
        <v>0</v>
      </c>
      <c r="M291" s="22">
        <v>0</v>
      </c>
      <c r="N291" s="22">
        <v>0</v>
      </c>
      <c r="O291" s="22">
        <v>0</v>
      </c>
      <c r="P291" s="22">
        <v>0</v>
      </c>
      <c r="Q291" s="21">
        <v>0</v>
      </c>
      <c r="R291" s="23">
        <v>0</v>
      </c>
    </row>
    <row r="292" spans="1:18" ht="13.5" thickBot="1" x14ac:dyDescent="0.25">
      <c r="A292" s="30" t="s">
        <v>44</v>
      </c>
      <c r="B292" s="68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70"/>
    </row>
    <row r="293" spans="1:18" ht="14.25" thickTop="1" thickBot="1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</row>
    <row r="294" spans="1:18" ht="21" thickTop="1" x14ac:dyDescent="0.2">
      <c r="A294" s="7" t="s">
        <v>4</v>
      </c>
      <c r="B294" s="60">
        <f>B270 + 1</f>
        <v>46369</v>
      </c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2"/>
    </row>
    <row r="295" spans="1:18" ht="51" x14ac:dyDescent="0.2">
      <c r="A295" s="8" t="s">
        <v>5</v>
      </c>
      <c r="B295" s="9" t="s">
        <v>6</v>
      </c>
      <c r="C295" s="63" t="s">
        <v>7</v>
      </c>
      <c r="D295" s="64"/>
      <c r="E295" s="65"/>
      <c r="F295" s="63" t="s">
        <v>8</v>
      </c>
      <c r="G295" s="64"/>
      <c r="H295" s="65"/>
      <c r="I295" s="66" t="s">
        <v>9</v>
      </c>
      <c r="J295" s="67"/>
      <c r="K295" s="10" t="s">
        <v>10</v>
      </c>
      <c r="L295" s="11" t="s">
        <v>11</v>
      </c>
      <c r="M295" s="12" t="s">
        <v>12</v>
      </c>
      <c r="N295" s="12" t="s">
        <v>13</v>
      </c>
      <c r="O295" s="12" t="s">
        <v>14</v>
      </c>
      <c r="P295" s="12" t="s">
        <v>15</v>
      </c>
      <c r="Q295" s="10" t="s">
        <v>16</v>
      </c>
      <c r="R295" s="13" t="s">
        <v>17</v>
      </c>
    </row>
    <row r="296" spans="1:18" ht="15.75" x14ac:dyDescent="0.2">
      <c r="A296" s="8" t="s">
        <v>18</v>
      </c>
      <c r="B296" s="14" t="s">
        <v>19</v>
      </c>
      <c r="C296" s="15" t="s">
        <v>20</v>
      </c>
      <c r="D296" s="15" t="s">
        <v>21</v>
      </c>
      <c r="E296" s="15" t="s">
        <v>19</v>
      </c>
      <c r="F296" s="15" t="s">
        <v>20</v>
      </c>
      <c r="G296" s="15" t="s">
        <v>21</v>
      </c>
      <c r="H296" s="15" t="s">
        <v>19</v>
      </c>
      <c r="I296" s="15" t="s">
        <v>20</v>
      </c>
      <c r="J296" s="15" t="s">
        <v>21</v>
      </c>
      <c r="K296" s="15" t="s">
        <v>22</v>
      </c>
      <c r="L296" s="16" t="s">
        <v>22</v>
      </c>
      <c r="M296" s="16" t="s">
        <v>22</v>
      </c>
      <c r="N296" s="16" t="s">
        <v>22</v>
      </c>
      <c r="O296" s="16" t="s">
        <v>22</v>
      </c>
      <c r="P296" s="16" t="s">
        <v>22</v>
      </c>
      <c r="Q296" s="15" t="s">
        <v>22</v>
      </c>
      <c r="R296" s="17" t="s">
        <v>22</v>
      </c>
    </row>
    <row r="297" spans="1:18" x14ac:dyDescent="0.2">
      <c r="A297" s="18" t="s">
        <v>23</v>
      </c>
      <c r="B297" s="19"/>
      <c r="C297" s="19"/>
      <c r="D297" s="19"/>
      <c r="E297" s="20" t="str">
        <f t="shared" ref="E297:E302" si="72">IF(OR(C297="Yes",D297="Yes"),"Yes","No")</f>
        <v>No</v>
      </c>
      <c r="F297" s="19"/>
      <c r="G297" s="19"/>
      <c r="H297" s="20" t="str">
        <f t="shared" ref="H297:H302" si="73">IF(OR(F297="Yes",G297="Yes"),"Yes","No")</f>
        <v>No</v>
      </c>
      <c r="I297" s="19">
        <v>0</v>
      </c>
      <c r="J297" s="19">
        <v>0</v>
      </c>
      <c r="K297" s="21">
        <v>0</v>
      </c>
      <c r="L297" s="22">
        <f t="shared" ref="L297:L302" si="74" xml:space="preserve"> SUM(M297:P297)</f>
        <v>0</v>
      </c>
      <c r="M297" s="22">
        <v>0</v>
      </c>
      <c r="N297" s="22">
        <v>0</v>
      </c>
      <c r="O297" s="22">
        <v>0</v>
      </c>
      <c r="P297" s="22">
        <v>0</v>
      </c>
      <c r="Q297" s="21">
        <v>0</v>
      </c>
      <c r="R297" s="23">
        <v>0</v>
      </c>
    </row>
    <row r="298" spans="1:18" x14ac:dyDescent="0.2">
      <c r="A298" s="18" t="s">
        <v>24</v>
      </c>
      <c r="B298" s="19"/>
      <c r="C298" s="19"/>
      <c r="D298" s="19"/>
      <c r="E298" s="20" t="str">
        <f t="shared" si="72"/>
        <v>No</v>
      </c>
      <c r="F298" s="19"/>
      <c r="G298" s="19"/>
      <c r="H298" s="20" t="str">
        <f t="shared" si="73"/>
        <v>No</v>
      </c>
      <c r="I298" s="19">
        <v>0</v>
      </c>
      <c r="J298" s="19">
        <v>0</v>
      </c>
      <c r="K298" s="21">
        <v>0</v>
      </c>
      <c r="L298" s="22">
        <f t="shared" si="74"/>
        <v>0</v>
      </c>
      <c r="M298" s="22">
        <v>0</v>
      </c>
      <c r="N298" s="22">
        <v>0</v>
      </c>
      <c r="O298" s="22">
        <v>0</v>
      </c>
      <c r="P298" s="22">
        <v>0</v>
      </c>
      <c r="Q298" s="21">
        <v>0</v>
      </c>
      <c r="R298" s="23">
        <v>0</v>
      </c>
    </row>
    <row r="299" spans="1:18" x14ac:dyDescent="0.2">
      <c r="A299" s="18" t="s">
        <v>25</v>
      </c>
      <c r="B299" s="19"/>
      <c r="C299" s="19"/>
      <c r="D299" s="19"/>
      <c r="E299" s="20" t="str">
        <f t="shared" si="72"/>
        <v>No</v>
      </c>
      <c r="F299" s="19"/>
      <c r="G299" s="19"/>
      <c r="H299" s="20" t="str">
        <f t="shared" si="73"/>
        <v>No</v>
      </c>
      <c r="I299" s="19">
        <v>0</v>
      </c>
      <c r="J299" s="19">
        <v>0</v>
      </c>
      <c r="K299" s="21">
        <v>0</v>
      </c>
      <c r="L299" s="22">
        <f t="shared" si="74"/>
        <v>0</v>
      </c>
      <c r="M299" s="22">
        <v>0</v>
      </c>
      <c r="N299" s="22">
        <v>0</v>
      </c>
      <c r="O299" s="22">
        <v>0</v>
      </c>
      <c r="P299" s="22">
        <v>0</v>
      </c>
      <c r="Q299" s="21">
        <v>0</v>
      </c>
      <c r="R299" s="23">
        <v>0</v>
      </c>
    </row>
    <row r="300" spans="1:18" x14ac:dyDescent="0.2">
      <c r="A300" s="18" t="s">
        <v>26</v>
      </c>
      <c r="B300" s="19"/>
      <c r="C300" s="19"/>
      <c r="D300" s="19"/>
      <c r="E300" s="20" t="str">
        <f t="shared" si="72"/>
        <v>No</v>
      </c>
      <c r="F300" s="19"/>
      <c r="G300" s="19"/>
      <c r="H300" s="20" t="str">
        <f t="shared" si="73"/>
        <v>No</v>
      </c>
      <c r="I300" s="19">
        <v>0</v>
      </c>
      <c r="J300" s="19">
        <v>0</v>
      </c>
      <c r="K300" s="21">
        <v>0</v>
      </c>
      <c r="L300" s="22">
        <f t="shared" si="74"/>
        <v>0</v>
      </c>
      <c r="M300" s="22">
        <v>0</v>
      </c>
      <c r="N300" s="22">
        <v>0</v>
      </c>
      <c r="O300" s="22">
        <v>0</v>
      </c>
      <c r="P300" s="22">
        <v>0</v>
      </c>
      <c r="Q300" s="21">
        <v>0</v>
      </c>
      <c r="R300" s="23">
        <v>0</v>
      </c>
    </row>
    <row r="301" spans="1:18" x14ac:dyDescent="0.2">
      <c r="A301" s="18" t="s">
        <v>27</v>
      </c>
      <c r="B301" s="19"/>
      <c r="C301" s="19"/>
      <c r="D301" s="19"/>
      <c r="E301" s="20" t="str">
        <f t="shared" si="72"/>
        <v>No</v>
      </c>
      <c r="F301" s="19"/>
      <c r="G301" s="19"/>
      <c r="H301" s="20" t="str">
        <f t="shared" si="73"/>
        <v>No</v>
      </c>
      <c r="I301" s="19">
        <v>0</v>
      </c>
      <c r="J301" s="19">
        <v>0</v>
      </c>
      <c r="K301" s="21">
        <v>0</v>
      </c>
      <c r="L301" s="22">
        <f t="shared" si="74"/>
        <v>0</v>
      </c>
      <c r="M301" s="22">
        <v>0</v>
      </c>
      <c r="N301" s="22">
        <v>0</v>
      </c>
      <c r="O301" s="22">
        <v>0</v>
      </c>
      <c r="P301" s="22">
        <v>0</v>
      </c>
      <c r="Q301" s="21">
        <v>0</v>
      </c>
      <c r="R301" s="23">
        <v>0</v>
      </c>
    </row>
    <row r="302" spans="1:18" x14ac:dyDescent="0.2">
      <c r="A302" s="18" t="s">
        <v>28</v>
      </c>
      <c r="B302" s="19"/>
      <c r="C302" s="19"/>
      <c r="D302" s="19"/>
      <c r="E302" s="20" t="str">
        <f t="shared" si="72"/>
        <v>No</v>
      </c>
      <c r="F302" s="19"/>
      <c r="G302" s="19"/>
      <c r="H302" s="20" t="str">
        <f t="shared" si="73"/>
        <v>No</v>
      </c>
      <c r="I302" s="19">
        <v>0</v>
      </c>
      <c r="J302" s="19">
        <v>0</v>
      </c>
      <c r="K302" s="21">
        <v>0</v>
      </c>
      <c r="L302" s="22">
        <f t="shared" si="74"/>
        <v>0</v>
      </c>
      <c r="M302" s="22">
        <v>0</v>
      </c>
      <c r="N302" s="22">
        <v>0</v>
      </c>
      <c r="O302" s="22">
        <v>0</v>
      </c>
      <c r="P302" s="22">
        <v>0</v>
      </c>
      <c r="Q302" s="21">
        <v>0</v>
      </c>
      <c r="R302" s="23">
        <v>0</v>
      </c>
    </row>
    <row r="303" spans="1:18" x14ac:dyDescent="0.2">
      <c r="A303" s="24"/>
      <c r="B303" s="25"/>
      <c r="C303" s="25"/>
      <c r="D303" s="25"/>
      <c r="E303" s="26"/>
      <c r="F303" s="25"/>
      <c r="G303" s="25"/>
      <c r="H303" s="26"/>
      <c r="I303" s="25"/>
      <c r="J303" s="25"/>
      <c r="K303" s="27"/>
      <c r="L303" s="28"/>
      <c r="M303" s="28"/>
      <c r="N303" s="28"/>
      <c r="O303" s="28"/>
      <c r="P303" s="28"/>
      <c r="Q303" s="27"/>
      <c r="R303" s="29"/>
    </row>
    <row r="304" spans="1:18" ht="51" x14ac:dyDescent="0.2">
      <c r="A304" s="8" t="s">
        <v>29</v>
      </c>
      <c r="B304" s="9" t="s">
        <v>6</v>
      </c>
      <c r="C304" s="63" t="s">
        <v>30</v>
      </c>
      <c r="D304" s="64"/>
      <c r="E304" s="65"/>
      <c r="F304" s="63" t="s">
        <v>31</v>
      </c>
      <c r="G304" s="64"/>
      <c r="H304" s="65"/>
      <c r="I304" s="66" t="s">
        <v>9</v>
      </c>
      <c r="J304" s="67"/>
      <c r="K304" s="10" t="s">
        <v>10</v>
      </c>
      <c r="L304" s="11" t="s">
        <v>11</v>
      </c>
      <c r="M304" s="12" t="s">
        <v>32</v>
      </c>
      <c r="N304" s="12" t="s">
        <v>33</v>
      </c>
      <c r="O304" s="12"/>
      <c r="P304" s="12"/>
      <c r="Q304" s="10" t="s">
        <v>16</v>
      </c>
      <c r="R304" s="13" t="s">
        <v>34</v>
      </c>
    </row>
    <row r="305" spans="1:18" ht="15.75" x14ac:dyDescent="0.2">
      <c r="A305" s="8" t="s">
        <v>18</v>
      </c>
      <c r="B305" s="14" t="s">
        <v>19</v>
      </c>
      <c r="C305" s="15" t="s">
        <v>20</v>
      </c>
      <c r="D305" s="15" t="s">
        <v>21</v>
      </c>
      <c r="E305" s="15" t="s">
        <v>19</v>
      </c>
      <c r="F305" s="15" t="s">
        <v>20</v>
      </c>
      <c r="G305" s="15" t="s">
        <v>21</v>
      </c>
      <c r="H305" s="15" t="s">
        <v>19</v>
      </c>
      <c r="I305" s="15" t="s">
        <v>20</v>
      </c>
      <c r="J305" s="15" t="s">
        <v>21</v>
      </c>
      <c r="K305" s="15" t="s">
        <v>22</v>
      </c>
      <c r="L305" s="16" t="s">
        <v>22</v>
      </c>
      <c r="M305" s="16" t="s">
        <v>22</v>
      </c>
      <c r="N305" s="16" t="s">
        <v>22</v>
      </c>
      <c r="O305" s="16" t="s">
        <v>22</v>
      </c>
      <c r="P305" s="16" t="s">
        <v>22</v>
      </c>
      <c r="Q305" s="15" t="s">
        <v>22</v>
      </c>
      <c r="R305" s="17" t="s">
        <v>22</v>
      </c>
    </row>
    <row r="306" spans="1:18" x14ac:dyDescent="0.2">
      <c r="A306" s="18" t="s">
        <v>35</v>
      </c>
      <c r="B306" s="19"/>
      <c r="C306" s="19"/>
      <c r="D306" s="19"/>
      <c r="E306" s="20" t="str">
        <f t="shared" ref="E306:E315" si="75">IF(OR(C306="Yes",D306="Yes"),"Yes","No")</f>
        <v>No</v>
      </c>
      <c r="F306" s="19"/>
      <c r="G306" s="19"/>
      <c r="H306" s="20" t="str">
        <f t="shared" ref="H306:H315" si="76">IF(OR(F306="Yes",G306="Yes"),"Yes","No")</f>
        <v>No</v>
      </c>
      <c r="I306" s="19">
        <v>0</v>
      </c>
      <c r="J306" s="19">
        <v>0</v>
      </c>
      <c r="K306" s="21">
        <v>0</v>
      </c>
      <c r="L306" s="22">
        <f t="shared" ref="L306:L315" si="77" xml:space="preserve"> SUM(M306:P306)</f>
        <v>0</v>
      </c>
      <c r="M306" s="22">
        <v>0</v>
      </c>
      <c r="N306" s="22">
        <v>0</v>
      </c>
      <c r="O306" s="22">
        <v>0</v>
      </c>
      <c r="P306" s="22">
        <v>0</v>
      </c>
      <c r="Q306" s="21">
        <v>0</v>
      </c>
      <c r="R306" s="23">
        <v>0</v>
      </c>
    </row>
    <row r="307" spans="1:18" x14ac:dyDescent="0.2">
      <c r="A307" s="18" t="s">
        <v>36</v>
      </c>
      <c r="B307" s="19"/>
      <c r="C307" s="19"/>
      <c r="D307" s="19"/>
      <c r="E307" s="20" t="str">
        <f t="shared" si="75"/>
        <v>No</v>
      </c>
      <c r="F307" s="19"/>
      <c r="G307" s="19"/>
      <c r="H307" s="20" t="str">
        <f t="shared" si="76"/>
        <v>No</v>
      </c>
      <c r="I307" s="19">
        <v>0</v>
      </c>
      <c r="J307" s="19">
        <v>0</v>
      </c>
      <c r="K307" s="21">
        <v>0</v>
      </c>
      <c r="L307" s="22">
        <f t="shared" si="77"/>
        <v>0</v>
      </c>
      <c r="M307" s="22">
        <v>0</v>
      </c>
      <c r="N307" s="22">
        <v>0</v>
      </c>
      <c r="O307" s="22">
        <v>0</v>
      </c>
      <c r="P307" s="22">
        <v>0</v>
      </c>
      <c r="Q307" s="21">
        <v>0</v>
      </c>
      <c r="R307" s="23">
        <v>0</v>
      </c>
    </row>
    <row r="308" spans="1:18" x14ac:dyDescent="0.2">
      <c r="A308" s="18" t="s">
        <v>37</v>
      </c>
      <c r="B308" s="19"/>
      <c r="C308" s="19"/>
      <c r="D308" s="19"/>
      <c r="E308" s="20" t="str">
        <f t="shared" si="75"/>
        <v>No</v>
      </c>
      <c r="F308" s="19"/>
      <c r="G308" s="19"/>
      <c r="H308" s="20" t="str">
        <f t="shared" si="76"/>
        <v>No</v>
      </c>
      <c r="I308" s="19">
        <v>0</v>
      </c>
      <c r="J308" s="19">
        <v>0</v>
      </c>
      <c r="K308" s="21">
        <v>0</v>
      </c>
      <c r="L308" s="22">
        <f t="shared" si="77"/>
        <v>0</v>
      </c>
      <c r="M308" s="22">
        <v>0</v>
      </c>
      <c r="N308" s="22">
        <v>0</v>
      </c>
      <c r="O308" s="22">
        <v>0</v>
      </c>
      <c r="P308" s="22">
        <v>0</v>
      </c>
      <c r="Q308" s="21">
        <v>0</v>
      </c>
      <c r="R308" s="23">
        <v>0</v>
      </c>
    </row>
    <row r="309" spans="1:18" x14ac:dyDescent="0.2">
      <c r="A309" s="18" t="s">
        <v>45</v>
      </c>
      <c r="B309" s="19"/>
      <c r="C309" s="19"/>
      <c r="D309" s="19"/>
      <c r="E309" s="20" t="str">
        <f t="shared" si="75"/>
        <v>No</v>
      </c>
      <c r="F309" s="19"/>
      <c r="G309" s="19"/>
      <c r="H309" s="20" t="str">
        <f t="shared" si="76"/>
        <v>No</v>
      </c>
      <c r="I309" s="19">
        <v>0</v>
      </c>
      <c r="J309" s="19">
        <v>0</v>
      </c>
      <c r="K309" s="21">
        <v>0</v>
      </c>
      <c r="L309" s="22">
        <f t="shared" si="77"/>
        <v>0</v>
      </c>
      <c r="M309" s="22">
        <v>0</v>
      </c>
      <c r="N309" s="22">
        <v>0</v>
      </c>
      <c r="O309" s="22">
        <v>0</v>
      </c>
      <c r="P309" s="22">
        <v>0</v>
      </c>
      <c r="Q309" s="21">
        <v>0</v>
      </c>
      <c r="R309" s="23">
        <v>0</v>
      </c>
    </row>
    <row r="310" spans="1:18" x14ac:dyDescent="0.2">
      <c r="A310" s="18" t="s">
        <v>38</v>
      </c>
      <c r="B310" s="19"/>
      <c r="C310" s="19"/>
      <c r="D310" s="19"/>
      <c r="E310" s="20" t="str">
        <f t="shared" si="75"/>
        <v>No</v>
      </c>
      <c r="F310" s="19"/>
      <c r="G310" s="19"/>
      <c r="H310" s="20" t="str">
        <f t="shared" si="76"/>
        <v>No</v>
      </c>
      <c r="I310" s="19">
        <v>0</v>
      </c>
      <c r="J310" s="19">
        <v>0</v>
      </c>
      <c r="K310" s="21">
        <v>0</v>
      </c>
      <c r="L310" s="22">
        <f t="shared" si="77"/>
        <v>0</v>
      </c>
      <c r="M310" s="22">
        <v>0</v>
      </c>
      <c r="N310" s="22">
        <v>0</v>
      </c>
      <c r="O310" s="22">
        <v>0</v>
      </c>
      <c r="P310" s="22">
        <v>0</v>
      </c>
      <c r="Q310" s="21">
        <v>0</v>
      </c>
      <c r="R310" s="23">
        <v>0</v>
      </c>
    </row>
    <row r="311" spans="1:18" x14ac:dyDescent="0.2">
      <c r="A311" s="18" t="s">
        <v>39</v>
      </c>
      <c r="B311" s="19"/>
      <c r="C311" s="19"/>
      <c r="D311" s="19"/>
      <c r="E311" s="20" t="str">
        <f t="shared" si="75"/>
        <v>No</v>
      </c>
      <c r="F311" s="19"/>
      <c r="G311" s="19"/>
      <c r="H311" s="20" t="str">
        <f t="shared" si="76"/>
        <v>No</v>
      </c>
      <c r="I311" s="19">
        <v>0</v>
      </c>
      <c r="J311" s="19">
        <v>0</v>
      </c>
      <c r="K311" s="21">
        <v>0</v>
      </c>
      <c r="L311" s="22">
        <f t="shared" si="77"/>
        <v>0</v>
      </c>
      <c r="M311" s="22">
        <v>0</v>
      </c>
      <c r="N311" s="22">
        <v>0</v>
      </c>
      <c r="O311" s="22">
        <v>0</v>
      </c>
      <c r="P311" s="22">
        <v>0</v>
      </c>
      <c r="Q311" s="21">
        <v>0</v>
      </c>
      <c r="R311" s="23">
        <v>0</v>
      </c>
    </row>
    <row r="312" spans="1:18" x14ac:dyDescent="0.2">
      <c r="A312" s="18" t="s">
        <v>40</v>
      </c>
      <c r="B312" s="19"/>
      <c r="C312" s="19"/>
      <c r="D312" s="19"/>
      <c r="E312" s="20" t="str">
        <f t="shared" si="75"/>
        <v>No</v>
      </c>
      <c r="F312" s="19"/>
      <c r="G312" s="19"/>
      <c r="H312" s="20" t="str">
        <f t="shared" si="76"/>
        <v>No</v>
      </c>
      <c r="I312" s="19">
        <v>0</v>
      </c>
      <c r="J312" s="19">
        <v>0</v>
      </c>
      <c r="K312" s="21">
        <v>0</v>
      </c>
      <c r="L312" s="22">
        <f t="shared" si="77"/>
        <v>0</v>
      </c>
      <c r="M312" s="22">
        <v>0</v>
      </c>
      <c r="N312" s="22">
        <v>0</v>
      </c>
      <c r="O312" s="22">
        <v>0</v>
      </c>
      <c r="P312" s="22">
        <v>0</v>
      </c>
      <c r="Q312" s="21">
        <v>0</v>
      </c>
      <c r="R312" s="23">
        <v>0</v>
      </c>
    </row>
    <row r="313" spans="1:18" x14ac:dyDescent="0.2">
      <c r="A313" s="18" t="s">
        <v>41</v>
      </c>
      <c r="B313" s="19"/>
      <c r="C313" s="19"/>
      <c r="D313" s="19"/>
      <c r="E313" s="20" t="str">
        <f t="shared" si="75"/>
        <v>No</v>
      </c>
      <c r="F313" s="19"/>
      <c r="G313" s="19"/>
      <c r="H313" s="20" t="str">
        <f t="shared" si="76"/>
        <v>No</v>
      </c>
      <c r="I313" s="19">
        <v>0</v>
      </c>
      <c r="J313" s="19">
        <v>0</v>
      </c>
      <c r="K313" s="21">
        <v>0</v>
      </c>
      <c r="L313" s="22">
        <f t="shared" si="77"/>
        <v>0</v>
      </c>
      <c r="M313" s="22">
        <v>0</v>
      </c>
      <c r="N313" s="22">
        <v>0</v>
      </c>
      <c r="O313" s="22">
        <v>0</v>
      </c>
      <c r="P313" s="22">
        <v>0</v>
      </c>
      <c r="Q313" s="21">
        <v>0</v>
      </c>
      <c r="R313" s="23">
        <v>0</v>
      </c>
    </row>
    <row r="314" spans="1:18" x14ac:dyDescent="0.2">
      <c r="A314" s="18" t="s">
        <v>42</v>
      </c>
      <c r="B314" s="19"/>
      <c r="C314" s="19"/>
      <c r="D314" s="19"/>
      <c r="E314" s="20" t="str">
        <f t="shared" si="75"/>
        <v>No</v>
      </c>
      <c r="F314" s="19"/>
      <c r="G314" s="19"/>
      <c r="H314" s="20" t="str">
        <f t="shared" si="76"/>
        <v>No</v>
      </c>
      <c r="I314" s="19">
        <v>0</v>
      </c>
      <c r="J314" s="19">
        <v>0</v>
      </c>
      <c r="K314" s="21">
        <v>0</v>
      </c>
      <c r="L314" s="22">
        <f t="shared" si="77"/>
        <v>0</v>
      </c>
      <c r="M314" s="22">
        <v>0</v>
      </c>
      <c r="N314" s="22">
        <v>0</v>
      </c>
      <c r="O314" s="22">
        <v>0</v>
      </c>
      <c r="P314" s="22">
        <v>0</v>
      </c>
      <c r="Q314" s="21">
        <v>0</v>
      </c>
      <c r="R314" s="23">
        <v>0</v>
      </c>
    </row>
    <row r="315" spans="1:18" x14ac:dyDescent="0.2">
      <c r="A315" s="52" t="s">
        <v>43</v>
      </c>
      <c r="B315" s="19"/>
      <c r="C315" s="19"/>
      <c r="D315" s="19"/>
      <c r="E315" s="20" t="str">
        <f t="shared" si="75"/>
        <v>No</v>
      </c>
      <c r="F315" s="19"/>
      <c r="G315" s="19"/>
      <c r="H315" s="20" t="str">
        <f t="shared" si="76"/>
        <v>No</v>
      </c>
      <c r="I315" s="19">
        <v>0</v>
      </c>
      <c r="J315" s="19">
        <v>0</v>
      </c>
      <c r="K315" s="21">
        <v>0</v>
      </c>
      <c r="L315" s="22">
        <f t="shared" si="77"/>
        <v>0</v>
      </c>
      <c r="M315" s="22">
        <v>0</v>
      </c>
      <c r="N315" s="22">
        <v>0</v>
      </c>
      <c r="O315" s="22">
        <v>0</v>
      </c>
      <c r="P315" s="22">
        <v>0</v>
      </c>
      <c r="Q315" s="21">
        <v>0</v>
      </c>
      <c r="R315" s="23">
        <v>0</v>
      </c>
    </row>
    <row r="316" spans="1:18" ht="13.5" thickBot="1" x14ac:dyDescent="0.25">
      <c r="A316" s="30" t="s">
        <v>44</v>
      </c>
      <c r="B316" s="68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70"/>
    </row>
    <row r="317" spans="1:18" ht="14.25" thickTop="1" thickBot="1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</row>
    <row r="318" spans="1:18" ht="21" thickTop="1" x14ac:dyDescent="0.2">
      <c r="A318" s="7" t="s">
        <v>4</v>
      </c>
      <c r="B318" s="60">
        <f>B294 + 1</f>
        <v>46370</v>
      </c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2"/>
    </row>
    <row r="319" spans="1:18" ht="51" x14ac:dyDescent="0.2">
      <c r="A319" s="8" t="s">
        <v>5</v>
      </c>
      <c r="B319" s="9" t="s">
        <v>6</v>
      </c>
      <c r="C319" s="63" t="s">
        <v>7</v>
      </c>
      <c r="D319" s="64"/>
      <c r="E319" s="65"/>
      <c r="F319" s="63" t="s">
        <v>8</v>
      </c>
      <c r="G319" s="64"/>
      <c r="H319" s="65"/>
      <c r="I319" s="66" t="s">
        <v>9</v>
      </c>
      <c r="J319" s="67"/>
      <c r="K319" s="10" t="s">
        <v>10</v>
      </c>
      <c r="L319" s="11" t="s">
        <v>11</v>
      </c>
      <c r="M319" s="12" t="s">
        <v>12</v>
      </c>
      <c r="N319" s="12" t="s">
        <v>13</v>
      </c>
      <c r="O319" s="12" t="s">
        <v>14</v>
      </c>
      <c r="P319" s="12" t="s">
        <v>15</v>
      </c>
      <c r="Q319" s="10" t="s">
        <v>16</v>
      </c>
      <c r="R319" s="13" t="s">
        <v>17</v>
      </c>
    </row>
    <row r="320" spans="1:18" ht="15.75" x14ac:dyDescent="0.2">
      <c r="A320" s="8" t="s">
        <v>18</v>
      </c>
      <c r="B320" s="14" t="s">
        <v>19</v>
      </c>
      <c r="C320" s="15" t="s">
        <v>20</v>
      </c>
      <c r="D320" s="15" t="s">
        <v>21</v>
      </c>
      <c r="E320" s="15" t="s">
        <v>19</v>
      </c>
      <c r="F320" s="15" t="s">
        <v>20</v>
      </c>
      <c r="G320" s="15" t="s">
        <v>21</v>
      </c>
      <c r="H320" s="15" t="s">
        <v>19</v>
      </c>
      <c r="I320" s="15" t="s">
        <v>20</v>
      </c>
      <c r="J320" s="15" t="s">
        <v>21</v>
      </c>
      <c r="K320" s="15" t="s">
        <v>22</v>
      </c>
      <c r="L320" s="16" t="s">
        <v>22</v>
      </c>
      <c r="M320" s="16" t="s">
        <v>22</v>
      </c>
      <c r="N320" s="16" t="s">
        <v>22</v>
      </c>
      <c r="O320" s="16" t="s">
        <v>22</v>
      </c>
      <c r="P320" s="16" t="s">
        <v>22</v>
      </c>
      <c r="Q320" s="15" t="s">
        <v>22</v>
      </c>
      <c r="R320" s="17" t="s">
        <v>22</v>
      </c>
    </row>
    <row r="321" spans="1:18" x14ac:dyDescent="0.2">
      <c r="A321" s="18" t="s">
        <v>23</v>
      </c>
      <c r="B321" s="19"/>
      <c r="C321" s="19"/>
      <c r="D321" s="19"/>
      <c r="E321" s="20" t="str">
        <f t="shared" ref="E321:E326" si="78">IF(OR(C321="Yes",D321="Yes"),"Yes","No")</f>
        <v>No</v>
      </c>
      <c r="F321" s="19"/>
      <c r="G321" s="19"/>
      <c r="H321" s="20" t="str">
        <f t="shared" ref="H321:H326" si="79">IF(OR(F321="Yes",G321="Yes"),"Yes","No")</f>
        <v>No</v>
      </c>
      <c r="I321" s="19">
        <v>0</v>
      </c>
      <c r="J321" s="19">
        <v>0</v>
      </c>
      <c r="K321" s="21">
        <v>0</v>
      </c>
      <c r="L321" s="22">
        <f t="shared" ref="L321:L326" si="80" xml:space="preserve"> SUM(M321:P321)</f>
        <v>0</v>
      </c>
      <c r="M321" s="22">
        <v>0</v>
      </c>
      <c r="N321" s="22">
        <v>0</v>
      </c>
      <c r="O321" s="22">
        <v>0</v>
      </c>
      <c r="P321" s="22">
        <v>0</v>
      </c>
      <c r="Q321" s="21">
        <v>0</v>
      </c>
      <c r="R321" s="23">
        <v>0</v>
      </c>
    </row>
    <row r="322" spans="1:18" x14ac:dyDescent="0.2">
      <c r="A322" s="18" t="s">
        <v>24</v>
      </c>
      <c r="B322" s="19"/>
      <c r="C322" s="19"/>
      <c r="D322" s="19"/>
      <c r="E322" s="20" t="str">
        <f t="shared" si="78"/>
        <v>No</v>
      </c>
      <c r="F322" s="19"/>
      <c r="G322" s="19"/>
      <c r="H322" s="20" t="str">
        <f t="shared" si="79"/>
        <v>No</v>
      </c>
      <c r="I322" s="19">
        <v>0</v>
      </c>
      <c r="J322" s="19">
        <v>0</v>
      </c>
      <c r="K322" s="21">
        <v>0</v>
      </c>
      <c r="L322" s="22">
        <f t="shared" si="80"/>
        <v>0</v>
      </c>
      <c r="M322" s="22">
        <v>0</v>
      </c>
      <c r="N322" s="22">
        <v>0</v>
      </c>
      <c r="O322" s="22">
        <v>0</v>
      </c>
      <c r="P322" s="22">
        <v>0</v>
      </c>
      <c r="Q322" s="21">
        <v>0</v>
      </c>
      <c r="R322" s="23">
        <v>0</v>
      </c>
    </row>
    <row r="323" spans="1:18" x14ac:dyDescent="0.2">
      <c r="A323" s="18" t="s">
        <v>25</v>
      </c>
      <c r="B323" s="19"/>
      <c r="C323" s="19"/>
      <c r="D323" s="19"/>
      <c r="E323" s="20" t="str">
        <f t="shared" si="78"/>
        <v>No</v>
      </c>
      <c r="F323" s="19"/>
      <c r="G323" s="19"/>
      <c r="H323" s="20" t="str">
        <f t="shared" si="79"/>
        <v>No</v>
      </c>
      <c r="I323" s="19">
        <v>0</v>
      </c>
      <c r="J323" s="19">
        <v>0</v>
      </c>
      <c r="K323" s="21">
        <v>0</v>
      </c>
      <c r="L323" s="22">
        <f t="shared" si="80"/>
        <v>0</v>
      </c>
      <c r="M323" s="22">
        <v>0</v>
      </c>
      <c r="N323" s="22">
        <v>0</v>
      </c>
      <c r="O323" s="22">
        <v>0</v>
      </c>
      <c r="P323" s="22">
        <v>0</v>
      </c>
      <c r="Q323" s="21">
        <v>0</v>
      </c>
      <c r="R323" s="23">
        <v>0</v>
      </c>
    </row>
    <row r="324" spans="1:18" x14ac:dyDescent="0.2">
      <c r="A324" s="18" t="s">
        <v>26</v>
      </c>
      <c r="B324" s="19"/>
      <c r="C324" s="19"/>
      <c r="D324" s="19"/>
      <c r="E324" s="20" t="str">
        <f t="shared" si="78"/>
        <v>No</v>
      </c>
      <c r="F324" s="19"/>
      <c r="G324" s="19"/>
      <c r="H324" s="20" t="str">
        <f t="shared" si="79"/>
        <v>No</v>
      </c>
      <c r="I324" s="19">
        <v>0</v>
      </c>
      <c r="J324" s="19">
        <v>0</v>
      </c>
      <c r="K324" s="21">
        <v>0</v>
      </c>
      <c r="L324" s="22">
        <f t="shared" si="80"/>
        <v>0</v>
      </c>
      <c r="M324" s="22">
        <v>0</v>
      </c>
      <c r="N324" s="22">
        <v>0</v>
      </c>
      <c r="O324" s="22">
        <v>0</v>
      </c>
      <c r="P324" s="22">
        <v>0</v>
      </c>
      <c r="Q324" s="21">
        <v>0</v>
      </c>
      <c r="R324" s="23">
        <v>0</v>
      </c>
    </row>
    <row r="325" spans="1:18" x14ac:dyDescent="0.2">
      <c r="A325" s="18" t="s">
        <v>27</v>
      </c>
      <c r="B325" s="19"/>
      <c r="C325" s="19"/>
      <c r="D325" s="19"/>
      <c r="E325" s="20" t="str">
        <f t="shared" si="78"/>
        <v>No</v>
      </c>
      <c r="F325" s="19"/>
      <c r="G325" s="19"/>
      <c r="H325" s="20" t="str">
        <f t="shared" si="79"/>
        <v>No</v>
      </c>
      <c r="I325" s="19">
        <v>0</v>
      </c>
      <c r="J325" s="19">
        <v>0</v>
      </c>
      <c r="K325" s="21">
        <v>0</v>
      </c>
      <c r="L325" s="22">
        <f t="shared" si="80"/>
        <v>0</v>
      </c>
      <c r="M325" s="22">
        <v>0</v>
      </c>
      <c r="N325" s="22">
        <v>0</v>
      </c>
      <c r="O325" s="22">
        <v>0</v>
      </c>
      <c r="P325" s="22">
        <v>0</v>
      </c>
      <c r="Q325" s="21">
        <v>0</v>
      </c>
      <c r="R325" s="23">
        <v>0</v>
      </c>
    </row>
    <row r="326" spans="1:18" x14ac:dyDescent="0.2">
      <c r="A326" s="18" t="s">
        <v>28</v>
      </c>
      <c r="B326" s="19"/>
      <c r="C326" s="19"/>
      <c r="D326" s="19"/>
      <c r="E326" s="20" t="str">
        <f t="shared" si="78"/>
        <v>No</v>
      </c>
      <c r="F326" s="19"/>
      <c r="G326" s="19"/>
      <c r="H326" s="20" t="str">
        <f t="shared" si="79"/>
        <v>No</v>
      </c>
      <c r="I326" s="19">
        <v>0</v>
      </c>
      <c r="J326" s="19">
        <v>0</v>
      </c>
      <c r="K326" s="21">
        <v>0</v>
      </c>
      <c r="L326" s="22">
        <f t="shared" si="80"/>
        <v>0</v>
      </c>
      <c r="M326" s="22">
        <v>0</v>
      </c>
      <c r="N326" s="22">
        <v>0</v>
      </c>
      <c r="O326" s="22">
        <v>0</v>
      </c>
      <c r="P326" s="22">
        <v>0</v>
      </c>
      <c r="Q326" s="21">
        <v>0</v>
      </c>
      <c r="R326" s="23">
        <v>0</v>
      </c>
    </row>
    <row r="327" spans="1:18" x14ac:dyDescent="0.2">
      <c r="A327" s="24"/>
      <c r="B327" s="25"/>
      <c r="C327" s="25"/>
      <c r="D327" s="25"/>
      <c r="E327" s="26"/>
      <c r="F327" s="25"/>
      <c r="G327" s="25"/>
      <c r="H327" s="26"/>
      <c r="I327" s="25"/>
      <c r="J327" s="25"/>
      <c r="K327" s="27"/>
      <c r="L327" s="28"/>
      <c r="M327" s="28"/>
      <c r="N327" s="28"/>
      <c r="O327" s="28"/>
      <c r="P327" s="28"/>
      <c r="Q327" s="27"/>
      <c r="R327" s="29"/>
    </row>
    <row r="328" spans="1:18" ht="51" x14ac:dyDescent="0.2">
      <c r="A328" s="8" t="s">
        <v>29</v>
      </c>
      <c r="B328" s="9" t="s">
        <v>6</v>
      </c>
      <c r="C328" s="63" t="s">
        <v>30</v>
      </c>
      <c r="D328" s="64"/>
      <c r="E328" s="65"/>
      <c r="F328" s="63" t="s">
        <v>31</v>
      </c>
      <c r="G328" s="64"/>
      <c r="H328" s="65"/>
      <c r="I328" s="66" t="s">
        <v>9</v>
      </c>
      <c r="J328" s="67"/>
      <c r="K328" s="10" t="s">
        <v>10</v>
      </c>
      <c r="L328" s="11" t="s">
        <v>11</v>
      </c>
      <c r="M328" s="12" t="s">
        <v>32</v>
      </c>
      <c r="N328" s="12" t="s">
        <v>33</v>
      </c>
      <c r="O328" s="12"/>
      <c r="P328" s="12"/>
      <c r="Q328" s="10" t="s">
        <v>16</v>
      </c>
      <c r="R328" s="13" t="s">
        <v>34</v>
      </c>
    </row>
    <row r="329" spans="1:18" ht="15.75" x14ac:dyDescent="0.2">
      <c r="A329" s="8" t="s">
        <v>18</v>
      </c>
      <c r="B329" s="14" t="s">
        <v>19</v>
      </c>
      <c r="C329" s="15" t="s">
        <v>20</v>
      </c>
      <c r="D329" s="15" t="s">
        <v>21</v>
      </c>
      <c r="E329" s="15" t="s">
        <v>19</v>
      </c>
      <c r="F329" s="15" t="s">
        <v>20</v>
      </c>
      <c r="G329" s="15" t="s">
        <v>21</v>
      </c>
      <c r="H329" s="15" t="s">
        <v>19</v>
      </c>
      <c r="I329" s="15" t="s">
        <v>20</v>
      </c>
      <c r="J329" s="15" t="s">
        <v>21</v>
      </c>
      <c r="K329" s="15" t="s">
        <v>22</v>
      </c>
      <c r="L329" s="16" t="s">
        <v>22</v>
      </c>
      <c r="M329" s="16" t="s">
        <v>22</v>
      </c>
      <c r="N329" s="16" t="s">
        <v>22</v>
      </c>
      <c r="O329" s="16" t="s">
        <v>22</v>
      </c>
      <c r="P329" s="16" t="s">
        <v>22</v>
      </c>
      <c r="Q329" s="15" t="s">
        <v>22</v>
      </c>
      <c r="R329" s="17" t="s">
        <v>22</v>
      </c>
    </row>
    <row r="330" spans="1:18" x14ac:dyDescent="0.2">
      <c r="A330" s="18" t="s">
        <v>35</v>
      </c>
      <c r="B330" s="19"/>
      <c r="C330" s="19"/>
      <c r="D330" s="19"/>
      <c r="E330" s="20" t="str">
        <f t="shared" ref="E330:E339" si="81">IF(OR(C330="Yes",D330="Yes"),"Yes","No")</f>
        <v>No</v>
      </c>
      <c r="F330" s="19"/>
      <c r="G330" s="19"/>
      <c r="H330" s="20" t="str">
        <f t="shared" ref="H330:H339" si="82">IF(OR(F330="Yes",G330="Yes"),"Yes","No")</f>
        <v>No</v>
      </c>
      <c r="I330" s="19">
        <v>0</v>
      </c>
      <c r="J330" s="19">
        <v>0</v>
      </c>
      <c r="K330" s="21">
        <v>0</v>
      </c>
      <c r="L330" s="22">
        <f t="shared" ref="L330:L339" si="83" xml:space="preserve"> SUM(M330:P330)</f>
        <v>0</v>
      </c>
      <c r="M330" s="22">
        <v>0</v>
      </c>
      <c r="N330" s="22">
        <v>0</v>
      </c>
      <c r="O330" s="22">
        <v>0</v>
      </c>
      <c r="P330" s="22">
        <v>0</v>
      </c>
      <c r="Q330" s="21">
        <v>0</v>
      </c>
      <c r="R330" s="23">
        <v>0</v>
      </c>
    </row>
    <row r="331" spans="1:18" x14ac:dyDescent="0.2">
      <c r="A331" s="18" t="s">
        <v>36</v>
      </c>
      <c r="B331" s="19"/>
      <c r="C331" s="19"/>
      <c r="D331" s="19"/>
      <c r="E331" s="20" t="str">
        <f t="shared" si="81"/>
        <v>No</v>
      </c>
      <c r="F331" s="19"/>
      <c r="G331" s="19"/>
      <c r="H331" s="20" t="str">
        <f t="shared" si="82"/>
        <v>No</v>
      </c>
      <c r="I331" s="19">
        <v>0</v>
      </c>
      <c r="J331" s="19">
        <v>0</v>
      </c>
      <c r="K331" s="21">
        <v>0</v>
      </c>
      <c r="L331" s="22">
        <f t="shared" si="83"/>
        <v>0</v>
      </c>
      <c r="M331" s="22">
        <v>0</v>
      </c>
      <c r="N331" s="22">
        <v>0</v>
      </c>
      <c r="O331" s="22">
        <v>0</v>
      </c>
      <c r="P331" s="22">
        <v>0</v>
      </c>
      <c r="Q331" s="21">
        <v>0</v>
      </c>
      <c r="R331" s="23">
        <v>0</v>
      </c>
    </row>
    <row r="332" spans="1:18" x14ac:dyDescent="0.2">
      <c r="A332" s="18" t="s">
        <v>37</v>
      </c>
      <c r="B332" s="19"/>
      <c r="C332" s="19"/>
      <c r="D332" s="19"/>
      <c r="E332" s="20" t="str">
        <f t="shared" si="81"/>
        <v>No</v>
      </c>
      <c r="F332" s="19"/>
      <c r="G332" s="19"/>
      <c r="H332" s="20" t="str">
        <f t="shared" si="82"/>
        <v>No</v>
      </c>
      <c r="I332" s="19">
        <v>0</v>
      </c>
      <c r="J332" s="19">
        <v>0</v>
      </c>
      <c r="K332" s="21">
        <v>0</v>
      </c>
      <c r="L332" s="22">
        <f t="shared" si="83"/>
        <v>0</v>
      </c>
      <c r="M332" s="22">
        <v>0</v>
      </c>
      <c r="N332" s="22">
        <v>0</v>
      </c>
      <c r="O332" s="22">
        <v>0</v>
      </c>
      <c r="P332" s="22">
        <v>0</v>
      </c>
      <c r="Q332" s="21">
        <v>0</v>
      </c>
      <c r="R332" s="23">
        <v>0</v>
      </c>
    </row>
    <row r="333" spans="1:18" x14ac:dyDescent="0.2">
      <c r="A333" s="18" t="s">
        <v>45</v>
      </c>
      <c r="B333" s="19"/>
      <c r="C333" s="19"/>
      <c r="D333" s="19"/>
      <c r="E333" s="20" t="str">
        <f t="shared" si="81"/>
        <v>No</v>
      </c>
      <c r="F333" s="19"/>
      <c r="G333" s="19"/>
      <c r="H333" s="20" t="str">
        <f t="shared" si="82"/>
        <v>No</v>
      </c>
      <c r="I333" s="19">
        <v>0</v>
      </c>
      <c r="J333" s="19">
        <v>0</v>
      </c>
      <c r="K333" s="21">
        <v>0</v>
      </c>
      <c r="L333" s="22">
        <f t="shared" si="83"/>
        <v>0</v>
      </c>
      <c r="M333" s="22">
        <v>0</v>
      </c>
      <c r="N333" s="22">
        <v>0</v>
      </c>
      <c r="O333" s="22">
        <v>0</v>
      </c>
      <c r="P333" s="22">
        <v>0</v>
      </c>
      <c r="Q333" s="21">
        <v>0</v>
      </c>
      <c r="R333" s="23">
        <v>0</v>
      </c>
    </row>
    <row r="334" spans="1:18" x14ac:dyDescent="0.2">
      <c r="A334" s="18" t="s">
        <v>38</v>
      </c>
      <c r="B334" s="19"/>
      <c r="C334" s="19"/>
      <c r="D334" s="19"/>
      <c r="E334" s="20" t="str">
        <f t="shared" si="81"/>
        <v>No</v>
      </c>
      <c r="F334" s="19"/>
      <c r="G334" s="19"/>
      <c r="H334" s="20" t="str">
        <f t="shared" si="82"/>
        <v>No</v>
      </c>
      <c r="I334" s="19">
        <v>0</v>
      </c>
      <c r="J334" s="19">
        <v>0</v>
      </c>
      <c r="K334" s="21">
        <v>0</v>
      </c>
      <c r="L334" s="22">
        <f t="shared" si="83"/>
        <v>0</v>
      </c>
      <c r="M334" s="22">
        <v>0</v>
      </c>
      <c r="N334" s="22">
        <v>0</v>
      </c>
      <c r="O334" s="22">
        <v>0</v>
      </c>
      <c r="P334" s="22">
        <v>0</v>
      </c>
      <c r="Q334" s="21">
        <v>0</v>
      </c>
      <c r="R334" s="23">
        <v>0</v>
      </c>
    </row>
    <row r="335" spans="1:18" x14ac:dyDescent="0.2">
      <c r="A335" s="18" t="s">
        <v>39</v>
      </c>
      <c r="B335" s="19"/>
      <c r="C335" s="19"/>
      <c r="D335" s="19"/>
      <c r="E335" s="20" t="str">
        <f t="shared" si="81"/>
        <v>No</v>
      </c>
      <c r="F335" s="19"/>
      <c r="G335" s="19"/>
      <c r="H335" s="20" t="str">
        <f t="shared" si="82"/>
        <v>No</v>
      </c>
      <c r="I335" s="19">
        <v>0</v>
      </c>
      <c r="J335" s="19">
        <v>0</v>
      </c>
      <c r="K335" s="21">
        <v>0</v>
      </c>
      <c r="L335" s="22">
        <f t="shared" si="83"/>
        <v>0</v>
      </c>
      <c r="M335" s="22">
        <v>0</v>
      </c>
      <c r="N335" s="22">
        <v>0</v>
      </c>
      <c r="O335" s="22">
        <v>0</v>
      </c>
      <c r="P335" s="22">
        <v>0</v>
      </c>
      <c r="Q335" s="21">
        <v>0</v>
      </c>
      <c r="R335" s="23">
        <v>0</v>
      </c>
    </row>
    <row r="336" spans="1:18" x14ac:dyDescent="0.2">
      <c r="A336" s="18" t="s">
        <v>40</v>
      </c>
      <c r="B336" s="19"/>
      <c r="C336" s="19"/>
      <c r="D336" s="19"/>
      <c r="E336" s="20" t="str">
        <f t="shared" si="81"/>
        <v>No</v>
      </c>
      <c r="F336" s="19"/>
      <c r="G336" s="19"/>
      <c r="H336" s="20" t="str">
        <f t="shared" si="82"/>
        <v>No</v>
      </c>
      <c r="I336" s="19">
        <v>0</v>
      </c>
      <c r="J336" s="19">
        <v>0</v>
      </c>
      <c r="K336" s="21">
        <v>0</v>
      </c>
      <c r="L336" s="22">
        <f t="shared" si="83"/>
        <v>0</v>
      </c>
      <c r="M336" s="22">
        <v>0</v>
      </c>
      <c r="N336" s="22">
        <v>0</v>
      </c>
      <c r="O336" s="22">
        <v>0</v>
      </c>
      <c r="P336" s="22">
        <v>0</v>
      </c>
      <c r="Q336" s="21">
        <v>0</v>
      </c>
      <c r="R336" s="23">
        <v>0</v>
      </c>
    </row>
    <row r="337" spans="1:18" x14ac:dyDescent="0.2">
      <c r="A337" s="18" t="s">
        <v>41</v>
      </c>
      <c r="B337" s="19"/>
      <c r="C337" s="19"/>
      <c r="D337" s="19"/>
      <c r="E337" s="20" t="str">
        <f t="shared" si="81"/>
        <v>No</v>
      </c>
      <c r="F337" s="19"/>
      <c r="G337" s="19"/>
      <c r="H337" s="20" t="str">
        <f t="shared" si="82"/>
        <v>No</v>
      </c>
      <c r="I337" s="19">
        <v>0</v>
      </c>
      <c r="J337" s="19">
        <v>0</v>
      </c>
      <c r="K337" s="21">
        <v>0</v>
      </c>
      <c r="L337" s="22">
        <f t="shared" si="83"/>
        <v>0</v>
      </c>
      <c r="M337" s="22">
        <v>0</v>
      </c>
      <c r="N337" s="22">
        <v>0</v>
      </c>
      <c r="O337" s="22">
        <v>0</v>
      </c>
      <c r="P337" s="22">
        <v>0</v>
      </c>
      <c r="Q337" s="21">
        <v>0</v>
      </c>
      <c r="R337" s="23">
        <v>0</v>
      </c>
    </row>
    <row r="338" spans="1:18" x14ac:dyDescent="0.2">
      <c r="A338" s="18" t="s">
        <v>42</v>
      </c>
      <c r="B338" s="19"/>
      <c r="C338" s="19"/>
      <c r="D338" s="19"/>
      <c r="E338" s="20" t="str">
        <f t="shared" si="81"/>
        <v>No</v>
      </c>
      <c r="F338" s="19"/>
      <c r="G338" s="19"/>
      <c r="H338" s="20" t="str">
        <f t="shared" si="82"/>
        <v>No</v>
      </c>
      <c r="I338" s="19">
        <v>0</v>
      </c>
      <c r="J338" s="19">
        <v>0</v>
      </c>
      <c r="K338" s="21">
        <v>0</v>
      </c>
      <c r="L338" s="22">
        <f t="shared" si="83"/>
        <v>0</v>
      </c>
      <c r="M338" s="22">
        <v>0</v>
      </c>
      <c r="N338" s="22">
        <v>0</v>
      </c>
      <c r="O338" s="22">
        <v>0</v>
      </c>
      <c r="P338" s="22">
        <v>0</v>
      </c>
      <c r="Q338" s="21">
        <v>0</v>
      </c>
      <c r="R338" s="23">
        <v>0</v>
      </c>
    </row>
    <row r="339" spans="1:18" x14ac:dyDescent="0.2">
      <c r="A339" s="52" t="s">
        <v>43</v>
      </c>
      <c r="B339" s="19"/>
      <c r="C339" s="19"/>
      <c r="D339" s="19"/>
      <c r="E339" s="20" t="str">
        <f t="shared" si="81"/>
        <v>No</v>
      </c>
      <c r="F339" s="19"/>
      <c r="G339" s="19"/>
      <c r="H339" s="20" t="str">
        <f t="shared" si="82"/>
        <v>No</v>
      </c>
      <c r="I339" s="19">
        <v>0</v>
      </c>
      <c r="J339" s="19">
        <v>0</v>
      </c>
      <c r="K339" s="21">
        <v>0</v>
      </c>
      <c r="L339" s="22">
        <f t="shared" si="83"/>
        <v>0</v>
      </c>
      <c r="M339" s="22">
        <v>0</v>
      </c>
      <c r="N339" s="22">
        <v>0</v>
      </c>
      <c r="O339" s="22">
        <v>0</v>
      </c>
      <c r="P339" s="22">
        <v>0</v>
      </c>
      <c r="Q339" s="21">
        <v>0</v>
      </c>
      <c r="R339" s="23">
        <v>0</v>
      </c>
    </row>
    <row r="340" spans="1:18" ht="13.5" thickBot="1" x14ac:dyDescent="0.25">
      <c r="A340" s="30" t="s">
        <v>44</v>
      </c>
      <c r="B340" s="68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70"/>
    </row>
    <row r="341" spans="1:18" ht="14.25" thickTop="1" thickBot="1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</row>
    <row r="342" spans="1:18" ht="21" thickTop="1" x14ac:dyDescent="0.2">
      <c r="A342" s="7" t="s">
        <v>4</v>
      </c>
      <c r="B342" s="60">
        <f>B318 + 1</f>
        <v>46371</v>
      </c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2"/>
    </row>
    <row r="343" spans="1:18" ht="51" x14ac:dyDescent="0.2">
      <c r="A343" s="8" t="s">
        <v>5</v>
      </c>
      <c r="B343" s="9" t="s">
        <v>6</v>
      </c>
      <c r="C343" s="63" t="s">
        <v>7</v>
      </c>
      <c r="D343" s="64"/>
      <c r="E343" s="65"/>
      <c r="F343" s="63" t="s">
        <v>8</v>
      </c>
      <c r="G343" s="64"/>
      <c r="H343" s="65"/>
      <c r="I343" s="66" t="s">
        <v>9</v>
      </c>
      <c r="J343" s="67"/>
      <c r="K343" s="10" t="s">
        <v>10</v>
      </c>
      <c r="L343" s="11" t="s">
        <v>11</v>
      </c>
      <c r="M343" s="12" t="s">
        <v>12</v>
      </c>
      <c r="N343" s="12" t="s">
        <v>13</v>
      </c>
      <c r="O343" s="12" t="s">
        <v>14</v>
      </c>
      <c r="P343" s="12" t="s">
        <v>15</v>
      </c>
      <c r="Q343" s="10" t="s">
        <v>16</v>
      </c>
      <c r="R343" s="13" t="s">
        <v>17</v>
      </c>
    </row>
    <row r="344" spans="1:18" ht="15.75" x14ac:dyDescent="0.2">
      <c r="A344" s="8" t="s">
        <v>18</v>
      </c>
      <c r="B344" s="14" t="s">
        <v>19</v>
      </c>
      <c r="C344" s="15" t="s">
        <v>20</v>
      </c>
      <c r="D344" s="15" t="s">
        <v>21</v>
      </c>
      <c r="E344" s="15" t="s">
        <v>19</v>
      </c>
      <c r="F344" s="15" t="s">
        <v>20</v>
      </c>
      <c r="G344" s="15" t="s">
        <v>21</v>
      </c>
      <c r="H344" s="15" t="s">
        <v>19</v>
      </c>
      <c r="I344" s="15" t="s">
        <v>20</v>
      </c>
      <c r="J344" s="15" t="s">
        <v>21</v>
      </c>
      <c r="K344" s="15" t="s">
        <v>22</v>
      </c>
      <c r="L344" s="16" t="s">
        <v>22</v>
      </c>
      <c r="M344" s="16" t="s">
        <v>22</v>
      </c>
      <c r="N344" s="16" t="s">
        <v>22</v>
      </c>
      <c r="O344" s="16" t="s">
        <v>22</v>
      </c>
      <c r="P344" s="16" t="s">
        <v>22</v>
      </c>
      <c r="Q344" s="15" t="s">
        <v>22</v>
      </c>
      <c r="R344" s="17" t="s">
        <v>22</v>
      </c>
    </row>
    <row r="345" spans="1:18" x14ac:dyDescent="0.2">
      <c r="A345" s="18" t="s">
        <v>23</v>
      </c>
      <c r="B345" s="19"/>
      <c r="C345" s="19"/>
      <c r="D345" s="19"/>
      <c r="E345" s="20" t="str">
        <f t="shared" ref="E345:E350" si="84">IF(OR(C345="Yes",D345="Yes"),"Yes","No")</f>
        <v>No</v>
      </c>
      <c r="F345" s="19"/>
      <c r="G345" s="19"/>
      <c r="H345" s="20" t="str">
        <f t="shared" ref="H345:H350" si="85">IF(OR(F345="Yes",G345="Yes"),"Yes","No")</f>
        <v>No</v>
      </c>
      <c r="I345" s="19">
        <v>0</v>
      </c>
      <c r="J345" s="19">
        <v>0</v>
      </c>
      <c r="K345" s="21">
        <v>0</v>
      </c>
      <c r="L345" s="22">
        <f t="shared" ref="L345:L350" si="86" xml:space="preserve"> SUM(M345:P345)</f>
        <v>0</v>
      </c>
      <c r="M345" s="22">
        <v>0</v>
      </c>
      <c r="N345" s="22">
        <v>0</v>
      </c>
      <c r="O345" s="22">
        <v>0</v>
      </c>
      <c r="P345" s="22">
        <v>0</v>
      </c>
      <c r="Q345" s="21">
        <v>0</v>
      </c>
      <c r="R345" s="23">
        <v>0</v>
      </c>
    </row>
    <row r="346" spans="1:18" x14ac:dyDescent="0.2">
      <c r="A346" s="18" t="s">
        <v>24</v>
      </c>
      <c r="B346" s="19"/>
      <c r="C346" s="19"/>
      <c r="D346" s="19"/>
      <c r="E346" s="20" t="str">
        <f t="shared" si="84"/>
        <v>No</v>
      </c>
      <c r="F346" s="19"/>
      <c r="G346" s="19"/>
      <c r="H346" s="20" t="str">
        <f t="shared" si="85"/>
        <v>No</v>
      </c>
      <c r="I346" s="19">
        <v>0</v>
      </c>
      <c r="J346" s="19">
        <v>0</v>
      </c>
      <c r="K346" s="21">
        <v>0</v>
      </c>
      <c r="L346" s="22">
        <f t="shared" si="86"/>
        <v>0</v>
      </c>
      <c r="M346" s="22">
        <v>0</v>
      </c>
      <c r="N346" s="22">
        <v>0</v>
      </c>
      <c r="O346" s="22">
        <v>0</v>
      </c>
      <c r="P346" s="22">
        <v>0</v>
      </c>
      <c r="Q346" s="21">
        <v>0</v>
      </c>
      <c r="R346" s="23">
        <v>0</v>
      </c>
    </row>
    <row r="347" spans="1:18" x14ac:dyDescent="0.2">
      <c r="A347" s="18" t="s">
        <v>25</v>
      </c>
      <c r="B347" s="19"/>
      <c r="C347" s="19"/>
      <c r="D347" s="19"/>
      <c r="E347" s="20" t="str">
        <f t="shared" si="84"/>
        <v>No</v>
      </c>
      <c r="F347" s="19"/>
      <c r="G347" s="19"/>
      <c r="H347" s="20" t="str">
        <f t="shared" si="85"/>
        <v>No</v>
      </c>
      <c r="I347" s="19">
        <v>0</v>
      </c>
      <c r="J347" s="19">
        <v>0</v>
      </c>
      <c r="K347" s="21">
        <v>0</v>
      </c>
      <c r="L347" s="22">
        <f t="shared" si="86"/>
        <v>0</v>
      </c>
      <c r="M347" s="22">
        <v>0</v>
      </c>
      <c r="N347" s="22">
        <v>0</v>
      </c>
      <c r="O347" s="22">
        <v>0</v>
      </c>
      <c r="P347" s="22">
        <v>0</v>
      </c>
      <c r="Q347" s="21">
        <v>0</v>
      </c>
      <c r="R347" s="23">
        <v>0</v>
      </c>
    </row>
    <row r="348" spans="1:18" x14ac:dyDescent="0.2">
      <c r="A348" s="18" t="s">
        <v>26</v>
      </c>
      <c r="B348" s="19"/>
      <c r="C348" s="19"/>
      <c r="D348" s="19"/>
      <c r="E348" s="20" t="str">
        <f t="shared" si="84"/>
        <v>No</v>
      </c>
      <c r="F348" s="19"/>
      <c r="G348" s="19"/>
      <c r="H348" s="20" t="str">
        <f t="shared" si="85"/>
        <v>No</v>
      </c>
      <c r="I348" s="19">
        <v>0</v>
      </c>
      <c r="J348" s="19">
        <v>0</v>
      </c>
      <c r="K348" s="21">
        <v>0</v>
      </c>
      <c r="L348" s="22">
        <f t="shared" si="86"/>
        <v>0</v>
      </c>
      <c r="M348" s="22">
        <v>0</v>
      </c>
      <c r="N348" s="22">
        <v>0</v>
      </c>
      <c r="O348" s="22">
        <v>0</v>
      </c>
      <c r="P348" s="22">
        <v>0</v>
      </c>
      <c r="Q348" s="21">
        <v>0</v>
      </c>
      <c r="R348" s="23">
        <v>0</v>
      </c>
    </row>
    <row r="349" spans="1:18" x14ac:dyDescent="0.2">
      <c r="A349" s="18" t="s">
        <v>27</v>
      </c>
      <c r="B349" s="19"/>
      <c r="C349" s="19"/>
      <c r="D349" s="19"/>
      <c r="E349" s="20" t="str">
        <f t="shared" si="84"/>
        <v>No</v>
      </c>
      <c r="F349" s="19"/>
      <c r="G349" s="19"/>
      <c r="H349" s="20" t="str">
        <f t="shared" si="85"/>
        <v>No</v>
      </c>
      <c r="I349" s="19">
        <v>0</v>
      </c>
      <c r="J349" s="19">
        <v>0</v>
      </c>
      <c r="K349" s="21">
        <v>0</v>
      </c>
      <c r="L349" s="22">
        <f t="shared" si="86"/>
        <v>0</v>
      </c>
      <c r="M349" s="22">
        <v>0</v>
      </c>
      <c r="N349" s="22">
        <v>0</v>
      </c>
      <c r="O349" s="22">
        <v>0</v>
      </c>
      <c r="P349" s="22">
        <v>0</v>
      </c>
      <c r="Q349" s="21">
        <v>0</v>
      </c>
      <c r="R349" s="23">
        <v>0</v>
      </c>
    </row>
    <row r="350" spans="1:18" x14ac:dyDescent="0.2">
      <c r="A350" s="18" t="s">
        <v>28</v>
      </c>
      <c r="B350" s="19"/>
      <c r="C350" s="19"/>
      <c r="D350" s="19"/>
      <c r="E350" s="20" t="str">
        <f t="shared" si="84"/>
        <v>No</v>
      </c>
      <c r="F350" s="19"/>
      <c r="G350" s="19"/>
      <c r="H350" s="20" t="str">
        <f t="shared" si="85"/>
        <v>No</v>
      </c>
      <c r="I350" s="19">
        <v>0</v>
      </c>
      <c r="J350" s="19">
        <v>0</v>
      </c>
      <c r="K350" s="21">
        <v>0</v>
      </c>
      <c r="L350" s="22">
        <f t="shared" si="86"/>
        <v>0</v>
      </c>
      <c r="M350" s="22">
        <v>0</v>
      </c>
      <c r="N350" s="22">
        <v>0</v>
      </c>
      <c r="O350" s="22">
        <v>0</v>
      </c>
      <c r="P350" s="22">
        <v>0</v>
      </c>
      <c r="Q350" s="21">
        <v>0</v>
      </c>
      <c r="R350" s="23">
        <v>0</v>
      </c>
    </row>
    <row r="351" spans="1:18" x14ac:dyDescent="0.2">
      <c r="A351" s="24"/>
      <c r="B351" s="25"/>
      <c r="C351" s="25"/>
      <c r="D351" s="25"/>
      <c r="E351" s="26"/>
      <c r="F351" s="25"/>
      <c r="G351" s="25"/>
      <c r="H351" s="26"/>
      <c r="I351" s="25"/>
      <c r="J351" s="25"/>
      <c r="K351" s="27"/>
      <c r="L351" s="28"/>
      <c r="M351" s="28"/>
      <c r="N351" s="28"/>
      <c r="O351" s="28"/>
      <c r="P351" s="28"/>
      <c r="Q351" s="27"/>
      <c r="R351" s="29"/>
    </row>
    <row r="352" spans="1:18" ht="51" x14ac:dyDescent="0.2">
      <c r="A352" s="8" t="s">
        <v>29</v>
      </c>
      <c r="B352" s="9" t="s">
        <v>6</v>
      </c>
      <c r="C352" s="63" t="s">
        <v>30</v>
      </c>
      <c r="D352" s="64"/>
      <c r="E352" s="65"/>
      <c r="F352" s="63" t="s">
        <v>31</v>
      </c>
      <c r="G352" s="64"/>
      <c r="H352" s="65"/>
      <c r="I352" s="66" t="s">
        <v>9</v>
      </c>
      <c r="J352" s="67"/>
      <c r="K352" s="10" t="s">
        <v>10</v>
      </c>
      <c r="L352" s="11" t="s">
        <v>11</v>
      </c>
      <c r="M352" s="12" t="s">
        <v>32</v>
      </c>
      <c r="N352" s="12" t="s">
        <v>33</v>
      </c>
      <c r="O352" s="12"/>
      <c r="P352" s="12"/>
      <c r="Q352" s="10" t="s">
        <v>16</v>
      </c>
      <c r="R352" s="13" t="s">
        <v>34</v>
      </c>
    </row>
    <row r="353" spans="1:18" ht="15.75" x14ac:dyDescent="0.2">
      <c r="A353" s="8" t="s">
        <v>18</v>
      </c>
      <c r="B353" s="14" t="s">
        <v>19</v>
      </c>
      <c r="C353" s="15" t="s">
        <v>20</v>
      </c>
      <c r="D353" s="15" t="s">
        <v>21</v>
      </c>
      <c r="E353" s="15" t="s">
        <v>19</v>
      </c>
      <c r="F353" s="15" t="s">
        <v>20</v>
      </c>
      <c r="G353" s="15" t="s">
        <v>21</v>
      </c>
      <c r="H353" s="15" t="s">
        <v>19</v>
      </c>
      <c r="I353" s="15" t="s">
        <v>20</v>
      </c>
      <c r="J353" s="15" t="s">
        <v>21</v>
      </c>
      <c r="K353" s="15" t="s">
        <v>22</v>
      </c>
      <c r="L353" s="16" t="s">
        <v>22</v>
      </c>
      <c r="M353" s="16" t="s">
        <v>22</v>
      </c>
      <c r="N353" s="16" t="s">
        <v>22</v>
      </c>
      <c r="O353" s="16" t="s">
        <v>22</v>
      </c>
      <c r="P353" s="16" t="s">
        <v>22</v>
      </c>
      <c r="Q353" s="15" t="s">
        <v>22</v>
      </c>
      <c r="R353" s="17" t="s">
        <v>22</v>
      </c>
    </row>
    <row r="354" spans="1:18" x14ac:dyDescent="0.2">
      <c r="A354" s="18" t="s">
        <v>35</v>
      </c>
      <c r="B354" s="19"/>
      <c r="C354" s="19"/>
      <c r="D354" s="19"/>
      <c r="E354" s="20" t="str">
        <f t="shared" ref="E354:E363" si="87">IF(OR(C354="Yes",D354="Yes"),"Yes","No")</f>
        <v>No</v>
      </c>
      <c r="F354" s="19"/>
      <c r="G354" s="19"/>
      <c r="H354" s="20" t="str">
        <f t="shared" ref="H354:H363" si="88">IF(OR(F354="Yes",G354="Yes"),"Yes","No")</f>
        <v>No</v>
      </c>
      <c r="I354" s="19">
        <v>0</v>
      </c>
      <c r="J354" s="19">
        <v>0</v>
      </c>
      <c r="K354" s="21">
        <v>0</v>
      </c>
      <c r="L354" s="22">
        <f t="shared" ref="L354:L363" si="89" xml:space="preserve"> SUM(M354:P354)</f>
        <v>0</v>
      </c>
      <c r="M354" s="22">
        <v>0</v>
      </c>
      <c r="N354" s="22">
        <v>0</v>
      </c>
      <c r="O354" s="22">
        <v>0</v>
      </c>
      <c r="P354" s="22">
        <v>0</v>
      </c>
      <c r="Q354" s="21">
        <v>0</v>
      </c>
      <c r="R354" s="23">
        <v>0</v>
      </c>
    </row>
    <row r="355" spans="1:18" x14ac:dyDescent="0.2">
      <c r="A355" s="18" t="s">
        <v>36</v>
      </c>
      <c r="B355" s="19"/>
      <c r="C355" s="19"/>
      <c r="D355" s="19"/>
      <c r="E355" s="20" t="str">
        <f t="shared" si="87"/>
        <v>No</v>
      </c>
      <c r="F355" s="19"/>
      <c r="G355" s="19"/>
      <c r="H355" s="20" t="str">
        <f t="shared" si="88"/>
        <v>No</v>
      </c>
      <c r="I355" s="19">
        <v>0</v>
      </c>
      <c r="J355" s="19">
        <v>0</v>
      </c>
      <c r="K355" s="21">
        <v>0</v>
      </c>
      <c r="L355" s="22">
        <f t="shared" si="89"/>
        <v>0</v>
      </c>
      <c r="M355" s="22">
        <v>0</v>
      </c>
      <c r="N355" s="22">
        <v>0</v>
      </c>
      <c r="O355" s="22">
        <v>0</v>
      </c>
      <c r="P355" s="22">
        <v>0</v>
      </c>
      <c r="Q355" s="21">
        <v>0</v>
      </c>
      <c r="R355" s="23">
        <v>0</v>
      </c>
    </row>
    <row r="356" spans="1:18" x14ac:dyDescent="0.2">
      <c r="A356" s="18" t="s">
        <v>37</v>
      </c>
      <c r="B356" s="19"/>
      <c r="C356" s="19"/>
      <c r="D356" s="19"/>
      <c r="E356" s="20" t="str">
        <f t="shared" si="87"/>
        <v>No</v>
      </c>
      <c r="F356" s="19"/>
      <c r="G356" s="19"/>
      <c r="H356" s="20" t="str">
        <f t="shared" si="88"/>
        <v>No</v>
      </c>
      <c r="I356" s="19">
        <v>0</v>
      </c>
      <c r="J356" s="19">
        <v>0</v>
      </c>
      <c r="K356" s="21">
        <v>0</v>
      </c>
      <c r="L356" s="22">
        <f t="shared" si="89"/>
        <v>0</v>
      </c>
      <c r="M356" s="22">
        <v>0</v>
      </c>
      <c r="N356" s="22">
        <v>0</v>
      </c>
      <c r="O356" s="22">
        <v>0</v>
      </c>
      <c r="P356" s="22">
        <v>0</v>
      </c>
      <c r="Q356" s="21">
        <v>0</v>
      </c>
      <c r="R356" s="23">
        <v>0</v>
      </c>
    </row>
    <row r="357" spans="1:18" x14ac:dyDescent="0.2">
      <c r="A357" s="18" t="s">
        <v>45</v>
      </c>
      <c r="B357" s="19"/>
      <c r="C357" s="19"/>
      <c r="D357" s="19"/>
      <c r="E357" s="20" t="str">
        <f t="shared" si="87"/>
        <v>No</v>
      </c>
      <c r="F357" s="19"/>
      <c r="G357" s="19"/>
      <c r="H357" s="20" t="str">
        <f t="shared" si="88"/>
        <v>No</v>
      </c>
      <c r="I357" s="19">
        <v>0</v>
      </c>
      <c r="J357" s="19">
        <v>0</v>
      </c>
      <c r="K357" s="21">
        <v>0</v>
      </c>
      <c r="L357" s="22">
        <f t="shared" si="89"/>
        <v>0</v>
      </c>
      <c r="M357" s="22">
        <v>0</v>
      </c>
      <c r="N357" s="22">
        <v>0</v>
      </c>
      <c r="O357" s="22">
        <v>0</v>
      </c>
      <c r="P357" s="22">
        <v>0</v>
      </c>
      <c r="Q357" s="21">
        <v>0</v>
      </c>
      <c r="R357" s="23">
        <v>0</v>
      </c>
    </row>
    <row r="358" spans="1:18" x14ac:dyDescent="0.2">
      <c r="A358" s="18" t="s">
        <v>38</v>
      </c>
      <c r="B358" s="19"/>
      <c r="C358" s="19"/>
      <c r="D358" s="19"/>
      <c r="E358" s="20" t="str">
        <f t="shared" si="87"/>
        <v>No</v>
      </c>
      <c r="F358" s="19"/>
      <c r="G358" s="19"/>
      <c r="H358" s="20" t="str">
        <f t="shared" si="88"/>
        <v>No</v>
      </c>
      <c r="I358" s="19">
        <v>0</v>
      </c>
      <c r="J358" s="19">
        <v>0</v>
      </c>
      <c r="K358" s="21">
        <v>0</v>
      </c>
      <c r="L358" s="22">
        <f t="shared" si="89"/>
        <v>0</v>
      </c>
      <c r="M358" s="22">
        <v>0</v>
      </c>
      <c r="N358" s="22">
        <v>0</v>
      </c>
      <c r="O358" s="22">
        <v>0</v>
      </c>
      <c r="P358" s="22">
        <v>0</v>
      </c>
      <c r="Q358" s="21">
        <v>0</v>
      </c>
      <c r="R358" s="23">
        <v>0</v>
      </c>
    </row>
    <row r="359" spans="1:18" x14ac:dyDescent="0.2">
      <c r="A359" s="18" t="s">
        <v>39</v>
      </c>
      <c r="B359" s="19"/>
      <c r="C359" s="19"/>
      <c r="D359" s="19"/>
      <c r="E359" s="20" t="str">
        <f t="shared" si="87"/>
        <v>No</v>
      </c>
      <c r="F359" s="19"/>
      <c r="G359" s="19"/>
      <c r="H359" s="20" t="str">
        <f t="shared" si="88"/>
        <v>No</v>
      </c>
      <c r="I359" s="19">
        <v>0</v>
      </c>
      <c r="J359" s="19">
        <v>0</v>
      </c>
      <c r="K359" s="21">
        <v>0</v>
      </c>
      <c r="L359" s="22">
        <f t="shared" si="89"/>
        <v>0</v>
      </c>
      <c r="M359" s="22">
        <v>0</v>
      </c>
      <c r="N359" s="22">
        <v>0</v>
      </c>
      <c r="O359" s="22">
        <v>0</v>
      </c>
      <c r="P359" s="22">
        <v>0</v>
      </c>
      <c r="Q359" s="21">
        <v>0</v>
      </c>
      <c r="R359" s="23">
        <v>0</v>
      </c>
    </row>
    <row r="360" spans="1:18" x14ac:dyDescent="0.2">
      <c r="A360" s="18" t="s">
        <v>40</v>
      </c>
      <c r="B360" s="19"/>
      <c r="C360" s="19"/>
      <c r="D360" s="19"/>
      <c r="E360" s="20" t="str">
        <f t="shared" si="87"/>
        <v>No</v>
      </c>
      <c r="F360" s="19"/>
      <c r="G360" s="19"/>
      <c r="H360" s="20" t="str">
        <f t="shared" si="88"/>
        <v>No</v>
      </c>
      <c r="I360" s="19">
        <v>0</v>
      </c>
      <c r="J360" s="19">
        <v>0</v>
      </c>
      <c r="K360" s="21">
        <v>0</v>
      </c>
      <c r="L360" s="22">
        <f t="shared" si="89"/>
        <v>0</v>
      </c>
      <c r="M360" s="22">
        <v>0</v>
      </c>
      <c r="N360" s="22">
        <v>0</v>
      </c>
      <c r="O360" s="22">
        <v>0</v>
      </c>
      <c r="P360" s="22">
        <v>0</v>
      </c>
      <c r="Q360" s="21">
        <v>0</v>
      </c>
      <c r="R360" s="23">
        <v>0</v>
      </c>
    </row>
    <row r="361" spans="1:18" x14ac:dyDescent="0.2">
      <c r="A361" s="18" t="s">
        <v>41</v>
      </c>
      <c r="B361" s="19"/>
      <c r="C361" s="19"/>
      <c r="D361" s="19"/>
      <c r="E361" s="20" t="str">
        <f t="shared" si="87"/>
        <v>No</v>
      </c>
      <c r="F361" s="19"/>
      <c r="G361" s="19"/>
      <c r="H361" s="20" t="str">
        <f t="shared" si="88"/>
        <v>No</v>
      </c>
      <c r="I361" s="19">
        <v>0</v>
      </c>
      <c r="J361" s="19">
        <v>0</v>
      </c>
      <c r="K361" s="21">
        <v>0</v>
      </c>
      <c r="L361" s="22">
        <f t="shared" si="89"/>
        <v>0</v>
      </c>
      <c r="M361" s="22">
        <v>0</v>
      </c>
      <c r="N361" s="22">
        <v>0</v>
      </c>
      <c r="O361" s="22">
        <v>0</v>
      </c>
      <c r="P361" s="22">
        <v>0</v>
      </c>
      <c r="Q361" s="21">
        <v>0</v>
      </c>
      <c r="R361" s="23">
        <v>0</v>
      </c>
    </row>
    <row r="362" spans="1:18" x14ac:dyDescent="0.2">
      <c r="A362" s="18" t="s">
        <v>42</v>
      </c>
      <c r="B362" s="19"/>
      <c r="C362" s="19"/>
      <c r="D362" s="19"/>
      <c r="E362" s="20" t="str">
        <f t="shared" si="87"/>
        <v>No</v>
      </c>
      <c r="F362" s="19"/>
      <c r="G362" s="19"/>
      <c r="H362" s="20" t="str">
        <f t="shared" si="88"/>
        <v>No</v>
      </c>
      <c r="I362" s="19">
        <v>0</v>
      </c>
      <c r="J362" s="19">
        <v>0</v>
      </c>
      <c r="K362" s="21">
        <v>0</v>
      </c>
      <c r="L362" s="22">
        <f t="shared" si="89"/>
        <v>0</v>
      </c>
      <c r="M362" s="22">
        <v>0</v>
      </c>
      <c r="N362" s="22">
        <v>0</v>
      </c>
      <c r="O362" s="22">
        <v>0</v>
      </c>
      <c r="P362" s="22">
        <v>0</v>
      </c>
      <c r="Q362" s="21">
        <v>0</v>
      </c>
      <c r="R362" s="23">
        <v>0</v>
      </c>
    </row>
    <row r="363" spans="1:18" x14ac:dyDescent="0.2">
      <c r="A363" s="52" t="s">
        <v>43</v>
      </c>
      <c r="B363" s="19"/>
      <c r="C363" s="19"/>
      <c r="D363" s="19"/>
      <c r="E363" s="20" t="str">
        <f t="shared" si="87"/>
        <v>No</v>
      </c>
      <c r="F363" s="19"/>
      <c r="G363" s="19"/>
      <c r="H363" s="20" t="str">
        <f t="shared" si="88"/>
        <v>No</v>
      </c>
      <c r="I363" s="19">
        <v>0</v>
      </c>
      <c r="J363" s="19">
        <v>0</v>
      </c>
      <c r="K363" s="21">
        <v>0</v>
      </c>
      <c r="L363" s="22">
        <f t="shared" si="89"/>
        <v>0</v>
      </c>
      <c r="M363" s="22">
        <v>0</v>
      </c>
      <c r="N363" s="22">
        <v>0</v>
      </c>
      <c r="O363" s="22">
        <v>0</v>
      </c>
      <c r="P363" s="22">
        <v>0</v>
      </c>
      <c r="Q363" s="21">
        <v>0</v>
      </c>
      <c r="R363" s="23">
        <v>0</v>
      </c>
    </row>
    <row r="364" spans="1:18" ht="13.5" thickBot="1" x14ac:dyDescent="0.25">
      <c r="A364" s="30" t="s">
        <v>44</v>
      </c>
      <c r="B364" s="68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70"/>
    </row>
    <row r="365" spans="1:18" ht="14.25" thickTop="1" thickBot="1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</row>
    <row r="366" spans="1:18" ht="21" thickTop="1" x14ac:dyDescent="0.2">
      <c r="A366" s="7" t="s">
        <v>4</v>
      </c>
      <c r="B366" s="60">
        <f>B342 + 1</f>
        <v>46372</v>
      </c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2"/>
    </row>
    <row r="367" spans="1:18" ht="51" x14ac:dyDescent="0.2">
      <c r="A367" s="8" t="s">
        <v>5</v>
      </c>
      <c r="B367" s="9" t="s">
        <v>6</v>
      </c>
      <c r="C367" s="63" t="s">
        <v>7</v>
      </c>
      <c r="D367" s="64"/>
      <c r="E367" s="65"/>
      <c r="F367" s="63" t="s">
        <v>8</v>
      </c>
      <c r="G367" s="64"/>
      <c r="H367" s="65"/>
      <c r="I367" s="66" t="s">
        <v>9</v>
      </c>
      <c r="J367" s="67"/>
      <c r="K367" s="10" t="s">
        <v>10</v>
      </c>
      <c r="L367" s="11" t="s">
        <v>11</v>
      </c>
      <c r="M367" s="12" t="s">
        <v>12</v>
      </c>
      <c r="N367" s="12" t="s">
        <v>13</v>
      </c>
      <c r="O367" s="12" t="s">
        <v>14</v>
      </c>
      <c r="P367" s="12" t="s">
        <v>15</v>
      </c>
      <c r="Q367" s="10" t="s">
        <v>16</v>
      </c>
      <c r="R367" s="13" t="s">
        <v>17</v>
      </c>
    </row>
    <row r="368" spans="1:18" ht="15.75" x14ac:dyDescent="0.2">
      <c r="A368" s="8" t="s">
        <v>18</v>
      </c>
      <c r="B368" s="14" t="s">
        <v>19</v>
      </c>
      <c r="C368" s="15" t="s">
        <v>20</v>
      </c>
      <c r="D368" s="15" t="s">
        <v>21</v>
      </c>
      <c r="E368" s="15" t="s">
        <v>19</v>
      </c>
      <c r="F368" s="15" t="s">
        <v>20</v>
      </c>
      <c r="G368" s="15" t="s">
        <v>21</v>
      </c>
      <c r="H368" s="15" t="s">
        <v>19</v>
      </c>
      <c r="I368" s="15" t="s">
        <v>20</v>
      </c>
      <c r="J368" s="15" t="s">
        <v>21</v>
      </c>
      <c r="K368" s="15" t="s">
        <v>22</v>
      </c>
      <c r="L368" s="16" t="s">
        <v>22</v>
      </c>
      <c r="M368" s="16" t="s">
        <v>22</v>
      </c>
      <c r="N368" s="16" t="s">
        <v>22</v>
      </c>
      <c r="O368" s="16" t="s">
        <v>22</v>
      </c>
      <c r="P368" s="16" t="s">
        <v>22</v>
      </c>
      <c r="Q368" s="15" t="s">
        <v>22</v>
      </c>
      <c r="R368" s="17" t="s">
        <v>22</v>
      </c>
    </row>
    <row r="369" spans="1:18" x14ac:dyDescent="0.2">
      <c r="A369" s="18" t="s">
        <v>23</v>
      </c>
      <c r="B369" s="19"/>
      <c r="C369" s="19"/>
      <c r="D369" s="19"/>
      <c r="E369" s="20" t="str">
        <f t="shared" ref="E369:E374" si="90">IF(OR(C369="Yes",D369="Yes"),"Yes","No")</f>
        <v>No</v>
      </c>
      <c r="F369" s="19"/>
      <c r="G369" s="19"/>
      <c r="H369" s="20" t="str">
        <f t="shared" ref="H369:H374" si="91">IF(OR(F369="Yes",G369="Yes"),"Yes","No")</f>
        <v>No</v>
      </c>
      <c r="I369" s="19">
        <v>0</v>
      </c>
      <c r="J369" s="19">
        <v>0</v>
      </c>
      <c r="K369" s="21">
        <v>0</v>
      </c>
      <c r="L369" s="22">
        <f t="shared" ref="L369:L374" si="92" xml:space="preserve"> SUM(M369:P369)</f>
        <v>0</v>
      </c>
      <c r="M369" s="22">
        <v>0</v>
      </c>
      <c r="N369" s="22">
        <v>0</v>
      </c>
      <c r="O369" s="22">
        <v>0</v>
      </c>
      <c r="P369" s="22">
        <v>0</v>
      </c>
      <c r="Q369" s="21">
        <v>0</v>
      </c>
      <c r="R369" s="23">
        <v>0</v>
      </c>
    </row>
    <row r="370" spans="1:18" x14ac:dyDescent="0.2">
      <c r="A370" s="18" t="s">
        <v>24</v>
      </c>
      <c r="B370" s="19"/>
      <c r="C370" s="19"/>
      <c r="D370" s="19"/>
      <c r="E370" s="20" t="str">
        <f t="shared" si="90"/>
        <v>No</v>
      </c>
      <c r="F370" s="19"/>
      <c r="G370" s="19"/>
      <c r="H370" s="20" t="str">
        <f t="shared" si="91"/>
        <v>No</v>
      </c>
      <c r="I370" s="19">
        <v>0</v>
      </c>
      <c r="J370" s="19">
        <v>0</v>
      </c>
      <c r="K370" s="21">
        <v>0</v>
      </c>
      <c r="L370" s="22">
        <f t="shared" si="92"/>
        <v>0</v>
      </c>
      <c r="M370" s="22">
        <v>0</v>
      </c>
      <c r="N370" s="22">
        <v>0</v>
      </c>
      <c r="O370" s="22">
        <v>0</v>
      </c>
      <c r="P370" s="22">
        <v>0</v>
      </c>
      <c r="Q370" s="21">
        <v>0</v>
      </c>
      <c r="R370" s="23">
        <v>0</v>
      </c>
    </row>
    <row r="371" spans="1:18" x14ac:dyDescent="0.2">
      <c r="A371" s="18" t="s">
        <v>25</v>
      </c>
      <c r="B371" s="19"/>
      <c r="C371" s="19"/>
      <c r="D371" s="19"/>
      <c r="E371" s="20" t="str">
        <f t="shared" si="90"/>
        <v>No</v>
      </c>
      <c r="F371" s="19"/>
      <c r="G371" s="19"/>
      <c r="H371" s="20" t="str">
        <f t="shared" si="91"/>
        <v>No</v>
      </c>
      <c r="I371" s="19">
        <v>0</v>
      </c>
      <c r="J371" s="19">
        <v>0</v>
      </c>
      <c r="K371" s="21">
        <v>0</v>
      </c>
      <c r="L371" s="22">
        <f t="shared" si="92"/>
        <v>0</v>
      </c>
      <c r="M371" s="22">
        <v>0</v>
      </c>
      <c r="N371" s="22">
        <v>0</v>
      </c>
      <c r="O371" s="22">
        <v>0</v>
      </c>
      <c r="P371" s="22">
        <v>0</v>
      </c>
      <c r="Q371" s="21">
        <v>0</v>
      </c>
      <c r="R371" s="23">
        <v>0</v>
      </c>
    </row>
    <row r="372" spans="1:18" x14ac:dyDescent="0.2">
      <c r="A372" s="18" t="s">
        <v>26</v>
      </c>
      <c r="B372" s="19"/>
      <c r="C372" s="19"/>
      <c r="D372" s="19"/>
      <c r="E372" s="20" t="str">
        <f t="shared" si="90"/>
        <v>No</v>
      </c>
      <c r="F372" s="19"/>
      <c r="G372" s="19"/>
      <c r="H372" s="20" t="str">
        <f t="shared" si="91"/>
        <v>No</v>
      </c>
      <c r="I372" s="19">
        <v>0</v>
      </c>
      <c r="J372" s="19">
        <v>0</v>
      </c>
      <c r="K372" s="21">
        <v>0</v>
      </c>
      <c r="L372" s="22">
        <f t="shared" si="92"/>
        <v>0</v>
      </c>
      <c r="M372" s="22">
        <v>0</v>
      </c>
      <c r="N372" s="22">
        <v>0</v>
      </c>
      <c r="O372" s="22">
        <v>0</v>
      </c>
      <c r="P372" s="22">
        <v>0</v>
      </c>
      <c r="Q372" s="21">
        <v>0</v>
      </c>
      <c r="R372" s="23">
        <v>0</v>
      </c>
    </row>
    <row r="373" spans="1:18" x14ac:dyDescent="0.2">
      <c r="A373" s="18" t="s">
        <v>27</v>
      </c>
      <c r="B373" s="19"/>
      <c r="C373" s="19"/>
      <c r="D373" s="19"/>
      <c r="E373" s="20" t="str">
        <f t="shared" si="90"/>
        <v>No</v>
      </c>
      <c r="F373" s="19"/>
      <c r="G373" s="19"/>
      <c r="H373" s="20" t="str">
        <f t="shared" si="91"/>
        <v>No</v>
      </c>
      <c r="I373" s="19">
        <v>0</v>
      </c>
      <c r="J373" s="19">
        <v>0</v>
      </c>
      <c r="K373" s="21">
        <v>0</v>
      </c>
      <c r="L373" s="22">
        <f t="shared" si="92"/>
        <v>0</v>
      </c>
      <c r="M373" s="22">
        <v>0</v>
      </c>
      <c r="N373" s="22">
        <v>0</v>
      </c>
      <c r="O373" s="22">
        <v>0</v>
      </c>
      <c r="P373" s="22">
        <v>0</v>
      </c>
      <c r="Q373" s="21">
        <v>0</v>
      </c>
      <c r="R373" s="23">
        <v>0</v>
      </c>
    </row>
    <row r="374" spans="1:18" x14ac:dyDescent="0.2">
      <c r="A374" s="18" t="s">
        <v>28</v>
      </c>
      <c r="B374" s="19"/>
      <c r="C374" s="19"/>
      <c r="D374" s="19"/>
      <c r="E374" s="20" t="str">
        <f t="shared" si="90"/>
        <v>No</v>
      </c>
      <c r="F374" s="19"/>
      <c r="G374" s="19"/>
      <c r="H374" s="20" t="str">
        <f t="shared" si="91"/>
        <v>No</v>
      </c>
      <c r="I374" s="19">
        <v>0</v>
      </c>
      <c r="J374" s="19">
        <v>0</v>
      </c>
      <c r="K374" s="21">
        <v>0</v>
      </c>
      <c r="L374" s="22">
        <f t="shared" si="92"/>
        <v>0</v>
      </c>
      <c r="M374" s="22">
        <v>0</v>
      </c>
      <c r="N374" s="22">
        <v>0</v>
      </c>
      <c r="O374" s="22">
        <v>0</v>
      </c>
      <c r="P374" s="22">
        <v>0</v>
      </c>
      <c r="Q374" s="21">
        <v>0</v>
      </c>
      <c r="R374" s="23">
        <v>0</v>
      </c>
    </row>
    <row r="375" spans="1:18" x14ac:dyDescent="0.2">
      <c r="A375" s="24"/>
      <c r="B375" s="25"/>
      <c r="C375" s="25"/>
      <c r="D375" s="25"/>
      <c r="E375" s="26"/>
      <c r="F375" s="25"/>
      <c r="G375" s="25"/>
      <c r="H375" s="26"/>
      <c r="I375" s="25"/>
      <c r="J375" s="25"/>
      <c r="K375" s="27"/>
      <c r="L375" s="28"/>
      <c r="M375" s="28"/>
      <c r="N375" s="28"/>
      <c r="O375" s="28"/>
      <c r="P375" s="28"/>
      <c r="Q375" s="27"/>
      <c r="R375" s="29"/>
    </row>
    <row r="376" spans="1:18" ht="51" x14ac:dyDescent="0.2">
      <c r="A376" s="8" t="s">
        <v>29</v>
      </c>
      <c r="B376" s="9" t="s">
        <v>6</v>
      </c>
      <c r="C376" s="63" t="s">
        <v>30</v>
      </c>
      <c r="D376" s="64"/>
      <c r="E376" s="65"/>
      <c r="F376" s="63" t="s">
        <v>31</v>
      </c>
      <c r="G376" s="64"/>
      <c r="H376" s="65"/>
      <c r="I376" s="66" t="s">
        <v>9</v>
      </c>
      <c r="J376" s="67"/>
      <c r="K376" s="10" t="s">
        <v>10</v>
      </c>
      <c r="L376" s="11" t="s">
        <v>11</v>
      </c>
      <c r="M376" s="12" t="s">
        <v>32</v>
      </c>
      <c r="N376" s="12" t="s">
        <v>33</v>
      </c>
      <c r="O376" s="12"/>
      <c r="P376" s="12"/>
      <c r="Q376" s="10" t="s">
        <v>16</v>
      </c>
      <c r="R376" s="13" t="s">
        <v>34</v>
      </c>
    </row>
    <row r="377" spans="1:18" ht="15.75" x14ac:dyDescent="0.2">
      <c r="A377" s="8" t="s">
        <v>18</v>
      </c>
      <c r="B377" s="14" t="s">
        <v>19</v>
      </c>
      <c r="C377" s="15" t="s">
        <v>20</v>
      </c>
      <c r="D377" s="15" t="s">
        <v>21</v>
      </c>
      <c r="E377" s="15" t="s">
        <v>19</v>
      </c>
      <c r="F377" s="15" t="s">
        <v>20</v>
      </c>
      <c r="G377" s="15" t="s">
        <v>21</v>
      </c>
      <c r="H377" s="15" t="s">
        <v>19</v>
      </c>
      <c r="I377" s="15" t="s">
        <v>20</v>
      </c>
      <c r="J377" s="15" t="s">
        <v>21</v>
      </c>
      <c r="K377" s="15" t="s">
        <v>22</v>
      </c>
      <c r="L377" s="16" t="s">
        <v>22</v>
      </c>
      <c r="M377" s="16" t="s">
        <v>22</v>
      </c>
      <c r="N377" s="16" t="s">
        <v>22</v>
      </c>
      <c r="O377" s="16" t="s">
        <v>22</v>
      </c>
      <c r="P377" s="16" t="s">
        <v>22</v>
      </c>
      <c r="Q377" s="15" t="s">
        <v>22</v>
      </c>
      <c r="R377" s="17" t="s">
        <v>22</v>
      </c>
    </row>
    <row r="378" spans="1:18" x14ac:dyDescent="0.2">
      <c r="A378" s="18" t="s">
        <v>35</v>
      </c>
      <c r="B378" s="19"/>
      <c r="C378" s="19"/>
      <c r="D378" s="19"/>
      <c r="E378" s="20" t="str">
        <f t="shared" ref="E378:E387" si="93">IF(OR(C378="Yes",D378="Yes"),"Yes","No")</f>
        <v>No</v>
      </c>
      <c r="F378" s="19"/>
      <c r="G378" s="19"/>
      <c r="H378" s="20" t="str">
        <f t="shared" ref="H378:H387" si="94">IF(OR(F378="Yes",G378="Yes"),"Yes","No")</f>
        <v>No</v>
      </c>
      <c r="I378" s="19">
        <v>0</v>
      </c>
      <c r="J378" s="19">
        <v>0</v>
      </c>
      <c r="K378" s="21">
        <v>0</v>
      </c>
      <c r="L378" s="22">
        <f t="shared" ref="L378:L387" si="95" xml:space="preserve"> SUM(M378:P378)</f>
        <v>0</v>
      </c>
      <c r="M378" s="22">
        <v>0</v>
      </c>
      <c r="N378" s="22">
        <v>0</v>
      </c>
      <c r="O378" s="22">
        <v>0</v>
      </c>
      <c r="P378" s="22">
        <v>0</v>
      </c>
      <c r="Q378" s="21">
        <v>0</v>
      </c>
      <c r="R378" s="23">
        <v>0</v>
      </c>
    </row>
    <row r="379" spans="1:18" x14ac:dyDescent="0.2">
      <c r="A379" s="18" t="s">
        <v>36</v>
      </c>
      <c r="B379" s="19"/>
      <c r="C379" s="19"/>
      <c r="D379" s="19"/>
      <c r="E379" s="20" t="str">
        <f t="shared" si="93"/>
        <v>No</v>
      </c>
      <c r="F379" s="19"/>
      <c r="G379" s="19"/>
      <c r="H379" s="20" t="str">
        <f t="shared" si="94"/>
        <v>No</v>
      </c>
      <c r="I379" s="19">
        <v>0</v>
      </c>
      <c r="J379" s="19">
        <v>0</v>
      </c>
      <c r="K379" s="21">
        <v>0</v>
      </c>
      <c r="L379" s="22">
        <f t="shared" si="95"/>
        <v>0</v>
      </c>
      <c r="M379" s="22">
        <v>0</v>
      </c>
      <c r="N379" s="22">
        <v>0</v>
      </c>
      <c r="O379" s="22">
        <v>0</v>
      </c>
      <c r="P379" s="22">
        <v>0</v>
      </c>
      <c r="Q379" s="21">
        <v>0</v>
      </c>
      <c r="R379" s="23">
        <v>0</v>
      </c>
    </row>
    <row r="380" spans="1:18" x14ac:dyDescent="0.2">
      <c r="A380" s="18" t="s">
        <v>37</v>
      </c>
      <c r="B380" s="19"/>
      <c r="C380" s="19"/>
      <c r="D380" s="19"/>
      <c r="E380" s="20" t="str">
        <f t="shared" si="93"/>
        <v>No</v>
      </c>
      <c r="F380" s="19"/>
      <c r="G380" s="19"/>
      <c r="H380" s="20" t="str">
        <f t="shared" si="94"/>
        <v>No</v>
      </c>
      <c r="I380" s="19">
        <v>0</v>
      </c>
      <c r="J380" s="19">
        <v>0</v>
      </c>
      <c r="K380" s="21">
        <v>0</v>
      </c>
      <c r="L380" s="22">
        <f t="shared" si="95"/>
        <v>0</v>
      </c>
      <c r="M380" s="22">
        <v>0</v>
      </c>
      <c r="N380" s="22">
        <v>0</v>
      </c>
      <c r="O380" s="22">
        <v>0</v>
      </c>
      <c r="P380" s="22">
        <v>0</v>
      </c>
      <c r="Q380" s="21">
        <v>0</v>
      </c>
      <c r="R380" s="23">
        <v>0</v>
      </c>
    </row>
    <row r="381" spans="1:18" x14ac:dyDescent="0.2">
      <c r="A381" s="18" t="s">
        <v>45</v>
      </c>
      <c r="B381" s="19"/>
      <c r="C381" s="19"/>
      <c r="D381" s="19"/>
      <c r="E381" s="20" t="str">
        <f t="shared" si="93"/>
        <v>No</v>
      </c>
      <c r="F381" s="19"/>
      <c r="G381" s="19"/>
      <c r="H381" s="20" t="str">
        <f t="shared" si="94"/>
        <v>No</v>
      </c>
      <c r="I381" s="19">
        <v>0</v>
      </c>
      <c r="J381" s="19">
        <v>0</v>
      </c>
      <c r="K381" s="21">
        <v>0</v>
      </c>
      <c r="L381" s="22">
        <f t="shared" si="95"/>
        <v>0</v>
      </c>
      <c r="M381" s="22">
        <v>0</v>
      </c>
      <c r="N381" s="22">
        <v>0</v>
      </c>
      <c r="O381" s="22">
        <v>0</v>
      </c>
      <c r="P381" s="22">
        <v>0</v>
      </c>
      <c r="Q381" s="21">
        <v>0</v>
      </c>
      <c r="R381" s="23">
        <v>0</v>
      </c>
    </row>
    <row r="382" spans="1:18" x14ac:dyDescent="0.2">
      <c r="A382" s="18" t="s">
        <v>38</v>
      </c>
      <c r="B382" s="19"/>
      <c r="C382" s="19"/>
      <c r="D382" s="19"/>
      <c r="E382" s="20" t="str">
        <f t="shared" si="93"/>
        <v>No</v>
      </c>
      <c r="F382" s="19"/>
      <c r="G382" s="19"/>
      <c r="H382" s="20" t="str">
        <f t="shared" si="94"/>
        <v>No</v>
      </c>
      <c r="I382" s="19">
        <v>0</v>
      </c>
      <c r="J382" s="19">
        <v>0</v>
      </c>
      <c r="K382" s="21">
        <v>0</v>
      </c>
      <c r="L382" s="22">
        <f t="shared" si="95"/>
        <v>0</v>
      </c>
      <c r="M382" s="22">
        <v>0</v>
      </c>
      <c r="N382" s="22">
        <v>0</v>
      </c>
      <c r="O382" s="22">
        <v>0</v>
      </c>
      <c r="P382" s="22">
        <v>0</v>
      </c>
      <c r="Q382" s="21">
        <v>0</v>
      </c>
      <c r="R382" s="23">
        <v>0</v>
      </c>
    </row>
    <row r="383" spans="1:18" x14ac:dyDescent="0.2">
      <c r="A383" s="18" t="s">
        <v>39</v>
      </c>
      <c r="B383" s="19"/>
      <c r="C383" s="19"/>
      <c r="D383" s="19"/>
      <c r="E383" s="20" t="str">
        <f t="shared" si="93"/>
        <v>No</v>
      </c>
      <c r="F383" s="19"/>
      <c r="G383" s="19"/>
      <c r="H383" s="20" t="str">
        <f t="shared" si="94"/>
        <v>No</v>
      </c>
      <c r="I383" s="19">
        <v>0</v>
      </c>
      <c r="J383" s="19">
        <v>0</v>
      </c>
      <c r="K383" s="21">
        <v>0</v>
      </c>
      <c r="L383" s="22">
        <f t="shared" si="95"/>
        <v>0</v>
      </c>
      <c r="M383" s="22">
        <v>0</v>
      </c>
      <c r="N383" s="22">
        <v>0</v>
      </c>
      <c r="O383" s="22">
        <v>0</v>
      </c>
      <c r="P383" s="22">
        <v>0</v>
      </c>
      <c r="Q383" s="21">
        <v>0</v>
      </c>
      <c r="R383" s="23">
        <v>0</v>
      </c>
    </row>
    <row r="384" spans="1:18" x14ac:dyDescent="0.2">
      <c r="A384" s="18" t="s">
        <v>40</v>
      </c>
      <c r="B384" s="19"/>
      <c r="C384" s="19"/>
      <c r="D384" s="19"/>
      <c r="E384" s="20" t="str">
        <f t="shared" si="93"/>
        <v>No</v>
      </c>
      <c r="F384" s="19"/>
      <c r="G384" s="19"/>
      <c r="H384" s="20" t="str">
        <f t="shared" si="94"/>
        <v>No</v>
      </c>
      <c r="I384" s="19">
        <v>0</v>
      </c>
      <c r="J384" s="19">
        <v>0</v>
      </c>
      <c r="K384" s="21">
        <v>0</v>
      </c>
      <c r="L384" s="22">
        <f t="shared" si="95"/>
        <v>0</v>
      </c>
      <c r="M384" s="22">
        <v>0</v>
      </c>
      <c r="N384" s="22">
        <v>0</v>
      </c>
      <c r="O384" s="22">
        <v>0</v>
      </c>
      <c r="P384" s="22">
        <v>0</v>
      </c>
      <c r="Q384" s="21">
        <v>0</v>
      </c>
      <c r="R384" s="23">
        <v>0</v>
      </c>
    </row>
    <row r="385" spans="1:18" x14ac:dyDescent="0.2">
      <c r="A385" s="18" t="s">
        <v>41</v>
      </c>
      <c r="B385" s="19"/>
      <c r="C385" s="19"/>
      <c r="D385" s="19"/>
      <c r="E385" s="20" t="str">
        <f t="shared" si="93"/>
        <v>No</v>
      </c>
      <c r="F385" s="19"/>
      <c r="G385" s="19"/>
      <c r="H385" s="20" t="str">
        <f t="shared" si="94"/>
        <v>No</v>
      </c>
      <c r="I385" s="19">
        <v>0</v>
      </c>
      <c r="J385" s="19">
        <v>0</v>
      </c>
      <c r="K385" s="21">
        <v>0</v>
      </c>
      <c r="L385" s="22">
        <f t="shared" si="95"/>
        <v>0</v>
      </c>
      <c r="M385" s="22">
        <v>0</v>
      </c>
      <c r="N385" s="22">
        <v>0</v>
      </c>
      <c r="O385" s="22">
        <v>0</v>
      </c>
      <c r="P385" s="22">
        <v>0</v>
      </c>
      <c r="Q385" s="21">
        <v>0</v>
      </c>
      <c r="R385" s="23">
        <v>0</v>
      </c>
    </row>
    <row r="386" spans="1:18" x14ac:dyDescent="0.2">
      <c r="A386" s="18" t="s">
        <v>42</v>
      </c>
      <c r="B386" s="19"/>
      <c r="C386" s="19"/>
      <c r="D386" s="19"/>
      <c r="E386" s="20" t="str">
        <f t="shared" si="93"/>
        <v>No</v>
      </c>
      <c r="F386" s="19"/>
      <c r="G386" s="19"/>
      <c r="H386" s="20" t="str">
        <f t="shared" si="94"/>
        <v>No</v>
      </c>
      <c r="I386" s="19">
        <v>0</v>
      </c>
      <c r="J386" s="19">
        <v>0</v>
      </c>
      <c r="K386" s="21">
        <v>0</v>
      </c>
      <c r="L386" s="22">
        <f t="shared" si="95"/>
        <v>0</v>
      </c>
      <c r="M386" s="22">
        <v>0</v>
      </c>
      <c r="N386" s="22">
        <v>0</v>
      </c>
      <c r="O386" s="22">
        <v>0</v>
      </c>
      <c r="P386" s="22">
        <v>0</v>
      </c>
      <c r="Q386" s="21">
        <v>0</v>
      </c>
      <c r="R386" s="23">
        <v>0</v>
      </c>
    </row>
    <row r="387" spans="1:18" x14ac:dyDescent="0.2">
      <c r="A387" s="52" t="s">
        <v>43</v>
      </c>
      <c r="B387" s="19"/>
      <c r="C387" s="19"/>
      <c r="D387" s="19"/>
      <c r="E387" s="20" t="str">
        <f t="shared" si="93"/>
        <v>No</v>
      </c>
      <c r="F387" s="19"/>
      <c r="G387" s="19"/>
      <c r="H387" s="20" t="str">
        <f t="shared" si="94"/>
        <v>No</v>
      </c>
      <c r="I387" s="19">
        <v>0</v>
      </c>
      <c r="J387" s="19">
        <v>0</v>
      </c>
      <c r="K387" s="21">
        <v>0</v>
      </c>
      <c r="L387" s="22">
        <f t="shared" si="95"/>
        <v>0</v>
      </c>
      <c r="M387" s="22">
        <v>0</v>
      </c>
      <c r="N387" s="22">
        <v>0</v>
      </c>
      <c r="O387" s="22">
        <v>0</v>
      </c>
      <c r="P387" s="22">
        <v>0</v>
      </c>
      <c r="Q387" s="21">
        <v>0</v>
      </c>
      <c r="R387" s="23">
        <v>0</v>
      </c>
    </row>
    <row r="388" spans="1:18" ht="13.5" thickBot="1" x14ac:dyDescent="0.25">
      <c r="A388" s="30" t="s">
        <v>44</v>
      </c>
      <c r="B388" s="68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70"/>
    </row>
    <row r="389" spans="1:18" ht="14.25" thickTop="1" thickBot="1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</row>
    <row r="390" spans="1:18" ht="21" thickTop="1" x14ac:dyDescent="0.2">
      <c r="A390" s="7" t="s">
        <v>4</v>
      </c>
      <c r="B390" s="60">
        <f>B366 + 1</f>
        <v>46373</v>
      </c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2"/>
    </row>
    <row r="391" spans="1:18" ht="51" x14ac:dyDescent="0.2">
      <c r="A391" s="8" t="s">
        <v>5</v>
      </c>
      <c r="B391" s="9" t="s">
        <v>6</v>
      </c>
      <c r="C391" s="63" t="s">
        <v>7</v>
      </c>
      <c r="D391" s="64"/>
      <c r="E391" s="65"/>
      <c r="F391" s="63" t="s">
        <v>8</v>
      </c>
      <c r="G391" s="64"/>
      <c r="H391" s="65"/>
      <c r="I391" s="66" t="s">
        <v>9</v>
      </c>
      <c r="J391" s="67"/>
      <c r="K391" s="10" t="s">
        <v>10</v>
      </c>
      <c r="L391" s="11" t="s">
        <v>11</v>
      </c>
      <c r="M391" s="12" t="s">
        <v>12</v>
      </c>
      <c r="N391" s="12" t="s">
        <v>13</v>
      </c>
      <c r="O391" s="12" t="s">
        <v>14</v>
      </c>
      <c r="P391" s="12" t="s">
        <v>15</v>
      </c>
      <c r="Q391" s="10" t="s">
        <v>16</v>
      </c>
      <c r="R391" s="13" t="s">
        <v>17</v>
      </c>
    </row>
    <row r="392" spans="1:18" ht="15.75" x14ac:dyDescent="0.2">
      <c r="A392" s="8" t="s">
        <v>18</v>
      </c>
      <c r="B392" s="14" t="s">
        <v>19</v>
      </c>
      <c r="C392" s="15" t="s">
        <v>20</v>
      </c>
      <c r="D392" s="15" t="s">
        <v>21</v>
      </c>
      <c r="E392" s="15" t="s">
        <v>19</v>
      </c>
      <c r="F392" s="15" t="s">
        <v>20</v>
      </c>
      <c r="G392" s="15" t="s">
        <v>21</v>
      </c>
      <c r="H392" s="15" t="s">
        <v>19</v>
      </c>
      <c r="I392" s="15" t="s">
        <v>20</v>
      </c>
      <c r="J392" s="15" t="s">
        <v>21</v>
      </c>
      <c r="K392" s="15" t="s">
        <v>22</v>
      </c>
      <c r="L392" s="16" t="s">
        <v>22</v>
      </c>
      <c r="M392" s="16" t="s">
        <v>22</v>
      </c>
      <c r="N392" s="16" t="s">
        <v>22</v>
      </c>
      <c r="O392" s="16" t="s">
        <v>22</v>
      </c>
      <c r="P392" s="16" t="s">
        <v>22</v>
      </c>
      <c r="Q392" s="15" t="s">
        <v>22</v>
      </c>
      <c r="R392" s="17" t="s">
        <v>22</v>
      </c>
    </row>
    <row r="393" spans="1:18" x14ac:dyDescent="0.2">
      <c r="A393" s="18" t="s">
        <v>23</v>
      </c>
      <c r="B393" s="19"/>
      <c r="C393" s="19"/>
      <c r="D393" s="19"/>
      <c r="E393" s="20" t="str">
        <f t="shared" ref="E393:E398" si="96">IF(OR(C393="Yes",D393="Yes"),"Yes","No")</f>
        <v>No</v>
      </c>
      <c r="F393" s="19"/>
      <c r="G393" s="19"/>
      <c r="H393" s="20" t="str">
        <f t="shared" ref="H393:H398" si="97">IF(OR(F393="Yes",G393="Yes"),"Yes","No")</f>
        <v>No</v>
      </c>
      <c r="I393" s="19">
        <v>0</v>
      </c>
      <c r="J393" s="19">
        <v>0</v>
      </c>
      <c r="K393" s="21">
        <v>0</v>
      </c>
      <c r="L393" s="22">
        <f t="shared" ref="L393:L398" si="98" xml:space="preserve"> SUM(M393:P393)</f>
        <v>0</v>
      </c>
      <c r="M393" s="22">
        <v>0</v>
      </c>
      <c r="N393" s="22">
        <v>0</v>
      </c>
      <c r="O393" s="22">
        <v>0</v>
      </c>
      <c r="P393" s="22">
        <v>0</v>
      </c>
      <c r="Q393" s="21">
        <v>0</v>
      </c>
      <c r="R393" s="23">
        <v>0</v>
      </c>
    </row>
    <row r="394" spans="1:18" x14ac:dyDescent="0.2">
      <c r="A394" s="18" t="s">
        <v>24</v>
      </c>
      <c r="B394" s="19"/>
      <c r="C394" s="19"/>
      <c r="D394" s="19"/>
      <c r="E394" s="20" t="str">
        <f t="shared" si="96"/>
        <v>No</v>
      </c>
      <c r="F394" s="19"/>
      <c r="G394" s="19"/>
      <c r="H394" s="20" t="str">
        <f t="shared" si="97"/>
        <v>No</v>
      </c>
      <c r="I394" s="19">
        <v>0</v>
      </c>
      <c r="J394" s="19">
        <v>0</v>
      </c>
      <c r="K394" s="21">
        <v>0</v>
      </c>
      <c r="L394" s="22">
        <f t="shared" si="98"/>
        <v>0</v>
      </c>
      <c r="M394" s="22">
        <v>0</v>
      </c>
      <c r="N394" s="22">
        <v>0</v>
      </c>
      <c r="O394" s="22">
        <v>0</v>
      </c>
      <c r="P394" s="22">
        <v>0</v>
      </c>
      <c r="Q394" s="21">
        <v>0</v>
      </c>
      <c r="R394" s="23">
        <v>0</v>
      </c>
    </row>
    <row r="395" spans="1:18" x14ac:dyDescent="0.2">
      <c r="A395" s="18" t="s">
        <v>25</v>
      </c>
      <c r="B395" s="19"/>
      <c r="C395" s="19"/>
      <c r="D395" s="19"/>
      <c r="E395" s="20" t="str">
        <f t="shared" si="96"/>
        <v>No</v>
      </c>
      <c r="F395" s="19"/>
      <c r="G395" s="19"/>
      <c r="H395" s="20" t="str">
        <f t="shared" si="97"/>
        <v>No</v>
      </c>
      <c r="I395" s="19">
        <v>0</v>
      </c>
      <c r="J395" s="19">
        <v>0</v>
      </c>
      <c r="K395" s="21">
        <v>0</v>
      </c>
      <c r="L395" s="22">
        <f t="shared" si="98"/>
        <v>0</v>
      </c>
      <c r="M395" s="22">
        <v>0</v>
      </c>
      <c r="N395" s="22">
        <v>0</v>
      </c>
      <c r="O395" s="22">
        <v>0</v>
      </c>
      <c r="P395" s="22">
        <v>0</v>
      </c>
      <c r="Q395" s="21">
        <v>0</v>
      </c>
      <c r="R395" s="23">
        <v>0</v>
      </c>
    </row>
    <row r="396" spans="1:18" x14ac:dyDescent="0.2">
      <c r="A396" s="18" t="s">
        <v>26</v>
      </c>
      <c r="B396" s="19"/>
      <c r="C396" s="19"/>
      <c r="D396" s="19"/>
      <c r="E396" s="20" t="str">
        <f t="shared" si="96"/>
        <v>No</v>
      </c>
      <c r="F396" s="19"/>
      <c r="G396" s="19"/>
      <c r="H396" s="20" t="str">
        <f t="shared" si="97"/>
        <v>No</v>
      </c>
      <c r="I396" s="19">
        <v>0</v>
      </c>
      <c r="J396" s="19">
        <v>0</v>
      </c>
      <c r="K396" s="21">
        <v>0</v>
      </c>
      <c r="L396" s="22">
        <f t="shared" si="98"/>
        <v>0</v>
      </c>
      <c r="M396" s="22">
        <v>0</v>
      </c>
      <c r="N396" s="22">
        <v>0</v>
      </c>
      <c r="O396" s="22">
        <v>0</v>
      </c>
      <c r="P396" s="22">
        <v>0</v>
      </c>
      <c r="Q396" s="21">
        <v>0</v>
      </c>
      <c r="R396" s="23">
        <v>0</v>
      </c>
    </row>
    <row r="397" spans="1:18" x14ac:dyDescent="0.2">
      <c r="A397" s="18" t="s">
        <v>27</v>
      </c>
      <c r="B397" s="19"/>
      <c r="C397" s="19"/>
      <c r="D397" s="19"/>
      <c r="E397" s="20" t="str">
        <f t="shared" si="96"/>
        <v>No</v>
      </c>
      <c r="F397" s="19"/>
      <c r="G397" s="19"/>
      <c r="H397" s="20" t="str">
        <f t="shared" si="97"/>
        <v>No</v>
      </c>
      <c r="I397" s="19">
        <v>0</v>
      </c>
      <c r="J397" s="19">
        <v>0</v>
      </c>
      <c r="K397" s="21">
        <v>0</v>
      </c>
      <c r="L397" s="22">
        <f t="shared" si="98"/>
        <v>0</v>
      </c>
      <c r="M397" s="22">
        <v>0</v>
      </c>
      <c r="N397" s="22">
        <v>0</v>
      </c>
      <c r="O397" s="22">
        <v>0</v>
      </c>
      <c r="P397" s="22">
        <v>0</v>
      </c>
      <c r="Q397" s="21">
        <v>0</v>
      </c>
      <c r="R397" s="23">
        <v>0</v>
      </c>
    </row>
    <row r="398" spans="1:18" x14ac:dyDescent="0.2">
      <c r="A398" s="18" t="s">
        <v>28</v>
      </c>
      <c r="B398" s="19"/>
      <c r="C398" s="19"/>
      <c r="D398" s="19"/>
      <c r="E398" s="20" t="str">
        <f t="shared" si="96"/>
        <v>No</v>
      </c>
      <c r="F398" s="19"/>
      <c r="G398" s="19"/>
      <c r="H398" s="20" t="str">
        <f t="shared" si="97"/>
        <v>No</v>
      </c>
      <c r="I398" s="19">
        <v>0</v>
      </c>
      <c r="J398" s="19">
        <v>0</v>
      </c>
      <c r="K398" s="21">
        <v>0</v>
      </c>
      <c r="L398" s="22">
        <f t="shared" si="98"/>
        <v>0</v>
      </c>
      <c r="M398" s="22">
        <v>0</v>
      </c>
      <c r="N398" s="22">
        <v>0</v>
      </c>
      <c r="O398" s="22">
        <v>0</v>
      </c>
      <c r="P398" s="22">
        <v>0</v>
      </c>
      <c r="Q398" s="21">
        <v>0</v>
      </c>
      <c r="R398" s="23">
        <v>0</v>
      </c>
    </row>
    <row r="399" spans="1:18" x14ac:dyDescent="0.2">
      <c r="A399" s="24"/>
      <c r="B399" s="25"/>
      <c r="C399" s="25"/>
      <c r="D399" s="25"/>
      <c r="E399" s="26"/>
      <c r="F399" s="25"/>
      <c r="G399" s="25"/>
      <c r="H399" s="26"/>
      <c r="I399" s="25"/>
      <c r="J399" s="25"/>
      <c r="K399" s="27"/>
      <c r="L399" s="28"/>
      <c r="M399" s="28"/>
      <c r="N399" s="28"/>
      <c r="O399" s="28"/>
      <c r="P399" s="28"/>
      <c r="Q399" s="27"/>
      <c r="R399" s="29"/>
    </row>
    <row r="400" spans="1:18" ht="51" x14ac:dyDescent="0.2">
      <c r="A400" s="8" t="s">
        <v>29</v>
      </c>
      <c r="B400" s="9" t="s">
        <v>6</v>
      </c>
      <c r="C400" s="63" t="s">
        <v>30</v>
      </c>
      <c r="D400" s="64"/>
      <c r="E400" s="65"/>
      <c r="F400" s="63" t="s">
        <v>31</v>
      </c>
      <c r="G400" s="64"/>
      <c r="H400" s="65"/>
      <c r="I400" s="66" t="s">
        <v>9</v>
      </c>
      <c r="J400" s="67"/>
      <c r="K400" s="10" t="s">
        <v>10</v>
      </c>
      <c r="L400" s="11" t="s">
        <v>11</v>
      </c>
      <c r="M400" s="12" t="s">
        <v>32</v>
      </c>
      <c r="N400" s="12" t="s">
        <v>33</v>
      </c>
      <c r="O400" s="12"/>
      <c r="P400" s="12"/>
      <c r="Q400" s="10" t="s">
        <v>16</v>
      </c>
      <c r="R400" s="13" t="s">
        <v>34</v>
      </c>
    </row>
    <row r="401" spans="1:18" ht="15.75" x14ac:dyDescent="0.2">
      <c r="A401" s="8" t="s">
        <v>18</v>
      </c>
      <c r="B401" s="14" t="s">
        <v>19</v>
      </c>
      <c r="C401" s="15" t="s">
        <v>20</v>
      </c>
      <c r="D401" s="15" t="s">
        <v>21</v>
      </c>
      <c r="E401" s="15" t="s">
        <v>19</v>
      </c>
      <c r="F401" s="15" t="s">
        <v>20</v>
      </c>
      <c r="G401" s="15" t="s">
        <v>21</v>
      </c>
      <c r="H401" s="15" t="s">
        <v>19</v>
      </c>
      <c r="I401" s="15" t="s">
        <v>20</v>
      </c>
      <c r="J401" s="15" t="s">
        <v>21</v>
      </c>
      <c r="K401" s="15" t="s">
        <v>22</v>
      </c>
      <c r="L401" s="16" t="s">
        <v>22</v>
      </c>
      <c r="M401" s="16" t="s">
        <v>22</v>
      </c>
      <c r="N401" s="16" t="s">
        <v>22</v>
      </c>
      <c r="O401" s="16" t="s">
        <v>22</v>
      </c>
      <c r="P401" s="16" t="s">
        <v>22</v>
      </c>
      <c r="Q401" s="15" t="s">
        <v>22</v>
      </c>
      <c r="R401" s="17" t="s">
        <v>22</v>
      </c>
    </row>
    <row r="402" spans="1:18" x14ac:dyDescent="0.2">
      <c r="A402" s="18" t="s">
        <v>35</v>
      </c>
      <c r="B402" s="19"/>
      <c r="C402" s="19"/>
      <c r="D402" s="19"/>
      <c r="E402" s="20" t="str">
        <f t="shared" ref="E402:E411" si="99">IF(OR(C402="Yes",D402="Yes"),"Yes","No")</f>
        <v>No</v>
      </c>
      <c r="F402" s="19"/>
      <c r="G402" s="19"/>
      <c r="H402" s="20" t="str">
        <f t="shared" ref="H402:H411" si="100">IF(OR(F402="Yes",G402="Yes"),"Yes","No")</f>
        <v>No</v>
      </c>
      <c r="I402" s="19">
        <v>0</v>
      </c>
      <c r="J402" s="19">
        <v>0</v>
      </c>
      <c r="K402" s="21">
        <v>0</v>
      </c>
      <c r="L402" s="22">
        <f t="shared" ref="L402:L411" si="101" xml:space="preserve"> SUM(M402:P402)</f>
        <v>0</v>
      </c>
      <c r="M402" s="22">
        <v>0</v>
      </c>
      <c r="N402" s="22">
        <v>0</v>
      </c>
      <c r="O402" s="22">
        <v>0</v>
      </c>
      <c r="P402" s="22">
        <v>0</v>
      </c>
      <c r="Q402" s="21">
        <v>0</v>
      </c>
      <c r="R402" s="23">
        <v>0</v>
      </c>
    </row>
    <row r="403" spans="1:18" x14ac:dyDescent="0.2">
      <c r="A403" s="18" t="s">
        <v>36</v>
      </c>
      <c r="B403" s="19"/>
      <c r="C403" s="19"/>
      <c r="D403" s="19"/>
      <c r="E403" s="20" t="str">
        <f t="shared" si="99"/>
        <v>No</v>
      </c>
      <c r="F403" s="19"/>
      <c r="G403" s="19"/>
      <c r="H403" s="20" t="str">
        <f t="shared" si="100"/>
        <v>No</v>
      </c>
      <c r="I403" s="19">
        <v>0</v>
      </c>
      <c r="J403" s="19">
        <v>0</v>
      </c>
      <c r="K403" s="21">
        <v>0</v>
      </c>
      <c r="L403" s="22">
        <f t="shared" si="101"/>
        <v>0</v>
      </c>
      <c r="M403" s="22">
        <v>0</v>
      </c>
      <c r="N403" s="22">
        <v>0</v>
      </c>
      <c r="O403" s="22">
        <v>0</v>
      </c>
      <c r="P403" s="22">
        <v>0</v>
      </c>
      <c r="Q403" s="21">
        <v>0</v>
      </c>
      <c r="R403" s="23">
        <v>0</v>
      </c>
    </row>
    <row r="404" spans="1:18" x14ac:dyDescent="0.2">
      <c r="A404" s="18" t="s">
        <v>37</v>
      </c>
      <c r="B404" s="19"/>
      <c r="C404" s="19"/>
      <c r="D404" s="19"/>
      <c r="E404" s="20" t="str">
        <f t="shared" si="99"/>
        <v>No</v>
      </c>
      <c r="F404" s="19"/>
      <c r="G404" s="19"/>
      <c r="H404" s="20" t="str">
        <f t="shared" si="100"/>
        <v>No</v>
      </c>
      <c r="I404" s="19">
        <v>0</v>
      </c>
      <c r="J404" s="19">
        <v>0</v>
      </c>
      <c r="K404" s="21">
        <v>0</v>
      </c>
      <c r="L404" s="22">
        <f t="shared" si="101"/>
        <v>0</v>
      </c>
      <c r="M404" s="22">
        <v>0</v>
      </c>
      <c r="N404" s="22">
        <v>0</v>
      </c>
      <c r="O404" s="22">
        <v>0</v>
      </c>
      <c r="P404" s="22">
        <v>0</v>
      </c>
      <c r="Q404" s="21">
        <v>0</v>
      </c>
      <c r="R404" s="23">
        <v>0</v>
      </c>
    </row>
    <row r="405" spans="1:18" x14ac:dyDescent="0.2">
      <c r="A405" s="18" t="s">
        <v>45</v>
      </c>
      <c r="B405" s="19"/>
      <c r="C405" s="19"/>
      <c r="D405" s="19"/>
      <c r="E405" s="20" t="str">
        <f t="shared" si="99"/>
        <v>No</v>
      </c>
      <c r="F405" s="19"/>
      <c r="G405" s="19"/>
      <c r="H405" s="20" t="str">
        <f t="shared" si="100"/>
        <v>No</v>
      </c>
      <c r="I405" s="19">
        <v>0</v>
      </c>
      <c r="J405" s="19">
        <v>0</v>
      </c>
      <c r="K405" s="21">
        <v>0</v>
      </c>
      <c r="L405" s="22">
        <f t="shared" si="101"/>
        <v>0</v>
      </c>
      <c r="M405" s="22">
        <v>0</v>
      </c>
      <c r="N405" s="22">
        <v>0</v>
      </c>
      <c r="O405" s="22">
        <v>0</v>
      </c>
      <c r="P405" s="22">
        <v>0</v>
      </c>
      <c r="Q405" s="21">
        <v>0</v>
      </c>
      <c r="R405" s="23">
        <v>0</v>
      </c>
    </row>
    <row r="406" spans="1:18" x14ac:dyDescent="0.2">
      <c r="A406" s="18" t="s">
        <v>38</v>
      </c>
      <c r="B406" s="19"/>
      <c r="C406" s="19"/>
      <c r="D406" s="19"/>
      <c r="E406" s="20" t="str">
        <f t="shared" si="99"/>
        <v>No</v>
      </c>
      <c r="F406" s="19"/>
      <c r="G406" s="19"/>
      <c r="H406" s="20" t="str">
        <f t="shared" si="100"/>
        <v>No</v>
      </c>
      <c r="I406" s="19">
        <v>0</v>
      </c>
      <c r="J406" s="19">
        <v>0</v>
      </c>
      <c r="K406" s="21">
        <v>0</v>
      </c>
      <c r="L406" s="22">
        <f t="shared" si="101"/>
        <v>0</v>
      </c>
      <c r="M406" s="22">
        <v>0</v>
      </c>
      <c r="N406" s="22">
        <v>0</v>
      </c>
      <c r="O406" s="22">
        <v>0</v>
      </c>
      <c r="P406" s="22">
        <v>0</v>
      </c>
      <c r="Q406" s="21">
        <v>0</v>
      </c>
      <c r="R406" s="23">
        <v>0</v>
      </c>
    </row>
    <row r="407" spans="1:18" x14ac:dyDescent="0.2">
      <c r="A407" s="18" t="s">
        <v>39</v>
      </c>
      <c r="B407" s="19"/>
      <c r="C407" s="19"/>
      <c r="D407" s="19"/>
      <c r="E407" s="20" t="str">
        <f t="shared" si="99"/>
        <v>No</v>
      </c>
      <c r="F407" s="19"/>
      <c r="G407" s="19"/>
      <c r="H407" s="20" t="str">
        <f t="shared" si="100"/>
        <v>No</v>
      </c>
      <c r="I407" s="19">
        <v>0</v>
      </c>
      <c r="J407" s="19">
        <v>0</v>
      </c>
      <c r="K407" s="21">
        <v>0</v>
      </c>
      <c r="L407" s="22">
        <f t="shared" si="101"/>
        <v>0</v>
      </c>
      <c r="M407" s="22">
        <v>0</v>
      </c>
      <c r="N407" s="22">
        <v>0</v>
      </c>
      <c r="O407" s="22">
        <v>0</v>
      </c>
      <c r="P407" s="22">
        <v>0</v>
      </c>
      <c r="Q407" s="21">
        <v>0</v>
      </c>
      <c r="R407" s="23">
        <v>0</v>
      </c>
    </row>
    <row r="408" spans="1:18" x14ac:dyDescent="0.2">
      <c r="A408" s="18" t="s">
        <v>40</v>
      </c>
      <c r="B408" s="19"/>
      <c r="C408" s="19"/>
      <c r="D408" s="19"/>
      <c r="E408" s="20" t="str">
        <f t="shared" si="99"/>
        <v>No</v>
      </c>
      <c r="F408" s="19"/>
      <c r="G408" s="19"/>
      <c r="H408" s="20" t="str">
        <f t="shared" si="100"/>
        <v>No</v>
      </c>
      <c r="I408" s="19">
        <v>0</v>
      </c>
      <c r="J408" s="19">
        <v>0</v>
      </c>
      <c r="K408" s="21">
        <v>0</v>
      </c>
      <c r="L408" s="22">
        <f t="shared" si="101"/>
        <v>0</v>
      </c>
      <c r="M408" s="22">
        <v>0</v>
      </c>
      <c r="N408" s="22">
        <v>0</v>
      </c>
      <c r="O408" s="22">
        <v>0</v>
      </c>
      <c r="P408" s="22">
        <v>0</v>
      </c>
      <c r="Q408" s="21">
        <v>0</v>
      </c>
      <c r="R408" s="23">
        <v>0</v>
      </c>
    </row>
    <row r="409" spans="1:18" x14ac:dyDescent="0.2">
      <c r="A409" s="18" t="s">
        <v>41</v>
      </c>
      <c r="B409" s="19"/>
      <c r="C409" s="19"/>
      <c r="D409" s="19"/>
      <c r="E409" s="20" t="str">
        <f t="shared" si="99"/>
        <v>No</v>
      </c>
      <c r="F409" s="19"/>
      <c r="G409" s="19"/>
      <c r="H409" s="20" t="str">
        <f t="shared" si="100"/>
        <v>No</v>
      </c>
      <c r="I409" s="19">
        <v>0</v>
      </c>
      <c r="J409" s="19">
        <v>0</v>
      </c>
      <c r="K409" s="21">
        <v>0</v>
      </c>
      <c r="L409" s="22">
        <f t="shared" si="101"/>
        <v>0</v>
      </c>
      <c r="M409" s="22">
        <v>0</v>
      </c>
      <c r="N409" s="22">
        <v>0</v>
      </c>
      <c r="O409" s="22">
        <v>0</v>
      </c>
      <c r="P409" s="22">
        <v>0</v>
      </c>
      <c r="Q409" s="21">
        <v>0</v>
      </c>
      <c r="R409" s="23">
        <v>0</v>
      </c>
    </row>
    <row r="410" spans="1:18" x14ac:dyDescent="0.2">
      <c r="A410" s="18" t="s">
        <v>42</v>
      </c>
      <c r="B410" s="19"/>
      <c r="C410" s="19"/>
      <c r="D410" s="19"/>
      <c r="E410" s="20" t="str">
        <f t="shared" si="99"/>
        <v>No</v>
      </c>
      <c r="F410" s="19"/>
      <c r="G410" s="19"/>
      <c r="H410" s="20" t="str">
        <f t="shared" si="100"/>
        <v>No</v>
      </c>
      <c r="I410" s="19">
        <v>0</v>
      </c>
      <c r="J410" s="19">
        <v>0</v>
      </c>
      <c r="K410" s="21">
        <v>0</v>
      </c>
      <c r="L410" s="22">
        <f t="shared" si="101"/>
        <v>0</v>
      </c>
      <c r="M410" s="22">
        <v>0</v>
      </c>
      <c r="N410" s="22">
        <v>0</v>
      </c>
      <c r="O410" s="22">
        <v>0</v>
      </c>
      <c r="P410" s="22">
        <v>0</v>
      </c>
      <c r="Q410" s="21">
        <v>0</v>
      </c>
      <c r="R410" s="23">
        <v>0</v>
      </c>
    </row>
    <row r="411" spans="1:18" x14ac:dyDescent="0.2">
      <c r="A411" s="52" t="s">
        <v>43</v>
      </c>
      <c r="B411" s="19"/>
      <c r="C411" s="19"/>
      <c r="D411" s="19"/>
      <c r="E411" s="20" t="str">
        <f t="shared" si="99"/>
        <v>No</v>
      </c>
      <c r="F411" s="19"/>
      <c r="G411" s="19"/>
      <c r="H411" s="20" t="str">
        <f t="shared" si="100"/>
        <v>No</v>
      </c>
      <c r="I411" s="19">
        <v>0</v>
      </c>
      <c r="J411" s="19">
        <v>0</v>
      </c>
      <c r="K411" s="21">
        <v>0</v>
      </c>
      <c r="L411" s="22">
        <f t="shared" si="101"/>
        <v>0</v>
      </c>
      <c r="M411" s="22">
        <v>0</v>
      </c>
      <c r="N411" s="22">
        <v>0</v>
      </c>
      <c r="O411" s="22">
        <v>0</v>
      </c>
      <c r="P411" s="22">
        <v>0</v>
      </c>
      <c r="Q411" s="21">
        <v>0</v>
      </c>
      <c r="R411" s="23">
        <v>0</v>
      </c>
    </row>
    <row r="412" spans="1:18" ht="13.5" thickBot="1" x14ac:dyDescent="0.25">
      <c r="A412" s="30" t="s">
        <v>44</v>
      </c>
      <c r="B412" s="68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70"/>
    </row>
    <row r="413" spans="1:18" ht="14.25" thickTop="1" thickBot="1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</row>
    <row r="414" spans="1:18" ht="21" thickTop="1" x14ac:dyDescent="0.2">
      <c r="A414" s="7" t="s">
        <v>4</v>
      </c>
      <c r="B414" s="60">
        <f>B390 + 1</f>
        <v>46374</v>
      </c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2"/>
    </row>
    <row r="415" spans="1:18" ht="51" x14ac:dyDescent="0.2">
      <c r="A415" s="8" t="s">
        <v>5</v>
      </c>
      <c r="B415" s="9" t="s">
        <v>6</v>
      </c>
      <c r="C415" s="63" t="s">
        <v>7</v>
      </c>
      <c r="D415" s="64"/>
      <c r="E415" s="65"/>
      <c r="F415" s="63" t="s">
        <v>8</v>
      </c>
      <c r="G415" s="64"/>
      <c r="H415" s="65"/>
      <c r="I415" s="66" t="s">
        <v>9</v>
      </c>
      <c r="J415" s="67"/>
      <c r="K415" s="10" t="s">
        <v>10</v>
      </c>
      <c r="L415" s="11" t="s">
        <v>11</v>
      </c>
      <c r="M415" s="12" t="s">
        <v>12</v>
      </c>
      <c r="N415" s="12" t="s">
        <v>13</v>
      </c>
      <c r="O415" s="12" t="s">
        <v>14</v>
      </c>
      <c r="P415" s="12" t="s">
        <v>15</v>
      </c>
      <c r="Q415" s="10" t="s">
        <v>16</v>
      </c>
      <c r="R415" s="13" t="s">
        <v>17</v>
      </c>
    </row>
    <row r="416" spans="1:18" ht="15.75" x14ac:dyDescent="0.2">
      <c r="A416" s="8" t="s">
        <v>18</v>
      </c>
      <c r="B416" s="14" t="s">
        <v>19</v>
      </c>
      <c r="C416" s="15" t="s">
        <v>20</v>
      </c>
      <c r="D416" s="15" t="s">
        <v>21</v>
      </c>
      <c r="E416" s="15" t="s">
        <v>19</v>
      </c>
      <c r="F416" s="15" t="s">
        <v>20</v>
      </c>
      <c r="G416" s="15" t="s">
        <v>21</v>
      </c>
      <c r="H416" s="15" t="s">
        <v>19</v>
      </c>
      <c r="I416" s="15" t="s">
        <v>20</v>
      </c>
      <c r="J416" s="15" t="s">
        <v>21</v>
      </c>
      <c r="K416" s="15" t="s">
        <v>22</v>
      </c>
      <c r="L416" s="16" t="s">
        <v>22</v>
      </c>
      <c r="M416" s="16" t="s">
        <v>22</v>
      </c>
      <c r="N416" s="16" t="s">
        <v>22</v>
      </c>
      <c r="O416" s="16" t="s">
        <v>22</v>
      </c>
      <c r="P416" s="16" t="s">
        <v>22</v>
      </c>
      <c r="Q416" s="15" t="s">
        <v>22</v>
      </c>
      <c r="R416" s="17" t="s">
        <v>22</v>
      </c>
    </row>
    <row r="417" spans="1:18" x14ac:dyDescent="0.2">
      <c r="A417" s="18" t="s">
        <v>23</v>
      </c>
      <c r="B417" s="19"/>
      <c r="C417" s="19"/>
      <c r="D417" s="19"/>
      <c r="E417" s="20" t="str">
        <f t="shared" ref="E417:E422" si="102">IF(OR(C417="Yes",D417="Yes"),"Yes","No")</f>
        <v>No</v>
      </c>
      <c r="F417" s="19"/>
      <c r="G417" s="19"/>
      <c r="H417" s="20" t="str">
        <f t="shared" ref="H417:H422" si="103">IF(OR(F417="Yes",G417="Yes"),"Yes","No")</f>
        <v>No</v>
      </c>
      <c r="I417" s="19">
        <v>0</v>
      </c>
      <c r="J417" s="19">
        <v>0</v>
      </c>
      <c r="K417" s="21">
        <v>0</v>
      </c>
      <c r="L417" s="22">
        <f t="shared" ref="L417:L422" si="104" xml:space="preserve"> SUM(M417:P417)</f>
        <v>0</v>
      </c>
      <c r="M417" s="22">
        <v>0</v>
      </c>
      <c r="N417" s="22">
        <v>0</v>
      </c>
      <c r="O417" s="22">
        <v>0</v>
      </c>
      <c r="P417" s="22">
        <v>0</v>
      </c>
      <c r="Q417" s="21">
        <v>0</v>
      </c>
      <c r="R417" s="23">
        <v>0</v>
      </c>
    </row>
    <row r="418" spans="1:18" x14ac:dyDescent="0.2">
      <c r="A418" s="18" t="s">
        <v>24</v>
      </c>
      <c r="B418" s="19"/>
      <c r="C418" s="19"/>
      <c r="D418" s="19"/>
      <c r="E418" s="20" t="str">
        <f t="shared" si="102"/>
        <v>No</v>
      </c>
      <c r="F418" s="19"/>
      <c r="G418" s="19"/>
      <c r="H418" s="20" t="str">
        <f t="shared" si="103"/>
        <v>No</v>
      </c>
      <c r="I418" s="19">
        <v>0</v>
      </c>
      <c r="J418" s="19">
        <v>0</v>
      </c>
      <c r="K418" s="21">
        <v>0</v>
      </c>
      <c r="L418" s="22">
        <f t="shared" si="104"/>
        <v>0</v>
      </c>
      <c r="M418" s="22">
        <v>0</v>
      </c>
      <c r="N418" s="22">
        <v>0</v>
      </c>
      <c r="O418" s="22">
        <v>0</v>
      </c>
      <c r="P418" s="22">
        <v>0</v>
      </c>
      <c r="Q418" s="21">
        <v>0</v>
      </c>
      <c r="R418" s="23">
        <v>0</v>
      </c>
    </row>
    <row r="419" spans="1:18" x14ac:dyDescent="0.2">
      <c r="A419" s="18" t="s">
        <v>25</v>
      </c>
      <c r="B419" s="19"/>
      <c r="C419" s="19"/>
      <c r="D419" s="19"/>
      <c r="E419" s="20" t="str">
        <f t="shared" si="102"/>
        <v>No</v>
      </c>
      <c r="F419" s="19"/>
      <c r="G419" s="19"/>
      <c r="H419" s="20" t="str">
        <f t="shared" si="103"/>
        <v>No</v>
      </c>
      <c r="I419" s="19">
        <v>0</v>
      </c>
      <c r="J419" s="19">
        <v>0</v>
      </c>
      <c r="K419" s="21">
        <v>0</v>
      </c>
      <c r="L419" s="22">
        <f t="shared" si="104"/>
        <v>0</v>
      </c>
      <c r="M419" s="22">
        <v>0</v>
      </c>
      <c r="N419" s="22">
        <v>0</v>
      </c>
      <c r="O419" s="22">
        <v>0</v>
      </c>
      <c r="P419" s="22">
        <v>0</v>
      </c>
      <c r="Q419" s="21">
        <v>0</v>
      </c>
      <c r="R419" s="23">
        <v>0</v>
      </c>
    </row>
    <row r="420" spans="1:18" x14ac:dyDescent="0.2">
      <c r="A420" s="18" t="s">
        <v>26</v>
      </c>
      <c r="B420" s="19"/>
      <c r="C420" s="19"/>
      <c r="D420" s="19"/>
      <c r="E420" s="20" t="str">
        <f t="shared" si="102"/>
        <v>No</v>
      </c>
      <c r="F420" s="19"/>
      <c r="G420" s="19"/>
      <c r="H420" s="20" t="str">
        <f t="shared" si="103"/>
        <v>No</v>
      </c>
      <c r="I420" s="19">
        <v>0</v>
      </c>
      <c r="J420" s="19">
        <v>0</v>
      </c>
      <c r="K420" s="21">
        <v>0</v>
      </c>
      <c r="L420" s="22">
        <f t="shared" si="104"/>
        <v>0</v>
      </c>
      <c r="M420" s="22">
        <v>0</v>
      </c>
      <c r="N420" s="22">
        <v>0</v>
      </c>
      <c r="O420" s="22">
        <v>0</v>
      </c>
      <c r="P420" s="22">
        <v>0</v>
      </c>
      <c r="Q420" s="21">
        <v>0</v>
      </c>
      <c r="R420" s="23">
        <v>0</v>
      </c>
    </row>
    <row r="421" spans="1:18" x14ac:dyDescent="0.2">
      <c r="A421" s="18" t="s">
        <v>27</v>
      </c>
      <c r="B421" s="19"/>
      <c r="C421" s="19"/>
      <c r="D421" s="19"/>
      <c r="E421" s="20" t="str">
        <f t="shared" si="102"/>
        <v>No</v>
      </c>
      <c r="F421" s="19"/>
      <c r="G421" s="19"/>
      <c r="H421" s="20" t="str">
        <f t="shared" si="103"/>
        <v>No</v>
      </c>
      <c r="I421" s="19">
        <v>0</v>
      </c>
      <c r="J421" s="19">
        <v>0</v>
      </c>
      <c r="K421" s="21">
        <v>0</v>
      </c>
      <c r="L421" s="22">
        <f t="shared" si="104"/>
        <v>0</v>
      </c>
      <c r="M421" s="22">
        <v>0</v>
      </c>
      <c r="N421" s="22">
        <v>0</v>
      </c>
      <c r="O421" s="22">
        <v>0</v>
      </c>
      <c r="P421" s="22">
        <v>0</v>
      </c>
      <c r="Q421" s="21">
        <v>0</v>
      </c>
      <c r="R421" s="23">
        <v>0</v>
      </c>
    </row>
    <row r="422" spans="1:18" x14ac:dyDescent="0.2">
      <c r="A422" s="18" t="s">
        <v>28</v>
      </c>
      <c r="B422" s="19"/>
      <c r="C422" s="19"/>
      <c r="D422" s="19"/>
      <c r="E422" s="20" t="str">
        <f t="shared" si="102"/>
        <v>No</v>
      </c>
      <c r="F422" s="19"/>
      <c r="G422" s="19"/>
      <c r="H422" s="20" t="str">
        <f t="shared" si="103"/>
        <v>No</v>
      </c>
      <c r="I422" s="19">
        <v>0</v>
      </c>
      <c r="J422" s="19">
        <v>0</v>
      </c>
      <c r="K422" s="21">
        <v>0</v>
      </c>
      <c r="L422" s="22">
        <f t="shared" si="104"/>
        <v>0</v>
      </c>
      <c r="M422" s="22">
        <v>0</v>
      </c>
      <c r="N422" s="22">
        <v>0</v>
      </c>
      <c r="O422" s="22">
        <v>0</v>
      </c>
      <c r="P422" s="22">
        <v>0</v>
      </c>
      <c r="Q422" s="21">
        <v>0</v>
      </c>
      <c r="R422" s="23">
        <v>0</v>
      </c>
    </row>
    <row r="423" spans="1:18" x14ac:dyDescent="0.2">
      <c r="A423" s="24"/>
      <c r="B423" s="25"/>
      <c r="C423" s="25"/>
      <c r="D423" s="25"/>
      <c r="E423" s="26"/>
      <c r="F423" s="25"/>
      <c r="G423" s="25"/>
      <c r="H423" s="26"/>
      <c r="I423" s="25"/>
      <c r="J423" s="25"/>
      <c r="K423" s="27"/>
      <c r="L423" s="28"/>
      <c r="M423" s="28"/>
      <c r="N423" s="28"/>
      <c r="O423" s="28"/>
      <c r="P423" s="28"/>
      <c r="Q423" s="27"/>
      <c r="R423" s="29"/>
    </row>
    <row r="424" spans="1:18" ht="51" x14ac:dyDescent="0.2">
      <c r="A424" s="8" t="s">
        <v>29</v>
      </c>
      <c r="B424" s="9" t="s">
        <v>6</v>
      </c>
      <c r="C424" s="63" t="s">
        <v>30</v>
      </c>
      <c r="D424" s="64"/>
      <c r="E424" s="65"/>
      <c r="F424" s="63" t="s">
        <v>31</v>
      </c>
      <c r="G424" s="64"/>
      <c r="H424" s="65"/>
      <c r="I424" s="66" t="s">
        <v>9</v>
      </c>
      <c r="J424" s="67"/>
      <c r="K424" s="10" t="s">
        <v>10</v>
      </c>
      <c r="L424" s="11" t="s">
        <v>11</v>
      </c>
      <c r="M424" s="12" t="s">
        <v>32</v>
      </c>
      <c r="N424" s="12" t="s">
        <v>33</v>
      </c>
      <c r="O424" s="12"/>
      <c r="P424" s="12"/>
      <c r="Q424" s="10" t="s">
        <v>16</v>
      </c>
      <c r="R424" s="13" t="s">
        <v>34</v>
      </c>
    </row>
    <row r="425" spans="1:18" ht="15.75" x14ac:dyDescent="0.2">
      <c r="A425" s="8" t="s">
        <v>18</v>
      </c>
      <c r="B425" s="14" t="s">
        <v>19</v>
      </c>
      <c r="C425" s="15" t="s">
        <v>20</v>
      </c>
      <c r="D425" s="15" t="s">
        <v>21</v>
      </c>
      <c r="E425" s="15" t="s">
        <v>19</v>
      </c>
      <c r="F425" s="15" t="s">
        <v>20</v>
      </c>
      <c r="G425" s="15" t="s">
        <v>21</v>
      </c>
      <c r="H425" s="15" t="s">
        <v>19</v>
      </c>
      <c r="I425" s="15" t="s">
        <v>20</v>
      </c>
      <c r="J425" s="15" t="s">
        <v>21</v>
      </c>
      <c r="K425" s="15" t="s">
        <v>22</v>
      </c>
      <c r="L425" s="16" t="s">
        <v>22</v>
      </c>
      <c r="M425" s="16" t="s">
        <v>22</v>
      </c>
      <c r="N425" s="16" t="s">
        <v>22</v>
      </c>
      <c r="O425" s="16" t="s">
        <v>22</v>
      </c>
      <c r="P425" s="16" t="s">
        <v>22</v>
      </c>
      <c r="Q425" s="15" t="s">
        <v>22</v>
      </c>
      <c r="R425" s="17" t="s">
        <v>22</v>
      </c>
    </row>
    <row r="426" spans="1:18" x14ac:dyDescent="0.2">
      <c r="A426" s="18" t="s">
        <v>35</v>
      </c>
      <c r="B426" s="19"/>
      <c r="C426" s="19"/>
      <c r="D426" s="19"/>
      <c r="E426" s="20" t="str">
        <f t="shared" ref="E426:E435" si="105">IF(OR(C426="Yes",D426="Yes"),"Yes","No")</f>
        <v>No</v>
      </c>
      <c r="F426" s="19"/>
      <c r="G426" s="19"/>
      <c r="H426" s="20" t="str">
        <f t="shared" ref="H426:H435" si="106">IF(OR(F426="Yes",G426="Yes"),"Yes","No")</f>
        <v>No</v>
      </c>
      <c r="I426" s="19">
        <v>0</v>
      </c>
      <c r="J426" s="19">
        <v>0</v>
      </c>
      <c r="K426" s="21">
        <v>0</v>
      </c>
      <c r="L426" s="22">
        <f t="shared" ref="L426:L435" si="107" xml:space="preserve"> SUM(M426:P426)</f>
        <v>0</v>
      </c>
      <c r="M426" s="22">
        <v>0</v>
      </c>
      <c r="N426" s="22">
        <v>0</v>
      </c>
      <c r="O426" s="22">
        <v>0</v>
      </c>
      <c r="P426" s="22">
        <v>0</v>
      </c>
      <c r="Q426" s="21">
        <v>0</v>
      </c>
      <c r="R426" s="23">
        <v>0</v>
      </c>
    </row>
    <row r="427" spans="1:18" x14ac:dyDescent="0.2">
      <c r="A427" s="18" t="s">
        <v>36</v>
      </c>
      <c r="B427" s="19"/>
      <c r="C427" s="19"/>
      <c r="D427" s="19"/>
      <c r="E427" s="20" t="str">
        <f t="shared" si="105"/>
        <v>No</v>
      </c>
      <c r="F427" s="19"/>
      <c r="G427" s="19"/>
      <c r="H427" s="20" t="str">
        <f t="shared" si="106"/>
        <v>No</v>
      </c>
      <c r="I427" s="19">
        <v>0</v>
      </c>
      <c r="J427" s="19">
        <v>0</v>
      </c>
      <c r="K427" s="21">
        <v>0</v>
      </c>
      <c r="L427" s="22">
        <f t="shared" si="107"/>
        <v>0</v>
      </c>
      <c r="M427" s="22">
        <v>0</v>
      </c>
      <c r="N427" s="22">
        <v>0</v>
      </c>
      <c r="O427" s="22">
        <v>0</v>
      </c>
      <c r="P427" s="22">
        <v>0</v>
      </c>
      <c r="Q427" s="21">
        <v>0</v>
      </c>
      <c r="R427" s="23">
        <v>0</v>
      </c>
    </row>
    <row r="428" spans="1:18" x14ac:dyDescent="0.2">
      <c r="A428" s="18" t="s">
        <v>37</v>
      </c>
      <c r="B428" s="19"/>
      <c r="C428" s="19"/>
      <c r="D428" s="19"/>
      <c r="E428" s="20" t="str">
        <f t="shared" si="105"/>
        <v>No</v>
      </c>
      <c r="F428" s="19"/>
      <c r="G428" s="19"/>
      <c r="H428" s="20" t="str">
        <f t="shared" si="106"/>
        <v>No</v>
      </c>
      <c r="I428" s="19">
        <v>0</v>
      </c>
      <c r="J428" s="19">
        <v>0</v>
      </c>
      <c r="K428" s="21">
        <v>0</v>
      </c>
      <c r="L428" s="22">
        <f t="shared" si="107"/>
        <v>0</v>
      </c>
      <c r="M428" s="22">
        <v>0</v>
      </c>
      <c r="N428" s="22">
        <v>0</v>
      </c>
      <c r="O428" s="22">
        <v>0</v>
      </c>
      <c r="P428" s="22">
        <v>0</v>
      </c>
      <c r="Q428" s="21">
        <v>0</v>
      </c>
      <c r="R428" s="23">
        <v>0</v>
      </c>
    </row>
    <row r="429" spans="1:18" x14ac:dyDescent="0.2">
      <c r="A429" s="18" t="s">
        <v>45</v>
      </c>
      <c r="B429" s="19"/>
      <c r="C429" s="19"/>
      <c r="D429" s="19"/>
      <c r="E429" s="20" t="str">
        <f t="shared" si="105"/>
        <v>No</v>
      </c>
      <c r="F429" s="19"/>
      <c r="G429" s="19"/>
      <c r="H429" s="20" t="str">
        <f t="shared" si="106"/>
        <v>No</v>
      </c>
      <c r="I429" s="19">
        <v>0</v>
      </c>
      <c r="J429" s="19">
        <v>0</v>
      </c>
      <c r="K429" s="21">
        <v>0</v>
      </c>
      <c r="L429" s="22">
        <f t="shared" si="107"/>
        <v>0</v>
      </c>
      <c r="M429" s="22">
        <v>0</v>
      </c>
      <c r="N429" s="22">
        <v>0</v>
      </c>
      <c r="O429" s="22">
        <v>0</v>
      </c>
      <c r="P429" s="22">
        <v>0</v>
      </c>
      <c r="Q429" s="21">
        <v>0</v>
      </c>
      <c r="R429" s="23">
        <v>0</v>
      </c>
    </row>
    <row r="430" spans="1:18" x14ac:dyDescent="0.2">
      <c r="A430" s="18" t="s">
        <v>38</v>
      </c>
      <c r="B430" s="19"/>
      <c r="C430" s="19"/>
      <c r="D430" s="19"/>
      <c r="E430" s="20" t="str">
        <f t="shared" si="105"/>
        <v>No</v>
      </c>
      <c r="F430" s="19"/>
      <c r="G430" s="19"/>
      <c r="H430" s="20" t="str">
        <f t="shared" si="106"/>
        <v>No</v>
      </c>
      <c r="I430" s="19">
        <v>0</v>
      </c>
      <c r="J430" s="19">
        <v>0</v>
      </c>
      <c r="K430" s="21">
        <v>0</v>
      </c>
      <c r="L430" s="22">
        <f t="shared" si="107"/>
        <v>0</v>
      </c>
      <c r="M430" s="22">
        <v>0</v>
      </c>
      <c r="N430" s="22">
        <v>0</v>
      </c>
      <c r="O430" s="22">
        <v>0</v>
      </c>
      <c r="P430" s="22">
        <v>0</v>
      </c>
      <c r="Q430" s="21">
        <v>0</v>
      </c>
      <c r="R430" s="23">
        <v>0</v>
      </c>
    </row>
    <row r="431" spans="1:18" x14ac:dyDescent="0.2">
      <c r="A431" s="18" t="s">
        <v>39</v>
      </c>
      <c r="B431" s="19"/>
      <c r="C431" s="19"/>
      <c r="D431" s="19"/>
      <c r="E431" s="20" t="str">
        <f t="shared" si="105"/>
        <v>No</v>
      </c>
      <c r="F431" s="19"/>
      <c r="G431" s="19"/>
      <c r="H431" s="20" t="str">
        <f t="shared" si="106"/>
        <v>No</v>
      </c>
      <c r="I431" s="19">
        <v>0</v>
      </c>
      <c r="J431" s="19">
        <v>0</v>
      </c>
      <c r="K431" s="21">
        <v>0</v>
      </c>
      <c r="L431" s="22">
        <f t="shared" si="107"/>
        <v>0</v>
      </c>
      <c r="M431" s="22">
        <v>0</v>
      </c>
      <c r="N431" s="22">
        <v>0</v>
      </c>
      <c r="O431" s="22">
        <v>0</v>
      </c>
      <c r="P431" s="22">
        <v>0</v>
      </c>
      <c r="Q431" s="21">
        <v>0</v>
      </c>
      <c r="R431" s="23">
        <v>0</v>
      </c>
    </row>
    <row r="432" spans="1:18" x14ac:dyDescent="0.2">
      <c r="A432" s="18" t="s">
        <v>40</v>
      </c>
      <c r="B432" s="19"/>
      <c r="C432" s="19"/>
      <c r="D432" s="19"/>
      <c r="E432" s="20" t="str">
        <f t="shared" si="105"/>
        <v>No</v>
      </c>
      <c r="F432" s="19"/>
      <c r="G432" s="19"/>
      <c r="H432" s="20" t="str">
        <f t="shared" si="106"/>
        <v>No</v>
      </c>
      <c r="I432" s="19">
        <v>0</v>
      </c>
      <c r="J432" s="19">
        <v>0</v>
      </c>
      <c r="K432" s="21">
        <v>0</v>
      </c>
      <c r="L432" s="22">
        <f t="shared" si="107"/>
        <v>0</v>
      </c>
      <c r="M432" s="22">
        <v>0</v>
      </c>
      <c r="N432" s="22">
        <v>0</v>
      </c>
      <c r="O432" s="22">
        <v>0</v>
      </c>
      <c r="P432" s="22">
        <v>0</v>
      </c>
      <c r="Q432" s="21">
        <v>0</v>
      </c>
      <c r="R432" s="23">
        <v>0</v>
      </c>
    </row>
    <row r="433" spans="1:18" x14ac:dyDescent="0.2">
      <c r="A433" s="18" t="s">
        <v>41</v>
      </c>
      <c r="B433" s="19"/>
      <c r="C433" s="19"/>
      <c r="D433" s="19"/>
      <c r="E433" s="20" t="str">
        <f t="shared" si="105"/>
        <v>No</v>
      </c>
      <c r="F433" s="19"/>
      <c r="G433" s="19"/>
      <c r="H433" s="20" t="str">
        <f t="shared" si="106"/>
        <v>No</v>
      </c>
      <c r="I433" s="19">
        <v>0</v>
      </c>
      <c r="J433" s="19">
        <v>0</v>
      </c>
      <c r="K433" s="21">
        <v>0</v>
      </c>
      <c r="L433" s="22">
        <f t="shared" si="107"/>
        <v>0</v>
      </c>
      <c r="M433" s="22">
        <v>0</v>
      </c>
      <c r="N433" s="22">
        <v>0</v>
      </c>
      <c r="O433" s="22">
        <v>0</v>
      </c>
      <c r="P433" s="22">
        <v>0</v>
      </c>
      <c r="Q433" s="21">
        <v>0</v>
      </c>
      <c r="R433" s="23">
        <v>0</v>
      </c>
    </row>
    <row r="434" spans="1:18" x14ac:dyDescent="0.2">
      <c r="A434" s="18" t="s">
        <v>42</v>
      </c>
      <c r="B434" s="19"/>
      <c r="C434" s="19"/>
      <c r="D434" s="19"/>
      <c r="E434" s="20" t="str">
        <f t="shared" si="105"/>
        <v>No</v>
      </c>
      <c r="F434" s="19"/>
      <c r="G434" s="19"/>
      <c r="H434" s="20" t="str">
        <f t="shared" si="106"/>
        <v>No</v>
      </c>
      <c r="I434" s="19">
        <v>0</v>
      </c>
      <c r="J434" s="19">
        <v>0</v>
      </c>
      <c r="K434" s="21">
        <v>0</v>
      </c>
      <c r="L434" s="22">
        <f t="shared" si="107"/>
        <v>0</v>
      </c>
      <c r="M434" s="22">
        <v>0</v>
      </c>
      <c r="N434" s="22">
        <v>0</v>
      </c>
      <c r="O434" s="22">
        <v>0</v>
      </c>
      <c r="P434" s="22">
        <v>0</v>
      </c>
      <c r="Q434" s="21">
        <v>0</v>
      </c>
      <c r="R434" s="23">
        <v>0</v>
      </c>
    </row>
    <row r="435" spans="1:18" x14ac:dyDescent="0.2">
      <c r="A435" s="52" t="s">
        <v>43</v>
      </c>
      <c r="B435" s="19"/>
      <c r="C435" s="19"/>
      <c r="D435" s="19"/>
      <c r="E435" s="20" t="str">
        <f t="shared" si="105"/>
        <v>No</v>
      </c>
      <c r="F435" s="19"/>
      <c r="G435" s="19"/>
      <c r="H435" s="20" t="str">
        <f t="shared" si="106"/>
        <v>No</v>
      </c>
      <c r="I435" s="19">
        <v>0</v>
      </c>
      <c r="J435" s="19">
        <v>0</v>
      </c>
      <c r="K435" s="21">
        <v>0</v>
      </c>
      <c r="L435" s="22">
        <f t="shared" si="107"/>
        <v>0</v>
      </c>
      <c r="M435" s="22">
        <v>0</v>
      </c>
      <c r="N435" s="22">
        <v>0</v>
      </c>
      <c r="O435" s="22">
        <v>0</v>
      </c>
      <c r="P435" s="22">
        <v>0</v>
      </c>
      <c r="Q435" s="21">
        <v>0</v>
      </c>
      <c r="R435" s="23">
        <v>0</v>
      </c>
    </row>
    <row r="436" spans="1:18" ht="13.5" thickBot="1" x14ac:dyDescent="0.25">
      <c r="A436" s="30" t="s">
        <v>44</v>
      </c>
      <c r="B436" s="68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70"/>
    </row>
    <row r="437" spans="1:18" ht="14.25" thickTop="1" thickBot="1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</row>
    <row r="438" spans="1:18" ht="21" thickTop="1" x14ac:dyDescent="0.2">
      <c r="A438" s="7" t="s">
        <v>4</v>
      </c>
      <c r="B438" s="60">
        <f>B414 + 1</f>
        <v>46375</v>
      </c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2"/>
    </row>
    <row r="439" spans="1:18" ht="51" x14ac:dyDescent="0.2">
      <c r="A439" s="8" t="s">
        <v>5</v>
      </c>
      <c r="B439" s="9" t="s">
        <v>6</v>
      </c>
      <c r="C439" s="63" t="s">
        <v>7</v>
      </c>
      <c r="D439" s="64"/>
      <c r="E439" s="65"/>
      <c r="F439" s="63" t="s">
        <v>8</v>
      </c>
      <c r="G439" s="64"/>
      <c r="H439" s="65"/>
      <c r="I439" s="66" t="s">
        <v>9</v>
      </c>
      <c r="J439" s="67"/>
      <c r="K439" s="10" t="s">
        <v>10</v>
      </c>
      <c r="L439" s="11" t="s">
        <v>11</v>
      </c>
      <c r="M439" s="12" t="s">
        <v>12</v>
      </c>
      <c r="N439" s="12" t="s">
        <v>13</v>
      </c>
      <c r="O439" s="12" t="s">
        <v>14</v>
      </c>
      <c r="P439" s="12" t="s">
        <v>15</v>
      </c>
      <c r="Q439" s="10" t="s">
        <v>16</v>
      </c>
      <c r="R439" s="13" t="s">
        <v>17</v>
      </c>
    </row>
    <row r="440" spans="1:18" ht="15.75" x14ac:dyDescent="0.2">
      <c r="A440" s="8" t="s">
        <v>18</v>
      </c>
      <c r="B440" s="14" t="s">
        <v>19</v>
      </c>
      <c r="C440" s="15" t="s">
        <v>20</v>
      </c>
      <c r="D440" s="15" t="s">
        <v>21</v>
      </c>
      <c r="E440" s="15" t="s">
        <v>19</v>
      </c>
      <c r="F440" s="15" t="s">
        <v>20</v>
      </c>
      <c r="G440" s="15" t="s">
        <v>21</v>
      </c>
      <c r="H440" s="15" t="s">
        <v>19</v>
      </c>
      <c r="I440" s="15" t="s">
        <v>20</v>
      </c>
      <c r="J440" s="15" t="s">
        <v>21</v>
      </c>
      <c r="K440" s="15" t="s">
        <v>22</v>
      </c>
      <c r="L440" s="16" t="s">
        <v>22</v>
      </c>
      <c r="M440" s="16" t="s">
        <v>22</v>
      </c>
      <c r="N440" s="16" t="s">
        <v>22</v>
      </c>
      <c r="O440" s="16" t="s">
        <v>22</v>
      </c>
      <c r="P440" s="16" t="s">
        <v>22</v>
      </c>
      <c r="Q440" s="15" t="s">
        <v>22</v>
      </c>
      <c r="R440" s="17" t="s">
        <v>22</v>
      </c>
    </row>
    <row r="441" spans="1:18" x14ac:dyDescent="0.2">
      <c r="A441" s="18" t="s">
        <v>23</v>
      </c>
      <c r="B441" s="19"/>
      <c r="C441" s="19"/>
      <c r="D441" s="19"/>
      <c r="E441" s="20" t="str">
        <f t="shared" ref="E441:E446" si="108">IF(OR(C441="Yes",D441="Yes"),"Yes","No")</f>
        <v>No</v>
      </c>
      <c r="F441" s="19"/>
      <c r="G441" s="19"/>
      <c r="H441" s="20" t="str">
        <f t="shared" ref="H441:H446" si="109">IF(OR(F441="Yes",G441="Yes"),"Yes","No")</f>
        <v>No</v>
      </c>
      <c r="I441" s="19">
        <v>0</v>
      </c>
      <c r="J441" s="19">
        <v>0</v>
      </c>
      <c r="K441" s="21">
        <v>0</v>
      </c>
      <c r="L441" s="22">
        <f t="shared" ref="L441:L446" si="110" xml:space="preserve"> SUM(M441:P441)</f>
        <v>0</v>
      </c>
      <c r="M441" s="22">
        <v>0</v>
      </c>
      <c r="N441" s="22">
        <v>0</v>
      </c>
      <c r="O441" s="22">
        <v>0</v>
      </c>
      <c r="P441" s="22">
        <v>0</v>
      </c>
      <c r="Q441" s="21">
        <v>0</v>
      </c>
      <c r="R441" s="23">
        <v>0</v>
      </c>
    </row>
    <row r="442" spans="1:18" x14ac:dyDescent="0.2">
      <c r="A442" s="18" t="s">
        <v>24</v>
      </c>
      <c r="B442" s="19"/>
      <c r="C442" s="19"/>
      <c r="D442" s="19"/>
      <c r="E442" s="20" t="str">
        <f t="shared" si="108"/>
        <v>No</v>
      </c>
      <c r="F442" s="19"/>
      <c r="G442" s="19"/>
      <c r="H442" s="20" t="str">
        <f t="shared" si="109"/>
        <v>No</v>
      </c>
      <c r="I442" s="19">
        <v>0</v>
      </c>
      <c r="J442" s="19">
        <v>0</v>
      </c>
      <c r="K442" s="21">
        <v>0</v>
      </c>
      <c r="L442" s="22">
        <f t="shared" si="110"/>
        <v>0</v>
      </c>
      <c r="M442" s="22">
        <v>0</v>
      </c>
      <c r="N442" s="22">
        <v>0</v>
      </c>
      <c r="O442" s="22">
        <v>0</v>
      </c>
      <c r="P442" s="22">
        <v>0</v>
      </c>
      <c r="Q442" s="21">
        <v>0</v>
      </c>
      <c r="R442" s="23">
        <v>0</v>
      </c>
    </row>
    <row r="443" spans="1:18" x14ac:dyDescent="0.2">
      <c r="A443" s="18" t="s">
        <v>25</v>
      </c>
      <c r="B443" s="19"/>
      <c r="C443" s="19"/>
      <c r="D443" s="19"/>
      <c r="E443" s="20" t="str">
        <f t="shared" si="108"/>
        <v>No</v>
      </c>
      <c r="F443" s="19"/>
      <c r="G443" s="19"/>
      <c r="H443" s="20" t="str">
        <f t="shared" si="109"/>
        <v>No</v>
      </c>
      <c r="I443" s="19">
        <v>0</v>
      </c>
      <c r="J443" s="19">
        <v>0</v>
      </c>
      <c r="K443" s="21">
        <v>0</v>
      </c>
      <c r="L443" s="22">
        <f t="shared" si="110"/>
        <v>0</v>
      </c>
      <c r="M443" s="22">
        <v>0</v>
      </c>
      <c r="N443" s="22">
        <v>0</v>
      </c>
      <c r="O443" s="22">
        <v>0</v>
      </c>
      <c r="P443" s="22">
        <v>0</v>
      </c>
      <c r="Q443" s="21">
        <v>0</v>
      </c>
      <c r="R443" s="23">
        <v>0</v>
      </c>
    </row>
    <row r="444" spans="1:18" x14ac:dyDescent="0.2">
      <c r="A444" s="18" t="s">
        <v>26</v>
      </c>
      <c r="B444" s="19"/>
      <c r="C444" s="19"/>
      <c r="D444" s="19"/>
      <c r="E444" s="20" t="str">
        <f t="shared" si="108"/>
        <v>No</v>
      </c>
      <c r="F444" s="19"/>
      <c r="G444" s="19"/>
      <c r="H444" s="20" t="str">
        <f t="shared" si="109"/>
        <v>No</v>
      </c>
      <c r="I444" s="19">
        <v>0</v>
      </c>
      <c r="J444" s="19">
        <v>0</v>
      </c>
      <c r="K444" s="21">
        <v>0</v>
      </c>
      <c r="L444" s="22">
        <f t="shared" si="110"/>
        <v>0</v>
      </c>
      <c r="M444" s="22">
        <v>0</v>
      </c>
      <c r="N444" s="22">
        <v>0</v>
      </c>
      <c r="O444" s="22">
        <v>0</v>
      </c>
      <c r="P444" s="22">
        <v>0</v>
      </c>
      <c r="Q444" s="21">
        <v>0</v>
      </c>
      <c r="R444" s="23">
        <v>0</v>
      </c>
    </row>
    <row r="445" spans="1:18" x14ac:dyDescent="0.2">
      <c r="A445" s="18" t="s">
        <v>27</v>
      </c>
      <c r="B445" s="19"/>
      <c r="C445" s="19"/>
      <c r="D445" s="19"/>
      <c r="E445" s="20" t="str">
        <f t="shared" si="108"/>
        <v>No</v>
      </c>
      <c r="F445" s="19"/>
      <c r="G445" s="19"/>
      <c r="H445" s="20" t="str">
        <f t="shared" si="109"/>
        <v>No</v>
      </c>
      <c r="I445" s="19">
        <v>0</v>
      </c>
      <c r="J445" s="19">
        <v>0</v>
      </c>
      <c r="K445" s="21">
        <v>0</v>
      </c>
      <c r="L445" s="22">
        <f t="shared" si="110"/>
        <v>0</v>
      </c>
      <c r="M445" s="22">
        <v>0</v>
      </c>
      <c r="N445" s="22">
        <v>0</v>
      </c>
      <c r="O445" s="22">
        <v>0</v>
      </c>
      <c r="P445" s="22">
        <v>0</v>
      </c>
      <c r="Q445" s="21">
        <v>0</v>
      </c>
      <c r="R445" s="23">
        <v>0</v>
      </c>
    </row>
    <row r="446" spans="1:18" x14ac:dyDescent="0.2">
      <c r="A446" s="18" t="s">
        <v>28</v>
      </c>
      <c r="B446" s="19"/>
      <c r="C446" s="19"/>
      <c r="D446" s="19"/>
      <c r="E446" s="20" t="str">
        <f t="shared" si="108"/>
        <v>No</v>
      </c>
      <c r="F446" s="19"/>
      <c r="G446" s="19"/>
      <c r="H446" s="20" t="str">
        <f t="shared" si="109"/>
        <v>No</v>
      </c>
      <c r="I446" s="19">
        <v>0</v>
      </c>
      <c r="J446" s="19">
        <v>0</v>
      </c>
      <c r="K446" s="21">
        <v>0</v>
      </c>
      <c r="L446" s="22">
        <f t="shared" si="110"/>
        <v>0</v>
      </c>
      <c r="M446" s="22">
        <v>0</v>
      </c>
      <c r="N446" s="22">
        <v>0</v>
      </c>
      <c r="O446" s="22">
        <v>0</v>
      </c>
      <c r="P446" s="22">
        <v>0</v>
      </c>
      <c r="Q446" s="21">
        <v>0</v>
      </c>
      <c r="R446" s="23">
        <v>0</v>
      </c>
    </row>
    <row r="447" spans="1:18" x14ac:dyDescent="0.2">
      <c r="A447" s="24"/>
      <c r="B447" s="25"/>
      <c r="C447" s="25"/>
      <c r="D447" s="25"/>
      <c r="E447" s="26"/>
      <c r="F447" s="25"/>
      <c r="G447" s="25"/>
      <c r="H447" s="26"/>
      <c r="I447" s="25"/>
      <c r="J447" s="25"/>
      <c r="K447" s="27"/>
      <c r="L447" s="28"/>
      <c r="M447" s="28"/>
      <c r="N447" s="28"/>
      <c r="O447" s="28"/>
      <c r="P447" s="28"/>
      <c r="Q447" s="27"/>
      <c r="R447" s="29"/>
    </row>
    <row r="448" spans="1:18" ht="51" x14ac:dyDescent="0.2">
      <c r="A448" s="8" t="s">
        <v>29</v>
      </c>
      <c r="B448" s="9" t="s">
        <v>6</v>
      </c>
      <c r="C448" s="63" t="s">
        <v>30</v>
      </c>
      <c r="D448" s="64"/>
      <c r="E448" s="65"/>
      <c r="F448" s="63" t="s">
        <v>31</v>
      </c>
      <c r="G448" s="64"/>
      <c r="H448" s="65"/>
      <c r="I448" s="66" t="s">
        <v>9</v>
      </c>
      <c r="J448" s="67"/>
      <c r="K448" s="10" t="s">
        <v>10</v>
      </c>
      <c r="L448" s="11" t="s">
        <v>11</v>
      </c>
      <c r="M448" s="12" t="s">
        <v>32</v>
      </c>
      <c r="N448" s="12" t="s">
        <v>33</v>
      </c>
      <c r="O448" s="12"/>
      <c r="P448" s="12"/>
      <c r="Q448" s="10" t="s">
        <v>16</v>
      </c>
      <c r="R448" s="13" t="s">
        <v>34</v>
      </c>
    </row>
    <row r="449" spans="1:18" ht="15.75" x14ac:dyDescent="0.2">
      <c r="A449" s="8" t="s">
        <v>18</v>
      </c>
      <c r="B449" s="14" t="s">
        <v>19</v>
      </c>
      <c r="C449" s="15" t="s">
        <v>20</v>
      </c>
      <c r="D449" s="15" t="s">
        <v>21</v>
      </c>
      <c r="E449" s="15" t="s">
        <v>19</v>
      </c>
      <c r="F449" s="15" t="s">
        <v>20</v>
      </c>
      <c r="G449" s="15" t="s">
        <v>21</v>
      </c>
      <c r="H449" s="15" t="s">
        <v>19</v>
      </c>
      <c r="I449" s="15" t="s">
        <v>20</v>
      </c>
      <c r="J449" s="15" t="s">
        <v>21</v>
      </c>
      <c r="K449" s="15" t="s">
        <v>22</v>
      </c>
      <c r="L449" s="16" t="s">
        <v>22</v>
      </c>
      <c r="M449" s="16" t="s">
        <v>22</v>
      </c>
      <c r="N449" s="16" t="s">
        <v>22</v>
      </c>
      <c r="O449" s="16" t="s">
        <v>22</v>
      </c>
      <c r="P449" s="16" t="s">
        <v>22</v>
      </c>
      <c r="Q449" s="15" t="s">
        <v>22</v>
      </c>
      <c r="R449" s="17" t="s">
        <v>22</v>
      </c>
    </row>
    <row r="450" spans="1:18" x14ac:dyDescent="0.2">
      <c r="A450" s="18" t="s">
        <v>35</v>
      </c>
      <c r="B450" s="19"/>
      <c r="C450" s="19"/>
      <c r="D450" s="19"/>
      <c r="E450" s="20" t="str">
        <f t="shared" ref="E450:E459" si="111">IF(OR(C450="Yes",D450="Yes"),"Yes","No")</f>
        <v>No</v>
      </c>
      <c r="F450" s="19"/>
      <c r="G450" s="19"/>
      <c r="H450" s="20" t="str">
        <f t="shared" ref="H450:H459" si="112">IF(OR(F450="Yes",G450="Yes"),"Yes","No")</f>
        <v>No</v>
      </c>
      <c r="I450" s="19">
        <v>0</v>
      </c>
      <c r="J450" s="19">
        <v>0</v>
      </c>
      <c r="K450" s="21">
        <v>0</v>
      </c>
      <c r="L450" s="22">
        <f t="shared" ref="L450:L459" si="113" xml:space="preserve"> SUM(M450:P450)</f>
        <v>0</v>
      </c>
      <c r="M450" s="22">
        <v>0</v>
      </c>
      <c r="N450" s="22">
        <v>0</v>
      </c>
      <c r="O450" s="22">
        <v>0</v>
      </c>
      <c r="P450" s="22">
        <v>0</v>
      </c>
      <c r="Q450" s="21">
        <v>0</v>
      </c>
      <c r="R450" s="23">
        <v>0</v>
      </c>
    </row>
    <row r="451" spans="1:18" x14ac:dyDescent="0.2">
      <c r="A451" s="18" t="s">
        <v>36</v>
      </c>
      <c r="B451" s="19"/>
      <c r="C451" s="19"/>
      <c r="D451" s="19"/>
      <c r="E451" s="20" t="str">
        <f t="shared" si="111"/>
        <v>No</v>
      </c>
      <c r="F451" s="19"/>
      <c r="G451" s="19"/>
      <c r="H451" s="20" t="str">
        <f t="shared" si="112"/>
        <v>No</v>
      </c>
      <c r="I451" s="19">
        <v>0</v>
      </c>
      <c r="J451" s="19">
        <v>0</v>
      </c>
      <c r="K451" s="21">
        <v>0</v>
      </c>
      <c r="L451" s="22">
        <f t="shared" si="113"/>
        <v>0</v>
      </c>
      <c r="M451" s="22">
        <v>0</v>
      </c>
      <c r="N451" s="22">
        <v>0</v>
      </c>
      <c r="O451" s="22">
        <v>0</v>
      </c>
      <c r="P451" s="22">
        <v>0</v>
      </c>
      <c r="Q451" s="21">
        <v>0</v>
      </c>
      <c r="R451" s="23">
        <v>0</v>
      </c>
    </row>
    <row r="452" spans="1:18" x14ac:dyDescent="0.2">
      <c r="A452" s="18" t="s">
        <v>37</v>
      </c>
      <c r="B452" s="19"/>
      <c r="C452" s="19"/>
      <c r="D452" s="19"/>
      <c r="E452" s="20" t="str">
        <f t="shared" si="111"/>
        <v>No</v>
      </c>
      <c r="F452" s="19"/>
      <c r="G452" s="19"/>
      <c r="H452" s="20" t="str">
        <f t="shared" si="112"/>
        <v>No</v>
      </c>
      <c r="I452" s="19">
        <v>0</v>
      </c>
      <c r="J452" s="19">
        <v>0</v>
      </c>
      <c r="K452" s="21">
        <v>0</v>
      </c>
      <c r="L452" s="22">
        <f t="shared" si="113"/>
        <v>0</v>
      </c>
      <c r="M452" s="22">
        <v>0</v>
      </c>
      <c r="N452" s="22">
        <v>0</v>
      </c>
      <c r="O452" s="22">
        <v>0</v>
      </c>
      <c r="P452" s="22">
        <v>0</v>
      </c>
      <c r="Q452" s="21">
        <v>0</v>
      </c>
      <c r="R452" s="23">
        <v>0</v>
      </c>
    </row>
    <row r="453" spans="1:18" x14ac:dyDescent="0.2">
      <c r="A453" s="18" t="s">
        <v>45</v>
      </c>
      <c r="B453" s="19"/>
      <c r="C453" s="19"/>
      <c r="D453" s="19"/>
      <c r="E453" s="20" t="str">
        <f t="shared" si="111"/>
        <v>No</v>
      </c>
      <c r="F453" s="19"/>
      <c r="G453" s="19"/>
      <c r="H453" s="20" t="str">
        <f t="shared" si="112"/>
        <v>No</v>
      </c>
      <c r="I453" s="19">
        <v>0</v>
      </c>
      <c r="J453" s="19">
        <v>0</v>
      </c>
      <c r="K453" s="21">
        <v>0</v>
      </c>
      <c r="L453" s="22">
        <f t="shared" si="113"/>
        <v>0</v>
      </c>
      <c r="M453" s="22">
        <v>0</v>
      </c>
      <c r="N453" s="22">
        <v>0</v>
      </c>
      <c r="O453" s="22">
        <v>0</v>
      </c>
      <c r="P453" s="22">
        <v>0</v>
      </c>
      <c r="Q453" s="21">
        <v>0</v>
      </c>
      <c r="R453" s="23">
        <v>0</v>
      </c>
    </row>
    <row r="454" spans="1:18" x14ac:dyDescent="0.2">
      <c r="A454" s="18" t="s">
        <v>38</v>
      </c>
      <c r="B454" s="19"/>
      <c r="C454" s="19"/>
      <c r="D454" s="19"/>
      <c r="E454" s="20" t="str">
        <f t="shared" si="111"/>
        <v>No</v>
      </c>
      <c r="F454" s="19"/>
      <c r="G454" s="19"/>
      <c r="H454" s="20" t="str">
        <f t="shared" si="112"/>
        <v>No</v>
      </c>
      <c r="I454" s="19">
        <v>0</v>
      </c>
      <c r="J454" s="19">
        <v>0</v>
      </c>
      <c r="K454" s="21">
        <v>0</v>
      </c>
      <c r="L454" s="22">
        <f t="shared" si="113"/>
        <v>0</v>
      </c>
      <c r="M454" s="22">
        <v>0</v>
      </c>
      <c r="N454" s="22">
        <v>0</v>
      </c>
      <c r="O454" s="22">
        <v>0</v>
      </c>
      <c r="P454" s="22">
        <v>0</v>
      </c>
      <c r="Q454" s="21">
        <v>0</v>
      </c>
      <c r="R454" s="23">
        <v>0</v>
      </c>
    </row>
    <row r="455" spans="1:18" x14ac:dyDescent="0.2">
      <c r="A455" s="18" t="s">
        <v>39</v>
      </c>
      <c r="B455" s="19"/>
      <c r="C455" s="19"/>
      <c r="D455" s="19"/>
      <c r="E455" s="20" t="str">
        <f t="shared" si="111"/>
        <v>No</v>
      </c>
      <c r="F455" s="19"/>
      <c r="G455" s="19"/>
      <c r="H455" s="20" t="str">
        <f t="shared" si="112"/>
        <v>No</v>
      </c>
      <c r="I455" s="19">
        <v>0</v>
      </c>
      <c r="J455" s="19">
        <v>0</v>
      </c>
      <c r="K455" s="21">
        <v>0</v>
      </c>
      <c r="L455" s="22">
        <f t="shared" si="113"/>
        <v>0</v>
      </c>
      <c r="M455" s="22">
        <v>0</v>
      </c>
      <c r="N455" s="22">
        <v>0</v>
      </c>
      <c r="O455" s="22">
        <v>0</v>
      </c>
      <c r="P455" s="22">
        <v>0</v>
      </c>
      <c r="Q455" s="21">
        <v>0</v>
      </c>
      <c r="R455" s="23">
        <v>0</v>
      </c>
    </row>
    <row r="456" spans="1:18" x14ac:dyDescent="0.2">
      <c r="A456" s="18" t="s">
        <v>40</v>
      </c>
      <c r="B456" s="19"/>
      <c r="C456" s="19"/>
      <c r="D456" s="19"/>
      <c r="E456" s="20" t="str">
        <f t="shared" si="111"/>
        <v>No</v>
      </c>
      <c r="F456" s="19"/>
      <c r="G456" s="19"/>
      <c r="H456" s="20" t="str">
        <f t="shared" si="112"/>
        <v>No</v>
      </c>
      <c r="I456" s="19">
        <v>0</v>
      </c>
      <c r="J456" s="19">
        <v>0</v>
      </c>
      <c r="K456" s="21">
        <v>0</v>
      </c>
      <c r="L456" s="22">
        <f t="shared" si="113"/>
        <v>0</v>
      </c>
      <c r="M456" s="22">
        <v>0</v>
      </c>
      <c r="N456" s="22">
        <v>0</v>
      </c>
      <c r="O456" s="22">
        <v>0</v>
      </c>
      <c r="P456" s="22">
        <v>0</v>
      </c>
      <c r="Q456" s="21">
        <v>0</v>
      </c>
      <c r="R456" s="23">
        <v>0</v>
      </c>
    </row>
    <row r="457" spans="1:18" x14ac:dyDescent="0.2">
      <c r="A457" s="18" t="s">
        <v>41</v>
      </c>
      <c r="B457" s="19"/>
      <c r="C457" s="19"/>
      <c r="D457" s="19"/>
      <c r="E457" s="20" t="str">
        <f t="shared" si="111"/>
        <v>No</v>
      </c>
      <c r="F457" s="19"/>
      <c r="G457" s="19"/>
      <c r="H457" s="20" t="str">
        <f t="shared" si="112"/>
        <v>No</v>
      </c>
      <c r="I457" s="19">
        <v>0</v>
      </c>
      <c r="J457" s="19">
        <v>0</v>
      </c>
      <c r="K457" s="21">
        <v>0</v>
      </c>
      <c r="L457" s="22">
        <f t="shared" si="113"/>
        <v>0</v>
      </c>
      <c r="M457" s="22">
        <v>0</v>
      </c>
      <c r="N457" s="22">
        <v>0</v>
      </c>
      <c r="O457" s="22">
        <v>0</v>
      </c>
      <c r="P457" s="22">
        <v>0</v>
      </c>
      <c r="Q457" s="21">
        <v>0</v>
      </c>
      <c r="R457" s="23">
        <v>0</v>
      </c>
    </row>
    <row r="458" spans="1:18" x14ac:dyDescent="0.2">
      <c r="A458" s="18" t="s">
        <v>42</v>
      </c>
      <c r="B458" s="19"/>
      <c r="C458" s="19"/>
      <c r="D458" s="19"/>
      <c r="E458" s="20" t="str">
        <f t="shared" si="111"/>
        <v>No</v>
      </c>
      <c r="F458" s="19"/>
      <c r="G458" s="19"/>
      <c r="H458" s="20" t="str">
        <f t="shared" si="112"/>
        <v>No</v>
      </c>
      <c r="I458" s="19">
        <v>0</v>
      </c>
      <c r="J458" s="19">
        <v>0</v>
      </c>
      <c r="K458" s="21">
        <v>0</v>
      </c>
      <c r="L458" s="22">
        <f t="shared" si="113"/>
        <v>0</v>
      </c>
      <c r="M458" s="22">
        <v>0</v>
      </c>
      <c r="N458" s="22">
        <v>0</v>
      </c>
      <c r="O458" s="22">
        <v>0</v>
      </c>
      <c r="P458" s="22">
        <v>0</v>
      </c>
      <c r="Q458" s="21">
        <v>0</v>
      </c>
      <c r="R458" s="23">
        <v>0</v>
      </c>
    </row>
    <row r="459" spans="1:18" x14ac:dyDescent="0.2">
      <c r="A459" s="52" t="s">
        <v>43</v>
      </c>
      <c r="B459" s="19"/>
      <c r="C459" s="19"/>
      <c r="D459" s="19"/>
      <c r="E459" s="20" t="str">
        <f t="shared" si="111"/>
        <v>No</v>
      </c>
      <c r="F459" s="19"/>
      <c r="G459" s="19"/>
      <c r="H459" s="20" t="str">
        <f t="shared" si="112"/>
        <v>No</v>
      </c>
      <c r="I459" s="19">
        <v>0</v>
      </c>
      <c r="J459" s="19">
        <v>0</v>
      </c>
      <c r="K459" s="21">
        <v>0</v>
      </c>
      <c r="L459" s="22">
        <f t="shared" si="113"/>
        <v>0</v>
      </c>
      <c r="M459" s="22">
        <v>0</v>
      </c>
      <c r="N459" s="22">
        <v>0</v>
      </c>
      <c r="O459" s="22">
        <v>0</v>
      </c>
      <c r="P459" s="22">
        <v>0</v>
      </c>
      <c r="Q459" s="21">
        <v>0</v>
      </c>
      <c r="R459" s="23">
        <v>0</v>
      </c>
    </row>
    <row r="460" spans="1:18" ht="13.5" thickBot="1" x14ac:dyDescent="0.25">
      <c r="A460" s="30" t="s">
        <v>44</v>
      </c>
      <c r="B460" s="68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70"/>
    </row>
    <row r="461" spans="1:18" ht="14.25" thickTop="1" thickBot="1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</row>
    <row r="462" spans="1:18" ht="21" thickTop="1" x14ac:dyDescent="0.2">
      <c r="A462" s="7" t="s">
        <v>4</v>
      </c>
      <c r="B462" s="60">
        <f>B438 + 1</f>
        <v>46376</v>
      </c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2"/>
    </row>
    <row r="463" spans="1:18" ht="51" x14ac:dyDescent="0.2">
      <c r="A463" s="8" t="s">
        <v>5</v>
      </c>
      <c r="B463" s="9" t="s">
        <v>6</v>
      </c>
      <c r="C463" s="63" t="s">
        <v>7</v>
      </c>
      <c r="D463" s="64"/>
      <c r="E463" s="65"/>
      <c r="F463" s="63" t="s">
        <v>8</v>
      </c>
      <c r="G463" s="64"/>
      <c r="H463" s="65"/>
      <c r="I463" s="66" t="s">
        <v>9</v>
      </c>
      <c r="J463" s="67"/>
      <c r="K463" s="10" t="s">
        <v>10</v>
      </c>
      <c r="L463" s="11" t="s">
        <v>11</v>
      </c>
      <c r="M463" s="12" t="s">
        <v>12</v>
      </c>
      <c r="N463" s="12" t="s">
        <v>13</v>
      </c>
      <c r="O463" s="12" t="s">
        <v>14</v>
      </c>
      <c r="P463" s="12" t="s">
        <v>15</v>
      </c>
      <c r="Q463" s="10" t="s">
        <v>16</v>
      </c>
      <c r="R463" s="13" t="s">
        <v>17</v>
      </c>
    </row>
    <row r="464" spans="1:18" ht="15.75" x14ac:dyDescent="0.2">
      <c r="A464" s="8" t="s">
        <v>18</v>
      </c>
      <c r="B464" s="14" t="s">
        <v>19</v>
      </c>
      <c r="C464" s="15" t="s">
        <v>20</v>
      </c>
      <c r="D464" s="15" t="s">
        <v>21</v>
      </c>
      <c r="E464" s="15" t="s">
        <v>19</v>
      </c>
      <c r="F464" s="15" t="s">
        <v>20</v>
      </c>
      <c r="G464" s="15" t="s">
        <v>21</v>
      </c>
      <c r="H464" s="15" t="s">
        <v>19</v>
      </c>
      <c r="I464" s="15" t="s">
        <v>20</v>
      </c>
      <c r="J464" s="15" t="s">
        <v>21</v>
      </c>
      <c r="K464" s="15" t="s">
        <v>22</v>
      </c>
      <c r="L464" s="16" t="s">
        <v>22</v>
      </c>
      <c r="M464" s="16" t="s">
        <v>22</v>
      </c>
      <c r="N464" s="16" t="s">
        <v>22</v>
      </c>
      <c r="O464" s="16" t="s">
        <v>22</v>
      </c>
      <c r="P464" s="16" t="s">
        <v>22</v>
      </c>
      <c r="Q464" s="15" t="s">
        <v>22</v>
      </c>
      <c r="R464" s="17" t="s">
        <v>22</v>
      </c>
    </row>
    <row r="465" spans="1:18" x14ac:dyDescent="0.2">
      <c r="A465" s="18" t="s">
        <v>23</v>
      </c>
      <c r="B465" s="19"/>
      <c r="C465" s="19"/>
      <c r="D465" s="19"/>
      <c r="E465" s="20" t="str">
        <f t="shared" ref="E465:E470" si="114">IF(OR(C465="Yes",D465="Yes"),"Yes","No")</f>
        <v>No</v>
      </c>
      <c r="F465" s="19"/>
      <c r="G465" s="19"/>
      <c r="H465" s="20" t="str">
        <f t="shared" ref="H465:H470" si="115">IF(OR(F465="Yes",G465="Yes"),"Yes","No")</f>
        <v>No</v>
      </c>
      <c r="I465" s="19">
        <v>0</v>
      </c>
      <c r="J465" s="19">
        <v>0</v>
      </c>
      <c r="K465" s="21">
        <v>0</v>
      </c>
      <c r="L465" s="22">
        <f t="shared" ref="L465:L470" si="116" xml:space="preserve"> SUM(M465:P465)</f>
        <v>0</v>
      </c>
      <c r="M465" s="22">
        <v>0</v>
      </c>
      <c r="N465" s="22">
        <v>0</v>
      </c>
      <c r="O465" s="22">
        <v>0</v>
      </c>
      <c r="P465" s="22">
        <v>0</v>
      </c>
      <c r="Q465" s="21">
        <v>0</v>
      </c>
      <c r="R465" s="23">
        <v>0</v>
      </c>
    </row>
    <row r="466" spans="1:18" x14ac:dyDescent="0.2">
      <c r="A466" s="18" t="s">
        <v>24</v>
      </c>
      <c r="B466" s="19"/>
      <c r="C466" s="19"/>
      <c r="D466" s="19"/>
      <c r="E466" s="20" t="str">
        <f t="shared" si="114"/>
        <v>No</v>
      </c>
      <c r="F466" s="19"/>
      <c r="G466" s="19"/>
      <c r="H466" s="20" t="str">
        <f t="shared" si="115"/>
        <v>No</v>
      </c>
      <c r="I466" s="19">
        <v>0</v>
      </c>
      <c r="J466" s="19">
        <v>0</v>
      </c>
      <c r="K466" s="21">
        <v>0</v>
      </c>
      <c r="L466" s="22">
        <f t="shared" si="116"/>
        <v>0</v>
      </c>
      <c r="M466" s="22">
        <v>0</v>
      </c>
      <c r="N466" s="22">
        <v>0</v>
      </c>
      <c r="O466" s="22">
        <v>0</v>
      </c>
      <c r="P466" s="22">
        <v>0</v>
      </c>
      <c r="Q466" s="21">
        <v>0</v>
      </c>
      <c r="R466" s="23">
        <v>0</v>
      </c>
    </row>
    <row r="467" spans="1:18" x14ac:dyDescent="0.2">
      <c r="A467" s="18" t="s">
        <v>25</v>
      </c>
      <c r="B467" s="19"/>
      <c r="C467" s="19"/>
      <c r="D467" s="19"/>
      <c r="E467" s="20" t="str">
        <f t="shared" si="114"/>
        <v>No</v>
      </c>
      <c r="F467" s="19"/>
      <c r="G467" s="19"/>
      <c r="H467" s="20" t="str">
        <f t="shared" si="115"/>
        <v>No</v>
      </c>
      <c r="I467" s="19">
        <v>0</v>
      </c>
      <c r="J467" s="19">
        <v>0</v>
      </c>
      <c r="K467" s="21">
        <v>0</v>
      </c>
      <c r="L467" s="22">
        <f t="shared" si="116"/>
        <v>0</v>
      </c>
      <c r="M467" s="22">
        <v>0</v>
      </c>
      <c r="N467" s="22">
        <v>0</v>
      </c>
      <c r="O467" s="22">
        <v>0</v>
      </c>
      <c r="P467" s="22">
        <v>0</v>
      </c>
      <c r="Q467" s="21">
        <v>0</v>
      </c>
      <c r="R467" s="23">
        <v>0</v>
      </c>
    </row>
    <row r="468" spans="1:18" x14ac:dyDescent="0.2">
      <c r="A468" s="18" t="s">
        <v>26</v>
      </c>
      <c r="B468" s="19"/>
      <c r="C468" s="19"/>
      <c r="D468" s="19"/>
      <c r="E468" s="20" t="str">
        <f t="shared" si="114"/>
        <v>No</v>
      </c>
      <c r="F468" s="19"/>
      <c r="G468" s="19"/>
      <c r="H468" s="20" t="str">
        <f t="shared" si="115"/>
        <v>No</v>
      </c>
      <c r="I468" s="19">
        <v>0</v>
      </c>
      <c r="J468" s="19">
        <v>0</v>
      </c>
      <c r="K468" s="21">
        <v>0</v>
      </c>
      <c r="L468" s="22">
        <f t="shared" si="116"/>
        <v>0</v>
      </c>
      <c r="M468" s="22">
        <v>0</v>
      </c>
      <c r="N468" s="22">
        <v>0</v>
      </c>
      <c r="O468" s="22">
        <v>0</v>
      </c>
      <c r="P468" s="22">
        <v>0</v>
      </c>
      <c r="Q468" s="21">
        <v>0</v>
      </c>
      <c r="R468" s="23">
        <v>0</v>
      </c>
    </row>
    <row r="469" spans="1:18" x14ac:dyDescent="0.2">
      <c r="A469" s="18" t="s">
        <v>27</v>
      </c>
      <c r="B469" s="19"/>
      <c r="C469" s="19"/>
      <c r="D469" s="19"/>
      <c r="E469" s="20" t="str">
        <f t="shared" si="114"/>
        <v>No</v>
      </c>
      <c r="F469" s="19"/>
      <c r="G469" s="19"/>
      <c r="H469" s="20" t="str">
        <f t="shared" si="115"/>
        <v>No</v>
      </c>
      <c r="I469" s="19">
        <v>0</v>
      </c>
      <c r="J469" s="19">
        <v>0</v>
      </c>
      <c r="K469" s="21">
        <v>0</v>
      </c>
      <c r="L469" s="22">
        <f t="shared" si="116"/>
        <v>0</v>
      </c>
      <c r="M469" s="22">
        <v>0</v>
      </c>
      <c r="N469" s="22">
        <v>0</v>
      </c>
      <c r="O469" s="22">
        <v>0</v>
      </c>
      <c r="P469" s="22">
        <v>0</v>
      </c>
      <c r="Q469" s="21">
        <v>0</v>
      </c>
      <c r="R469" s="23">
        <v>0</v>
      </c>
    </row>
    <row r="470" spans="1:18" x14ac:dyDescent="0.2">
      <c r="A470" s="18" t="s">
        <v>28</v>
      </c>
      <c r="B470" s="19"/>
      <c r="C470" s="19"/>
      <c r="D470" s="19"/>
      <c r="E470" s="20" t="str">
        <f t="shared" si="114"/>
        <v>No</v>
      </c>
      <c r="F470" s="19"/>
      <c r="G470" s="19"/>
      <c r="H470" s="20" t="str">
        <f t="shared" si="115"/>
        <v>No</v>
      </c>
      <c r="I470" s="19">
        <v>0</v>
      </c>
      <c r="J470" s="19">
        <v>0</v>
      </c>
      <c r="K470" s="21">
        <v>0</v>
      </c>
      <c r="L470" s="22">
        <f t="shared" si="116"/>
        <v>0</v>
      </c>
      <c r="M470" s="22">
        <v>0</v>
      </c>
      <c r="N470" s="22">
        <v>0</v>
      </c>
      <c r="O470" s="22">
        <v>0</v>
      </c>
      <c r="P470" s="22">
        <v>0</v>
      </c>
      <c r="Q470" s="21">
        <v>0</v>
      </c>
      <c r="R470" s="23">
        <v>0</v>
      </c>
    </row>
    <row r="471" spans="1:18" x14ac:dyDescent="0.2">
      <c r="A471" s="24"/>
      <c r="B471" s="25"/>
      <c r="C471" s="25"/>
      <c r="D471" s="25"/>
      <c r="E471" s="26"/>
      <c r="F471" s="25"/>
      <c r="G471" s="25"/>
      <c r="H471" s="26"/>
      <c r="I471" s="25"/>
      <c r="J471" s="25"/>
      <c r="K471" s="27"/>
      <c r="L471" s="28"/>
      <c r="M471" s="28"/>
      <c r="N471" s="28"/>
      <c r="O471" s="28"/>
      <c r="P471" s="28"/>
      <c r="Q471" s="27"/>
      <c r="R471" s="29"/>
    </row>
    <row r="472" spans="1:18" ht="51" x14ac:dyDescent="0.2">
      <c r="A472" s="8" t="s">
        <v>29</v>
      </c>
      <c r="B472" s="9" t="s">
        <v>6</v>
      </c>
      <c r="C472" s="63" t="s">
        <v>30</v>
      </c>
      <c r="D472" s="64"/>
      <c r="E472" s="65"/>
      <c r="F472" s="63" t="s">
        <v>31</v>
      </c>
      <c r="G472" s="64"/>
      <c r="H472" s="65"/>
      <c r="I472" s="66" t="s">
        <v>9</v>
      </c>
      <c r="J472" s="67"/>
      <c r="K472" s="10" t="s">
        <v>10</v>
      </c>
      <c r="L472" s="11" t="s">
        <v>11</v>
      </c>
      <c r="M472" s="12" t="s">
        <v>32</v>
      </c>
      <c r="N472" s="12" t="s">
        <v>33</v>
      </c>
      <c r="O472" s="12"/>
      <c r="P472" s="12"/>
      <c r="Q472" s="10" t="s">
        <v>16</v>
      </c>
      <c r="R472" s="13" t="s">
        <v>34</v>
      </c>
    </row>
    <row r="473" spans="1:18" ht="15.75" x14ac:dyDescent="0.2">
      <c r="A473" s="8" t="s">
        <v>18</v>
      </c>
      <c r="B473" s="14" t="s">
        <v>19</v>
      </c>
      <c r="C473" s="15" t="s">
        <v>20</v>
      </c>
      <c r="D473" s="15" t="s">
        <v>21</v>
      </c>
      <c r="E473" s="15" t="s">
        <v>19</v>
      </c>
      <c r="F473" s="15" t="s">
        <v>20</v>
      </c>
      <c r="G473" s="15" t="s">
        <v>21</v>
      </c>
      <c r="H473" s="15" t="s">
        <v>19</v>
      </c>
      <c r="I473" s="15" t="s">
        <v>20</v>
      </c>
      <c r="J473" s="15" t="s">
        <v>21</v>
      </c>
      <c r="K473" s="15" t="s">
        <v>22</v>
      </c>
      <c r="L473" s="16" t="s">
        <v>22</v>
      </c>
      <c r="M473" s="16" t="s">
        <v>22</v>
      </c>
      <c r="N473" s="16" t="s">
        <v>22</v>
      </c>
      <c r="O473" s="16" t="s">
        <v>22</v>
      </c>
      <c r="P473" s="16" t="s">
        <v>22</v>
      </c>
      <c r="Q473" s="15" t="s">
        <v>22</v>
      </c>
      <c r="R473" s="17" t="s">
        <v>22</v>
      </c>
    </row>
    <row r="474" spans="1:18" x14ac:dyDescent="0.2">
      <c r="A474" s="18" t="s">
        <v>35</v>
      </c>
      <c r="B474" s="19"/>
      <c r="C474" s="19"/>
      <c r="D474" s="19"/>
      <c r="E474" s="20" t="str">
        <f t="shared" ref="E474:E483" si="117">IF(OR(C474="Yes",D474="Yes"),"Yes","No")</f>
        <v>No</v>
      </c>
      <c r="F474" s="19"/>
      <c r="G474" s="19"/>
      <c r="H474" s="20" t="str">
        <f t="shared" ref="H474:H483" si="118">IF(OR(F474="Yes",G474="Yes"),"Yes","No")</f>
        <v>No</v>
      </c>
      <c r="I474" s="19">
        <v>0</v>
      </c>
      <c r="J474" s="19">
        <v>0</v>
      </c>
      <c r="K474" s="21">
        <v>0</v>
      </c>
      <c r="L474" s="22">
        <f t="shared" ref="L474:L483" si="119" xml:space="preserve"> SUM(M474:P474)</f>
        <v>0</v>
      </c>
      <c r="M474" s="22">
        <v>0</v>
      </c>
      <c r="N474" s="22">
        <v>0</v>
      </c>
      <c r="O474" s="22">
        <v>0</v>
      </c>
      <c r="P474" s="22">
        <v>0</v>
      </c>
      <c r="Q474" s="21">
        <v>0</v>
      </c>
      <c r="R474" s="23">
        <v>0</v>
      </c>
    </row>
    <row r="475" spans="1:18" x14ac:dyDescent="0.2">
      <c r="A475" s="18" t="s">
        <v>36</v>
      </c>
      <c r="B475" s="19"/>
      <c r="C475" s="19"/>
      <c r="D475" s="19"/>
      <c r="E475" s="20" t="str">
        <f t="shared" si="117"/>
        <v>No</v>
      </c>
      <c r="F475" s="19"/>
      <c r="G475" s="19"/>
      <c r="H475" s="20" t="str">
        <f t="shared" si="118"/>
        <v>No</v>
      </c>
      <c r="I475" s="19">
        <v>0</v>
      </c>
      <c r="J475" s="19">
        <v>0</v>
      </c>
      <c r="K475" s="21">
        <v>0</v>
      </c>
      <c r="L475" s="22">
        <f t="shared" si="119"/>
        <v>0</v>
      </c>
      <c r="M475" s="22">
        <v>0</v>
      </c>
      <c r="N475" s="22">
        <v>0</v>
      </c>
      <c r="O475" s="22">
        <v>0</v>
      </c>
      <c r="P475" s="22">
        <v>0</v>
      </c>
      <c r="Q475" s="21">
        <v>0</v>
      </c>
      <c r="R475" s="23">
        <v>0</v>
      </c>
    </row>
    <row r="476" spans="1:18" x14ac:dyDescent="0.2">
      <c r="A476" s="18" t="s">
        <v>37</v>
      </c>
      <c r="B476" s="19"/>
      <c r="C476" s="19"/>
      <c r="D476" s="19"/>
      <c r="E476" s="20" t="str">
        <f t="shared" si="117"/>
        <v>No</v>
      </c>
      <c r="F476" s="19"/>
      <c r="G476" s="19"/>
      <c r="H476" s="20" t="str">
        <f t="shared" si="118"/>
        <v>No</v>
      </c>
      <c r="I476" s="19">
        <v>0</v>
      </c>
      <c r="J476" s="19">
        <v>0</v>
      </c>
      <c r="K476" s="21">
        <v>0</v>
      </c>
      <c r="L476" s="22">
        <f t="shared" si="119"/>
        <v>0</v>
      </c>
      <c r="M476" s="22">
        <v>0</v>
      </c>
      <c r="N476" s="22">
        <v>0</v>
      </c>
      <c r="O476" s="22">
        <v>0</v>
      </c>
      <c r="P476" s="22">
        <v>0</v>
      </c>
      <c r="Q476" s="21">
        <v>0</v>
      </c>
      <c r="R476" s="23">
        <v>0</v>
      </c>
    </row>
    <row r="477" spans="1:18" x14ac:dyDescent="0.2">
      <c r="A477" s="18" t="s">
        <v>45</v>
      </c>
      <c r="B477" s="19"/>
      <c r="C477" s="19"/>
      <c r="D477" s="19"/>
      <c r="E477" s="20" t="str">
        <f t="shared" si="117"/>
        <v>No</v>
      </c>
      <c r="F477" s="19"/>
      <c r="G477" s="19"/>
      <c r="H477" s="20" t="str">
        <f t="shared" si="118"/>
        <v>No</v>
      </c>
      <c r="I477" s="19">
        <v>0</v>
      </c>
      <c r="J477" s="19">
        <v>0</v>
      </c>
      <c r="K477" s="21">
        <v>0</v>
      </c>
      <c r="L477" s="22">
        <f t="shared" si="119"/>
        <v>0</v>
      </c>
      <c r="M477" s="22">
        <v>0</v>
      </c>
      <c r="N477" s="22">
        <v>0</v>
      </c>
      <c r="O477" s="22">
        <v>0</v>
      </c>
      <c r="P477" s="22">
        <v>0</v>
      </c>
      <c r="Q477" s="21">
        <v>0</v>
      </c>
      <c r="R477" s="23">
        <v>0</v>
      </c>
    </row>
    <row r="478" spans="1:18" x14ac:dyDescent="0.2">
      <c r="A478" s="18" t="s">
        <v>38</v>
      </c>
      <c r="B478" s="19"/>
      <c r="C478" s="19"/>
      <c r="D478" s="19"/>
      <c r="E478" s="20" t="str">
        <f t="shared" si="117"/>
        <v>No</v>
      </c>
      <c r="F478" s="19"/>
      <c r="G478" s="19"/>
      <c r="H478" s="20" t="str">
        <f t="shared" si="118"/>
        <v>No</v>
      </c>
      <c r="I478" s="19">
        <v>0</v>
      </c>
      <c r="J478" s="19">
        <v>0</v>
      </c>
      <c r="K478" s="21">
        <v>0</v>
      </c>
      <c r="L478" s="22">
        <f t="shared" si="119"/>
        <v>0</v>
      </c>
      <c r="M478" s="22">
        <v>0</v>
      </c>
      <c r="N478" s="22">
        <v>0</v>
      </c>
      <c r="O478" s="22">
        <v>0</v>
      </c>
      <c r="P478" s="22">
        <v>0</v>
      </c>
      <c r="Q478" s="21">
        <v>0</v>
      </c>
      <c r="R478" s="23">
        <v>0</v>
      </c>
    </row>
    <row r="479" spans="1:18" x14ac:dyDescent="0.2">
      <c r="A479" s="18" t="s">
        <v>39</v>
      </c>
      <c r="B479" s="19"/>
      <c r="C479" s="19"/>
      <c r="D479" s="19"/>
      <c r="E479" s="20" t="str">
        <f t="shared" si="117"/>
        <v>No</v>
      </c>
      <c r="F479" s="19"/>
      <c r="G479" s="19"/>
      <c r="H479" s="20" t="str">
        <f t="shared" si="118"/>
        <v>No</v>
      </c>
      <c r="I479" s="19">
        <v>0</v>
      </c>
      <c r="J479" s="19">
        <v>0</v>
      </c>
      <c r="K479" s="21">
        <v>0</v>
      </c>
      <c r="L479" s="22">
        <f t="shared" si="119"/>
        <v>0</v>
      </c>
      <c r="M479" s="22">
        <v>0</v>
      </c>
      <c r="N479" s="22">
        <v>0</v>
      </c>
      <c r="O479" s="22">
        <v>0</v>
      </c>
      <c r="P479" s="22">
        <v>0</v>
      </c>
      <c r="Q479" s="21">
        <v>0</v>
      </c>
      <c r="R479" s="23">
        <v>0</v>
      </c>
    </row>
    <row r="480" spans="1:18" x14ac:dyDescent="0.2">
      <c r="A480" s="18" t="s">
        <v>40</v>
      </c>
      <c r="B480" s="19"/>
      <c r="C480" s="19"/>
      <c r="D480" s="19"/>
      <c r="E480" s="20" t="str">
        <f t="shared" si="117"/>
        <v>No</v>
      </c>
      <c r="F480" s="19"/>
      <c r="G480" s="19"/>
      <c r="H480" s="20" t="str">
        <f t="shared" si="118"/>
        <v>No</v>
      </c>
      <c r="I480" s="19">
        <v>0</v>
      </c>
      <c r="J480" s="19">
        <v>0</v>
      </c>
      <c r="K480" s="21">
        <v>0</v>
      </c>
      <c r="L480" s="22">
        <f t="shared" si="119"/>
        <v>0</v>
      </c>
      <c r="M480" s="22">
        <v>0</v>
      </c>
      <c r="N480" s="22">
        <v>0</v>
      </c>
      <c r="O480" s="22">
        <v>0</v>
      </c>
      <c r="P480" s="22">
        <v>0</v>
      </c>
      <c r="Q480" s="21">
        <v>0</v>
      </c>
      <c r="R480" s="23">
        <v>0</v>
      </c>
    </row>
    <row r="481" spans="1:18" x14ac:dyDescent="0.2">
      <c r="A481" s="18" t="s">
        <v>41</v>
      </c>
      <c r="B481" s="19"/>
      <c r="C481" s="19"/>
      <c r="D481" s="19"/>
      <c r="E481" s="20" t="str">
        <f t="shared" si="117"/>
        <v>No</v>
      </c>
      <c r="F481" s="19"/>
      <c r="G481" s="19"/>
      <c r="H481" s="20" t="str">
        <f t="shared" si="118"/>
        <v>No</v>
      </c>
      <c r="I481" s="19">
        <v>0</v>
      </c>
      <c r="J481" s="19">
        <v>0</v>
      </c>
      <c r="K481" s="21">
        <v>0</v>
      </c>
      <c r="L481" s="22">
        <f t="shared" si="119"/>
        <v>0</v>
      </c>
      <c r="M481" s="22">
        <v>0</v>
      </c>
      <c r="N481" s="22">
        <v>0</v>
      </c>
      <c r="O481" s="22">
        <v>0</v>
      </c>
      <c r="P481" s="22">
        <v>0</v>
      </c>
      <c r="Q481" s="21">
        <v>0</v>
      </c>
      <c r="R481" s="23">
        <v>0</v>
      </c>
    </row>
    <row r="482" spans="1:18" x14ac:dyDescent="0.2">
      <c r="A482" s="18" t="s">
        <v>42</v>
      </c>
      <c r="B482" s="19"/>
      <c r="C482" s="19"/>
      <c r="D482" s="19"/>
      <c r="E482" s="20" t="str">
        <f t="shared" si="117"/>
        <v>No</v>
      </c>
      <c r="F482" s="19"/>
      <c r="G482" s="19"/>
      <c r="H482" s="20" t="str">
        <f t="shared" si="118"/>
        <v>No</v>
      </c>
      <c r="I482" s="19">
        <v>0</v>
      </c>
      <c r="J482" s="19">
        <v>0</v>
      </c>
      <c r="K482" s="21">
        <v>0</v>
      </c>
      <c r="L482" s="22">
        <f t="shared" si="119"/>
        <v>0</v>
      </c>
      <c r="M482" s="22">
        <v>0</v>
      </c>
      <c r="N482" s="22">
        <v>0</v>
      </c>
      <c r="O482" s="22">
        <v>0</v>
      </c>
      <c r="P482" s="22">
        <v>0</v>
      </c>
      <c r="Q482" s="21">
        <v>0</v>
      </c>
      <c r="R482" s="23">
        <v>0</v>
      </c>
    </row>
    <row r="483" spans="1:18" x14ac:dyDescent="0.2">
      <c r="A483" s="52" t="s">
        <v>43</v>
      </c>
      <c r="B483" s="19"/>
      <c r="C483" s="19"/>
      <c r="D483" s="19"/>
      <c r="E483" s="20" t="str">
        <f t="shared" si="117"/>
        <v>No</v>
      </c>
      <c r="F483" s="19"/>
      <c r="G483" s="19"/>
      <c r="H483" s="20" t="str">
        <f t="shared" si="118"/>
        <v>No</v>
      </c>
      <c r="I483" s="19">
        <v>0</v>
      </c>
      <c r="J483" s="19">
        <v>0</v>
      </c>
      <c r="K483" s="21">
        <v>0</v>
      </c>
      <c r="L483" s="22">
        <f t="shared" si="119"/>
        <v>0</v>
      </c>
      <c r="M483" s="22">
        <v>0</v>
      </c>
      <c r="N483" s="22">
        <v>0</v>
      </c>
      <c r="O483" s="22">
        <v>0</v>
      </c>
      <c r="P483" s="22">
        <v>0</v>
      </c>
      <c r="Q483" s="21">
        <v>0</v>
      </c>
      <c r="R483" s="23">
        <v>0</v>
      </c>
    </row>
    <row r="484" spans="1:18" ht="13.5" thickBot="1" x14ac:dyDescent="0.25">
      <c r="A484" s="30" t="s">
        <v>44</v>
      </c>
      <c r="B484" s="68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70"/>
    </row>
    <row r="485" spans="1:18" ht="14.25" thickTop="1" thickBot="1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</row>
    <row r="486" spans="1:18" ht="21" thickTop="1" x14ac:dyDescent="0.2">
      <c r="A486" s="7" t="s">
        <v>4</v>
      </c>
      <c r="B486" s="60">
        <f>B462 + 1</f>
        <v>46377</v>
      </c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2"/>
    </row>
    <row r="487" spans="1:18" ht="51" x14ac:dyDescent="0.2">
      <c r="A487" s="8" t="s">
        <v>5</v>
      </c>
      <c r="B487" s="9" t="s">
        <v>6</v>
      </c>
      <c r="C487" s="63" t="s">
        <v>7</v>
      </c>
      <c r="D487" s="64"/>
      <c r="E487" s="65"/>
      <c r="F487" s="63" t="s">
        <v>8</v>
      </c>
      <c r="G487" s="64"/>
      <c r="H487" s="65"/>
      <c r="I487" s="66" t="s">
        <v>9</v>
      </c>
      <c r="J487" s="67"/>
      <c r="K487" s="10" t="s">
        <v>10</v>
      </c>
      <c r="L487" s="11" t="s">
        <v>11</v>
      </c>
      <c r="M487" s="12" t="s">
        <v>12</v>
      </c>
      <c r="N487" s="12" t="s">
        <v>13</v>
      </c>
      <c r="O487" s="12" t="s">
        <v>14</v>
      </c>
      <c r="P487" s="12" t="s">
        <v>15</v>
      </c>
      <c r="Q487" s="10" t="s">
        <v>16</v>
      </c>
      <c r="R487" s="13" t="s">
        <v>17</v>
      </c>
    </row>
    <row r="488" spans="1:18" ht="15.75" x14ac:dyDescent="0.2">
      <c r="A488" s="8" t="s">
        <v>18</v>
      </c>
      <c r="B488" s="14" t="s">
        <v>19</v>
      </c>
      <c r="C488" s="15" t="s">
        <v>20</v>
      </c>
      <c r="D488" s="15" t="s">
        <v>21</v>
      </c>
      <c r="E488" s="15" t="s">
        <v>19</v>
      </c>
      <c r="F488" s="15" t="s">
        <v>20</v>
      </c>
      <c r="G488" s="15" t="s">
        <v>21</v>
      </c>
      <c r="H488" s="15" t="s">
        <v>19</v>
      </c>
      <c r="I488" s="15" t="s">
        <v>20</v>
      </c>
      <c r="J488" s="15" t="s">
        <v>21</v>
      </c>
      <c r="K488" s="15" t="s">
        <v>22</v>
      </c>
      <c r="L488" s="16" t="s">
        <v>22</v>
      </c>
      <c r="M488" s="16" t="s">
        <v>22</v>
      </c>
      <c r="N488" s="16" t="s">
        <v>22</v>
      </c>
      <c r="O488" s="16" t="s">
        <v>22</v>
      </c>
      <c r="P488" s="16" t="s">
        <v>22</v>
      </c>
      <c r="Q488" s="15" t="s">
        <v>22</v>
      </c>
      <c r="R488" s="17" t="s">
        <v>22</v>
      </c>
    </row>
    <row r="489" spans="1:18" x14ac:dyDescent="0.2">
      <c r="A489" s="18" t="s">
        <v>23</v>
      </c>
      <c r="B489" s="19"/>
      <c r="C489" s="19"/>
      <c r="D489" s="19"/>
      <c r="E489" s="20" t="str">
        <f t="shared" ref="E489:E494" si="120">IF(OR(C489="Yes",D489="Yes"),"Yes","No")</f>
        <v>No</v>
      </c>
      <c r="F489" s="19"/>
      <c r="G489" s="19"/>
      <c r="H489" s="20" t="str">
        <f t="shared" ref="H489:H494" si="121">IF(OR(F489="Yes",G489="Yes"),"Yes","No")</f>
        <v>No</v>
      </c>
      <c r="I489" s="19">
        <v>0</v>
      </c>
      <c r="J489" s="19">
        <v>0</v>
      </c>
      <c r="K489" s="21">
        <v>0</v>
      </c>
      <c r="L489" s="22">
        <f t="shared" ref="L489:L494" si="122" xml:space="preserve"> SUM(M489:P489)</f>
        <v>0</v>
      </c>
      <c r="M489" s="22">
        <v>0</v>
      </c>
      <c r="N489" s="22">
        <v>0</v>
      </c>
      <c r="O489" s="22">
        <v>0</v>
      </c>
      <c r="P489" s="22">
        <v>0</v>
      </c>
      <c r="Q489" s="21">
        <v>0</v>
      </c>
      <c r="R489" s="23">
        <v>0</v>
      </c>
    </row>
    <row r="490" spans="1:18" x14ac:dyDescent="0.2">
      <c r="A490" s="18" t="s">
        <v>24</v>
      </c>
      <c r="B490" s="19"/>
      <c r="C490" s="19"/>
      <c r="D490" s="19"/>
      <c r="E490" s="20" t="str">
        <f t="shared" si="120"/>
        <v>No</v>
      </c>
      <c r="F490" s="19"/>
      <c r="G490" s="19"/>
      <c r="H490" s="20" t="str">
        <f t="shared" si="121"/>
        <v>No</v>
      </c>
      <c r="I490" s="19">
        <v>0</v>
      </c>
      <c r="J490" s="19">
        <v>0</v>
      </c>
      <c r="K490" s="21">
        <v>0</v>
      </c>
      <c r="L490" s="22">
        <f t="shared" si="122"/>
        <v>0</v>
      </c>
      <c r="M490" s="22">
        <v>0</v>
      </c>
      <c r="N490" s="22">
        <v>0</v>
      </c>
      <c r="O490" s="22">
        <v>0</v>
      </c>
      <c r="P490" s="22">
        <v>0</v>
      </c>
      <c r="Q490" s="21">
        <v>0</v>
      </c>
      <c r="R490" s="23">
        <v>0</v>
      </c>
    </row>
    <row r="491" spans="1:18" x14ac:dyDescent="0.2">
      <c r="A491" s="18" t="s">
        <v>25</v>
      </c>
      <c r="B491" s="19"/>
      <c r="C491" s="19"/>
      <c r="D491" s="19"/>
      <c r="E491" s="20" t="str">
        <f t="shared" si="120"/>
        <v>No</v>
      </c>
      <c r="F491" s="19"/>
      <c r="G491" s="19"/>
      <c r="H491" s="20" t="str">
        <f t="shared" si="121"/>
        <v>No</v>
      </c>
      <c r="I491" s="19">
        <v>0</v>
      </c>
      <c r="J491" s="19">
        <v>0</v>
      </c>
      <c r="K491" s="21">
        <v>0</v>
      </c>
      <c r="L491" s="22">
        <f t="shared" si="122"/>
        <v>0</v>
      </c>
      <c r="M491" s="22">
        <v>0</v>
      </c>
      <c r="N491" s="22">
        <v>0</v>
      </c>
      <c r="O491" s="22">
        <v>0</v>
      </c>
      <c r="P491" s="22">
        <v>0</v>
      </c>
      <c r="Q491" s="21">
        <v>0</v>
      </c>
      <c r="R491" s="23">
        <v>0</v>
      </c>
    </row>
    <row r="492" spans="1:18" x14ac:dyDescent="0.2">
      <c r="A492" s="18" t="s">
        <v>26</v>
      </c>
      <c r="B492" s="19"/>
      <c r="C492" s="19"/>
      <c r="D492" s="19"/>
      <c r="E492" s="20" t="str">
        <f t="shared" si="120"/>
        <v>No</v>
      </c>
      <c r="F492" s="19"/>
      <c r="G492" s="19"/>
      <c r="H492" s="20" t="str">
        <f t="shared" si="121"/>
        <v>No</v>
      </c>
      <c r="I492" s="19">
        <v>0</v>
      </c>
      <c r="J492" s="19">
        <v>0</v>
      </c>
      <c r="K492" s="21">
        <v>0</v>
      </c>
      <c r="L492" s="22">
        <f t="shared" si="122"/>
        <v>0</v>
      </c>
      <c r="M492" s="22">
        <v>0</v>
      </c>
      <c r="N492" s="22">
        <v>0</v>
      </c>
      <c r="O492" s="22">
        <v>0</v>
      </c>
      <c r="P492" s="22">
        <v>0</v>
      </c>
      <c r="Q492" s="21">
        <v>0</v>
      </c>
      <c r="R492" s="23">
        <v>0</v>
      </c>
    </row>
    <row r="493" spans="1:18" x14ac:dyDescent="0.2">
      <c r="A493" s="18" t="s">
        <v>27</v>
      </c>
      <c r="B493" s="19"/>
      <c r="C493" s="19"/>
      <c r="D493" s="19"/>
      <c r="E493" s="20" t="str">
        <f t="shared" si="120"/>
        <v>No</v>
      </c>
      <c r="F493" s="19"/>
      <c r="G493" s="19"/>
      <c r="H493" s="20" t="str">
        <f t="shared" si="121"/>
        <v>No</v>
      </c>
      <c r="I493" s="19">
        <v>0</v>
      </c>
      <c r="J493" s="19">
        <v>0</v>
      </c>
      <c r="K493" s="21">
        <v>0</v>
      </c>
      <c r="L493" s="22">
        <f t="shared" si="122"/>
        <v>0</v>
      </c>
      <c r="M493" s="22">
        <v>0</v>
      </c>
      <c r="N493" s="22">
        <v>0</v>
      </c>
      <c r="O493" s="22">
        <v>0</v>
      </c>
      <c r="P493" s="22">
        <v>0</v>
      </c>
      <c r="Q493" s="21">
        <v>0</v>
      </c>
      <c r="R493" s="23">
        <v>0</v>
      </c>
    </row>
    <row r="494" spans="1:18" x14ac:dyDescent="0.2">
      <c r="A494" s="18" t="s">
        <v>28</v>
      </c>
      <c r="B494" s="19"/>
      <c r="C494" s="19"/>
      <c r="D494" s="19"/>
      <c r="E494" s="20" t="str">
        <f t="shared" si="120"/>
        <v>No</v>
      </c>
      <c r="F494" s="19"/>
      <c r="G494" s="19"/>
      <c r="H494" s="20" t="str">
        <f t="shared" si="121"/>
        <v>No</v>
      </c>
      <c r="I494" s="19">
        <v>0</v>
      </c>
      <c r="J494" s="19">
        <v>0</v>
      </c>
      <c r="K494" s="21">
        <v>0</v>
      </c>
      <c r="L494" s="22">
        <f t="shared" si="122"/>
        <v>0</v>
      </c>
      <c r="M494" s="22">
        <v>0</v>
      </c>
      <c r="N494" s="22">
        <v>0</v>
      </c>
      <c r="O494" s="22">
        <v>0</v>
      </c>
      <c r="P494" s="22">
        <v>0</v>
      </c>
      <c r="Q494" s="21">
        <v>0</v>
      </c>
      <c r="R494" s="23">
        <v>0</v>
      </c>
    </row>
    <row r="495" spans="1:18" x14ac:dyDescent="0.2">
      <c r="A495" s="24"/>
      <c r="B495" s="25"/>
      <c r="C495" s="25"/>
      <c r="D495" s="25"/>
      <c r="E495" s="26"/>
      <c r="F495" s="25"/>
      <c r="G495" s="25"/>
      <c r="H495" s="26"/>
      <c r="I495" s="25"/>
      <c r="J495" s="25"/>
      <c r="K495" s="27"/>
      <c r="L495" s="28"/>
      <c r="M495" s="28"/>
      <c r="N495" s="28"/>
      <c r="O495" s="28"/>
      <c r="P495" s="28"/>
      <c r="Q495" s="27"/>
      <c r="R495" s="29"/>
    </row>
    <row r="496" spans="1:18" ht="51" x14ac:dyDescent="0.2">
      <c r="A496" s="8" t="s">
        <v>29</v>
      </c>
      <c r="B496" s="9" t="s">
        <v>6</v>
      </c>
      <c r="C496" s="63" t="s">
        <v>30</v>
      </c>
      <c r="D496" s="64"/>
      <c r="E496" s="65"/>
      <c r="F496" s="63" t="s">
        <v>31</v>
      </c>
      <c r="G496" s="64"/>
      <c r="H496" s="65"/>
      <c r="I496" s="66" t="s">
        <v>9</v>
      </c>
      <c r="J496" s="67"/>
      <c r="K496" s="10" t="s">
        <v>10</v>
      </c>
      <c r="L496" s="11" t="s">
        <v>11</v>
      </c>
      <c r="M496" s="12" t="s">
        <v>32</v>
      </c>
      <c r="N496" s="12" t="s">
        <v>33</v>
      </c>
      <c r="O496" s="12"/>
      <c r="P496" s="12"/>
      <c r="Q496" s="10" t="s">
        <v>16</v>
      </c>
      <c r="R496" s="13" t="s">
        <v>34</v>
      </c>
    </row>
    <row r="497" spans="1:18" ht="15.75" x14ac:dyDescent="0.2">
      <c r="A497" s="8" t="s">
        <v>18</v>
      </c>
      <c r="B497" s="14" t="s">
        <v>19</v>
      </c>
      <c r="C497" s="15" t="s">
        <v>20</v>
      </c>
      <c r="D497" s="15" t="s">
        <v>21</v>
      </c>
      <c r="E497" s="15" t="s">
        <v>19</v>
      </c>
      <c r="F497" s="15" t="s">
        <v>20</v>
      </c>
      <c r="G497" s="15" t="s">
        <v>21</v>
      </c>
      <c r="H497" s="15" t="s">
        <v>19</v>
      </c>
      <c r="I497" s="15" t="s">
        <v>20</v>
      </c>
      <c r="J497" s="15" t="s">
        <v>21</v>
      </c>
      <c r="K497" s="15" t="s">
        <v>22</v>
      </c>
      <c r="L497" s="16" t="s">
        <v>22</v>
      </c>
      <c r="M497" s="16" t="s">
        <v>22</v>
      </c>
      <c r="N497" s="16" t="s">
        <v>22</v>
      </c>
      <c r="O497" s="16" t="s">
        <v>22</v>
      </c>
      <c r="P497" s="16" t="s">
        <v>22</v>
      </c>
      <c r="Q497" s="15" t="s">
        <v>22</v>
      </c>
      <c r="R497" s="17" t="s">
        <v>22</v>
      </c>
    </row>
    <row r="498" spans="1:18" x14ac:dyDescent="0.2">
      <c r="A498" s="18" t="s">
        <v>35</v>
      </c>
      <c r="B498" s="19"/>
      <c r="C498" s="19"/>
      <c r="D498" s="19"/>
      <c r="E498" s="20" t="str">
        <f t="shared" ref="E498:E507" si="123">IF(OR(C498="Yes",D498="Yes"),"Yes","No")</f>
        <v>No</v>
      </c>
      <c r="F498" s="19"/>
      <c r="G498" s="19"/>
      <c r="H498" s="20" t="str">
        <f t="shared" ref="H498:H507" si="124">IF(OR(F498="Yes",G498="Yes"),"Yes","No")</f>
        <v>No</v>
      </c>
      <c r="I498" s="19">
        <v>0</v>
      </c>
      <c r="J498" s="19">
        <v>0</v>
      </c>
      <c r="K498" s="21">
        <v>0</v>
      </c>
      <c r="L498" s="22">
        <f t="shared" ref="L498:L507" si="125" xml:space="preserve"> SUM(M498:P498)</f>
        <v>0</v>
      </c>
      <c r="M498" s="22">
        <v>0</v>
      </c>
      <c r="N498" s="22">
        <v>0</v>
      </c>
      <c r="O498" s="22">
        <v>0</v>
      </c>
      <c r="P498" s="22">
        <v>0</v>
      </c>
      <c r="Q498" s="21">
        <v>0</v>
      </c>
      <c r="R498" s="23">
        <v>0</v>
      </c>
    </row>
    <row r="499" spans="1:18" x14ac:dyDescent="0.2">
      <c r="A499" s="18" t="s">
        <v>36</v>
      </c>
      <c r="B499" s="19"/>
      <c r="C499" s="19"/>
      <c r="D499" s="19"/>
      <c r="E499" s="20" t="str">
        <f t="shared" si="123"/>
        <v>No</v>
      </c>
      <c r="F499" s="19"/>
      <c r="G499" s="19"/>
      <c r="H499" s="20" t="str">
        <f t="shared" si="124"/>
        <v>No</v>
      </c>
      <c r="I499" s="19">
        <v>0</v>
      </c>
      <c r="J499" s="19">
        <v>0</v>
      </c>
      <c r="K499" s="21">
        <v>0</v>
      </c>
      <c r="L499" s="22">
        <f t="shared" si="125"/>
        <v>0</v>
      </c>
      <c r="M499" s="22">
        <v>0</v>
      </c>
      <c r="N499" s="22">
        <v>0</v>
      </c>
      <c r="O499" s="22">
        <v>0</v>
      </c>
      <c r="P499" s="22">
        <v>0</v>
      </c>
      <c r="Q499" s="21">
        <v>0</v>
      </c>
      <c r="R499" s="23">
        <v>0</v>
      </c>
    </row>
    <row r="500" spans="1:18" x14ac:dyDescent="0.2">
      <c r="A500" s="18" t="s">
        <v>37</v>
      </c>
      <c r="B500" s="19"/>
      <c r="C500" s="19"/>
      <c r="D500" s="19"/>
      <c r="E500" s="20" t="str">
        <f t="shared" si="123"/>
        <v>No</v>
      </c>
      <c r="F500" s="19"/>
      <c r="G500" s="19"/>
      <c r="H500" s="20" t="str">
        <f t="shared" si="124"/>
        <v>No</v>
      </c>
      <c r="I500" s="19">
        <v>0</v>
      </c>
      <c r="J500" s="19">
        <v>0</v>
      </c>
      <c r="K500" s="21">
        <v>0</v>
      </c>
      <c r="L500" s="22">
        <f t="shared" si="125"/>
        <v>0</v>
      </c>
      <c r="M500" s="22">
        <v>0</v>
      </c>
      <c r="N500" s="22">
        <v>0</v>
      </c>
      <c r="O500" s="22">
        <v>0</v>
      </c>
      <c r="P500" s="22">
        <v>0</v>
      </c>
      <c r="Q500" s="21">
        <v>0</v>
      </c>
      <c r="R500" s="23">
        <v>0</v>
      </c>
    </row>
    <row r="501" spans="1:18" x14ac:dyDescent="0.2">
      <c r="A501" s="18" t="s">
        <v>45</v>
      </c>
      <c r="B501" s="19"/>
      <c r="C501" s="19"/>
      <c r="D501" s="19"/>
      <c r="E501" s="20" t="str">
        <f t="shared" si="123"/>
        <v>No</v>
      </c>
      <c r="F501" s="19"/>
      <c r="G501" s="19"/>
      <c r="H501" s="20" t="str">
        <f t="shared" si="124"/>
        <v>No</v>
      </c>
      <c r="I501" s="19">
        <v>0</v>
      </c>
      <c r="J501" s="19">
        <v>0</v>
      </c>
      <c r="K501" s="21">
        <v>0</v>
      </c>
      <c r="L501" s="22">
        <f t="shared" si="125"/>
        <v>0</v>
      </c>
      <c r="M501" s="22">
        <v>0</v>
      </c>
      <c r="N501" s="22">
        <v>0</v>
      </c>
      <c r="O501" s="22">
        <v>0</v>
      </c>
      <c r="P501" s="22">
        <v>0</v>
      </c>
      <c r="Q501" s="21">
        <v>0</v>
      </c>
      <c r="R501" s="23">
        <v>0</v>
      </c>
    </row>
    <row r="502" spans="1:18" x14ac:dyDescent="0.2">
      <c r="A502" s="18" t="s">
        <v>38</v>
      </c>
      <c r="B502" s="19"/>
      <c r="C502" s="19"/>
      <c r="D502" s="19"/>
      <c r="E502" s="20" t="str">
        <f t="shared" si="123"/>
        <v>No</v>
      </c>
      <c r="F502" s="19"/>
      <c r="G502" s="19"/>
      <c r="H502" s="20" t="str">
        <f t="shared" si="124"/>
        <v>No</v>
      </c>
      <c r="I502" s="19">
        <v>0</v>
      </c>
      <c r="J502" s="19">
        <v>0</v>
      </c>
      <c r="K502" s="21">
        <v>0</v>
      </c>
      <c r="L502" s="22">
        <f t="shared" si="125"/>
        <v>0</v>
      </c>
      <c r="M502" s="22">
        <v>0</v>
      </c>
      <c r="N502" s="22">
        <v>0</v>
      </c>
      <c r="O502" s="22">
        <v>0</v>
      </c>
      <c r="P502" s="22">
        <v>0</v>
      </c>
      <c r="Q502" s="21">
        <v>0</v>
      </c>
      <c r="R502" s="23">
        <v>0</v>
      </c>
    </row>
    <row r="503" spans="1:18" x14ac:dyDescent="0.2">
      <c r="A503" s="18" t="s">
        <v>39</v>
      </c>
      <c r="B503" s="19"/>
      <c r="C503" s="19"/>
      <c r="D503" s="19"/>
      <c r="E503" s="20" t="str">
        <f t="shared" si="123"/>
        <v>No</v>
      </c>
      <c r="F503" s="19"/>
      <c r="G503" s="19"/>
      <c r="H503" s="20" t="str">
        <f t="shared" si="124"/>
        <v>No</v>
      </c>
      <c r="I503" s="19">
        <v>0</v>
      </c>
      <c r="J503" s="19">
        <v>0</v>
      </c>
      <c r="K503" s="21">
        <v>0</v>
      </c>
      <c r="L503" s="22">
        <f t="shared" si="125"/>
        <v>0</v>
      </c>
      <c r="M503" s="22">
        <v>0</v>
      </c>
      <c r="N503" s="22">
        <v>0</v>
      </c>
      <c r="O503" s="22">
        <v>0</v>
      </c>
      <c r="P503" s="22">
        <v>0</v>
      </c>
      <c r="Q503" s="21">
        <v>0</v>
      </c>
      <c r="R503" s="23">
        <v>0</v>
      </c>
    </row>
    <row r="504" spans="1:18" x14ac:dyDescent="0.2">
      <c r="A504" s="18" t="s">
        <v>40</v>
      </c>
      <c r="B504" s="19"/>
      <c r="C504" s="19"/>
      <c r="D504" s="19"/>
      <c r="E504" s="20" t="str">
        <f t="shared" si="123"/>
        <v>No</v>
      </c>
      <c r="F504" s="19"/>
      <c r="G504" s="19"/>
      <c r="H504" s="20" t="str">
        <f t="shared" si="124"/>
        <v>No</v>
      </c>
      <c r="I504" s="19">
        <v>0</v>
      </c>
      <c r="J504" s="19">
        <v>0</v>
      </c>
      <c r="K504" s="21">
        <v>0</v>
      </c>
      <c r="L504" s="22">
        <f t="shared" si="125"/>
        <v>0</v>
      </c>
      <c r="M504" s="22">
        <v>0</v>
      </c>
      <c r="N504" s="22">
        <v>0</v>
      </c>
      <c r="O504" s="22">
        <v>0</v>
      </c>
      <c r="P504" s="22">
        <v>0</v>
      </c>
      <c r="Q504" s="21">
        <v>0</v>
      </c>
      <c r="R504" s="23">
        <v>0</v>
      </c>
    </row>
    <row r="505" spans="1:18" x14ac:dyDescent="0.2">
      <c r="A505" s="18" t="s">
        <v>41</v>
      </c>
      <c r="B505" s="19"/>
      <c r="C505" s="19"/>
      <c r="D505" s="19"/>
      <c r="E505" s="20" t="str">
        <f t="shared" si="123"/>
        <v>No</v>
      </c>
      <c r="F505" s="19"/>
      <c r="G505" s="19"/>
      <c r="H505" s="20" t="str">
        <f t="shared" si="124"/>
        <v>No</v>
      </c>
      <c r="I505" s="19">
        <v>0</v>
      </c>
      <c r="J505" s="19">
        <v>0</v>
      </c>
      <c r="K505" s="21">
        <v>0</v>
      </c>
      <c r="L505" s="22">
        <f t="shared" si="125"/>
        <v>0</v>
      </c>
      <c r="M505" s="22">
        <v>0</v>
      </c>
      <c r="N505" s="22">
        <v>0</v>
      </c>
      <c r="O505" s="22">
        <v>0</v>
      </c>
      <c r="P505" s="22">
        <v>0</v>
      </c>
      <c r="Q505" s="21">
        <v>0</v>
      </c>
      <c r="R505" s="23">
        <v>0</v>
      </c>
    </row>
    <row r="506" spans="1:18" x14ac:dyDescent="0.2">
      <c r="A506" s="18" t="s">
        <v>42</v>
      </c>
      <c r="B506" s="19"/>
      <c r="C506" s="19"/>
      <c r="D506" s="19"/>
      <c r="E506" s="20" t="str">
        <f t="shared" si="123"/>
        <v>No</v>
      </c>
      <c r="F506" s="19"/>
      <c r="G506" s="19"/>
      <c r="H506" s="20" t="str">
        <f t="shared" si="124"/>
        <v>No</v>
      </c>
      <c r="I506" s="19">
        <v>0</v>
      </c>
      <c r="J506" s="19">
        <v>0</v>
      </c>
      <c r="K506" s="21">
        <v>0</v>
      </c>
      <c r="L506" s="22">
        <f t="shared" si="125"/>
        <v>0</v>
      </c>
      <c r="M506" s="22">
        <v>0</v>
      </c>
      <c r="N506" s="22">
        <v>0</v>
      </c>
      <c r="O506" s="22">
        <v>0</v>
      </c>
      <c r="P506" s="22">
        <v>0</v>
      </c>
      <c r="Q506" s="21">
        <v>0</v>
      </c>
      <c r="R506" s="23">
        <v>0</v>
      </c>
    </row>
    <row r="507" spans="1:18" x14ac:dyDescent="0.2">
      <c r="A507" s="52" t="s">
        <v>43</v>
      </c>
      <c r="B507" s="19"/>
      <c r="C507" s="19"/>
      <c r="D507" s="19"/>
      <c r="E507" s="20" t="str">
        <f t="shared" si="123"/>
        <v>No</v>
      </c>
      <c r="F507" s="19"/>
      <c r="G507" s="19"/>
      <c r="H507" s="20" t="str">
        <f t="shared" si="124"/>
        <v>No</v>
      </c>
      <c r="I507" s="19">
        <v>0</v>
      </c>
      <c r="J507" s="19">
        <v>0</v>
      </c>
      <c r="K507" s="21">
        <v>0</v>
      </c>
      <c r="L507" s="22">
        <f t="shared" si="125"/>
        <v>0</v>
      </c>
      <c r="M507" s="22">
        <v>0</v>
      </c>
      <c r="N507" s="22">
        <v>0</v>
      </c>
      <c r="O507" s="22">
        <v>0</v>
      </c>
      <c r="P507" s="22">
        <v>0</v>
      </c>
      <c r="Q507" s="21">
        <v>0</v>
      </c>
      <c r="R507" s="23">
        <v>0</v>
      </c>
    </row>
    <row r="508" spans="1:18" ht="13.5" thickBot="1" x14ac:dyDescent="0.25">
      <c r="A508" s="30" t="s">
        <v>44</v>
      </c>
      <c r="B508" s="68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70"/>
    </row>
    <row r="509" spans="1:18" ht="14.25" thickTop="1" thickBot="1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</row>
    <row r="510" spans="1:18" ht="21" thickTop="1" x14ac:dyDescent="0.2">
      <c r="A510" s="7" t="s">
        <v>4</v>
      </c>
      <c r="B510" s="60">
        <f>B486 + 1</f>
        <v>46378</v>
      </c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2"/>
    </row>
    <row r="511" spans="1:18" ht="51" x14ac:dyDescent="0.2">
      <c r="A511" s="8" t="s">
        <v>5</v>
      </c>
      <c r="B511" s="9" t="s">
        <v>6</v>
      </c>
      <c r="C511" s="63" t="s">
        <v>7</v>
      </c>
      <c r="D511" s="64"/>
      <c r="E511" s="65"/>
      <c r="F511" s="63" t="s">
        <v>8</v>
      </c>
      <c r="G511" s="64"/>
      <c r="H511" s="65"/>
      <c r="I511" s="66" t="s">
        <v>9</v>
      </c>
      <c r="J511" s="67"/>
      <c r="K511" s="10" t="s">
        <v>10</v>
      </c>
      <c r="L511" s="11" t="s">
        <v>11</v>
      </c>
      <c r="M511" s="12" t="s">
        <v>12</v>
      </c>
      <c r="N511" s="12" t="s">
        <v>13</v>
      </c>
      <c r="O511" s="12" t="s">
        <v>14</v>
      </c>
      <c r="P511" s="12" t="s">
        <v>15</v>
      </c>
      <c r="Q511" s="10" t="s">
        <v>16</v>
      </c>
      <c r="R511" s="13" t="s">
        <v>17</v>
      </c>
    </row>
    <row r="512" spans="1:18" ht="15.75" x14ac:dyDescent="0.2">
      <c r="A512" s="8" t="s">
        <v>18</v>
      </c>
      <c r="B512" s="14" t="s">
        <v>19</v>
      </c>
      <c r="C512" s="15" t="s">
        <v>20</v>
      </c>
      <c r="D512" s="15" t="s">
        <v>21</v>
      </c>
      <c r="E512" s="15" t="s">
        <v>19</v>
      </c>
      <c r="F512" s="15" t="s">
        <v>20</v>
      </c>
      <c r="G512" s="15" t="s">
        <v>21</v>
      </c>
      <c r="H512" s="15" t="s">
        <v>19</v>
      </c>
      <c r="I512" s="15" t="s">
        <v>20</v>
      </c>
      <c r="J512" s="15" t="s">
        <v>21</v>
      </c>
      <c r="K512" s="15" t="s">
        <v>22</v>
      </c>
      <c r="L512" s="16" t="s">
        <v>22</v>
      </c>
      <c r="M512" s="16" t="s">
        <v>22</v>
      </c>
      <c r="N512" s="16" t="s">
        <v>22</v>
      </c>
      <c r="O512" s="16" t="s">
        <v>22</v>
      </c>
      <c r="P512" s="16" t="s">
        <v>22</v>
      </c>
      <c r="Q512" s="15" t="s">
        <v>22</v>
      </c>
      <c r="R512" s="17" t="s">
        <v>22</v>
      </c>
    </row>
    <row r="513" spans="1:18" x14ac:dyDescent="0.2">
      <c r="A513" s="18" t="s">
        <v>23</v>
      </c>
      <c r="B513" s="19"/>
      <c r="C513" s="19"/>
      <c r="D513" s="19"/>
      <c r="E513" s="20" t="str">
        <f t="shared" ref="E513:E518" si="126">IF(OR(C513="Yes",D513="Yes"),"Yes","No")</f>
        <v>No</v>
      </c>
      <c r="F513" s="19"/>
      <c r="G513" s="19"/>
      <c r="H513" s="20" t="str">
        <f t="shared" ref="H513:H518" si="127">IF(OR(F513="Yes",G513="Yes"),"Yes","No")</f>
        <v>No</v>
      </c>
      <c r="I513" s="19">
        <v>0</v>
      </c>
      <c r="J513" s="19">
        <v>0</v>
      </c>
      <c r="K513" s="21">
        <v>0</v>
      </c>
      <c r="L513" s="22">
        <f t="shared" ref="L513:L518" si="128" xml:space="preserve"> SUM(M513:P513)</f>
        <v>0</v>
      </c>
      <c r="M513" s="22">
        <v>0</v>
      </c>
      <c r="N513" s="22">
        <v>0</v>
      </c>
      <c r="O513" s="22">
        <v>0</v>
      </c>
      <c r="P513" s="22">
        <v>0</v>
      </c>
      <c r="Q513" s="21">
        <v>0</v>
      </c>
      <c r="R513" s="23">
        <v>0</v>
      </c>
    </row>
    <row r="514" spans="1:18" x14ac:dyDescent="0.2">
      <c r="A514" s="18" t="s">
        <v>24</v>
      </c>
      <c r="B514" s="19"/>
      <c r="C514" s="19"/>
      <c r="D514" s="19"/>
      <c r="E514" s="20" t="str">
        <f t="shared" si="126"/>
        <v>No</v>
      </c>
      <c r="F514" s="19"/>
      <c r="G514" s="19"/>
      <c r="H514" s="20" t="str">
        <f t="shared" si="127"/>
        <v>No</v>
      </c>
      <c r="I514" s="19">
        <v>0</v>
      </c>
      <c r="J514" s="19">
        <v>0</v>
      </c>
      <c r="K514" s="21">
        <v>0</v>
      </c>
      <c r="L514" s="22">
        <f t="shared" si="128"/>
        <v>0</v>
      </c>
      <c r="M514" s="22">
        <v>0</v>
      </c>
      <c r="N514" s="22">
        <v>0</v>
      </c>
      <c r="O514" s="22">
        <v>0</v>
      </c>
      <c r="P514" s="22">
        <v>0</v>
      </c>
      <c r="Q514" s="21">
        <v>0</v>
      </c>
      <c r="R514" s="23">
        <v>0</v>
      </c>
    </row>
    <row r="515" spans="1:18" x14ac:dyDescent="0.2">
      <c r="A515" s="18" t="s">
        <v>25</v>
      </c>
      <c r="B515" s="19"/>
      <c r="C515" s="19"/>
      <c r="D515" s="19"/>
      <c r="E515" s="20" t="str">
        <f t="shared" si="126"/>
        <v>No</v>
      </c>
      <c r="F515" s="19"/>
      <c r="G515" s="19"/>
      <c r="H515" s="20" t="str">
        <f t="shared" si="127"/>
        <v>No</v>
      </c>
      <c r="I515" s="19">
        <v>0</v>
      </c>
      <c r="J515" s="19">
        <v>0</v>
      </c>
      <c r="K515" s="21">
        <v>0</v>
      </c>
      <c r="L515" s="22">
        <f t="shared" si="128"/>
        <v>0</v>
      </c>
      <c r="M515" s="22">
        <v>0</v>
      </c>
      <c r="N515" s="22">
        <v>0</v>
      </c>
      <c r="O515" s="22">
        <v>0</v>
      </c>
      <c r="P515" s="22">
        <v>0</v>
      </c>
      <c r="Q515" s="21">
        <v>0</v>
      </c>
      <c r="R515" s="23">
        <v>0</v>
      </c>
    </row>
    <row r="516" spans="1:18" x14ac:dyDescent="0.2">
      <c r="A516" s="18" t="s">
        <v>26</v>
      </c>
      <c r="B516" s="19"/>
      <c r="C516" s="19"/>
      <c r="D516" s="19"/>
      <c r="E516" s="20" t="str">
        <f t="shared" si="126"/>
        <v>No</v>
      </c>
      <c r="F516" s="19"/>
      <c r="G516" s="19"/>
      <c r="H516" s="20" t="str">
        <f t="shared" si="127"/>
        <v>No</v>
      </c>
      <c r="I516" s="19">
        <v>0</v>
      </c>
      <c r="J516" s="19">
        <v>0</v>
      </c>
      <c r="K516" s="21">
        <v>0</v>
      </c>
      <c r="L516" s="22">
        <f t="shared" si="128"/>
        <v>0</v>
      </c>
      <c r="M516" s="22">
        <v>0</v>
      </c>
      <c r="N516" s="22">
        <v>0</v>
      </c>
      <c r="O516" s="22">
        <v>0</v>
      </c>
      <c r="P516" s="22">
        <v>0</v>
      </c>
      <c r="Q516" s="21">
        <v>0</v>
      </c>
      <c r="R516" s="23">
        <v>0</v>
      </c>
    </row>
    <row r="517" spans="1:18" x14ac:dyDescent="0.2">
      <c r="A517" s="18" t="s">
        <v>27</v>
      </c>
      <c r="B517" s="19"/>
      <c r="C517" s="19"/>
      <c r="D517" s="19"/>
      <c r="E517" s="20" t="str">
        <f t="shared" si="126"/>
        <v>No</v>
      </c>
      <c r="F517" s="19"/>
      <c r="G517" s="19"/>
      <c r="H517" s="20" t="str">
        <f t="shared" si="127"/>
        <v>No</v>
      </c>
      <c r="I517" s="19">
        <v>0</v>
      </c>
      <c r="J517" s="19">
        <v>0</v>
      </c>
      <c r="K517" s="21">
        <v>0</v>
      </c>
      <c r="L517" s="22">
        <f t="shared" si="128"/>
        <v>0</v>
      </c>
      <c r="M517" s="22">
        <v>0</v>
      </c>
      <c r="N517" s="22">
        <v>0</v>
      </c>
      <c r="O517" s="22">
        <v>0</v>
      </c>
      <c r="P517" s="22">
        <v>0</v>
      </c>
      <c r="Q517" s="21">
        <v>0</v>
      </c>
      <c r="R517" s="23">
        <v>0</v>
      </c>
    </row>
    <row r="518" spans="1:18" x14ac:dyDescent="0.2">
      <c r="A518" s="18" t="s">
        <v>28</v>
      </c>
      <c r="B518" s="19"/>
      <c r="C518" s="19"/>
      <c r="D518" s="19"/>
      <c r="E518" s="20" t="str">
        <f t="shared" si="126"/>
        <v>No</v>
      </c>
      <c r="F518" s="19"/>
      <c r="G518" s="19"/>
      <c r="H518" s="20" t="str">
        <f t="shared" si="127"/>
        <v>No</v>
      </c>
      <c r="I518" s="19">
        <v>0</v>
      </c>
      <c r="J518" s="19">
        <v>0</v>
      </c>
      <c r="K518" s="21">
        <v>0</v>
      </c>
      <c r="L518" s="22">
        <f t="shared" si="128"/>
        <v>0</v>
      </c>
      <c r="M518" s="22">
        <v>0</v>
      </c>
      <c r="N518" s="22">
        <v>0</v>
      </c>
      <c r="O518" s="22">
        <v>0</v>
      </c>
      <c r="P518" s="22">
        <v>0</v>
      </c>
      <c r="Q518" s="21">
        <v>0</v>
      </c>
      <c r="R518" s="23">
        <v>0</v>
      </c>
    </row>
    <row r="519" spans="1:18" x14ac:dyDescent="0.2">
      <c r="A519" s="24"/>
      <c r="B519" s="25"/>
      <c r="C519" s="25"/>
      <c r="D519" s="25"/>
      <c r="E519" s="26"/>
      <c r="F519" s="25"/>
      <c r="G519" s="25"/>
      <c r="H519" s="26"/>
      <c r="I519" s="25"/>
      <c r="J519" s="25"/>
      <c r="K519" s="27"/>
      <c r="L519" s="28"/>
      <c r="M519" s="28"/>
      <c r="N519" s="28"/>
      <c r="O519" s="28"/>
      <c r="P519" s="28"/>
      <c r="Q519" s="27"/>
      <c r="R519" s="29"/>
    </row>
    <row r="520" spans="1:18" ht="51" x14ac:dyDescent="0.2">
      <c r="A520" s="8" t="s">
        <v>29</v>
      </c>
      <c r="B520" s="9" t="s">
        <v>6</v>
      </c>
      <c r="C520" s="63" t="s">
        <v>30</v>
      </c>
      <c r="D520" s="64"/>
      <c r="E520" s="65"/>
      <c r="F520" s="63" t="s">
        <v>31</v>
      </c>
      <c r="G520" s="64"/>
      <c r="H520" s="65"/>
      <c r="I520" s="66" t="s">
        <v>9</v>
      </c>
      <c r="J520" s="67"/>
      <c r="K520" s="10" t="s">
        <v>10</v>
      </c>
      <c r="L520" s="11" t="s">
        <v>11</v>
      </c>
      <c r="M520" s="12" t="s">
        <v>32</v>
      </c>
      <c r="N520" s="12" t="s">
        <v>33</v>
      </c>
      <c r="O520" s="12"/>
      <c r="P520" s="12"/>
      <c r="Q520" s="10" t="s">
        <v>16</v>
      </c>
      <c r="R520" s="13" t="s">
        <v>34</v>
      </c>
    </row>
    <row r="521" spans="1:18" ht="15.75" x14ac:dyDescent="0.2">
      <c r="A521" s="8" t="s">
        <v>18</v>
      </c>
      <c r="B521" s="14" t="s">
        <v>19</v>
      </c>
      <c r="C521" s="15" t="s">
        <v>20</v>
      </c>
      <c r="D521" s="15" t="s">
        <v>21</v>
      </c>
      <c r="E521" s="15" t="s">
        <v>19</v>
      </c>
      <c r="F521" s="15" t="s">
        <v>20</v>
      </c>
      <c r="G521" s="15" t="s">
        <v>21</v>
      </c>
      <c r="H521" s="15" t="s">
        <v>19</v>
      </c>
      <c r="I521" s="15" t="s">
        <v>20</v>
      </c>
      <c r="J521" s="15" t="s">
        <v>21</v>
      </c>
      <c r="K521" s="15" t="s">
        <v>22</v>
      </c>
      <c r="L521" s="16" t="s">
        <v>22</v>
      </c>
      <c r="M521" s="16" t="s">
        <v>22</v>
      </c>
      <c r="N521" s="16" t="s">
        <v>22</v>
      </c>
      <c r="O521" s="16" t="s">
        <v>22</v>
      </c>
      <c r="P521" s="16" t="s">
        <v>22</v>
      </c>
      <c r="Q521" s="15" t="s">
        <v>22</v>
      </c>
      <c r="R521" s="17" t="s">
        <v>22</v>
      </c>
    </row>
    <row r="522" spans="1:18" x14ac:dyDescent="0.2">
      <c r="A522" s="18" t="s">
        <v>35</v>
      </c>
      <c r="B522" s="19"/>
      <c r="C522" s="19"/>
      <c r="D522" s="19"/>
      <c r="E522" s="20" t="str">
        <f t="shared" ref="E522:E531" si="129">IF(OR(C522="Yes",D522="Yes"),"Yes","No")</f>
        <v>No</v>
      </c>
      <c r="F522" s="19"/>
      <c r="G522" s="19"/>
      <c r="H522" s="20" t="str">
        <f t="shared" ref="H522:H531" si="130">IF(OR(F522="Yes",G522="Yes"),"Yes","No")</f>
        <v>No</v>
      </c>
      <c r="I522" s="19">
        <v>0</v>
      </c>
      <c r="J522" s="19">
        <v>0</v>
      </c>
      <c r="K522" s="21">
        <v>0</v>
      </c>
      <c r="L522" s="22">
        <f t="shared" ref="L522:L531" si="131" xml:space="preserve"> SUM(M522:P522)</f>
        <v>0</v>
      </c>
      <c r="M522" s="22">
        <v>0</v>
      </c>
      <c r="N522" s="22">
        <v>0</v>
      </c>
      <c r="O522" s="22">
        <v>0</v>
      </c>
      <c r="P522" s="22">
        <v>0</v>
      </c>
      <c r="Q522" s="21">
        <v>0</v>
      </c>
      <c r="R522" s="23">
        <v>0</v>
      </c>
    </row>
    <row r="523" spans="1:18" x14ac:dyDescent="0.2">
      <c r="A523" s="18" t="s">
        <v>36</v>
      </c>
      <c r="B523" s="19"/>
      <c r="C523" s="19"/>
      <c r="D523" s="19"/>
      <c r="E523" s="20" t="str">
        <f t="shared" si="129"/>
        <v>No</v>
      </c>
      <c r="F523" s="19"/>
      <c r="G523" s="19"/>
      <c r="H523" s="20" t="str">
        <f t="shared" si="130"/>
        <v>No</v>
      </c>
      <c r="I523" s="19">
        <v>0</v>
      </c>
      <c r="J523" s="19">
        <v>0</v>
      </c>
      <c r="K523" s="21">
        <v>0</v>
      </c>
      <c r="L523" s="22">
        <f t="shared" si="131"/>
        <v>0</v>
      </c>
      <c r="M523" s="22">
        <v>0</v>
      </c>
      <c r="N523" s="22">
        <v>0</v>
      </c>
      <c r="O523" s="22">
        <v>0</v>
      </c>
      <c r="P523" s="22">
        <v>0</v>
      </c>
      <c r="Q523" s="21">
        <v>0</v>
      </c>
      <c r="R523" s="23">
        <v>0</v>
      </c>
    </row>
    <row r="524" spans="1:18" x14ac:dyDescent="0.2">
      <c r="A524" s="18" t="s">
        <v>37</v>
      </c>
      <c r="B524" s="19"/>
      <c r="C524" s="19"/>
      <c r="D524" s="19"/>
      <c r="E524" s="20" t="str">
        <f t="shared" si="129"/>
        <v>No</v>
      </c>
      <c r="F524" s="19"/>
      <c r="G524" s="19"/>
      <c r="H524" s="20" t="str">
        <f t="shared" si="130"/>
        <v>No</v>
      </c>
      <c r="I524" s="19">
        <v>0</v>
      </c>
      <c r="J524" s="19">
        <v>0</v>
      </c>
      <c r="K524" s="21">
        <v>0</v>
      </c>
      <c r="L524" s="22">
        <f t="shared" si="131"/>
        <v>0</v>
      </c>
      <c r="M524" s="22">
        <v>0</v>
      </c>
      <c r="N524" s="22">
        <v>0</v>
      </c>
      <c r="O524" s="22">
        <v>0</v>
      </c>
      <c r="P524" s="22">
        <v>0</v>
      </c>
      <c r="Q524" s="21">
        <v>0</v>
      </c>
      <c r="R524" s="23">
        <v>0</v>
      </c>
    </row>
    <row r="525" spans="1:18" x14ac:dyDescent="0.2">
      <c r="A525" s="18" t="s">
        <v>45</v>
      </c>
      <c r="B525" s="19"/>
      <c r="C525" s="19"/>
      <c r="D525" s="19"/>
      <c r="E525" s="20" t="str">
        <f t="shared" si="129"/>
        <v>No</v>
      </c>
      <c r="F525" s="19"/>
      <c r="G525" s="19"/>
      <c r="H525" s="20" t="str">
        <f t="shared" si="130"/>
        <v>No</v>
      </c>
      <c r="I525" s="19">
        <v>0</v>
      </c>
      <c r="J525" s="19">
        <v>0</v>
      </c>
      <c r="K525" s="21">
        <v>0</v>
      </c>
      <c r="L525" s="22">
        <f t="shared" si="131"/>
        <v>0</v>
      </c>
      <c r="M525" s="22">
        <v>0</v>
      </c>
      <c r="N525" s="22">
        <v>0</v>
      </c>
      <c r="O525" s="22">
        <v>0</v>
      </c>
      <c r="P525" s="22">
        <v>0</v>
      </c>
      <c r="Q525" s="21">
        <v>0</v>
      </c>
      <c r="R525" s="23">
        <v>0</v>
      </c>
    </row>
    <row r="526" spans="1:18" x14ac:dyDescent="0.2">
      <c r="A526" s="18" t="s">
        <v>38</v>
      </c>
      <c r="B526" s="19"/>
      <c r="C526" s="19"/>
      <c r="D526" s="19"/>
      <c r="E526" s="20" t="str">
        <f t="shared" si="129"/>
        <v>No</v>
      </c>
      <c r="F526" s="19"/>
      <c r="G526" s="19"/>
      <c r="H526" s="20" t="str">
        <f t="shared" si="130"/>
        <v>No</v>
      </c>
      <c r="I526" s="19">
        <v>0</v>
      </c>
      <c r="J526" s="19">
        <v>0</v>
      </c>
      <c r="K526" s="21">
        <v>0</v>
      </c>
      <c r="L526" s="22">
        <f t="shared" si="131"/>
        <v>0</v>
      </c>
      <c r="M526" s="22">
        <v>0</v>
      </c>
      <c r="N526" s="22">
        <v>0</v>
      </c>
      <c r="O526" s="22">
        <v>0</v>
      </c>
      <c r="P526" s="22">
        <v>0</v>
      </c>
      <c r="Q526" s="21">
        <v>0</v>
      </c>
      <c r="R526" s="23">
        <v>0</v>
      </c>
    </row>
    <row r="527" spans="1:18" x14ac:dyDescent="0.2">
      <c r="A527" s="18" t="s">
        <v>39</v>
      </c>
      <c r="B527" s="19"/>
      <c r="C527" s="19"/>
      <c r="D527" s="19"/>
      <c r="E527" s="20" t="str">
        <f t="shared" si="129"/>
        <v>No</v>
      </c>
      <c r="F527" s="19"/>
      <c r="G527" s="19"/>
      <c r="H527" s="20" t="str">
        <f t="shared" si="130"/>
        <v>No</v>
      </c>
      <c r="I527" s="19">
        <v>0</v>
      </c>
      <c r="J527" s="19">
        <v>0</v>
      </c>
      <c r="K527" s="21">
        <v>0</v>
      </c>
      <c r="L527" s="22">
        <f t="shared" si="131"/>
        <v>0</v>
      </c>
      <c r="M527" s="22">
        <v>0</v>
      </c>
      <c r="N527" s="22">
        <v>0</v>
      </c>
      <c r="O527" s="22">
        <v>0</v>
      </c>
      <c r="P527" s="22">
        <v>0</v>
      </c>
      <c r="Q527" s="21">
        <v>0</v>
      </c>
      <c r="R527" s="23">
        <v>0</v>
      </c>
    </row>
    <row r="528" spans="1:18" x14ac:dyDescent="0.2">
      <c r="A528" s="18" t="s">
        <v>40</v>
      </c>
      <c r="B528" s="19"/>
      <c r="C528" s="19"/>
      <c r="D528" s="19"/>
      <c r="E528" s="20" t="str">
        <f t="shared" si="129"/>
        <v>No</v>
      </c>
      <c r="F528" s="19"/>
      <c r="G528" s="19"/>
      <c r="H528" s="20" t="str">
        <f t="shared" si="130"/>
        <v>No</v>
      </c>
      <c r="I528" s="19">
        <v>0</v>
      </c>
      <c r="J528" s="19">
        <v>0</v>
      </c>
      <c r="K528" s="21">
        <v>0</v>
      </c>
      <c r="L528" s="22">
        <f t="shared" si="131"/>
        <v>0</v>
      </c>
      <c r="M528" s="22">
        <v>0</v>
      </c>
      <c r="N528" s="22">
        <v>0</v>
      </c>
      <c r="O528" s="22">
        <v>0</v>
      </c>
      <c r="P528" s="22">
        <v>0</v>
      </c>
      <c r="Q528" s="21">
        <v>0</v>
      </c>
      <c r="R528" s="23">
        <v>0</v>
      </c>
    </row>
    <row r="529" spans="1:18" x14ac:dyDescent="0.2">
      <c r="A529" s="18" t="s">
        <v>41</v>
      </c>
      <c r="B529" s="19"/>
      <c r="C529" s="19"/>
      <c r="D529" s="19"/>
      <c r="E529" s="20" t="str">
        <f t="shared" si="129"/>
        <v>No</v>
      </c>
      <c r="F529" s="19"/>
      <c r="G529" s="19"/>
      <c r="H529" s="20" t="str">
        <f t="shared" si="130"/>
        <v>No</v>
      </c>
      <c r="I529" s="19">
        <v>0</v>
      </c>
      <c r="J529" s="19">
        <v>0</v>
      </c>
      <c r="K529" s="21">
        <v>0</v>
      </c>
      <c r="L529" s="22">
        <f t="shared" si="131"/>
        <v>0</v>
      </c>
      <c r="M529" s="22">
        <v>0</v>
      </c>
      <c r="N529" s="22">
        <v>0</v>
      </c>
      <c r="O529" s="22">
        <v>0</v>
      </c>
      <c r="P529" s="22">
        <v>0</v>
      </c>
      <c r="Q529" s="21">
        <v>0</v>
      </c>
      <c r="R529" s="23">
        <v>0</v>
      </c>
    </row>
    <row r="530" spans="1:18" x14ac:dyDescent="0.2">
      <c r="A530" s="18" t="s">
        <v>42</v>
      </c>
      <c r="B530" s="19"/>
      <c r="C530" s="19"/>
      <c r="D530" s="19"/>
      <c r="E530" s="20" t="str">
        <f t="shared" si="129"/>
        <v>No</v>
      </c>
      <c r="F530" s="19"/>
      <c r="G530" s="19"/>
      <c r="H530" s="20" t="str">
        <f t="shared" si="130"/>
        <v>No</v>
      </c>
      <c r="I530" s="19">
        <v>0</v>
      </c>
      <c r="J530" s="19">
        <v>0</v>
      </c>
      <c r="K530" s="21">
        <v>0</v>
      </c>
      <c r="L530" s="22">
        <f t="shared" si="131"/>
        <v>0</v>
      </c>
      <c r="M530" s="22">
        <v>0</v>
      </c>
      <c r="N530" s="22">
        <v>0</v>
      </c>
      <c r="O530" s="22">
        <v>0</v>
      </c>
      <c r="P530" s="22">
        <v>0</v>
      </c>
      <c r="Q530" s="21">
        <v>0</v>
      </c>
      <c r="R530" s="23">
        <v>0</v>
      </c>
    </row>
    <row r="531" spans="1:18" x14ac:dyDescent="0.2">
      <c r="A531" s="52" t="s">
        <v>43</v>
      </c>
      <c r="B531" s="19"/>
      <c r="C531" s="19"/>
      <c r="D531" s="19"/>
      <c r="E531" s="20" t="str">
        <f t="shared" si="129"/>
        <v>No</v>
      </c>
      <c r="F531" s="19"/>
      <c r="G531" s="19"/>
      <c r="H531" s="20" t="str">
        <f t="shared" si="130"/>
        <v>No</v>
      </c>
      <c r="I531" s="19">
        <v>0</v>
      </c>
      <c r="J531" s="19">
        <v>0</v>
      </c>
      <c r="K531" s="21">
        <v>0</v>
      </c>
      <c r="L531" s="22">
        <f t="shared" si="131"/>
        <v>0</v>
      </c>
      <c r="M531" s="22">
        <v>0</v>
      </c>
      <c r="N531" s="22">
        <v>0</v>
      </c>
      <c r="O531" s="22">
        <v>0</v>
      </c>
      <c r="P531" s="22">
        <v>0</v>
      </c>
      <c r="Q531" s="21">
        <v>0</v>
      </c>
      <c r="R531" s="23">
        <v>0</v>
      </c>
    </row>
    <row r="532" spans="1:18" ht="13.5" thickBot="1" x14ac:dyDescent="0.25">
      <c r="A532" s="30" t="s">
        <v>44</v>
      </c>
      <c r="B532" s="68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70"/>
    </row>
    <row r="533" spans="1:18" ht="14.25" thickTop="1" thickBot="1" x14ac:dyDescent="0.2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</row>
    <row r="534" spans="1:18" ht="21" thickTop="1" x14ac:dyDescent="0.2">
      <c r="A534" s="7" t="s">
        <v>4</v>
      </c>
      <c r="B534" s="60">
        <f>B510 + 1</f>
        <v>46379</v>
      </c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2"/>
    </row>
    <row r="535" spans="1:18" ht="51" x14ac:dyDescent="0.2">
      <c r="A535" s="8" t="s">
        <v>5</v>
      </c>
      <c r="B535" s="9" t="s">
        <v>6</v>
      </c>
      <c r="C535" s="63" t="s">
        <v>7</v>
      </c>
      <c r="D535" s="64"/>
      <c r="E535" s="65"/>
      <c r="F535" s="63" t="s">
        <v>8</v>
      </c>
      <c r="G535" s="64"/>
      <c r="H535" s="65"/>
      <c r="I535" s="66" t="s">
        <v>9</v>
      </c>
      <c r="J535" s="67"/>
      <c r="K535" s="10" t="s">
        <v>10</v>
      </c>
      <c r="L535" s="11" t="s">
        <v>11</v>
      </c>
      <c r="M535" s="12" t="s">
        <v>12</v>
      </c>
      <c r="N535" s="12" t="s">
        <v>13</v>
      </c>
      <c r="O535" s="12" t="s">
        <v>14</v>
      </c>
      <c r="P535" s="12" t="s">
        <v>15</v>
      </c>
      <c r="Q535" s="10" t="s">
        <v>16</v>
      </c>
      <c r="R535" s="13" t="s">
        <v>17</v>
      </c>
    </row>
    <row r="536" spans="1:18" ht="15.75" x14ac:dyDescent="0.2">
      <c r="A536" s="8" t="s">
        <v>18</v>
      </c>
      <c r="B536" s="14" t="s">
        <v>19</v>
      </c>
      <c r="C536" s="15" t="s">
        <v>20</v>
      </c>
      <c r="D536" s="15" t="s">
        <v>21</v>
      </c>
      <c r="E536" s="15" t="s">
        <v>19</v>
      </c>
      <c r="F536" s="15" t="s">
        <v>20</v>
      </c>
      <c r="G536" s="15" t="s">
        <v>21</v>
      </c>
      <c r="H536" s="15" t="s">
        <v>19</v>
      </c>
      <c r="I536" s="15" t="s">
        <v>20</v>
      </c>
      <c r="J536" s="15" t="s">
        <v>21</v>
      </c>
      <c r="K536" s="15" t="s">
        <v>22</v>
      </c>
      <c r="L536" s="16" t="s">
        <v>22</v>
      </c>
      <c r="M536" s="16" t="s">
        <v>22</v>
      </c>
      <c r="N536" s="16" t="s">
        <v>22</v>
      </c>
      <c r="O536" s="16" t="s">
        <v>22</v>
      </c>
      <c r="P536" s="16" t="s">
        <v>22</v>
      </c>
      <c r="Q536" s="15" t="s">
        <v>22</v>
      </c>
      <c r="R536" s="17" t="s">
        <v>22</v>
      </c>
    </row>
    <row r="537" spans="1:18" x14ac:dyDescent="0.2">
      <c r="A537" s="18" t="s">
        <v>23</v>
      </c>
      <c r="B537" s="19"/>
      <c r="C537" s="19"/>
      <c r="D537" s="19"/>
      <c r="E537" s="20" t="str">
        <f t="shared" ref="E537:E542" si="132">IF(OR(C537="Yes",D537="Yes"),"Yes","No")</f>
        <v>No</v>
      </c>
      <c r="F537" s="19"/>
      <c r="G537" s="19"/>
      <c r="H537" s="20" t="str">
        <f t="shared" ref="H537:H542" si="133">IF(OR(F537="Yes",G537="Yes"),"Yes","No")</f>
        <v>No</v>
      </c>
      <c r="I537" s="19">
        <v>0</v>
      </c>
      <c r="J537" s="19">
        <v>0</v>
      </c>
      <c r="K537" s="21">
        <v>0</v>
      </c>
      <c r="L537" s="22">
        <f t="shared" ref="L537:L542" si="134" xml:space="preserve"> SUM(M537:P537)</f>
        <v>0</v>
      </c>
      <c r="M537" s="22">
        <v>0</v>
      </c>
      <c r="N537" s="22">
        <v>0</v>
      </c>
      <c r="O537" s="22">
        <v>0</v>
      </c>
      <c r="P537" s="22">
        <v>0</v>
      </c>
      <c r="Q537" s="21">
        <v>0</v>
      </c>
      <c r="R537" s="23">
        <v>0</v>
      </c>
    </row>
    <row r="538" spans="1:18" x14ac:dyDescent="0.2">
      <c r="A538" s="18" t="s">
        <v>24</v>
      </c>
      <c r="B538" s="19"/>
      <c r="C538" s="19"/>
      <c r="D538" s="19"/>
      <c r="E538" s="20" t="str">
        <f t="shared" si="132"/>
        <v>No</v>
      </c>
      <c r="F538" s="19"/>
      <c r="G538" s="19"/>
      <c r="H538" s="20" t="str">
        <f t="shared" si="133"/>
        <v>No</v>
      </c>
      <c r="I538" s="19">
        <v>0</v>
      </c>
      <c r="J538" s="19">
        <v>0</v>
      </c>
      <c r="K538" s="21">
        <v>0</v>
      </c>
      <c r="L538" s="22">
        <f t="shared" si="134"/>
        <v>0</v>
      </c>
      <c r="M538" s="22">
        <v>0</v>
      </c>
      <c r="N538" s="22">
        <v>0</v>
      </c>
      <c r="O538" s="22">
        <v>0</v>
      </c>
      <c r="P538" s="22">
        <v>0</v>
      </c>
      <c r="Q538" s="21">
        <v>0</v>
      </c>
      <c r="R538" s="23">
        <v>0</v>
      </c>
    </row>
    <row r="539" spans="1:18" x14ac:dyDescent="0.2">
      <c r="A539" s="18" t="s">
        <v>25</v>
      </c>
      <c r="B539" s="19"/>
      <c r="C539" s="19"/>
      <c r="D539" s="19"/>
      <c r="E539" s="20" t="str">
        <f t="shared" si="132"/>
        <v>No</v>
      </c>
      <c r="F539" s="19"/>
      <c r="G539" s="19"/>
      <c r="H539" s="20" t="str">
        <f t="shared" si="133"/>
        <v>No</v>
      </c>
      <c r="I539" s="19">
        <v>0</v>
      </c>
      <c r="J539" s="19">
        <v>0</v>
      </c>
      <c r="K539" s="21">
        <v>0</v>
      </c>
      <c r="L539" s="22">
        <f t="shared" si="134"/>
        <v>0</v>
      </c>
      <c r="M539" s="22">
        <v>0</v>
      </c>
      <c r="N539" s="22">
        <v>0</v>
      </c>
      <c r="O539" s="22">
        <v>0</v>
      </c>
      <c r="P539" s="22">
        <v>0</v>
      </c>
      <c r="Q539" s="21">
        <v>0</v>
      </c>
      <c r="R539" s="23">
        <v>0</v>
      </c>
    </row>
    <row r="540" spans="1:18" x14ac:dyDescent="0.2">
      <c r="A540" s="18" t="s">
        <v>26</v>
      </c>
      <c r="B540" s="19"/>
      <c r="C540" s="19"/>
      <c r="D540" s="19"/>
      <c r="E540" s="20" t="str">
        <f t="shared" si="132"/>
        <v>No</v>
      </c>
      <c r="F540" s="19"/>
      <c r="G540" s="19"/>
      <c r="H540" s="20" t="str">
        <f t="shared" si="133"/>
        <v>No</v>
      </c>
      <c r="I540" s="19">
        <v>0</v>
      </c>
      <c r="J540" s="19">
        <v>0</v>
      </c>
      <c r="K540" s="21">
        <v>0</v>
      </c>
      <c r="L540" s="22">
        <f t="shared" si="134"/>
        <v>0</v>
      </c>
      <c r="M540" s="22">
        <v>0</v>
      </c>
      <c r="N540" s="22">
        <v>0</v>
      </c>
      <c r="O540" s="22">
        <v>0</v>
      </c>
      <c r="P540" s="22">
        <v>0</v>
      </c>
      <c r="Q540" s="21">
        <v>0</v>
      </c>
      <c r="R540" s="23">
        <v>0</v>
      </c>
    </row>
    <row r="541" spans="1:18" x14ac:dyDescent="0.2">
      <c r="A541" s="18" t="s">
        <v>27</v>
      </c>
      <c r="B541" s="19"/>
      <c r="C541" s="19"/>
      <c r="D541" s="19"/>
      <c r="E541" s="20" t="str">
        <f t="shared" si="132"/>
        <v>No</v>
      </c>
      <c r="F541" s="19"/>
      <c r="G541" s="19"/>
      <c r="H541" s="20" t="str">
        <f t="shared" si="133"/>
        <v>No</v>
      </c>
      <c r="I541" s="19">
        <v>0</v>
      </c>
      <c r="J541" s="19">
        <v>0</v>
      </c>
      <c r="K541" s="21">
        <v>0</v>
      </c>
      <c r="L541" s="22">
        <f t="shared" si="134"/>
        <v>0</v>
      </c>
      <c r="M541" s="22">
        <v>0</v>
      </c>
      <c r="N541" s="22">
        <v>0</v>
      </c>
      <c r="O541" s="22">
        <v>0</v>
      </c>
      <c r="P541" s="22">
        <v>0</v>
      </c>
      <c r="Q541" s="21">
        <v>0</v>
      </c>
      <c r="R541" s="23">
        <v>0</v>
      </c>
    </row>
    <row r="542" spans="1:18" x14ac:dyDescent="0.2">
      <c r="A542" s="18" t="s">
        <v>28</v>
      </c>
      <c r="B542" s="19"/>
      <c r="C542" s="19"/>
      <c r="D542" s="19"/>
      <c r="E542" s="20" t="str">
        <f t="shared" si="132"/>
        <v>No</v>
      </c>
      <c r="F542" s="19"/>
      <c r="G542" s="19"/>
      <c r="H542" s="20" t="str">
        <f t="shared" si="133"/>
        <v>No</v>
      </c>
      <c r="I542" s="19">
        <v>0</v>
      </c>
      <c r="J542" s="19">
        <v>0</v>
      </c>
      <c r="K542" s="21">
        <v>0</v>
      </c>
      <c r="L542" s="22">
        <f t="shared" si="134"/>
        <v>0</v>
      </c>
      <c r="M542" s="22">
        <v>0</v>
      </c>
      <c r="N542" s="22">
        <v>0</v>
      </c>
      <c r="O542" s="22">
        <v>0</v>
      </c>
      <c r="P542" s="22">
        <v>0</v>
      </c>
      <c r="Q542" s="21">
        <v>0</v>
      </c>
      <c r="R542" s="23">
        <v>0</v>
      </c>
    </row>
    <row r="543" spans="1:18" x14ac:dyDescent="0.2">
      <c r="A543" s="24"/>
      <c r="B543" s="25"/>
      <c r="C543" s="25"/>
      <c r="D543" s="25"/>
      <c r="E543" s="26"/>
      <c r="F543" s="25"/>
      <c r="G543" s="25"/>
      <c r="H543" s="26"/>
      <c r="I543" s="25"/>
      <c r="J543" s="25"/>
      <c r="K543" s="27"/>
      <c r="L543" s="28"/>
      <c r="M543" s="28"/>
      <c r="N543" s="28"/>
      <c r="O543" s="28"/>
      <c r="P543" s="28"/>
      <c r="Q543" s="27"/>
      <c r="R543" s="29"/>
    </row>
    <row r="544" spans="1:18" ht="51" x14ac:dyDescent="0.2">
      <c r="A544" s="8" t="s">
        <v>29</v>
      </c>
      <c r="B544" s="9" t="s">
        <v>6</v>
      </c>
      <c r="C544" s="63" t="s">
        <v>30</v>
      </c>
      <c r="D544" s="64"/>
      <c r="E544" s="65"/>
      <c r="F544" s="63" t="s">
        <v>31</v>
      </c>
      <c r="G544" s="64"/>
      <c r="H544" s="65"/>
      <c r="I544" s="66" t="s">
        <v>9</v>
      </c>
      <c r="J544" s="67"/>
      <c r="K544" s="10" t="s">
        <v>10</v>
      </c>
      <c r="L544" s="11" t="s">
        <v>11</v>
      </c>
      <c r="M544" s="12" t="s">
        <v>32</v>
      </c>
      <c r="N544" s="12" t="s">
        <v>33</v>
      </c>
      <c r="O544" s="12"/>
      <c r="P544" s="12"/>
      <c r="Q544" s="10" t="s">
        <v>16</v>
      </c>
      <c r="R544" s="13" t="s">
        <v>34</v>
      </c>
    </row>
    <row r="545" spans="1:18" ht="15.75" x14ac:dyDescent="0.2">
      <c r="A545" s="8" t="s">
        <v>18</v>
      </c>
      <c r="B545" s="14" t="s">
        <v>19</v>
      </c>
      <c r="C545" s="15" t="s">
        <v>20</v>
      </c>
      <c r="D545" s="15" t="s">
        <v>21</v>
      </c>
      <c r="E545" s="15" t="s">
        <v>19</v>
      </c>
      <c r="F545" s="15" t="s">
        <v>20</v>
      </c>
      <c r="G545" s="15" t="s">
        <v>21</v>
      </c>
      <c r="H545" s="15" t="s">
        <v>19</v>
      </c>
      <c r="I545" s="15" t="s">
        <v>20</v>
      </c>
      <c r="J545" s="15" t="s">
        <v>21</v>
      </c>
      <c r="K545" s="15" t="s">
        <v>22</v>
      </c>
      <c r="L545" s="16" t="s">
        <v>22</v>
      </c>
      <c r="M545" s="16" t="s">
        <v>22</v>
      </c>
      <c r="N545" s="16" t="s">
        <v>22</v>
      </c>
      <c r="O545" s="16" t="s">
        <v>22</v>
      </c>
      <c r="P545" s="16" t="s">
        <v>22</v>
      </c>
      <c r="Q545" s="15" t="s">
        <v>22</v>
      </c>
      <c r="R545" s="17" t="s">
        <v>22</v>
      </c>
    </row>
    <row r="546" spans="1:18" x14ac:dyDescent="0.2">
      <c r="A546" s="18" t="s">
        <v>35</v>
      </c>
      <c r="B546" s="19"/>
      <c r="C546" s="19"/>
      <c r="D546" s="19"/>
      <c r="E546" s="20" t="str">
        <f t="shared" ref="E546:E555" si="135">IF(OR(C546="Yes",D546="Yes"),"Yes","No")</f>
        <v>No</v>
      </c>
      <c r="F546" s="19"/>
      <c r="G546" s="19"/>
      <c r="H546" s="20" t="str">
        <f t="shared" ref="H546:H555" si="136">IF(OR(F546="Yes",G546="Yes"),"Yes","No")</f>
        <v>No</v>
      </c>
      <c r="I546" s="19">
        <v>0</v>
      </c>
      <c r="J546" s="19">
        <v>0</v>
      </c>
      <c r="K546" s="21">
        <v>0</v>
      </c>
      <c r="L546" s="22">
        <f t="shared" ref="L546:L555" si="137" xml:space="preserve"> SUM(M546:P546)</f>
        <v>0</v>
      </c>
      <c r="M546" s="22">
        <v>0</v>
      </c>
      <c r="N546" s="22">
        <v>0</v>
      </c>
      <c r="O546" s="22">
        <v>0</v>
      </c>
      <c r="P546" s="22">
        <v>0</v>
      </c>
      <c r="Q546" s="21">
        <v>0</v>
      </c>
      <c r="R546" s="23">
        <v>0</v>
      </c>
    </row>
    <row r="547" spans="1:18" x14ac:dyDescent="0.2">
      <c r="A547" s="18" t="s">
        <v>36</v>
      </c>
      <c r="B547" s="19"/>
      <c r="C547" s="19"/>
      <c r="D547" s="19"/>
      <c r="E547" s="20" t="str">
        <f t="shared" si="135"/>
        <v>No</v>
      </c>
      <c r="F547" s="19"/>
      <c r="G547" s="19"/>
      <c r="H547" s="20" t="str">
        <f t="shared" si="136"/>
        <v>No</v>
      </c>
      <c r="I547" s="19">
        <v>0</v>
      </c>
      <c r="J547" s="19">
        <v>0</v>
      </c>
      <c r="K547" s="21">
        <v>0</v>
      </c>
      <c r="L547" s="22">
        <f t="shared" si="137"/>
        <v>0</v>
      </c>
      <c r="M547" s="22">
        <v>0</v>
      </c>
      <c r="N547" s="22">
        <v>0</v>
      </c>
      <c r="O547" s="22">
        <v>0</v>
      </c>
      <c r="P547" s="22">
        <v>0</v>
      </c>
      <c r="Q547" s="21">
        <v>0</v>
      </c>
      <c r="R547" s="23">
        <v>0</v>
      </c>
    </row>
    <row r="548" spans="1:18" x14ac:dyDescent="0.2">
      <c r="A548" s="18" t="s">
        <v>37</v>
      </c>
      <c r="B548" s="19"/>
      <c r="C548" s="19"/>
      <c r="D548" s="19"/>
      <c r="E548" s="20" t="str">
        <f t="shared" si="135"/>
        <v>No</v>
      </c>
      <c r="F548" s="19"/>
      <c r="G548" s="19"/>
      <c r="H548" s="20" t="str">
        <f t="shared" si="136"/>
        <v>No</v>
      </c>
      <c r="I548" s="19">
        <v>0</v>
      </c>
      <c r="J548" s="19">
        <v>0</v>
      </c>
      <c r="K548" s="21">
        <v>0</v>
      </c>
      <c r="L548" s="22">
        <f t="shared" si="137"/>
        <v>0</v>
      </c>
      <c r="M548" s="22">
        <v>0</v>
      </c>
      <c r="N548" s="22">
        <v>0</v>
      </c>
      <c r="O548" s="22">
        <v>0</v>
      </c>
      <c r="P548" s="22">
        <v>0</v>
      </c>
      <c r="Q548" s="21">
        <v>0</v>
      </c>
      <c r="R548" s="23">
        <v>0</v>
      </c>
    </row>
    <row r="549" spans="1:18" x14ac:dyDescent="0.2">
      <c r="A549" s="18" t="s">
        <v>45</v>
      </c>
      <c r="B549" s="19"/>
      <c r="C549" s="19"/>
      <c r="D549" s="19"/>
      <c r="E549" s="20" t="str">
        <f t="shared" si="135"/>
        <v>No</v>
      </c>
      <c r="F549" s="19"/>
      <c r="G549" s="19"/>
      <c r="H549" s="20" t="str">
        <f t="shared" si="136"/>
        <v>No</v>
      </c>
      <c r="I549" s="19">
        <v>0</v>
      </c>
      <c r="J549" s="19">
        <v>0</v>
      </c>
      <c r="K549" s="21">
        <v>0</v>
      </c>
      <c r="L549" s="22">
        <f t="shared" si="137"/>
        <v>0</v>
      </c>
      <c r="M549" s="22">
        <v>0</v>
      </c>
      <c r="N549" s="22">
        <v>0</v>
      </c>
      <c r="O549" s="22">
        <v>0</v>
      </c>
      <c r="P549" s="22">
        <v>0</v>
      </c>
      <c r="Q549" s="21">
        <v>0</v>
      </c>
      <c r="R549" s="23">
        <v>0</v>
      </c>
    </row>
    <row r="550" spans="1:18" x14ac:dyDescent="0.2">
      <c r="A550" s="18" t="s">
        <v>38</v>
      </c>
      <c r="B550" s="19"/>
      <c r="C550" s="19"/>
      <c r="D550" s="19"/>
      <c r="E550" s="20" t="str">
        <f t="shared" si="135"/>
        <v>No</v>
      </c>
      <c r="F550" s="19"/>
      <c r="G550" s="19"/>
      <c r="H550" s="20" t="str">
        <f t="shared" si="136"/>
        <v>No</v>
      </c>
      <c r="I550" s="19">
        <v>0</v>
      </c>
      <c r="J550" s="19">
        <v>0</v>
      </c>
      <c r="K550" s="21">
        <v>0</v>
      </c>
      <c r="L550" s="22">
        <f t="shared" si="137"/>
        <v>0</v>
      </c>
      <c r="M550" s="22">
        <v>0</v>
      </c>
      <c r="N550" s="22">
        <v>0</v>
      </c>
      <c r="O550" s="22">
        <v>0</v>
      </c>
      <c r="P550" s="22">
        <v>0</v>
      </c>
      <c r="Q550" s="21">
        <v>0</v>
      </c>
      <c r="R550" s="23">
        <v>0</v>
      </c>
    </row>
    <row r="551" spans="1:18" x14ac:dyDescent="0.2">
      <c r="A551" s="18" t="s">
        <v>39</v>
      </c>
      <c r="B551" s="19"/>
      <c r="C551" s="19"/>
      <c r="D551" s="19"/>
      <c r="E551" s="20" t="str">
        <f t="shared" si="135"/>
        <v>No</v>
      </c>
      <c r="F551" s="19"/>
      <c r="G551" s="19"/>
      <c r="H551" s="20" t="str">
        <f t="shared" si="136"/>
        <v>No</v>
      </c>
      <c r="I551" s="19">
        <v>0</v>
      </c>
      <c r="J551" s="19">
        <v>0</v>
      </c>
      <c r="K551" s="21">
        <v>0</v>
      </c>
      <c r="L551" s="22">
        <f t="shared" si="137"/>
        <v>0</v>
      </c>
      <c r="M551" s="22">
        <v>0</v>
      </c>
      <c r="N551" s="22">
        <v>0</v>
      </c>
      <c r="O551" s="22">
        <v>0</v>
      </c>
      <c r="P551" s="22">
        <v>0</v>
      </c>
      <c r="Q551" s="21">
        <v>0</v>
      </c>
      <c r="R551" s="23">
        <v>0</v>
      </c>
    </row>
    <row r="552" spans="1:18" x14ac:dyDescent="0.2">
      <c r="A552" s="18" t="s">
        <v>40</v>
      </c>
      <c r="B552" s="19"/>
      <c r="C552" s="19"/>
      <c r="D552" s="19"/>
      <c r="E552" s="20" t="str">
        <f t="shared" si="135"/>
        <v>No</v>
      </c>
      <c r="F552" s="19"/>
      <c r="G552" s="19"/>
      <c r="H552" s="20" t="str">
        <f t="shared" si="136"/>
        <v>No</v>
      </c>
      <c r="I552" s="19">
        <v>0</v>
      </c>
      <c r="J552" s="19">
        <v>0</v>
      </c>
      <c r="K552" s="21">
        <v>0</v>
      </c>
      <c r="L552" s="22">
        <f t="shared" si="137"/>
        <v>0</v>
      </c>
      <c r="M552" s="22">
        <v>0</v>
      </c>
      <c r="N552" s="22">
        <v>0</v>
      </c>
      <c r="O552" s="22">
        <v>0</v>
      </c>
      <c r="P552" s="22">
        <v>0</v>
      </c>
      <c r="Q552" s="21">
        <v>0</v>
      </c>
      <c r="R552" s="23">
        <v>0</v>
      </c>
    </row>
    <row r="553" spans="1:18" x14ac:dyDescent="0.2">
      <c r="A553" s="18" t="s">
        <v>41</v>
      </c>
      <c r="B553" s="19"/>
      <c r="C553" s="19"/>
      <c r="D553" s="19"/>
      <c r="E553" s="20" t="str">
        <f t="shared" si="135"/>
        <v>No</v>
      </c>
      <c r="F553" s="19"/>
      <c r="G553" s="19"/>
      <c r="H553" s="20" t="str">
        <f t="shared" si="136"/>
        <v>No</v>
      </c>
      <c r="I553" s="19">
        <v>0</v>
      </c>
      <c r="J553" s="19">
        <v>0</v>
      </c>
      <c r="K553" s="21">
        <v>0</v>
      </c>
      <c r="L553" s="22">
        <f t="shared" si="137"/>
        <v>0</v>
      </c>
      <c r="M553" s="22">
        <v>0</v>
      </c>
      <c r="N553" s="22">
        <v>0</v>
      </c>
      <c r="O553" s="22">
        <v>0</v>
      </c>
      <c r="P553" s="22">
        <v>0</v>
      </c>
      <c r="Q553" s="21">
        <v>0</v>
      </c>
      <c r="R553" s="23">
        <v>0</v>
      </c>
    </row>
    <row r="554" spans="1:18" x14ac:dyDescent="0.2">
      <c r="A554" s="18" t="s">
        <v>42</v>
      </c>
      <c r="B554" s="19"/>
      <c r="C554" s="19"/>
      <c r="D554" s="19"/>
      <c r="E554" s="20" t="str">
        <f t="shared" si="135"/>
        <v>No</v>
      </c>
      <c r="F554" s="19"/>
      <c r="G554" s="19"/>
      <c r="H554" s="20" t="str">
        <f t="shared" si="136"/>
        <v>No</v>
      </c>
      <c r="I554" s="19">
        <v>0</v>
      </c>
      <c r="J554" s="19">
        <v>0</v>
      </c>
      <c r="K554" s="21">
        <v>0</v>
      </c>
      <c r="L554" s="22">
        <f t="shared" si="137"/>
        <v>0</v>
      </c>
      <c r="M554" s="22">
        <v>0</v>
      </c>
      <c r="N554" s="22">
        <v>0</v>
      </c>
      <c r="O554" s="22">
        <v>0</v>
      </c>
      <c r="P554" s="22">
        <v>0</v>
      </c>
      <c r="Q554" s="21">
        <v>0</v>
      </c>
      <c r="R554" s="23">
        <v>0</v>
      </c>
    </row>
    <row r="555" spans="1:18" x14ac:dyDescent="0.2">
      <c r="A555" s="52" t="s">
        <v>43</v>
      </c>
      <c r="B555" s="19"/>
      <c r="C555" s="19"/>
      <c r="D555" s="19"/>
      <c r="E555" s="20" t="str">
        <f t="shared" si="135"/>
        <v>No</v>
      </c>
      <c r="F555" s="19"/>
      <c r="G555" s="19"/>
      <c r="H555" s="20" t="str">
        <f t="shared" si="136"/>
        <v>No</v>
      </c>
      <c r="I555" s="19">
        <v>0</v>
      </c>
      <c r="J555" s="19">
        <v>0</v>
      </c>
      <c r="K555" s="21">
        <v>0</v>
      </c>
      <c r="L555" s="22">
        <f t="shared" si="137"/>
        <v>0</v>
      </c>
      <c r="M555" s="22">
        <v>0</v>
      </c>
      <c r="N555" s="22">
        <v>0</v>
      </c>
      <c r="O555" s="22">
        <v>0</v>
      </c>
      <c r="P555" s="22">
        <v>0</v>
      </c>
      <c r="Q555" s="21">
        <v>0</v>
      </c>
      <c r="R555" s="23">
        <v>0</v>
      </c>
    </row>
    <row r="556" spans="1:18" ht="13.5" thickBot="1" x14ac:dyDescent="0.25">
      <c r="A556" s="30" t="s">
        <v>44</v>
      </c>
      <c r="B556" s="68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70"/>
    </row>
    <row r="557" spans="1:18" ht="14.25" thickTop="1" thickBot="1" x14ac:dyDescent="0.2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</row>
    <row r="558" spans="1:18" ht="21" thickTop="1" x14ac:dyDescent="0.2">
      <c r="A558" s="7" t="s">
        <v>4</v>
      </c>
      <c r="B558" s="60">
        <f>B534 + 1</f>
        <v>46380</v>
      </c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2"/>
    </row>
    <row r="559" spans="1:18" ht="51" x14ac:dyDescent="0.2">
      <c r="A559" s="8" t="s">
        <v>5</v>
      </c>
      <c r="B559" s="9" t="s">
        <v>6</v>
      </c>
      <c r="C559" s="63" t="s">
        <v>7</v>
      </c>
      <c r="D559" s="64"/>
      <c r="E559" s="65"/>
      <c r="F559" s="63" t="s">
        <v>8</v>
      </c>
      <c r="G559" s="64"/>
      <c r="H559" s="65"/>
      <c r="I559" s="66" t="s">
        <v>9</v>
      </c>
      <c r="J559" s="67"/>
      <c r="K559" s="10" t="s">
        <v>10</v>
      </c>
      <c r="L559" s="11" t="s">
        <v>11</v>
      </c>
      <c r="M559" s="12" t="s">
        <v>12</v>
      </c>
      <c r="N559" s="12" t="s">
        <v>13</v>
      </c>
      <c r="O559" s="12" t="s">
        <v>14</v>
      </c>
      <c r="P559" s="12" t="s">
        <v>15</v>
      </c>
      <c r="Q559" s="10" t="s">
        <v>16</v>
      </c>
      <c r="R559" s="13" t="s">
        <v>17</v>
      </c>
    </row>
    <row r="560" spans="1:18" ht="15.75" x14ac:dyDescent="0.2">
      <c r="A560" s="8" t="s">
        <v>18</v>
      </c>
      <c r="B560" s="14" t="s">
        <v>19</v>
      </c>
      <c r="C560" s="15" t="s">
        <v>20</v>
      </c>
      <c r="D560" s="15" t="s">
        <v>21</v>
      </c>
      <c r="E560" s="15" t="s">
        <v>19</v>
      </c>
      <c r="F560" s="15" t="s">
        <v>20</v>
      </c>
      <c r="G560" s="15" t="s">
        <v>21</v>
      </c>
      <c r="H560" s="15" t="s">
        <v>19</v>
      </c>
      <c r="I560" s="15" t="s">
        <v>20</v>
      </c>
      <c r="J560" s="15" t="s">
        <v>21</v>
      </c>
      <c r="K560" s="15" t="s">
        <v>22</v>
      </c>
      <c r="L560" s="16" t="s">
        <v>22</v>
      </c>
      <c r="M560" s="16" t="s">
        <v>22</v>
      </c>
      <c r="N560" s="16" t="s">
        <v>22</v>
      </c>
      <c r="O560" s="16" t="s">
        <v>22</v>
      </c>
      <c r="P560" s="16" t="s">
        <v>22</v>
      </c>
      <c r="Q560" s="15" t="s">
        <v>22</v>
      </c>
      <c r="R560" s="17" t="s">
        <v>22</v>
      </c>
    </row>
    <row r="561" spans="1:18" x14ac:dyDescent="0.2">
      <c r="A561" s="18" t="s">
        <v>23</v>
      </c>
      <c r="B561" s="19"/>
      <c r="C561" s="19"/>
      <c r="D561" s="19"/>
      <c r="E561" s="20" t="str">
        <f t="shared" ref="E561:E566" si="138">IF(OR(C561="Yes",D561="Yes"),"Yes","No")</f>
        <v>No</v>
      </c>
      <c r="F561" s="19"/>
      <c r="G561" s="19"/>
      <c r="H561" s="20" t="str">
        <f t="shared" ref="H561:H566" si="139">IF(OR(F561="Yes",G561="Yes"),"Yes","No")</f>
        <v>No</v>
      </c>
      <c r="I561" s="19">
        <v>0</v>
      </c>
      <c r="J561" s="19">
        <v>0</v>
      </c>
      <c r="K561" s="21">
        <v>0</v>
      </c>
      <c r="L561" s="22">
        <f t="shared" ref="L561:L566" si="140" xml:space="preserve"> SUM(M561:P561)</f>
        <v>0</v>
      </c>
      <c r="M561" s="22">
        <v>0</v>
      </c>
      <c r="N561" s="22">
        <v>0</v>
      </c>
      <c r="O561" s="22">
        <v>0</v>
      </c>
      <c r="P561" s="22">
        <v>0</v>
      </c>
      <c r="Q561" s="21">
        <v>0</v>
      </c>
      <c r="R561" s="23">
        <v>0</v>
      </c>
    </row>
    <row r="562" spans="1:18" x14ac:dyDescent="0.2">
      <c r="A562" s="18" t="s">
        <v>24</v>
      </c>
      <c r="B562" s="19"/>
      <c r="C562" s="19"/>
      <c r="D562" s="19"/>
      <c r="E562" s="20" t="str">
        <f t="shared" si="138"/>
        <v>No</v>
      </c>
      <c r="F562" s="19"/>
      <c r="G562" s="19"/>
      <c r="H562" s="20" t="str">
        <f t="shared" si="139"/>
        <v>No</v>
      </c>
      <c r="I562" s="19">
        <v>0</v>
      </c>
      <c r="J562" s="19">
        <v>0</v>
      </c>
      <c r="K562" s="21">
        <v>0</v>
      </c>
      <c r="L562" s="22">
        <f t="shared" si="140"/>
        <v>0</v>
      </c>
      <c r="M562" s="22">
        <v>0</v>
      </c>
      <c r="N562" s="22">
        <v>0</v>
      </c>
      <c r="O562" s="22">
        <v>0</v>
      </c>
      <c r="P562" s="22">
        <v>0</v>
      </c>
      <c r="Q562" s="21">
        <v>0</v>
      </c>
      <c r="R562" s="23">
        <v>0</v>
      </c>
    </row>
    <row r="563" spans="1:18" x14ac:dyDescent="0.2">
      <c r="A563" s="18" t="s">
        <v>25</v>
      </c>
      <c r="B563" s="19"/>
      <c r="C563" s="19"/>
      <c r="D563" s="19"/>
      <c r="E563" s="20" t="str">
        <f t="shared" si="138"/>
        <v>No</v>
      </c>
      <c r="F563" s="19"/>
      <c r="G563" s="19"/>
      <c r="H563" s="20" t="str">
        <f t="shared" si="139"/>
        <v>No</v>
      </c>
      <c r="I563" s="19">
        <v>0</v>
      </c>
      <c r="J563" s="19">
        <v>0</v>
      </c>
      <c r="K563" s="21">
        <v>0</v>
      </c>
      <c r="L563" s="22">
        <f t="shared" si="140"/>
        <v>0</v>
      </c>
      <c r="M563" s="22">
        <v>0</v>
      </c>
      <c r="N563" s="22">
        <v>0</v>
      </c>
      <c r="O563" s="22">
        <v>0</v>
      </c>
      <c r="P563" s="22">
        <v>0</v>
      </c>
      <c r="Q563" s="21">
        <v>0</v>
      </c>
      <c r="R563" s="23">
        <v>0</v>
      </c>
    </row>
    <row r="564" spans="1:18" x14ac:dyDescent="0.2">
      <c r="A564" s="18" t="s">
        <v>26</v>
      </c>
      <c r="B564" s="19"/>
      <c r="C564" s="19"/>
      <c r="D564" s="19"/>
      <c r="E564" s="20" t="str">
        <f t="shared" si="138"/>
        <v>No</v>
      </c>
      <c r="F564" s="19"/>
      <c r="G564" s="19"/>
      <c r="H564" s="20" t="str">
        <f t="shared" si="139"/>
        <v>No</v>
      </c>
      <c r="I564" s="19">
        <v>0</v>
      </c>
      <c r="J564" s="19">
        <v>0</v>
      </c>
      <c r="K564" s="21">
        <v>0</v>
      </c>
      <c r="L564" s="22">
        <f t="shared" si="140"/>
        <v>0</v>
      </c>
      <c r="M564" s="22">
        <v>0</v>
      </c>
      <c r="N564" s="22">
        <v>0</v>
      </c>
      <c r="O564" s="22">
        <v>0</v>
      </c>
      <c r="P564" s="22">
        <v>0</v>
      </c>
      <c r="Q564" s="21">
        <v>0</v>
      </c>
      <c r="R564" s="23">
        <v>0</v>
      </c>
    </row>
    <row r="565" spans="1:18" x14ac:dyDescent="0.2">
      <c r="A565" s="18" t="s">
        <v>27</v>
      </c>
      <c r="B565" s="19"/>
      <c r="C565" s="19"/>
      <c r="D565" s="19"/>
      <c r="E565" s="20" t="str">
        <f t="shared" si="138"/>
        <v>No</v>
      </c>
      <c r="F565" s="19"/>
      <c r="G565" s="19"/>
      <c r="H565" s="20" t="str">
        <f t="shared" si="139"/>
        <v>No</v>
      </c>
      <c r="I565" s="19">
        <v>0</v>
      </c>
      <c r="J565" s="19">
        <v>0</v>
      </c>
      <c r="K565" s="21">
        <v>0</v>
      </c>
      <c r="L565" s="22">
        <f t="shared" si="140"/>
        <v>0</v>
      </c>
      <c r="M565" s="22">
        <v>0</v>
      </c>
      <c r="N565" s="22">
        <v>0</v>
      </c>
      <c r="O565" s="22">
        <v>0</v>
      </c>
      <c r="P565" s="22">
        <v>0</v>
      </c>
      <c r="Q565" s="21">
        <v>0</v>
      </c>
      <c r="R565" s="23">
        <v>0</v>
      </c>
    </row>
    <row r="566" spans="1:18" x14ac:dyDescent="0.2">
      <c r="A566" s="18" t="s">
        <v>28</v>
      </c>
      <c r="B566" s="19"/>
      <c r="C566" s="19"/>
      <c r="D566" s="19"/>
      <c r="E566" s="20" t="str">
        <f t="shared" si="138"/>
        <v>No</v>
      </c>
      <c r="F566" s="19"/>
      <c r="G566" s="19"/>
      <c r="H566" s="20" t="str">
        <f t="shared" si="139"/>
        <v>No</v>
      </c>
      <c r="I566" s="19">
        <v>0</v>
      </c>
      <c r="J566" s="19">
        <v>0</v>
      </c>
      <c r="K566" s="21">
        <v>0</v>
      </c>
      <c r="L566" s="22">
        <f t="shared" si="140"/>
        <v>0</v>
      </c>
      <c r="M566" s="22">
        <v>0</v>
      </c>
      <c r="N566" s="22">
        <v>0</v>
      </c>
      <c r="O566" s="22">
        <v>0</v>
      </c>
      <c r="P566" s="22">
        <v>0</v>
      </c>
      <c r="Q566" s="21">
        <v>0</v>
      </c>
      <c r="R566" s="23">
        <v>0</v>
      </c>
    </row>
    <row r="567" spans="1:18" x14ac:dyDescent="0.2">
      <c r="A567" s="24"/>
      <c r="B567" s="25"/>
      <c r="C567" s="25"/>
      <c r="D567" s="25"/>
      <c r="E567" s="26"/>
      <c r="F567" s="25"/>
      <c r="G567" s="25"/>
      <c r="H567" s="26"/>
      <c r="I567" s="25"/>
      <c r="J567" s="25"/>
      <c r="K567" s="27"/>
      <c r="L567" s="28"/>
      <c r="M567" s="28"/>
      <c r="N567" s="28"/>
      <c r="O567" s="28"/>
      <c r="P567" s="28"/>
      <c r="Q567" s="27"/>
      <c r="R567" s="29"/>
    </row>
    <row r="568" spans="1:18" ht="51" x14ac:dyDescent="0.2">
      <c r="A568" s="8" t="s">
        <v>29</v>
      </c>
      <c r="B568" s="9" t="s">
        <v>6</v>
      </c>
      <c r="C568" s="63" t="s">
        <v>30</v>
      </c>
      <c r="D568" s="64"/>
      <c r="E568" s="65"/>
      <c r="F568" s="63" t="s">
        <v>31</v>
      </c>
      <c r="G568" s="64"/>
      <c r="H568" s="65"/>
      <c r="I568" s="66" t="s">
        <v>9</v>
      </c>
      <c r="J568" s="67"/>
      <c r="K568" s="10" t="s">
        <v>10</v>
      </c>
      <c r="L568" s="11" t="s">
        <v>11</v>
      </c>
      <c r="M568" s="12" t="s">
        <v>32</v>
      </c>
      <c r="N568" s="12" t="s">
        <v>33</v>
      </c>
      <c r="O568" s="12"/>
      <c r="P568" s="12"/>
      <c r="Q568" s="10" t="s">
        <v>16</v>
      </c>
      <c r="R568" s="13" t="s">
        <v>34</v>
      </c>
    </row>
    <row r="569" spans="1:18" ht="15.75" x14ac:dyDescent="0.2">
      <c r="A569" s="8" t="s">
        <v>18</v>
      </c>
      <c r="B569" s="14" t="s">
        <v>19</v>
      </c>
      <c r="C569" s="15" t="s">
        <v>20</v>
      </c>
      <c r="D569" s="15" t="s">
        <v>21</v>
      </c>
      <c r="E569" s="15" t="s">
        <v>19</v>
      </c>
      <c r="F569" s="15" t="s">
        <v>20</v>
      </c>
      <c r="G569" s="15" t="s">
        <v>21</v>
      </c>
      <c r="H569" s="15" t="s">
        <v>19</v>
      </c>
      <c r="I569" s="15" t="s">
        <v>20</v>
      </c>
      <c r="J569" s="15" t="s">
        <v>21</v>
      </c>
      <c r="K569" s="15" t="s">
        <v>22</v>
      </c>
      <c r="L569" s="16" t="s">
        <v>22</v>
      </c>
      <c r="M569" s="16" t="s">
        <v>22</v>
      </c>
      <c r="N569" s="16" t="s">
        <v>22</v>
      </c>
      <c r="O569" s="16" t="s">
        <v>22</v>
      </c>
      <c r="P569" s="16" t="s">
        <v>22</v>
      </c>
      <c r="Q569" s="15" t="s">
        <v>22</v>
      </c>
      <c r="R569" s="17" t="s">
        <v>22</v>
      </c>
    </row>
    <row r="570" spans="1:18" x14ac:dyDescent="0.2">
      <c r="A570" s="18" t="s">
        <v>35</v>
      </c>
      <c r="B570" s="19"/>
      <c r="C570" s="19"/>
      <c r="D570" s="19"/>
      <c r="E570" s="20" t="str">
        <f t="shared" ref="E570:E579" si="141">IF(OR(C570="Yes",D570="Yes"),"Yes","No")</f>
        <v>No</v>
      </c>
      <c r="F570" s="19"/>
      <c r="G570" s="19"/>
      <c r="H570" s="20" t="str">
        <f t="shared" ref="H570:H579" si="142">IF(OR(F570="Yes",G570="Yes"),"Yes","No")</f>
        <v>No</v>
      </c>
      <c r="I570" s="19">
        <v>0</v>
      </c>
      <c r="J570" s="19">
        <v>0</v>
      </c>
      <c r="K570" s="21">
        <v>0</v>
      </c>
      <c r="L570" s="22">
        <f t="shared" ref="L570:L579" si="143" xml:space="preserve"> SUM(M570:P570)</f>
        <v>0</v>
      </c>
      <c r="M570" s="22">
        <v>0</v>
      </c>
      <c r="N570" s="22">
        <v>0</v>
      </c>
      <c r="O570" s="22">
        <v>0</v>
      </c>
      <c r="P570" s="22">
        <v>0</v>
      </c>
      <c r="Q570" s="21">
        <v>0</v>
      </c>
      <c r="R570" s="23">
        <v>0</v>
      </c>
    </row>
    <row r="571" spans="1:18" x14ac:dyDescent="0.2">
      <c r="A571" s="18" t="s">
        <v>36</v>
      </c>
      <c r="B571" s="19"/>
      <c r="C571" s="19"/>
      <c r="D571" s="19"/>
      <c r="E571" s="20" t="str">
        <f t="shared" si="141"/>
        <v>No</v>
      </c>
      <c r="F571" s="19"/>
      <c r="G571" s="19"/>
      <c r="H571" s="20" t="str">
        <f t="shared" si="142"/>
        <v>No</v>
      </c>
      <c r="I571" s="19">
        <v>0</v>
      </c>
      <c r="J571" s="19">
        <v>0</v>
      </c>
      <c r="K571" s="21">
        <v>0</v>
      </c>
      <c r="L571" s="22">
        <f t="shared" si="143"/>
        <v>0</v>
      </c>
      <c r="M571" s="22">
        <v>0</v>
      </c>
      <c r="N571" s="22">
        <v>0</v>
      </c>
      <c r="O571" s="22">
        <v>0</v>
      </c>
      <c r="P571" s="22">
        <v>0</v>
      </c>
      <c r="Q571" s="21">
        <v>0</v>
      </c>
      <c r="R571" s="23">
        <v>0</v>
      </c>
    </row>
    <row r="572" spans="1:18" x14ac:dyDescent="0.2">
      <c r="A572" s="18" t="s">
        <v>37</v>
      </c>
      <c r="B572" s="19"/>
      <c r="C572" s="19"/>
      <c r="D572" s="19"/>
      <c r="E572" s="20" t="str">
        <f t="shared" si="141"/>
        <v>No</v>
      </c>
      <c r="F572" s="19"/>
      <c r="G572" s="19"/>
      <c r="H572" s="20" t="str">
        <f t="shared" si="142"/>
        <v>No</v>
      </c>
      <c r="I572" s="19">
        <v>0</v>
      </c>
      <c r="J572" s="19">
        <v>0</v>
      </c>
      <c r="K572" s="21">
        <v>0</v>
      </c>
      <c r="L572" s="22">
        <f t="shared" si="143"/>
        <v>0</v>
      </c>
      <c r="M572" s="22">
        <v>0</v>
      </c>
      <c r="N572" s="22">
        <v>0</v>
      </c>
      <c r="O572" s="22">
        <v>0</v>
      </c>
      <c r="P572" s="22">
        <v>0</v>
      </c>
      <c r="Q572" s="21">
        <v>0</v>
      </c>
      <c r="R572" s="23">
        <v>0</v>
      </c>
    </row>
    <row r="573" spans="1:18" x14ac:dyDescent="0.2">
      <c r="A573" s="18" t="s">
        <v>45</v>
      </c>
      <c r="B573" s="19"/>
      <c r="C573" s="19"/>
      <c r="D573" s="19"/>
      <c r="E573" s="20" t="str">
        <f t="shared" si="141"/>
        <v>No</v>
      </c>
      <c r="F573" s="19"/>
      <c r="G573" s="19"/>
      <c r="H573" s="20" t="str">
        <f t="shared" si="142"/>
        <v>No</v>
      </c>
      <c r="I573" s="19">
        <v>0</v>
      </c>
      <c r="J573" s="19">
        <v>0</v>
      </c>
      <c r="K573" s="21">
        <v>0</v>
      </c>
      <c r="L573" s="22">
        <f t="shared" si="143"/>
        <v>0</v>
      </c>
      <c r="M573" s="22">
        <v>0</v>
      </c>
      <c r="N573" s="22">
        <v>0</v>
      </c>
      <c r="O573" s="22">
        <v>0</v>
      </c>
      <c r="P573" s="22">
        <v>0</v>
      </c>
      <c r="Q573" s="21">
        <v>0</v>
      </c>
      <c r="R573" s="23">
        <v>0</v>
      </c>
    </row>
    <row r="574" spans="1:18" x14ac:dyDescent="0.2">
      <c r="A574" s="18" t="s">
        <v>38</v>
      </c>
      <c r="B574" s="19"/>
      <c r="C574" s="19"/>
      <c r="D574" s="19"/>
      <c r="E574" s="20" t="str">
        <f t="shared" si="141"/>
        <v>No</v>
      </c>
      <c r="F574" s="19"/>
      <c r="G574" s="19"/>
      <c r="H574" s="20" t="str">
        <f t="shared" si="142"/>
        <v>No</v>
      </c>
      <c r="I574" s="19">
        <v>0</v>
      </c>
      <c r="J574" s="19">
        <v>0</v>
      </c>
      <c r="K574" s="21">
        <v>0</v>
      </c>
      <c r="L574" s="22">
        <f t="shared" si="143"/>
        <v>0</v>
      </c>
      <c r="M574" s="22">
        <v>0</v>
      </c>
      <c r="N574" s="22">
        <v>0</v>
      </c>
      <c r="O574" s="22">
        <v>0</v>
      </c>
      <c r="P574" s="22">
        <v>0</v>
      </c>
      <c r="Q574" s="21">
        <v>0</v>
      </c>
      <c r="R574" s="23">
        <v>0</v>
      </c>
    </row>
    <row r="575" spans="1:18" x14ac:dyDescent="0.2">
      <c r="A575" s="18" t="s">
        <v>39</v>
      </c>
      <c r="B575" s="19"/>
      <c r="C575" s="19"/>
      <c r="D575" s="19"/>
      <c r="E575" s="20" t="str">
        <f t="shared" si="141"/>
        <v>No</v>
      </c>
      <c r="F575" s="19"/>
      <c r="G575" s="19"/>
      <c r="H575" s="20" t="str">
        <f t="shared" si="142"/>
        <v>No</v>
      </c>
      <c r="I575" s="19">
        <v>0</v>
      </c>
      <c r="J575" s="19">
        <v>0</v>
      </c>
      <c r="K575" s="21">
        <v>0</v>
      </c>
      <c r="L575" s="22">
        <f t="shared" si="143"/>
        <v>0</v>
      </c>
      <c r="M575" s="22">
        <v>0</v>
      </c>
      <c r="N575" s="22">
        <v>0</v>
      </c>
      <c r="O575" s="22">
        <v>0</v>
      </c>
      <c r="P575" s="22">
        <v>0</v>
      </c>
      <c r="Q575" s="21">
        <v>0</v>
      </c>
      <c r="R575" s="23">
        <v>0</v>
      </c>
    </row>
    <row r="576" spans="1:18" x14ac:dyDescent="0.2">
      <c r="A576" s="18" t="s">
        <v>40</v>
      </c>
      <c r="B576" s="19"/>
      <c r="C576" s="19"/>
      <c r="D576" s="19"/>
      <c r="E576" s="20" t="str">
        <f t="shared" si="141"/>
        <v>No</v>
      </c>
      <c r="F576" s="19"/>
      <c r="G576" s="19"/>
      <c r="H576" s="20" t="str">
        <f t="shared" si="142"/>
        <v>No</v>
      </c>
      <c r="I576" s="19">
        <v>0</v>
      </c>
      <c r="J576" s="19">
        <v>0</v>
      </c>
      <c r="K576" s="21">
        <v>0</v>
      </c>
      <c r="L576" s="22">
        <f t="shared" si="143"/>
        <v>0</v>
      </c>
      <c r="M576" s="22">
        <v>0</v>
      </c>
      <c r="N576" s="22">
        <v>0</v>
      </c>
      <c r="O576" s="22">
        <v>0</v>
      </c>
      <c r="P576" s="22">
        <v>0</v>
      </c>
      <c r="Q576" s="21">
        <v>0</v>
      </c>
      <c r="R576" s="23">
        <v>0</v>
      </c>
    </row>
    <row r="577" spans="1:18" x14ac:dyDescent="0.2">
      <c r="A577" s="18" t="s">
        <v>41</v>
      </c>
      <c r="B577" s="19"/>
      <c r="C577" s="19"/>
      <c r="D577" s="19"/>
      <c r="E577" s="20" t="str">
        <f t="shared" si="141"/>
        <v>No</v>
      </c>
      <c r="F577" s="19"/>
      <c r="G577" s="19"/>
      <c r="H577" s="20" t="str">
        <f t="shared" si="142"/>
        <v>No</v>
      </c>
      <c r="I577" s="19">
        <v>0</v>
      </c>
      <c r="J577" s="19">
        <v>0</v>
      </c>
      <c r="K577" s="21">
        <v>0</v>
      </c>
      <c r="L577" s="22">
        <f t="shared" si="143"/>
        <v>0</v>
      </c>
      <c r="M577" s="22">
        <v>0</v>
      </c>
      <c r="N577" s="22">
        <v>0</v>
      </c>
      <c r="O577" s="22">
        <v>0</v>
      </c>
      <c r="P577" s="22">
        <v>0</v>
      </c>
      <c r="Q577" s="21">
        <v>0</v>
      </c>
      <c r="R577" s="23">
        <v>0</v>
      </c>
    </row>
    <row r="578" spans="1:18" x14ac:dyDescent="0.2">
      <c r="A578" s="18" t="s">
        <v>42</v>
      </c>
      <c r="B578" s="19"/>
      <c r="C578" s="19"/>
      <c r="D578" s="19"/>
      <c r="E578" s="20" t="str">
        <f t="shared" si="141"/>
        <v>No</v>
      </c>
      <c r="F578" s="19"/>
      <c r="G578" s="19"/>
      <c r="H578" s="20" t="str">
        <f t="shared" si="142"/>
        <v>No</v>
      </c>
      <c r="I578" s="19">
        <v>0</v>
      </c>
      <c r="J578" s="19">
        <v>0</v>
      </c>
      <c r="K578" s="21">
        <v>0</v>
      </c>
      <c r="L578" s="22">
        <f t="shared" si="143"/>
        <v>0</v>
      </c>
      <c r="M578" s="22">
        <v>0</v>
      </c>
      <c r="N578" s="22">
        <v>0</v>
      </c>
      <c r="O578" s="22">
        <v>0</v>
      </c>
      <c r="P578" s="22">
        <v>0</v>
      </c>
      <c r="Q578" s="21">
        <v>0</v>
      </c>
      <c r="R578" s="23">
        <v>0</v>
      </c>
    </row>
    <row r="579" spans="1:18" x14ac:dyDescent="0.2">
      <c r="A579" s="52" t="s">
        <v>43</v>
      </c>
      <c r="B579" s="19"/>
      <c r="C579" s="19"/>
      <c r="D579" s="19"/>
      <c r="E579" s="20" t="str">
        <f t="shared" si="141"/>
        <v>No</v>
      </c>
      <c r="F579" s="19"/>
      <c r="G579" s="19"/>
      <c r="H579" s="20" t="str">
        <f t="shared" si="142"/>
        <v>No</v>
      </c>
      <c r="I579" s="19">
        <v>0</v>
      </c>
      <c r="J579" s="19">
        <v>0</v>
      </c>
      <c r="K579" s="21">
        <v>0</v>
      </c>
      <c r="L579" s="22">
        <f t="shared" si="143"/>
        <v>0</v>
      </c>
      <c r="M579" s="22">
        <v>0</v>
      </c>
      <c r="N579" s="22">
        <v>0</v>
      </c>
      <c r="O579" s="22">
        <v>0</v>
      </c>
      <c r="P579" s="22">
        <v>0</v>
      </c>
      <c r="Q579" s="21">
        <v>0</v>
      </c>
      <c r="R579" s="23">
        <v>0</v>
      </c>
    </row>
    <row r="580" spans="1:18" ht="13.5" thickBot="1" x14ac:dyDescent="0.25">
      <c r="A580" s="30" t="s">
        <v>44</v>
      </c>
      <c r="B580" s="68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70"/>
    </row>
    <row r="581" spans="1:18" ht="14.25" thickTop="1" thickBot="1" x14ac:dyDescent="0.2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</row>
    <row r="582" spans="1:18" ht="21" thickTop="1" x14ac:dyDescent="0.2">
      <c r="A582" s="7" t="s">
        <v>4</v>
      </c>
      <c r="B582" s="60">
        <f>B558 + 1</f>
        <v>46381</v>
      </c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2"/>
    </row>
    <row r="583" spans="1:18" ht="51" x14ac:dyDescent="0.2">
      <c r="A583" s="8" t="s">
        <v>5</v>
      </c>
      <c r="B583" s="9" t="s">
        <v>6</v>
      </c>
      <c r="C583" s="63" t="s">
        <v>7</v>
      </c>
      <c r="D583" s="64"/>
      <c r="E583" s="65"/>
      <c r="F583" s="63" t="s">
        <v>8</v>
      </c>
      <c r="G583" s="64"/>
      <c r="H583" s="65"/>
      <c r="I583" s="66" t="s">
        <v>9</v>
      </c>
      <c r="J583" s="67"/>
      <c r="K583" s="10" t="s">
        <v>10</v>
      </c>
      <c r="L583" s="11" t="s">
        <v>11</v>
      </c>
      <c r="M583" s="12" t="s">
        <v>12</v>
      </c>
      <c r="N583" s="12" t="s">
        <v>13</v>
      </c>
      <c r="O583" s="12" t="s">
        <v>14</v>
      </c>
      <c r="P583" s="12" t="s">
        <v>15</v>
      </c>
      <c r="Q583" s="10" t="s">
        <v>16</v>
      </c>
      <c r="R583" s="13" t="s">
        <v>17</v>
      </c>
    </row>
    <row r="584" spans="1:18" ht="15.75" x14ac:dyDescent="0.2">
      <c r="A584" s="8" t="s">
        <v>18</v>
      </c>
      <c r="B584" s="14" t="s">
        <v>19</v>
      </c>
      <c r="C584" s="15" t="s">
        <v>20</v>
      </c>
      <c r="D584" s="15" t="s">
        <v>21</v>
      </c>
      <c r="E584" s="15" t="s">
        <v>19</v>
      </c>
      <c r="F584" s="15" t="s">
        <v>20</v>
      </c>
      <c r="G584" s="15" t="s">
        <v>21</v>
      </c>
      <c r="H584" s="15" t="s">
        <v>19</v>
      </c>
      <c r="I584" s="15" t="s">
        <v>20</v>
      </c>
      <c r="J584" s="15" t="s">
        <v>21</v>
      </c>
      <c r="K584" s="15" t="s">
        <v>22</v>
      </c>
      <c r="L584" s="16" t="s">
        <v>22</v>
      </c>
      <c r="M584" s="16" t="s">
        <v>22</v>
      </c>
      <c r="N584" s="16" t="s">
        <v>22</v>
      </c>
      <c r="O584" s="16" t="s">
        <v>22</v>
      </c>
      <c r="P584" s="16" t="s">
        <v>22</v>
      </c>
      <c r="Q584" s="15" t="s">
        <v>22</v>
      </c>
      <c r="R584" s="17" t="s">
        <v>22</v>
      </c>
    </row>
    <row r="585" spans="1:18" x14ac:dyDescent="0.2">
      <c r="A585" s="18" t="s">
        <v>23</v>
      </c>
      <c r="B585" s="19"/>
      <c r="C585" s="19"/>
      <c r="D585" s="19"/>
      <c r="E585" s="20" t="str">
        <f t="shared" ref="E585:E590" si="144">IF(OR(C585="Yes",D585="Yes"),"Yes","No")</f>
        <v>No</v>
      </c>
      <c r="F585" s="19"/>
      <c r="G585" s="19"/>
      <c r="H585" s="20" t="str">
        <f t="shared" ref="H585:H590" si="145">IF(OR(F585="Yes",G585="Yes"),"Yes","No")</f>
        <v>No</v>
      </c>
      <c r="I585" s="19">
        <v>0</v>
      </c>
      <c r="J585" s="19">
        <v>0</v>
      </c>
      <c r="K585" s="21">
        <v>0</v>
      </c>
      <c r="L585" s="22">
        <f t="shared" ref="L585:L590" si="146" xml:space="preserve"> SUM(M585:P585)</f>
        <v>0</v>
      </c>
      <c r="M585" s="22">
        <v>0</v>
      </c>
      <c r="N585" s="22">
        <v>0</v>
      </c>
      <c r="O585" s="22">
        <v>0</v>
      </c>
      <c r="P585" s="22">
        <v>0</v>
      </c>
      <c r="Q585" s="21">
        <v>0</v>
      </c>
      <c r="R585" s="23">
        <v>0</v>
      </c>
    </row>
    <row r="586" spans="1:18" x14ac:dyDescent="0.2">
      <c r="A586" s="18" t="s">
        <v>24</v>
      </c>
      <c r="B586" s="19"/>
      <c r="C586" s="19"/>
      <c r="D586" s="19"/>
      <c r="E586" s="20" t="str">
        <f t="shared" si="144"/>
        <v>No</v>
      </c>
      <c r="F586" s="19"/>
      <c r="G586" s="19"/>
      <c r="H586" s="20" t="str">
        <f t="shared" si="145"/>
        <v>No</v>
      </c>
      <c r="I586" s="19">
        <v>0</v>
      </c>
      <c r="J586" s="19">
        <v>0</v>
      </c>
      <c r="K586" s="21">
        <v>0</v>
      </c>
      <c r="L586" s="22">
        <f t="shared" si="146"/>
        <v>0</v>
      </c>
      <c r="M586" s="22">
        <v>0</v>
      </c>
      <c r="N586" s="22">
        <v>0</v>
      </c>
      <c r="O586" s="22">
        <v>0</v>
      </c>
      <c r="P586" s="22">
        <v>0</v>
      </c>
      <c r="Q586" s="21">
        <v>0</v>
      </c>
      <c r="R586" s="23">
        <v>0</v>
      </c>
    </row>
    <row r="587" spans="1:18" x14ac:dyDescent="0.2">
      <c r="A587" s="18" t="s">
        <v>25</v>
      </c>
      <c r="B587" s="19"/>
      <c r="C587" s="19"/>
      <c r="D587" s="19"/>
      <c r="E587" s="20" t="str">
        <f t="shared" si="144"/>
        <v>No</v>
      </c>
      <c r="F587" s="19"/>
      <c r="G587" s="19"/>
      <c r="H587" s="20" t="str">
        <f t="shared" si="145"/>
        <v>No</v>
      </c>
      <c r="I587" s="19">
        <v>0</v>
      </c>
      <c r="J587" s="19">
        <v>0</v>
      </c>
      <c r="K587" s="21">
        <v>0</v>
      </c>
      <c r="L587" s="22">
        <f t="shared" si="146"/>
        <v>0</v>
      </c>
      <c r="M587" s="22">
        <v>0</v>
      </c>
      <c r="N587" s="22">
        <v>0</v>
      </c>
      <c r="O587" s="22">
        <v>0</v>
      </c>
      <c r="P587" s="22">
        <v>0</v>
      </c>
      <c r="Q587" s="21">
        <v>0</v>
      </c>
      <c r="R587" s="23">
        <v>0</v>
      </c>
    </row>
    <row r="588" spans="1:18" x14ac:dyDescent="0.2">
      <c r="A588" s="18" t="s">
        <v>26</v>
      </c>
      <c r="B588" s="19"/>
      <c r="C588" s="19"/>
      <c r="D588" s="19"/>
      <c r="E588" s="20" t="str">
        <f t="shared" si="144"/>
        <v>No</v>
      </c>
      <c r="F588" s="19"/>
      <c r="G588" s="19"/>
      <c r="H588" s="20" t="str">
        <f t="shared" si="145"/>
        <v>No</v>
      </c>
      <c r="I588" s="19">
        <v>0</v>
      </c>
      <c r="J588" s="19">
        <v>0</v>
      </c>
      <c r="K588" s="21">
        <v>0</v>
      </c>
      <c r="L588" s="22">
        <f t="shared" si="146"/>
        <v>0</v>
      </c>
      <c r="M588" s="22">
        <v>0</v>
      </c>
      <c r="N588" s="22">
        <v>0</v>
      </c>
      <c r="O588" s="22">
        <v>0</v>
      </c>
      <c r="P588" s="22">
        <v>0</v>
      </c>
      <c r="Q588" s="21">
        <v>0</v>
      </c>
      <c r="R588" s="23">
        <v>0</v>
      </c>
    </row>
    <row r="589" spans="1:18" x14ac:dyDescent="0.2">
      <c r="A589" s="18" t="s">
        <v>27</v>
      </c>
      <c r="B589" s="19"/>
      <c r="C589" s="19"/>
      <c r="D589" s="19"/>
      <c r="E589" s="20" t="str">
        <f t="shared" si="144"/>
        <v>No</v>
      </c>
      <c r="F589" s="19"/>
      <c r="G589" s="19"/>
      <c r="H589" s="20" t="str">
        <f t="shared" si="145"/>
        <v>No</v>
      </c>
      <c r="I589" s="19">
        <v>0</v>
      </c>
      <c r="J589" s="19">
        <v>0</v>
      </c>
      <c r="K589" s="21">
        <v>0</v>
      </c>
      <c r="L589" s="22">
        <f t="shared" si="146"/>
        <v>0</v>
      </c>
      <c r="M589" s="22">
        <v>0</v>
      </c>
      <c r="N589" s="22">
        <v>0</v>
      </c>
      <c r="O589" s="22">
        <v>0</v>
      </c>
      <c r="P589" s="22">
        <v>0</v>
      </c>
      <c r="Q589" s="21">
        <v>0</v>
      </c>
      <c r="R589" s="23">
        <v>0</v>
      </c>
    </row>
    <row r="590" spans="1:18" x14ac:dyDescent="0.2">
      <c r="A590" s="18" t="s">
        <v>28</v>
      </c>
      <c r="B590" s="19"/>
      <c r="C590" s="19"/>
      <c r="D590" s="19"/>
      <c r="E590" s="20" t="str">
        <f t="shared" si="144"/>
        <v>No</v>
      </c>
      <c r="F590" s="19"/>
      <c r="G590" s="19"/>
      <c r="H590" s="20" t="str">
        <f t="shared" si="145"/>
        <v>No</v>
      </c>
      <c r="I590" s="19">
        <v>0</v>
      </c>
      <c r="J590" s="19">
        <v>0</v>
      </c>
      <c r="K590" s="21">
        <v>0</v>
      </c>
      <c r="L590" s="22">
        <f t="shared" si="146"/>
        <v>0</v>
      </c>
      <c r="M590" s="22">
        <v>0</v>
      </c>
      <c r="N590" s="22">
        <v>0</v>
      </c>
      <c r="O590" s="22">
        <v>0</v>
      </c>
      <c r="P590" s="22">
        <v>0</v>
      </c>
      <c r="Q590" s="21">
        <v>0</v>
      </c>
      <c r="R590" s="23">
        <v>0</v>
      </c>
    </row>
    <row r="591" spans="1:18" x14ac:dyDescent="0.2">
      <c r="A591" s="24"/>
      <c r="B591" s="25"/>
      <c r="C591" s="25"/>
      <c r="D591" s="25"/>
      <c r="E591" s="26"/>
      <c r="F591" s="25"/>
      <c r="G591" s="25"/>
      <c r="H591" s="26"/>
      <c r="I591" s="25"/>
      <c r="J591" s="25"/>
      <c r="K591" s="27"/>
      <c r="L591" s="28"/>
      <c r="M591" s="28"/>
      <c r="N591" s="28"/>
      <c r="O591" s="28"/>
      <c r="P591" s="28"/>
      <c r="Q591" s="27"/>
      <c r="R591" s="29"/>
    </row>
    <row r="592" spans="1:18" ht="51" x14ac:dyDescent="0.2">
      <c r="A592" s="8" t="s">
        <v>29</v>
      </c>
      <c r="B592" s="9" t="s">
        <v>6</v>
      </c>
      <c r="C592" s="63" t="s">
        <v>30</v>
      </c>
      <c r="D592" s="64"/>
      <c r="E592" s="65"/>
      <c r="F592" s="63" t="s">
        <v>31</v>
      </c>
      <c r="G592" s="64"/>
      <c r="H592" s="65"/>
      <c r="I592" s="66" t="s">
        <v>9</v>
      </c>
      <c r="J592" s="67"/>
      <c r="K592" s="10" t="s">
        <v>10</v>
      </c>
      <c r="L592" s="11" t="s">
        <v>11</v>
      </c>
      <c r="M592" s="12" t="s">
        <v>32</v>
      </c>
      <c r="N592" s="12" t="s">
        <v>33</v>
      </c>
      <c r="O592" s="12"/>
      <c r="P592" s="12"/>
      <c r="Q592" s="10" t="s">
        <v>16</v>
      </c>
      <c r="R592" s="13" t="s">
        <v>34</v>
      </c>
    </row>
    <row r="593" spans="1:18" ht="15.75" x14ac:dyDescent="0.2">
      <c r="A593" s="8" t="s">
        <v>18</v>
      </c>
      <c r="B593" s="14" t="s">
        <v>19</v>
      </c>
      <c r="C593" s="15" t="s">
        <v>20</v>
      </c>
      <c r="D593" s="15" t="s">
        <v>21</v>
      </c>
      <c r="E593" s="15" t="s">
        <v>19</v>
      </c>
      <c r="F593" s="15" t="s">
        <v>20</v>
      </c>
      <c r="G593" s="15" t="s">
        <v>21</v>
      </c>
      <c r="H593" s="15" t="s">
        <v>19</v>
      </c>
      <c r="I593" s="15" t="s">
        <v>20</v>
      </c>
      <c r="J593" s="15" t="s">
        <v>21</v>
      </c>
      <c r="K593" s="15" t="s">
        <v>22</v>
      </c>
      <c r="L593" s="16" t="s">
        <v>22</v>
      </c>
      <c r="M593" s="16" t="s">
        <v>22</v>
      </c>
      <c r="N593" s="16" t="s">
        <v>22</v>
      </c>
      <c r="O593" s="16" t="s">
        <v>22</v>
      </c>
      <c r="P593" s="16" t="s">
        <v>22</v>
      </c>
      <c r="Q593" s="15" t="s">
        <v>22</v>
      </c>
      <c r="R593" s="17" t="s">
        <v>22</v>
      </c>
    </row>
    <row r="594" spans="1:18" x14ac:dyDescent="0.2">
      <c r="A594" s="18" t="s">
        <v>35</v>
      </c>
      <c r="B594" s="19"/>
      <c r="C594" s="19"/>
      <c r="D594" s="19"/>
      <c r="E594" s="20" t="str">
        <f t="shared" ref="E594:E603" si="147">IF(OR(C594="Yes",D594="Yes"),"Yes","No")</f>
        <v>No</v>
      </c>
      <c r="F594" s="19"/>
      <c r="G594" s="19"/>
      <c r="H594" s="20" t="str">
        <f t="shared" ref="H594:H603" si="148">IF(OR(F594="Yes",G594="Yes"),"Yes","No")</f>
        <v>No</v>
      </c>
      <c r="I594" s="19">
        <v>0</v>
      </c>
      <c r="J594" s="19">
        <v>0</v>
      </c>
      <c r="K594" s="21">
        <v>0</v>
      </c>
      <c r="L594" s="22">
        <f t="shared" ref="L594:L603" si="149" xml:space="preserve"> SUM(M594:P594)</f>
        <v>0</v>
      </c>
      <c r="M594" s="22">
        <v>0</v>
      </c>
      <c r="N594" s="22">
        <v>0</v>
      </c>
      <c r="O594" s="22">
        <v>0</v>
      </c>
      <c r="P594" s="22">
        <v>0</v>
      </c>
      <c r="Q594" s="21">
        <v>0</v>
      </c>
      <c r="R594" s="23">
        <v>0</v>
      </c>
    </row>
    <row r="595" spans="1:18" x14ac:dyDescent="0.2">
      <c r="A595" s="18" t="s">
        <v>36</v>
      </c>
      <c r="B595" s="19"/>
      <c r="C595" s="19"/>
      <c r="D595" s="19"/>
      <c r="E595" s="20" t="str">
        <f t="shared" si="147"/>
        <v>No</v>
      </c>
      <c r="F595" s="19"/>
      <c r="G595" s="19"/>
      <c r="H595" s="20" t="str">
        <f t="shared" si="148"/>
        <v>No</v>
      </c>
      <c r="I595" s="19">
        <v>0</v>
      </c>
      <c r="J595" s="19">
        <v>0</v>
      </c>
      <c r="K595" s="21">
        <v>0</v>
      </c>
      <c r="L595" s="22">
        <f t="shared" si="149"/>
        <v>0</v>
      </c>
      <c r="M595" s="22">
        <v>0</v>
      </c>
      <c r="N595" s="22">
        <v>0</v>
      </c>
      <c r="O595" s="22">
        <v>0</v>
      </c>
      <c r="P595" s="22">
        <v>0</v>
      </c>
      <c r="Q595" s="21">
        <v>0</v>
      </c>
      <c r="R595" s="23">
        <v>0</v>
      </c>
    </row>
    <row r="596" spans="1:18" x14ac:dyDescent="0.2">
      <c r="A596" s="18" t="s">
        <v>37</v>
      </c>
      <c r="B596" s="19"/>
      <c r="C596" s="19"/>
      <c r="D596" s="19"/>
      <c r="E596" s="20" t="str">
        <f t="shared" si="147"/>
        <v>No</v>
      </c>
      <c r="F596" s="19"/>
      <c r="G596" s="19"/>
      <c r="H596" s="20" t="str">
        <f t="shared" si="148"/>
        <v>No</v>
      </c>
      <c r="I596" s="19">
        <v>0</v>
      </c>
      <c r="J596" s="19">
        <v>0</v>
      </c>
      <c r="K596" s="21">
        <v>0</v>
      </c>
      <c r="L596" s="22">
        <f t="shared" si="149"/>
        <v>0</v>
      </c>
      <c r="M596" s="22">
        <v>0</v>
      </c>
      <c r="N596" s="22">
        <v>0</v>
      </c>
      <c r="O596" s="22">
        <v>0</v>
      </c>
      <c r="P596" s="22">
        <v>0</v>
      </c>
      <c r="Q596" s="21">
        <v>0</v>
      </c>
      <c r="R596" s="23">
        <v>0</v>
      </c>
    </row>
    <row r="597" spans="1:18" x14ac:dyDescent="0.2">
      <c r="A597" s="18" t="s">
        <v>45</v>
      </c>
      <c r="B597" s="19"/>
      <c r="C597" s="19"/>
      <c r="D597" s="19"/>
      <c r="E597" s="20" t="str">
        <f t="shared" si="147"/>
        <v>No</v>
      </c>
      <c r="F597" s="19"/>
      <c r="G597" s="19"/>
      <c r="H597" s="20" t="str">
        <f t="shared" si="148"/>
        <v>No</v>
      </c>
      <c r="I597" s="19">
        <v>0</v>
      </c>
      <c r="J597" s="19">
        <v>0</v>
      </c>
      <c r="K597" s="21">
        <v>0</v>
      </c>
      <c r="L597" s="22">
        <f t="shared" si="149"/>
        <v>0</v>
      </c>
      <c r="M597" s="22">
        <v>0</v>
      </c>
      <c r="N597" s="22">
        <v>0</v>
      </c>
      <c r="O597" s="22">
        <v>0</v>
      </c>
      <c r="P597" s="22">
        <v>0</v>
      </c>
      <c r="Q597" s="21">
        <v>0</v>
      </c>
      <c r="R597" s="23">
        <v>0</v>
      </c>
    </row>
    <row r="598" spans="1:18" x14ac:dyDescent="0.2">
      <c r="A598" s="18" t="s">
        <v>38</v>
      </c>
      <c r="B598" s="19"/>
      <c r="C598" s="19"/>
      <c r="D598" s="19"/>
      <c r="E598" s="20" t="str">
        <f t="shared" si="147"/>
        <v>No</v>
      </c>
      <c r="F598" s="19"/>
      <c r="G598" s="19"/>
      <c r="H598" s="20" t="str">
        <f t="shared" si="148"/>
        <v>No</v>
      </c>
      <c r="I598" s="19">
        <v>0</v>
      </c>
      <c r="J598" s="19">
        <v>0</v>
      </c>
      <c r="K598" s="21">
        <v>0</v>
      </c>
      <c r="L598" s="22">
        <f t="shared" si="149"/>
        <v>0</v>
      </c>
      <c r="M598" s="22">
        <v>0</v>
      </c>
      <c r="N598" s="22">
        <v>0</v>
      </c>
      <c r="O598" s="22">
        <v>0</v>
      </c>
      <c r="P598" s="22">
        <v>0</v>
      </c>
      <c r="Q598" s="21">
        <v>0</v>
      </c>
      <c r="R598" s="23">
        <v>0</v>
      </c>
    </row>
    <row r="599" spans="1:18" x14ac:dyDescent="0.2">
      <c r="A599" s="18" t="s">
        <v>39</v>
      </c>
      <c r="B599" s="19"/>
      <c r="C599" s="19"/>
      <c r="D599" s="19"/>
      <c r="E599" s="20" t="str">
        <f t="shared" si="147"/>
        <v>No</v>
      </c>
      <c r="F599" s="19"/>
      <c r="G599" s="19"/>
      <c r="H599" s="20" t="str">
        <f t="shared" si="148"/>
        <v>No</v>
      </c>
      <c r="I599" s="19">
        <v>0</v>
      </c>
      <c r="J599" s="19">
        <v>0</v>
      </c>
      <c r="K599" s="21">
        <v>0</v>
      </c>
      <c r="L599" s="22">
        <f t="shared" si="149"/>
        <v>0</v>
      </c>
      <c r="M599" s="22">
        <v>0</v>
      </c>
      <c r="N599" s="22">
        <v>0</v>
      </c>
      <c r="O599" s="22">
        <v>0</v>
      </c>
      <c r="P599" s="22">
        <v>0</v>
      </c>
      <c r="Q599" s="21">
        <v>0</v>
      </c>
      <c r="R599" s="23">
        <v>0</v>
      </c>
    </row>
    <row r="600" spans="1:18" x14ac:dyDescent="0.2">
      <c r="A600" s="18" t="s">
        <v>40</v>
      </c>
      <c r="B600" s="19"/>
      <c r="C600" s="19"/>
      <c r="D600" s="19"/>
      <c r="E600" s="20" t="str">
        <f t="shared" si="147"/>
        <v>No</v>
      </c>
      <c r="F600" s="19"/>
      <c r="G600" s="19"/>
      <c r="H600" s="20" t="str">
        <f t="shared" si="148"/>
        <v>No</v>
      </c>
      <c r="I600" s="19">
        <v>0</v>
      </c>
      <c r="J600" s="19">
        <v>0</v>
      </c>
      <c r="K600" s="21">
        <v>0</v>
      </c>
      <c r="L600" s="22">
        <f t="shared" si="149"/>
        <v>0</v>
      </c>
      <c r="M600" s="22">
        <v>0</v>
      </c>
      <c r="N600" s="22">
        <v>0</v>
      </c>
      <c r="O600" s="22">
        <v>0</v>
      </c>
      <c r="P600" s="22">
        <v>0</v>
      </c>
      <c r="Q600" s="21">
        <v>0</v>
      </c>
      <c r="R600" s="23">
        <v>0</v>
      </c>
    </row>
    <row r="601" spans="1:18" x14ac:dyDescent="0.2">
      <c r="A601" s="18" t="s">
        <v>41</v>
      </c>
      <c r="B601" s="19"/>
      <c r="C601" s="19"/>
      <c r="D601" s="19"/>
      <c r="E601" s="20" t="str">
        <f t="shared" si="147"/>
        <v>No</v>
      </c>
      <c r="F601" s="19"/>
      <c r="G601" s="19"/>
      <c r="H601" s="20" t="str">
        <f t="shared" si="148"/>
        <v>No</v>
      </c>
      <c r="I601" s="19">
        <v>0</v>
      </c>
      <c r="J601" s="19">
        <v>0</v>
      </c>
      <c r="K601" s="21">
        <v>0</v>
      </c>
      <c r="L601" s="22">
        <f t="shared" si="149"/>
        <v>0</v>
      </c>
      <c r="M601" s="22">
        <v>0</v>
      </c>
      <c r="N601" s="22">
        <v>0</v>
      </c>
      <c r="O601" s="22">
        <v>0</v>
      </c>
      <c r="P601" s="22">
        <v>0</v>
      </c>
      <c r="Q601" s="21">
        <v>0</v>
      </c>
      <c r="R601" s="23">
        <v>0</v>
      </c>
    </row>
    <row r="602" spans="1:18" x14ac:dyDescent="0.2">
      <c r="A602" s="18" t="s">
        <v>42</v>
      </c>
      <c r="B602" s="19"/>
      <c r="C602" s="19"/>
      <c r="D602" s="19"/>
      <c r="E602" s="20" t="str">
        <f t="shared" si="147"/>
        <v>No</v>
      </c>
      <c r="F602" s="19"/>
      <c r="G602" s="19"/>
      <c r="H602" s="20" t="str">
        <f t="shared" si="148"/>
        <v>No</v>
      </c>
      <c r="I602" s="19">
        <v>0</v>
      </c>
      <c r="J602" s="19">
        <v>0</v>
      </c>
      <c r="K602" s="21">
        <v>0</v>
      </c>
      <c r="L602" s="22">
        <f t="shared" si="149"/>
        <v>0</v>
      </c>
      <c r="M602" s="22">
        <v>0</v>
      </c>
      <c r="N602" s="22">
        <v>0</v>
      </c>
      <c r="O602" s="22">
        <v>0</v>
      </c>
      <c r="P602" s="22">
        <v>0</v>
      </c>
      <c r="Q602" s="21">
        <v>0</v>
      </c>
      <c r="R602" s="23">
        <v>0</v>
      </c>
    </row>
    <row r="603" spans="1:18" x14ac:dyDescent="0.2">
      <c r="A603" s="52" t="s">
        <v>43</v>
      </c>
      <c r="B603" s="19"/>
      <c r="C603" s="19"/>
      <c r="D603" s="19"/>
      <c r="E603" s="20" t="str">
        <f t="shared" si="147"/>
        <v>No</v>
      </c>
      <c r="F603" s="19"/>
      <c r="G603" s="19"/>
      <c r="H603" s="20" t="str">
        <f t="shared" si="148"/>
        <v>No</v>
      </c>
      <c r="I603" s="19">
        <v>0</v>
      </c>
      <c r="J603" s="19">
        <v>0</v>
      </c>
      <c r="K603" s="21">
        <v>0</v>
      </c>
      <c r="L603" s="22">
        <f t="shared" si="149"/>
        <v>0</v>
      </c>
      <c r="M603" s="22">
        <v>0</v>
      </c>
      <c r="N603" s="22">
        <v>0</v>
      </c>
      <c r="O603" s="22">
        <v>0</v>
      </c>
      <c r="P603" s="22">
        <v>0</v>
      </c>
      <c r="Q603" s="21">
        <v>0</v>
      </c>
      <c r="R603" s="23">
        <v>0</v>
      </c>
    </row>
    <row r="604" spans="1:18" ht="13.5" thickBot="1" x14ac:dyDescent="0.25">
      <c r="A604" s="30" t="s">
        <v>44</v>
      </c>
      <c r="B604" s="68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70"/>
    </row>
    <row r="605" spans="1:18" ht="14.25" thickTop="1" thickBot="1" x14ac:dyDescent="0.2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</row>
    <row r="606" spans="1:18" ht="21" thickTop="1" x14ac:dyDescent="0.2">
      <c r="A606" s="7" t="s">
        <v>4</v>
      </c>
      <c r="B606" s="60">
        <f>B582 + 1</f>
        <v>46382</v>
      </c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2"/>
    </row>
    <row r="607" spans="1:18" ht="51" x14ac:dyDescent="0.2">
      <c r="A607" s="8" t="s">
        <v>5</v>
      </c>
      <c r="B607" s="9" t="s">
        <v>6</v>
      </c>
      <c r="C607" s="63" t="s">
        <v>7</v>
      </c>
      <c r="D607" s="64"/>
      <c r="E607" s="65"/>
      <c r="F607" s="63" t="s">
        <v>8</v>
      </c>
      <c r="G607" s="64"/>
      <c r="H607" s="65"/>
      <c r="I607" s="66" t="s">
        <v>9</v>
      </c>
      <c r="J607" s="67"/>
      <c r="K607" s="10" t="s">
        <v>10</v>
      </c>
      <c r="L607" s="11" t="s">
        <v>11</v>
      </c>
      <c r="M607" s="12" t="s">
        <v>12</v>
      </c>
      <c r="N607" s="12" t="s">
        <v>13</v>
      </c>
      <c r="O607" s="12" t="s">
        <v>14</v>
      </c>
      <c r="P607" s="12" t="s">
        <v>15</v>
      </c>
      <c r="Q607" s="10" t="s">
        <v>16</v>
      </c>
      <c r="R607" s="13" t="s">
        <v>17</v>
      </c>
    </row>
    <row r="608" spans="1:18" ht="15.75" x14ac:dyDescent="0.2">
      <c r="A608" s="8" t="s">
        <v>18</v>
      </c>
      <c r="B608" s="14" t="s">
        <v>19</v>
      </c>
      <c r="C608" s="15" t="s">
        <v>20</v>
      </c>
      <c r="D608" s="15" t="s">
        <v>21</v>
      </c>
      <c r="E608" s="15" t="s">
        <v>19</v>
      </c>
      <c r="F608" s="15" t="s">
        <v>20</v>
      </c>
      <c r="G608" s="15" t="s">
        <v>21</v>
      </c>
      <c r="H608" s="15" t="s">
        <v>19</v>
      </c>
      <c r="I608" s="15" t="s">
        <v>20</v>
      </c>
      <c r="J608" s="15" t="s">
        <v>21</v>
      </c>
      <c r="K608" s="15" t="s">
        <v>22</v>
      </c>
      <c r="L608" s="16" t="s">
        <v>22</v>
      </c>
      <c r="M608" s="16" t="s">
        <v>22</v>
      </c>
      <c r="N608" s="16" t="s">
        <v>22</v>
      </c>
      <c r="O608" s="16" t="s">
        <v>22</v>
      </c>
      <c r="P608" s="16" t="s">
        <v>22</v>
      </c>
      <c r="Q608" s="15" t="s">
        <v>22</v>
      </c>
      <c r="R608" s="17" t="s">
        <v>22</v>
      </c>
    </row>
    <row r="609" spans="1:18" x14ac:dyDescent="0.2">
      <c r="A609" s="18" t="s">
        <v>23</v>
      </c>
      <c r="B609" s="19"/>
      <c r="C609" s="19"/>
      <c r="D609" s="19"/>
      <c r="E609" s="20" t="str">
        <f t="shared" ref="E609:E614" si="150">IF(OR(C609="Yes",D609="Yes"),"Yes","No")</f>
        <v>No</v>
      </c>
      <c r="F609" s="19"/>
      <c r="G609" s="19"/>
      <c r="H609" s="20" t="str">
        <f t="shared" ref="H609:H614" si="151">IF(OR(F609="Yes",G609="Yes"),"Yes","No")</f>
        <v>No</v>
      </c>
      <c r="I609" s="19">
        <v>0</v>
      </c>
      <c r="J609" s="19">
        <v>0</v>
      </c>
      <c r="K609" s="21">
        <v>0</v>
      </c>
      <c r="L609" s="22">
        <f t="shared" ref="L609:L614" si="152" xml:space="preserve"> SUM(M609:P609)</f>
        <v>0</v>
      </c>
      <c r="M609" s="22">
        <v>0</v>
      </c>
      <c r="N609" s="22">
        <v>0</v>
      </c>
      <c r="O609" s="22">
        <v>0</v>
      </c>
      <c r="P609" s="22">
        <v>0</v>
      </c>
      <c r="Q609" s="21">
        <v>0</v>
      </c>
      <c r="R609" s="23">
        <v>0</v>
      </c>
    </row>
    <row r="610" spans="1:18" x14ac:dyDescent="0.2">
      <c r="A610" s="18" t="s">
        <v>24</v>
      </c>
      <c r="B610" s="19"/>
      <c r="C610" s="19"/>
      <c r="D610" s="19"/>
      <c r="E610" s="20" t="str">
        <f t="shared" si="150"/>
        <v>No</v>
      </c>
      <c r="F610" s="19"/>
      <c r="G610" s="19"/>
      <c r="H610" s="20" t="str">
        <f t="shared" si="151"/>
        <v>No</v>
      </c>
      <c r="I610" s="19">
        <v>0</v>
      </c>
      <c r="J610" s="19">
        <v>0</v>
      </c>
      <c r="K610" s="21">
        <v>0</v>
      </c>
      <c r="L610" s="22">
        <f t="shared" si="152"/>
        <v>0</v>
      </c>
      <c r="M610" s="22">
        <v>0</v>
      </c>
      <c r="N610" s="22">
        <v>0</v>
      </c>
      <c r="O610" s="22">
        <v>0</v>
      </c>
      <c r="P610" s="22">
        <v>0</v>
      </c>
      <c r="Q610" s="21">
        <v>0</v>
      </c>
      <c r="R610" s="23">
        <v>0</v>
      </c>
    </row>
    <row r="611" spans="1:18" x14ac:dyDescent="0.2">
      <c r="A611" s="18" t="s">
        <v>25</v>
      </c>
      <c r="B611" s="19"/>
      <c r="C611" s="19"/>
      <c r="D611" s="19"/>
      <c r="E611" s="20" t="str">
        <f t="shared" si="150"/>
        <v>No</v>
      </c>
      <c r="F611" s="19"/>
      <c r="G611" s="19"/>
      <c r="H611" s="20" t="str">
        <f t="shared" si="151"/>
        <v>No</v>
      </c>
      <c r="I611" s="19">
        <v>0</v>
      </c>
      <c r="J611" s="19">
        <v>0</v>
      </c>
      <c r="K611" s="21">
        <v>0</v>
      </c>
      <c r="L611" s="22">
        <f t="shared" si="152"/>
        <v>0</v>
      </c>
      <c r="M611" s="22">
        <v>0</v>
      </c>
      <c r="N611" s="22">
        <v>0</v>
      </c>
      <c r="O611" s="22">
        <v>0</v>
      </c>
      <c r="P611" s="22">
        <v>0</v>
      </c>
      <c r="Q611" s="21">
        <v>0</v>
      </c>
      <c r="R611" s="23">
        <v>0</v>
      </c>
    </row>
    <row r="612" spans="1:18" x14ac:dyDescent="0.2">
      <c r="A612" s="18" t="s">
        <v>26</v>
      </c>
      <c r="B612" s="19"/>
      <c r="C612" s="19"/>
      <c r="D612" s="19"/>
      <c r="E612" s="20" t="str">
        <f t="shared" si="150"/>
        <v>No</v>
      </c>
      <c r="F612" s="19"/>
      <c r="G612" s="19"/>
      <c r="H612" s="20" t="str">
        <f t="shared" si="151"/>
        <v>No</v>
      </c>
      <c r="I612" s="19">
        <v>0</v>
      </c>
      <c r="J612" s="19">
        <v>0</v>
      </c>
      <c r="K612" s="21">
        <v>0</v>
      </c>
      <c r="L612" s="22">
        <f t="shared" si="152"/>
        <v>0</v>
      </c>
      <c r="M612" s="22">
        <v>0</v>
      </c>
      <c r="N612" s="22">
        <v>0</v>
      </c>
      <c r="O612" s="22">
        <v>0</v>
      </c>
      <c r="P612" s="22">
        <v>0</v>
      </c>
      <c r="Q612" s="21">
        <v>0</v>
      </c>
      <c r="R612" s="23">
        <v>0</v>
      </c>
    </row>
    <row r="613" spans="1:18" x14ac:dyDescent="0.2">
      <c r="A613" s="18" t="s">
        <v>27</v>
      </c>
      <c r="B613" s="19"/>
      <c r="C613" s="19"/>
      <c r="D613" s="19"/>
      <c r="E613" s="20" t="str">
        <f t="shared" si="150"/>
        <v>No</v>
      </c>
      <c r="F613" s="19"/>
      <c r="G613" s="19"/>
      <c r="H613" s="20" t="str">
        <f t="shared" si="151"/>
        <v>No</v>
      </c>
      <c r="I613" s="19">
        <v>0</v>
      </c>
      <c r="J613" s="19">
        <v>0</v>
      </c>
      <c r="K613" s="21">
        <v>0</v>
      </c>
      <c r="L613" s="22">
        <f t="shared" si="152"/>
        <v>0</v>
      </c>
      <c r="M613" s="22">
        <v>0</v>
      </c>
      <c r="N613" s="22">
        <v>0</v>
      </c>
      <c r="O613" s="22">
        <v>0</v>
      </c>
      <c r="P613" s="22">
        <v>0</v>
      </c>
      <c r="Q613" s="21">
        <v>0</v>
      </c>
      <c r="R613" s="23">
        <v>0</v>
      </c>
    </row>
    <row r="614" spans="1:18" x14ac:dyDescent="0.2">
      <c r="A614" s="18" t="s">
        <v>28</v>
      </c>
      <c r="B614" s="19"/>
      <c r="C614" s="19"/>
      <c r="D614" s="19"/>
      <c r="E614" s="20" t="str">
        <f t="shared" si="150"/>
        <v>No</v>
      </c>
      <c r="F614" s="19"/>
      <c r="G614" s="19"/>
      <c r="H614" s="20" t="str">
        <f t="shared" si="151"/>
        <v>No</v>
      </c>
      <c r="I614" s="19">
        <v>0</v>
      </c>
      <c r="J614" s="19">
        <v>0</v>
      </c>
      <c r="K614" s="21">
        <v>0</v>
      </c>
      <c r="L614" s="22">
        <f t="shared" si="152"/>
        <v>0</v>
      </c>
      <c r="M614" s="22">
        <v>0</v>
      </c>
      <c r="N614" s="22">
        <v>0</v>
      </c>
      <c r="O614" s="22">
        <v>0</v>
      </c>
      <c r="P614" s="22">
        <v>0</v>
      </c>
      <c r="Q614" s="21">
        <v>0</v>
      </c>
      <c r="R614" s="23">
        <v>0</v>
      </c>
    </row>
    <row r="615" spans="1:18" x14ac:dyDescent="0.2">
      <c r="A615" s="24"/>
      <c r="B615" s="25"/>
      <c r="C615" s="25"/>
      <c r="D615" s="25"/>
      <c r="E615" s="26"/>
      <c r="F615" s="25"/>
      <c r="G615" s="25"/>
      <c r="H615" s="26"/>
      <c r="I615" s="25"/>
      <c r="J615" s="25"/>
      <c r="K615" s="27"/>
      <c r="L615" s="28"/>
      <c r="M615" s="28"/>
      <c r="N615" s="28"/>
      <c r="O615" s="28"/>
      <c r="P615" s="28"/>
      <c r="Q615" s="27"/>
      <c r="R615" s="29"/>
    </row>
    <row r="616" spans="1:18" ht="51" x14ac:dyDescent="0.2">
      <c r="A616" s="8" t="s">
        <v>29</v>
      </c>
      <c r="B616" s="9" t="s">
        <v>6</v>
      </c>
      <c r="C616" s="63" t="s">
        <v>30</v>
      </c>
      <c r="D616" s="64"/>
      <c r="E616" s="65"/>
      <c r="F616" s="63" t="s">
        <v>31</v>
      </c>
      <c r="G616" s="64"/>
      <c r="H616" s="65"/>
      <c r="I616" s="66" t="s">
        <v>9</v>
      </c>
      <c r="J616" s="67"/>
      <c r="K616" s="10" t="s">
        <v>10</v>
      </c>
      <c r="L616" s="11" t="s">
        <v>11</v>
      </c>
      <c r="M616" s="12" t="s">
        <v>32</v>
      </c>
      <c r="N616" s="12" t="s">
        <v>33</v>
      </c>
      <c r="O616" s="12"/>
      <c r="P616" s="12"/>
      <c r="Q616" s="10" t="s">
        <v>16</v>
      </c>
      <c r="R616" s="13" t="s">
        <v>34</v>
      </c>
    </row>
    <row r="617" spans="1:18" ht="15.75" x14ac:dyDescent="0.2">
      <c r="A617" s="8" t="s">
        <v>18</v>
      </c>
      <c r="B617" s="14" t="s">
        <v>19</v>
      </c>
      <c r="C617" s="15" t="s">
        <v>20</v>
      </c>
      <c r="D617" s="15" t="s">
        <v>21</v>
      </c>
      <c r="E617" s="15" t="s">
        <v>19</v>
      </c>
      <c r="F617" s="15" t="s">
        <v>20</v>
      </c>
      <c r="G617" s="15" t="s">
        <v>21</v>
      </c>
      <c r="H617" s="15" t="s">
        <v>19</v>
      </c>
      <c r="I617" s="15" t="s">
        <v>20</v>
      </c>
      <c r="J617" s="15" t="s">
        <v>21</v>
      </c>
      <c r="K617" s="15" t="s">
        <v>22</v>
      </c>
      <c r="L617" s="16" t="s">
        <v>22</v>
      </c>
      <c r="M617" s="16" t="s">
        <v>22</v>
      </c>
      <c r="N617" s="16" t="s">
        <v>22</v>
      </c>
      <c r="O617" s="16" t="s">
        <v>22</v>
      </c>
      <c r="P617" s="16" t="s">
        <v>22</v>
      </c>
      <c r="Q617" s="15" t="s">
        <v>22</v>
      </c>
      <c r="R617" s="17" t="s">
        <v>22</v>
      </c>
    </row>
    <row r="618" spans="1:18" x14ac:dyDescent="0.2">
      <c r="A618" s="18" t="s">
        <v>35</v>
      </c>
      <c r="B618" s="19"/>
      <c r="C618" s="19"/>
      <c r="D618" s="19"/>
      <c r="E618" s="20" t="str">
        <f t="shared" ref="E618:E627" si="153">IF(OR(C618="Yes",D618="Yes"),"Yes","No")</f>
        <v>No</v>
      </c>
      <c r="F618" s="19"/>
      <c r="G618" s="19"/>
      <c r="H618" s="20" t="str">
        <f t="shared" ref="H618:H627" si="154">IF(OR(F618="Yes",G618="Yes"),"Yes","No")</f>
        <v>No</v>
      </c>
      <c r="I618" s="19">
        <v>0</v>
      </c>
      <c r="J618" s="19">
        <v>0</v>
      </c>
      <c r="K618" s="21">
        <v>0</v>
      </c>
      <c r="L618" s="22">
        <f t="shared" ref="L618:L627" si="155" xml:space="preserve"> SUM(M618:P618)</f>
        <v>0</v>
      </c>
      <c r="M618" s="22">
        <v>0</v>
      </c>
      <c r="N618" s="22">
        <v>0</v>
      </c>
      <c r="O618" s="22">
        <v>0</v>
      </c>
      <c r="P618" s="22">
        <v>0</v>
      </c>
      <c r="Q618" s="21">
        <v>0</v>
      </c>
      <c r="R618" s="23">
        <v>0</v>
      </c>
    </row>
    <row r="619" spans="1:18" x14ac:dyDescent="0.2">
      <c r="A619" s="18" t="s">
        <v>36</v>
      </c>
      <c r="B619" s="19"/>
      <c r="C619" s="19"/>
      <c r="D619" s="19"/>
      <c r="E619" s="20" t="str">
        <f t="shared" si="153"/>
        <v>No</v>
      </c>
      <c r="F619" s="19"/>
      <c r="G619" s="19"/>
      <c r="H619" s="20" t="str">
        <f t="shared" si="154"/>
        <v>No</v>
      </c>
      <c r="I619" s="19">
        <v>0</v>
      </c>
      <c r="J619" s="19">
        <v>0</v>
      </c>
      <c r="K619" s="21">
        <v>0</v>
      </c>
      <c r="L619" s="22">
        <f t="shared" si="155"/>
        <v>0</v>
      </c>
      <c r="M619" s="22">
        <v>0</v>
      </c>
      <c r="N619" s="22">
        <v>0</v>
      </c>
      <c r="O619" s="22">
        <v>0</v>
      </c>
      <c r="P619" s="22">
        <v>0</v>
      </c>
      <c r="Q619" s="21">
        <v>0</v>
      </c>
      <c r="R619" s="23">
        <v>0</v>
      </c>
    </row>
    <row r="620" spans="1:18" x14ac:dyDescent="0.2">
      <c r="A620" s="18" t="s">
        <v>37</v>
      </c>
      <c r="B620" s="19"/>
      <c r="C620" s="19"/>
      <c r="D620" s="19"/>
      <c r="E620" s="20" t="str">
        <f t="shared" si="153"/>
        <v>No</v>
      </c>
      <c r="F620" s="19"/>
      <c r="G620" s="19"/>
      <c r="H620" s="20" t="str">
        <f t="shared" si="154"/>
        <v>No</v>
      </c>
      <c r="I620" s="19">
        <v>0</v>
      </c>
      <c r="J620" s="19">
        <v>0</v>
      </c>
      <c r="K620" s="21">
        <v>0</v>
      </c>
      <c r="L620" s="22">
        <f t="shared" si="155"/>
        <v>0</v>
      </c>
      <c r="M620" s="22">
        <v>0</v>
      </c>
      <c r="N620" s="22">
        <v>0</v>
      </c>
      <c r="O620" s="22">
        <v>0</v>
      </c>
      <c r="P620" s="22">
        <v>0</v>
      </c>
      <c r="Q620" s="21">
        <v>0</v>
      </c>
      <c r="R620" s="23">
        <v>0</v>
      </c>
    </row>
    <row r="621" spans="1:18" x14ac:dyDescent="0.2">
      <c r="A621" s="18" t="s">
        <v>45</v>
      </c>
      <c r="B621" s="19"/>
      <c r="C621" s="19"/>
      <c r="D621" s="19"/>
      <c r="E621" s="20" t="str">
        <f t="shared" si="153"/>
        <v>No</v>
      </c>
      <c r="F621" s="19"/>
      <c r="G621" s="19"/>
      <c r="H621" s="20" t="str">
        <f t="shared" si="154"/>
        <v>No</v>
      </c>
      <c r="I621" s="19">
        <v>0</v>
      </c>
      <c r="J621" s="19">
        <v>0</v>
      </c>
      <c r="K621" s="21">
        <v>0</v>
      </c>
      <c r="L621" s="22">
        <f t="shared" si="155"/>
        <v>0</v>
      </c>
      <c r="M621" s="22">
        <v>0</v>
      </c>
      <c r="N621" s="22">
        <v>0</v>
      </c>
      <c r="O621" s="22">
        <v>0</v>
      </c>
      <c r="P621" s="22">
        <v>0</v>
      </c>
      <c r="Q621" s="21">
        <v>0</v>
      </c>
      <c r="R621" s="23">
        <v>0</v>
      </c>
    </row>
    <row r="622" spans="1:18" x14ac:dyDescent="0.2">
      <c r="A622" s="18" t="s">
        <v>38</v>
      </c>
      <c r="B622" s="19"/>
      <c r="C622" s="19"/>
      <c r="D622" s="19"/>
      <c r="E622" s="20" t="str">
        <f t="shared" si="153"/>
        <v>No</v>
      </c>
      <c r="F622" s="19"/>
      <c r="G622" s="19"/>
      <c r="H622" s="20" t="str">
        <f t="shared" si="154"/>
        <v>No</v>
      </c>
      <c r="I622" s="19">
        <v>0</v>
      </c>
      <c r="J622" s="19">
        <v>0</v>
      </c>
      <c r="K622" s="21">
        <v>0</v>
      </c>
      <c r="L622" s="22">
        <f t="shared" si="155"/>
        <v>0</v>
      </c>
      <c r="M622" s="22">
        <v>0</v>
      </c>
      <c r="N622" s="22">
        <v>0</v>
      </c>
      <c r="O622" s="22">
        <v>0</v>
      </c>
      <c r="P622" s="22">
        <v>0</v>
      </c>
      <c r="Q622" s="21">
        <v>0</v>
      </c>
      <c r="R622" s="23">
        <v>0</v>
      </c>
    </row>
    <row r="623" spans="1:18" x14ac:dyDescent="0.2">
      <c r="A623" s="18" t="s">
        <v>39</v>
      </c>
      <c r="B623" s="19"/>
      <c r="C623" s="19"/>
      <c r="D623" s="19"/>
      <c r="E623" s="20" t="str">
        <f t="shared" si="153"/>
        <v>No</v>
      </c>
      <c r="F623" s="19"/>
      <c r="G623" s="19"/>
      <c r="H623" s="20" t="str">
        <f t="shared" si="154"/>
        <v>No</v>
      </c>
      <c r="I623" s="19">
        <v>0</v>
      </c>
      <c r="J623" s="19">
        <v>0</v>
      </c>
      <c r="K623" s="21">
        <v>0</v>
      </c>
      <c r="L623" s="22">
        <f t="shared" si="155"/>
        <v>0</v>
      </c>
      <c r="M623" s="22">
        <v>0</v>
      </c>
      <c r="N623" s="22">
        <v>0</v>
      </c>
      <c r="O623" s="22">
        <v>0</v>
      </c>
      <c r="P623" s="22">
        <v>0</v>
      </c>
      <c r="Q623" s="21">
        <v>0</v>
      </c>
      <c r="R623" s="23">
        <v>0</v>
      </c>
    </row>
    <row r="624" spans="1:18" x14ac:dyDescent="0.2">
      <c r="A624" s="18" t="s">
        <v>40</v>
      </c>
      <c r="B624" s="19"/>
      <c r="C624" s="19"/>
      <c r="D624" s="19"/>
      <c r="E624" s="20" t="str">
        <f t="shared" si="153"/>
        <v>No</v>
      </c>
      <c r="F624" s="19"/>
      <c r="G624" s="19"/>
      <c r="H624" s="20" t="str">
        <f t="shared" si="154"/>
        <v>No</v>
      </c>
      <c r="I624" s="19">
        <v>0</v>
      </c>
      <c r="J624" s="19">
        <v>0</v>
      </c>
      <c r="K624" s="21">
        <v>0</v>
      </c>
      <c r="L624" s="22">
        <f t="shared" si="155"/>
        <v>0</v>
      </c>
      <c r="M624" s="22">
        <v>0</v>
      </c>
      <c r="N624" s="22">
        <v>0</v>
      </c>
      <c r="O624" s="22">
        <v>0</v>
      </c>
      <c r="P624" s="22">
        <v>0</v>
      </c>
      <c r="Q624" s="21">
        <v>0</v>
      </c>
      <c r="R624" s="23">
        <v>0</v>
      </c>
    </row>
    <row r="625" spans="1:18" x14ac:dyDescent="0.2">
      <c r="A625" s="18" t="s">
        <v>41</v>
      </c>
      <c r="B625" s="19"/>
      <c r="C625" s="19"/>
      <c r="D625" s="19"/>
      <c r="E625" s="20" t="str">
        <f t="shared" si="153"/>
        <v>No</v>
      </c>
      <c r="F625" s="19"/>
      <c r="G625" s="19"/>
      <c r="H625" s="20" t="str">
        <f t="shared" si="154"/>
        <v>No</v>
      </c>
      <c r="I625" s="19">
        <v>0</v>
      </c>
      <c r="J625" s="19">
        <v>0</v>
      </c>
      <c r="K625" s="21">
        <v>0</v>
      </c>
      <c r="L625" s="22">
        <f t="shared" si="155"/>
        <v>0</v>
      </c>
      <c r="M625" s="22">
        <v>0</v>
      </c>
      <c r="N625" s="22">
        <v>0</v>
      </c>
      <c r="O625" s="22">
        <v>0</v>
      </c>
      <c r="P625" s="22">
        <v>0</v>
      </c>
      <c r="Q625" s="21">
        <v>0</v>
      </c>
      <c r="R625" s="23">
        <v>0</v>
      </c>
    </row>
    <row r="626" spans="1:18" x14ac:dyDescent="0.2">
      <c r="A626" s="18" t="s">
        <v>42</v>
      </c>
      <c r="B626" s="19"/>
      <c r="C626" s="19"/>
      <c r="D626" s="19"/>
      <c r="E626" s="20" t="str">
        <f t="shared" si="153"/>
        <v>No</v>
      </c>
      <c r="F626" s="19"/>
      <c r="G626" s="19"/>
      <c r="H626" s="20" t="str">
        <f t="shared" si="154"/>
        <v>No</v>
      </c>
      <c r="I626" s="19">
        <v>0</v>
      </c>
      <c r="J626" s="19">
        <v>0</v>
      </c>
      <c r="K626" s="21">
        <v>0</v>
      </c>
      <c r="L626" s="22">
        <f t="shared" si="155"/>
        <v>0</v>
      </c>
      <c r="M626" s="22">
        <v>0</v>
      </c>
      <c r="N626" s="22">
        <v>0</v>
      </c>
      <c r="O626" s="22">
        <v>0</v>
      </c>
      <c r="P626" s="22">
        <v>0</v>
      </c>
      <c r="Q626" s="21">
        <v>0</v>
      </c>
      <c r="R626" s="23">
        <v>0</v>
      </c>
    </row>
    <row r="627" spans="1:18" x14ac:dyDescent="0.2">
      <c r="A627" s="52" t="s">
        <v>43</v>
      </c>
      <c r="B627" s="19"/>
      <c r="C627" s="19"/>
      <c r="D627" s="19"/>
      <c r="E627" s="20" t="str">
        <f t="shared" si="153"/>
        <v>No</v>
      </c>
      <c r="F627" s="19"/>
      <c r="G627" s="19"/>
      <c r="H627" s="20" t="str">
        <f t="shared" si="154"/>
        <v>No</v>
      </c>
      <c r="I627" s="19">
        <v>0</v>
      </c>
      <c r="J627" s="19">
        <v>0</v>
      </c>
      <c r="K627" s="21">
        <v>0</v>
      </c>
      <c r="L627" s="22">
        <f t="shared" si="155"/>
        <v>0</v>
      </c>
      <c r="M627" s="22">
        <v>0</v>
      </c>
      <c r="N627" s="22">
        <v>0</v>
      </c>
      <c r="O627" s="22">
        <v>0</v>
      </c>
      <c r="P627" s="22">
        <v>0</v>
      </c>
      <c r="Q627" s="21">
        <v>0</v>
      </c>
      <c r="R627" s="23">
        <v>0</v>
      </c>
    </row>
    <row r="628" spans="1:18" ht="13.5" thickBot="1" x14ac:dyDescent="0.25">
      <c r="A628" s="30" t="s">
        <v>44</v>
      </c>
      <c r="B628" s="68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70"/>
    </row>
    <row r="629" spans="1:18" ht="14.25" thickTop="1" thickBot="1" x14ac:dyDescent="0.2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</row>
    <row r="630" spans="1:18" ht="21" thickTop="1" x14ac:dyDescent="0.2">
      <c r="A630" s="7" t="s">
        <v>4</v>
      </c>
      <c r="B630" s="60">
        <f>B606 + 1</f>
        <v>46383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2"/>
    </row>
    <row r="631" spans="1:18" ht="51" x14ac:dyDescent="0.2">
      <c r="A631" s="8" t="s">
        <v>5</v>
      </c>
      <c r="B631" s="9" t="s">
        <v>6</v>
      </c>
      <c r="C631" s="63" t="s">
        <v>7</v>
      </c>
      <c r="D631" s="64"/>
      <c r="E631" s="65"/>
      <c r="F631" s="63" t="s">
        <v>8</v>
      </c>
      <c r="G631" s="64"/>
      <c r="H631" s="65"/>
      <c r="I631" s="66" t="s">
        <v>9</v>
      </c>
      <c r="J631" s="67"/>
      <c r="K631" s="10" t="s">
        <v>10</v>
      </c>
      <c r="L631" s="11" t="s">
        <v>11</v>
      </c>
      <c r="M631" s="12" t="s">
        <v>12</v>
      </c>
      <c r="N631" s="12" t="s">
        <v>13</v>
      </c>
      <c r="O631" s="12" t="s">
        <v>14</v>
      </c>
      <c r="P631" s="12" t="s">
        <v>15</v>
      </c>
      <c r="Q631" s="10" t="s">
        <v>16</v>
      </c>
      <c r="R631" s="13" t="s">
        <v>17</v>
      </c>
    </row>
    <row r="632" spans="1:18" ht="15.75" x14ac:dyDescent="0.2">
      <c r="A632" s="8" t="s">
        <v>18</v>
      </c>
      <c r="B632" s="14" t="s">
        <v>19</v>
      </c>
      <c r="C632" s="15" t="s">
        <v>20</v>
      </c>
      <c r="D632" s="15" t="s">
        <v>21</v>
      </c>
      <c r="E632" s="15" t="s">
        <v>19</v>
      </c>
      <c r="F632" s="15" t="s">
        <v>20</v>
      </c>
      <c r="G632" s="15" t="s">
        <v>21</v>
      </c>
      <c r="H632" s="15" t="s">
        <v>19</v>
      </c>
      <c r="I632" s="15" t="s">
        <v>20</v>
      </c>
      <c r="J632" s="15" t="s">
        <v>21</v>
      </c>
      <c r="K632" s="15" t="s">
        <v>22</v>
      </c>
      <c r="L632" s="16" t="s">
        <v>22</v>
      </c>
      <c r="M632" s="16" t="s">
        <v>22</v>
      </c>
      <c r="N632" s="16" t="s">
        <v>22</v>
      </c>
      <c r="O632" s="16" t="s">
        <v>22</v>
      </c>
      <c r="P632" s="16" t="s">
        <v>22</v>
      </c>
      <c r="Q632" s="15" t="s">
        <v>22</v>
      </c>
      <c r="R632" s="17" t="s">
        <v>22</v>
      </c>
    </row>
    <row r="633" spans="1:18" x14ac:dyDescent="0.2">
      <c r="A633" s="18" t="s">
        <v>23</v>
      </c>
      <c r="B633" s="19"/>
      <c r="C633" s="19"/>
      <c r="D633" s="19"/>
      <c r="E633" s="20" t="str">
        <f t="shared" ref="E633:E638" si="156">IF(OR(C633="Yes",D633="Yes"),"Yes","No")</f>
        <v>No</v>
      </c>
      <c r="F633" s="19"/>
      <c r="G633" s="19"/>
      <c r="H633" s="20" t="str">
        <f t="shared" ref="H633:H638" si="157">IF(OR(F633="Yes",G633="Yes"),"Yes","No")</f>
        <v>No</v>
      </c>
      <c r="I633" s="19">
        <v>0</v>
      </c>
      <c r="J633" s="19">
        <v>0</v>
      </c>
      <c r="K633" s="21">
        <v>0</v>
      </c>
      <c r="L633" s="22">
        <f t="shared" ref="L633:L638" si="158" xml:space="preserve"> SUM(M633:P633)</f>
        <v>0</v>
      </c>
      <c r="M633" s="22">
        <v>0</v>
      </c>
      <c r="N633" s="22">
        <v>0</v>
      </c>
      <c r="O633" s="22">
        <v>0</v>
      </c>
      <c r="P633" s="22">
        <v>0</v>
      </c>
      <c r="Q633" s="21">
        <v>0</v>
      </c>
      <c r="R633" s="23">
        <v>0</v>
      </c>
    </row>
    <row r="634" spans="1:18" x14ac:dyDescent="0.2">
      <c r="A634" s="18" t="s">
        <v>24</v>
      </c>
      <c r="B634" s="19"/>
      <c r="C634" s="19"/>
      <c r="D634" s="19"/>
      <c r="E634" s="20" t="str">
        <f t="shared" si="156"/>
        <v>No</v>
      </c>
      <c r="F634" s="19"/>
      <c r="G634" s="19"/>
      <c r="H634" s="20" t="str">
        <f t="shared" si="157"/>
        <v>No</v>
      </c>
      <c r="I634" s="19">
        <v>0</v>
      </c>
      <c r="J634" s="19">
        <v>0</v>
      </c>
      <c r="K634" s="21">
        <v>0</v>
      </c>
      <c r="L634" s="22">
        <f t="shared" si="158"/>
        <v>0</v>
      </c>
      <c r="M634" s="22">
        <v>0</v>
      </c>
      <c r="N634" s="22">
        <v>0</v>
      </c>
      <c r="O634" s="22">
        <v>0</v>
      </c>
      <c r="P634" s="22">
        <v>0</v>
      </c>
      <c r="Q634" s="21">
        <v>0</v>
      </c>
      <c r="R634" s="23">
        <v>0</v>
      </c>
    </row>
    <row r="635" spans="1:18" x14ac:dyDescent="0.2">
      <c r="A635" s="18" t="s">
        <v>25</v>
      </c>
      <c r="B635" s="19"/>
      <c r="C635" s="19"/>
      <c r="D635" s="19"/>
      <c r="E635" s="20" t="str">
        <f t="shared" si="156"/>
        <v>No</v>
      </c>
      <c r="F635" s="19"/>
      <c r="G635" s="19"/>
      <c r="H635" s="20" t="str">
        <f t="shared" si="157"/>
        <v>No</v>
      </c>
      <c r="I635" s="19">
        <v>0</v>
      </c>
      <c r="J635" s="19">
        <v>0</v>
      </c>
      <c r="K635" s="21">
        <v>0</v>
      </c>
      <c r="L635" s="22">
        <f t="shared" si="158"/>
        <v>0</v>
      </c>
      <c r="M635" s="22">
        <v>0</v>
      </c>
      <c r="N635" s="22">
        <v>0</v>
      </c>
      <c r="O635" s="22">
        <v>0</v>
      </c>
      <c r="P635" s="22">
        <v>0</v>
      </c>
      <c r="Q635" s="21">
        <v>0</v>
      </c>
      <c r="R635" s="23">
        <v>0</v>
      </c>
    </row>
    <row r="636" spans="1:18" x14ac:dyDescent="0.2">
      <c r="A636" s="18" t="s">
        <v>26</v>
      </c>
      <c r="B636" s="19"/>
      <c r="C636" s="19"/>
      <c r="D636" s="19"/>
      <c r="E636" s="20" t="str">
        <f t="shared" si="156"/>
        <v>No</v>
      </c>
      <c r="F636" s="19"/>
      <c r="G636" s="19"/>
      <c r="H636" s="20" t="str">
        <f t="shared" si="157"/>
        <v>No</v>
      </c>
      <c r="I636" s="19">
        <v>0</v>
      </c>
      <c r="J636" s="19">
        <v>0</v>
      </c>
      <c r="K636" s="21">
        <v>0</v>
      </c>
      <c r="L636" s="22">
        <f t="shared" si="158"/>
        <v>0</v>
      </c>
      <c r="M636" s="22">
        <v>0</v>
      </c>
      <c r="N636" s="22">
        <v>0</v>
      </c>
      <c r="O636" s="22">
        <v>0</v>
      </c>
      <c r="P636" s="22">
        <v>0</v>
      </c>
      <c r="Q636" s="21">
        <v>0</v>
      </c>
      <c r="R636" s="23">
        <v>0</v>
      </c>
    </row>
    <row r="637" spans="1:18" x14ac:dyDescent="0.2">
      <c r="A637" s="18" t="s">
        <v>27</v>
      </c>
      <c r="B637" s="19"/>
      <c r="C637" s="19"/>
      <c r="D637" s="19"/>
      <c r="E637" s="20" t="str">
        <f t="shared" si="156"/>
        <v>No</v>
      </c>
      <c r="F637" s="19"/>
      <c r="G637" s="19"/>
      <c r="H637" s="20" t="str">
        <f t="shared" si="157"/>
        <v>No</v>
      </c>
      <c r="I637" s="19">
        <v>0</v>
      </c>
      <c r="J637" s="19">
        <v>0</v>
      </c>
      <c r="K637" s="21">
        <v>0</v>
      </c>
      <c r="L637" s="22">
        <f t="shared" si="158"/>
        <v>0</v>
      </c>
      <c r="M637" s="22">
        <v>0</v>
      </c>
      <c r="N637" s="22">
        <v>0</v>
      </c>
      <c r="O637" s="22">
        <v>0</v>
      </c>
      <c r="P637" s="22">
        <v>0</v>
      </c>
      <c r="Q637" s="21">
        <v>0</v>
      </c>
      <c r="R637" s="23">
        <v>0</v>
      </c>
    </row>
    <row r="638" spans="1:18" x14ac:dyDescent="0.2">
      <c r="A638" s="18" t="s">
        <v>28</v>
      </c>
      <c r="B638" s="19"/>
      <c r="C638" s="19"/>
      <c r="D638" s="19"/>
      <c r="E638" s="20" t="str">
        <f t="shared" si="156"/>
        <v>No</v>
      </c>
      <c r="F638" s="19"/>
      <c r="G638" s="19"/>
      <c r="H638" s="20" t="str">
        <f t="shared" si="157"/>
        <v>No</v>
      </c>
      <c r="I638" s="19">
        <v>0</v>
      </c>
      <c r="J638" s="19">
        <v>0</v>
      </c>
      <c r="K638" s="21">
        <v>0</v>
      </c>
      <c r="L638" s="22">
        <f t="shared" si="158"/>
        <v>0</v>
      </c>
      <c r="M638" s="22">
        <v>0</v>
      </c>
      <c r="N638" s="22">
        <v>0</v>
      </c>
      <c r="O638" s="22">
        <v>0</v>
      </c>
      <c r="P638" s="22">
        <v>0</v>
      </c>
      <c r="Q638" s="21">
        <v>0</v>
      </c>
      <c r="R638" s="23">
        <v>0</v>
      </c>
    </row>
    <row r="639" spans="1:18" x14ac:dyDescent="0.2">
      <c r="A639" s="24"/>
      <c r="B639" s="25"/>
      <c r="C639" s="25"/>
      <c r="D639" s="25"/>
      <c r="E639" s="26"/>
      <c r="F639" s="25"/>
      <c r="G639" s="25"/>
      <c r="H639" s="26"/>
      <c r="I639" s="25"/>
      <c r="J639" s="25"/>
      <c r="K639" s="27"/>
      <c r="L639" s="28"/>
      <c r="M639" s="28"/>
      <c r="N639" s="28"/>
      <c r="O639" s="28"/>
      <c r="P639" s="28"/>
      <c r="Q639" s="27"/>
      <c r="R639" s="29"/>
    </row>
    <row r="640" spans="1:18" ht="51" x14ac:dyDescent="0.2">
      <c r="A640" s="8" t="s">
        <v>29</v>
      </c>
      <c r="B640" s="9" t="s">
        <v>6</v>
      </c>
      <c r="C640" s="63" t="s">
        <v>30</v>
      </c>
      <c r="D640" s="64"/>
      <c r="E640" s="65"/>
      <c r="F640" s="63" t="s">
        <v>31</v>
      </c>
      <c r="G640" s="64"/>
      <c r="H640" s="65"/>
      <c r="I640" s="66" t="s">
        <v>9</v>
      </c>
      <c r="J640" s="67"/>
      <c r="K640" s="10" t="s">
        <v>10</v>
      </c>
      <c r="L640" s="11" t="s">
        <v>11</v>
      </c>
      <c r="M640" s="12" t="s">
        <v>32</v>
      </c>
      <c r="N640" s="12" t="s">
        <v>33</v>
      </c>
      <c r="O640" s="12"/>
      <c r="P640" s="12"/>
      <c r="Q640" s="10" t="s">
        <v>16</v>
      </c>
      <c r="R640" s="13" t="s">
        <v>34</v>
      </c>
    </row>
    <row r="641" spans="1:18" ht="15.75" x14ac:dyDescent="0.2">
      <c r="A641" s="8" t="s">
        <v>18</v>
      </c>
      <c r="B641" s="14" t="s">
        <v>19</v>
      </c>
      <c r="C641" s="15" t="s">
        <v>20</v>
      </c>
      <c r="D641" s="15" t="s">
        <v>21</v>
      </c>
      <c r="E641" s="15" t="s">
        <v>19</v>
      </c>
      <c r="F641" s="15" t="s">
        <v>20</v>
      </c>
      <c r="G641" s="15" t="s">
        <v>21</v>
      </c>
      <c r="H641" s="15" t="s">
        <v>19</v>
      </c>
      <c r="I641" s="15" t="s">
        <v>20</v>
      </c>
      <c r="J641" s="15" t="s">
        <v>21</v>
      </c>
      <c r="K641" s="15" t="s">
        <v>22</v>
      </c>
      <c r="L641" s="16" t="s">
        <v>22</v>
      </c>
      <c r="M641" s="16" t="s">
        <v>22</v>
      </c>
      <c r="N641" s="16" t="s">
        <v>22</v>
      </c>
      <c r="O641" s="16" t="s">
        <v>22</v>
      </c>
      <c r="P641" s="16" t="s">
        <v>22</v>
      </c>
      <c r="Q641" s="15" t="s">
        <v>22</v>
      </c>
      <c r="R641" s="17" t="s">
        <v>22</v>
      </c>
    </row>
    <row r="642" spans="1:18" x14ac:dyDescent="0.2">
      <c r="A642" s="18" t="s">
        <v>35</v>
      </c>
      <c r="B642" s="19"/>
      <c r="C642" s="19"/>
      <c r="D642" s="19"/>
      <c r="E642" s="20" t="str">
        <f t="shared" ref="E642:E651" si="159">IF(OR(C642="Yes",D642="Yes"),"Yes","No")</f>
        <v>No</v>
      </c>
      <c r="F642" s="19"/>
      <c r="G642" s="19"/>
      <c r="H642" s="20" t="str">
        <f t="shared" ref="H642:H651" si="160">IF(OR(F642="Yes",G642="Yes"),"Yes","No")</f>
        <v>No</v>
      </c>
      <c r="I642" s="19">
        <v>0</v>
      </c>
      <c r="J642" s="19">
        <v>0</v>
      </c>
      <c r="K642" s="21">
        <v>0</v>
      </c>
      <c r="L642" s="22">
        <f t="shared" ref="L642:L651" si="161" xml:space="preserve"> SUM(M642:P642)</f>
        <v>0</v>
      </c>
      <c r="M642" s="22">
        <v>0</v>
      </c>
      <c r="N642" s="22">
        <v>0</v>
      </c>
      <c r="O642" s="22">
        <v>0</v>
      </c>
      <c r="P642" s="22">
        <v>0</v>
      </c>
      <c r="Q642" s="21">
        <v>0</v>
      </c>
      <c r="R642" s="23">
        <v>0</v>
      </c>
    </row>
    <row r="643" spans="1:18" x14ac:dyDescent="0.2">
      <c r="A643" s="18" t="s">
        <v>36</v>
      </c>
      <c r="B643" s="19"/>
      <c r="C643" s="19"/>
      <c r="D643" s="19"/>
      <c r="E643" s="20" t="str">
        <f t="shared" si="159"/>
        <v>No</v>
      </c>
      <c r="F643" s="19"/>
      <c r="G643" s="19"/>
      <c r="H643" s="20" t="str">
        <f t="shared" si="160"/>
        <v>No</v>
      </c>
      <c r="I643" s="19">
        <v>0</v>
      </c>
      <c r="J643" s="19">
        <v>0</v>
      </c>
      <c r="K643" s="21">
        <v>0</v>
      </c>
      <c r="L643" s="22">
        <f t="shared" si="161"/>
        <v>0</v>
      </c>
      <c r="M643" s="22">
        <v>0</v>
      </c>
      <c r="N643" s="22">
        <v>0</v>
      </c>
      <c r="O643" s="22">
        <v>0</v>
      </c>
      <c r="P643" s="22">
        <v>0</v>
      </c>
      <c r="Q643" s="21">
        <v>0</v>
      </c>
      <c r="R643" s="23">
        <v>0</v>
      </c>
    </row>
    <row r="644" spans="1:18" x14ac:dyDescent="0.2">
      <c r="A644" s="18" t="s">
        <v>37</v>
      </c>
      <c r="B644" s="19"/>
      <c r="C644" s="19"/>
      <c r="D644" s="19"/>
      <c r="E644" s="20" t="str">
        <f t="shared" si="159"/>
        <v>No</v>
      </c>
      <c r="F644" s="19"/>
      <c r="G644" s="19"/>
      <c r="H644" s="20" t="str">
        <f t="shared" si="160"/>
        <v>No</v>
      </c>
      <c r="I644" s="19">
        <v>0</v>
      </c>
      <c r="J644" s="19">
        <v>0</v>
      </c>
      <c r="K644" s="21">
        <v>0</v>
      </c>
      <c r="L644" s="22">
        <f t="shared" si="161"/>
        <v>0</v>
      </c>
      <c r="M644" s="22">
        <v>0</v>
      </c>
      <c r="N644" s="22">
        <v>0</v>
      </c>
      <c r="O644" s="22">
        <v>0</v>
      </c>
      <c r="P644" s="22">
        <v>0</v>
      </c>
      <c r="Q644" s="21">
        <v>0</v>
      </c>
      <c r="R644" s="23">
        <v>0</v>
      </c>
    </row>
    <row r="645" spans="1:18" x14ac:dyDescent="0.2">
      <c r="A645" s="18" t="s">
        <v>45</v>
      </c>
      <c r="B645" s="19"/>
      <c r="C645" s="19"/>
      <c r="D645" s="19"/>
      <c r="E645" s="20" t="str">
        <f t="shared" si="159"/>
        <v>No</v>
      </c>
      <c r="F645" s="19"/>
      <c r="G645" s="19"/>
      <c r="H645" s="20" t="str">
        <f t="shared" si="160"/>
        <v>No</v>
      </c>
      <c r="I645" s="19">
        <v>0</v>
      </c>
      <c r="J645" s="19">
        <v>0</v>
      </c>
      <c r="K645" s="21">
        <v>0</v>
      </c>
      <c r="L645" s="22">
        <f t="shared" si="161"/>
        <v>0</v>
      </c>
      <c r="M645" s="22">
        <v>0</v>
      </c>
      <c r="N645" s="22">
        <v>0</v>
      </c>
      <c r="O645" s="22">
        <v>0</v>
      </c>
      <c r="P645" s="22">
        <v>0</v>
      </c>
      <c r="Q645" s="21">
        <v>0</v>
      </c>
      <c r="R645" s="23">
        <v>0</v>
      </c>
    </row>
    <row r="646" spans="1:18" x14ac:dyDescent="0.2">
      <c r="A646" s="18" t="s">
        <v>38</v>
      </c>
      <c r="B646" s="19"/>
      <c r="C646" s="19"/>
      <c r="D646" s="19"/>
      <c r="E646" s="20" t="str">
        <f t="shared" si="159"/>
        <v>No</v>
      </c>
      <c r="F646" s="19"/>
      <c r="G646" s="19"/>
      <c r="H646" s="20" t="str">
        <f t="shared" si="160"/>
        <v>No</v>
      </c>
      <c r="I646" s="19">
        <v>0</v>
      </c>
      <c r="J646" s="19">
        <v>0</v>
      </c>
      <c r="K646" s="21">
        <v>0</v>
      </c>
      <c r="L646" s="22">
        <f t="shared" si="161"/>
        <v>0</v>
      </c>
      <c r="M646" s="22">
        <v>0</v>
      </c>
      <c r="N646" s="22">
        <v>0</v>
      </c>
      <c r="O646" s="22">
        <v>0</v>
      </c>
      <c r="P646" s="22">
        <v>0</v>
      </c>
      <c r="Q646" s="21">
        <v>0</v>
      </c>
      <c r="R646" s="23">
        <v>0</v>
      </c>
    </row>
    <row r="647" spans="1:18" x14ac:dyDescent="0.2">
      <c r="A647" s="18" t="s">
        <v>39</v>
      </c>
      <c r="B647" s="19"/>
      <c r="C647" s="19"/>
      <c r="D647" s="19"/>
      <c r="E647" s="20" t="str">
        <f t="shared" si="159"/>
        <v>No</v>
      </c>
      <c r="F647" s="19"/>
      <c r="G647" s="19"/>
      <c r="H647" s="20" t="str">
        <f t="shared" si="160"/>
        <v>No</v>
      </c>
      <c r="I647" s="19">
        <v>0</v>
      </c>
      <c r="J647" s="19">
        <v>0</v>
      </c>
      <c r="K647" s="21">
        <v>0</v>
      </c>
      <c r="L647" s="22">
        <f t="shared" si="161"/>
        <v>0</v>
      </c>
      <c r="M647" s="22">
        <v>0</v>
      </c>
      <c r="N647" s="22">
        <v>0</v>
      </c>
      <c r="O647" s="22">
        <v>0</v>
      </c>
      <c r="P647" s="22">
        <v>0</v>
      </c>
      <c r="Q647" s="21">
        <v>0</v>
      </c>
      <c r="R647" s="23">
        <v>0</v>
      </c>
    </row>
    <row r="648" spans="1:18" x14ac:dyDescent="0.2">
      <c r="A648" s="18" t="s">
        <v>40</v>
      </c>
      <c r="B648" s="19"/>
      <c r="C648" s="19"/>
      <c r="D648" s="19"/>
      <c r="E648" s="20" t="str">
        <f t="shared" si="159"/>
        <v>No</v>
      </c>
      <c r="F648" s="19"/>
      <c r="G648" s="19"/>
      <c r="H648" s="20" t="str">
        <f t="shared" si="160"/>
        <v>No</v>
      </c>
      <c r="I648" s="19">
        <v>0</v>
      </c>
      <c r="J648" s="19">
        <v>0</v>
      </c>
      <c r="K648" s="21">
        <v>0</v>
      </c>
      <c r="L648" s="22">
        <f t="shared" si="161"/>
        <v>0</v>
      </c>
      <c r="M648" s="22">
        <v>0</v>
      </c>
      <c r="N648" s="22">
        <v>0</v>
      </c>
      <c r="O648" s="22">
        <v>0</v>
      </c>
      <c r="P648" s="22">
        <v>0</v>
      </c>
      <c r="Q648" s="21">
        <v>0</v>
      </c>
      <c r="R648" s="23">
        <v>0</v>
      </c>
    </row>
    <row r="649" spans="1:18" x14ac:dyDescent="0.2">
      <c r="A649" s="18" t="s">
        <v>41</v>
      </c>
      <c r="B649" s="19"/>
      <c r="C649" s="19"/>
      <c r="D649" s="19"/>
      <c r="E649" s="20" t="str">
        <f t="shared" si="159"/>
        <v>No</v>
      </c>
      <c r="F649" s="19"/>
      <c r="G649" s="19"/>
      <c r="H649" s="20" t="str">
        <f t="shared" si="160"/>
        <v>No</v>
      </c>
      <c r="I649" s="19">
        <v>0</v>
      </c>
      <c r="J649" s="19">
        <v>0</v>
      </c>
      <c r="K649" s="21">
        <v>0</v>
      </c>
      <c r="L649" s="22">
        <f t="shared" si="161"/>
        <v>0</v>
      </c>
      <c r="M649" s="22">
        <v>0</v>
      </c>
      <c r="N649" s="22">
        <v>0</v>
      </c>
      <c r="O649" s="22">
        <v>0</v>
      </c>
      <c r="P649" s="22">
        <v>0</v>
      </c>
      <c r="Q649" s="21">
        <v>0</v>
      </c>
      <c r="R649" s="23">
        <v>0</v>
      </c>
    </row>
    <row r="650" spans="1:18" x14ac:dyDescent="0.2">
      <c r="A650" s="18" t="s">
        <v>42</v>
      </c>
      <c r="B650" s="19"/>
      <c r="C650" s="19"/>
      <c r="D650" s="19"/>
      <c r="E650" s="20" t="str">
        <f t="shared" si="159"/>
        <v>No</v>
      </c>
      <c r="F650" s="19"/>
      <c r="G650" s="19"/>
      <c r="H650" s="20" t="str">
        <f t="shared" si="160"/>
        <v>No</v>
      </c>
      <c r="I650" s="19">
        <v>0</v>
      </c>
      <c r="J650" s="19">
        <v>0</v>
      </c>
      <c r="K650" s="21">
        <v>0</v>
      </c>
      <c r="L650" s="22">
        <f t="shared" si="161"/>
        <v>0</v>
      </c>
      <c r="M650" s="22">
        <v>0</v>
      </c>
      <c r="N650" s="22">
        <v>0</v>
      </c>
      <c r="O650" s="22">
        <v>0</v>
      </c>
      <c r="P650" s="22">
        <v>0</v>
      </c>
      <c r="Q650" s="21">
        <v>0</v>
      </c>
      <c r="R650" s="23">
        <v>0</v>
      </c>
    </row>
    <row r="651" spans="1:18" x14ac:dyDescent="0.2">
      <c r="A651" s="52" t="s">
        <v>43</v>
      </c>
      <c r="B651" s="19"/>
      <c r="C651" s="19"/>
      <c r="D651" s="19"/>
      <c r="E651" s="20" t="str">
        <f t="shared" si="159"/>
        <v>No</v>
      </c>
      <c r="F651" s="19"/>
      <c r="G651" s="19"/>
      <c r="H651" s="20" t="str">
        <f t="shared" si="160"/>
        <v>No</v>
      </c>
      <c r="I651" s="19">
        <v>0</v>
      </c>
      <c r="J651" s="19">
        <v>0</v>
      </c>
      <c r="K651" s="21">
        <v>0</v>
      </c>
      <c r="L651" s="22">
        <f t="shared" si="161"/>
        <v>0</v>
      </c>
      <c r="M651" s="22">
        <v>0</v>
      </c>
      <c r="N651" s="22">
        <v>0</v>
      </c>
      <c r="O651" s="22">
        <v>0</v>
      </c>
      <c r="P651" s="22">
        <v>0</v>
      </c>
      <c r="Q651" s="21">
        <v>0</v>
      </c>
      <c r="R651" s="23">
        <v>0</v>
      </c>
    </row>
    <row r="652" spans="1:18" ht="13.5" thickBot="1" x14ac:dyDescent="0.25">
      <c r="A652" s="30" t="s">
        <v>44</v>
      </c>
      <c r="B652" s="68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70"/>
    </row>
    <row r="653" spans="1:18" ht="14.25" thickTop="1" thickBot="1" x14ac:dyDescent="0.2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</row>
    <row r="654" spans="1:18" ht="21" thickTop="1" x14ac:dyDescent="0.2">
      <c r="A654" s="7" t="s">
        <v>4</v>
      </c>
      <c r="B654" s="60">
        <f>B630 + 1</f>
        <v>46384</v>
      </c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2"/>
    </row>
    <row r="655" spans="1:18" ht="51" x14ac:dyDescent="0.2">
      <c r="A655" s="8" t="s">
        <v>5</v>
      </c>
      <c r="B655" s="9" t="s">
        <v>6</v>
      </c>
      <c r="C655" s="63" t="s">
        <v>7</v>
      </c>
      <c r="D655" s="64"/>
      <c r="E655" s="65"/>
      <c r="F655" s="63" t="s">
        <v>8</v>
      </c>
      <c r="G655" s="64"/>
      <c r="H655" s="65"/>
      <c r="I655" s="66" t="s">
        <v>9</v>
      </c>
      <c r="J655" s="67"/>
      <c r="K655" s="10" t="s">
        <v>10</v>
      </c>
      <c r="L655" s="11" t="s">
        <v>11</v>
      </c>
      <c r="M655" s="12" t="s">
        <v>12</v>
      </c>
      <c r="N655" s="12" t="s">
        <v>13</v>
      </c>
      <c r="O655" s="12" t="s">
        <v>14</v>
      </c>
      <c r="P655" s="12" t="s">
        <v>15</v>
      </c>
      <c r="Q655" s="10" t="s">
        <v>16</v>
      </c>
      <c r="R655" s="13" t="s">
        <v>17</v>
      </c>
    </row>
    <row r="656" spans="1:18" ht="15.75" x14ac:dyDescent="0.2">
      <c r="A656" s="8" t="s">
        <v>18</v>
      </c>
      <c r="B656" s="14" t="s">
        <v>19</v>
      </c>
      <c r="C656" s="15" t="s">
        <v>20</v>
      </c>
      <c r="D656" s="15" t="s">
        <v>21</v>
      </c>
      <c r="E656" s="15" t="s">
        <v>19</v>
      </c>
      <c r="F656" s="15" t="s">
        <v>20</v>
      </c>
      <c r="G656" s="15" t="s">
        <v>21</v>
      </c>
      <c r="H656" s="15" t="s">
        <v>19</v>
      </c>
      <c r="I656" s="15" t="s">
        <v>20</v>
      </c>
      <c r="J656" s="15" t="s">
        <v>21</v>
      </c>
      <c r="K656" s="15" t="s">
        <v>22</v>
      </c>
      <c r="L656" s="16" t="s">
        <v>22</v>
      </c>
      <c r="M656" s="16" t="s">
        <v>22</v>
      </c>
      <c r="N656" s="16" t="s">
        <v>22</v>
      </c>
      <c r="O656" s="16" t="s">
        <v>22</v>
      </c>
      <c r="P656" s="16" t="s">
        <v>22</v>
      </c>
      <c r="Q656" s="15" t="s">
        <v>22</v>
      </c>
      <c r="R656" s="17" t="s">
        <v>22</v>
      </c>
    </row>
    <row r="657" spans="1:18" x14ac:dyDescent="0.2">
      <c r="A657" s="18" t="s">
        <v>23</v>
      </c>
      <c r="B657" s="19"/>
      <c r="C657" s="19"/>
      <c r="D657" s="19"/>
      <c r="E657" s="20" t="str">
        <f t="shared" ref="E657:E662" si="162">IF(OR(C657="Yes",D657="Yes"),"Yes","No")</f>
        <v>No</v>
      </c>
      <c r="F657" s="19"/>
      <c r="G657" s="19"/>
      <c r="H657" s="20" t="str">
        <f t="shared" ref="H657:H662" si="163">IF(OR(F657="Yes",G657="Yes"),"Yes","No")</f>
        <v>No</v>
      </c>
      <c r="I657" s="19">
        <v>0</v>
      </c>
      <c r="J657" s="19">
        <v>0</v>
      </c>
      <c r="K657" s="21">
        <v>0</v>
      </c>
      <c r="L657" s="22">
        <f t="shared" ref="L657:L662" si="164" xml:space="preserve"> SUM(M657:P657)</f>
        <v>0</v>
      </c>
      <c r="M657" s="22">
        <v>0</v>
      </c>
      <c r="N657" s="22">
        <v>0</v>
      </c>
      <c r="O657" s="22">
        <v>0</v>
      </c>
      <c r="P657" s="22">
        <v>0</v>
      </c>
      <c r="Q657" s="21">
        <v>0</v>
      </c>
      <c r="R657" s="23">
        <v>0</v>
      </c>
    </row>
    <row r="658" spans="1:18" x14ac:dyDescent="0.2">
      <c r="A658" s="18" t="s">
        <v>24</v>
      </c>
      <c r="B658" s="19"/>
      <c r="C658" s="19"/>
      <c r="D658" s="19"/>
      <c r="E658" s="20" t="str">
        <f t="shared" si="162"/>
        <v>No</v>
      </c>
      <c r="F658" s="19"/>
      <c r="G658" s="19"/>
      <c r="H658" s="20" t="str">
        <f t="shared" si="163"/>
        <v>No</v>
      </c>
      <c r="I658" s="19">
        <v>0</v>
      </c>
      <c r="J658" s="19">
        <v>0</v>
      </c>
      <c r="K658" s="21">
        <v>0</v>
      </c>
      <c r="L658" s="22">
        <f t="shared" si="164"/>
        <v>0</v>
      </c>
      <c r="M658" s="22">
        <v>0</v>
      </c>
      <c r="N658" s="22">
        <v>0</v>
      </c>
      <c r="O658" s="22">
        <v>0</v>
      </c>
      <c r="P658" s="22">
        <v>0</v>
      </c>
      <c r="Q658" s="21">
        <v>0</v>
      </c>
      <c r="R658" s="23">
        <v>0</v>
      </c>
    </row>
    <row r="659" spans="1:18" x14ac:dyDescent="0.2">
      <c r="A659" s="18" t="s">
        <v>25</v>
      </c>
      <c r="B659" s="19"/>
      <c r="C659" s="19"/>
      <c r="D659" s="19"/>
      <c r="E659" s="20" t="str">
        <f t="shared" si="162"/>
        <v>No</v>
      </c>
      <c r="F659" s="19"/>
      <c r="G659" s="19"/>
      <c r="H659" s="20" t="str">
        <f t="shared" si="163"/>
        <v>No</v>
      </c>
      <c r="I659" s="19">
        <v>0</v>
      </c>
      <c r="J659" s="19">
        <v>0</v>
      </c>
      <c r="K659" s="21">
        <v>0</v>
      </c>
      <c r="L659" s="22">
        <f t="shared" si="164"/>
        <v>0</v>
      </c>
      <c r="M659" s="22">
        <v>0</v>
      </c>
      <c r="N659" s="22">
        <v>0</v>
      </c>
      <c r="O659" s="22">
        <v>0</v>
      </c>
      <c r="P659" s="22">
        <v>0</v>
      </c>
      <c r="Q659" s="21">
        <v>0</v>
      </c>
      <c r="R659" s="23">
        <v>0</v>
      </c>
    </row>
    <row r="660" spans="1:18" x14ac:dyDescent="0.2">
      <c r="A660" s="18" t="s">
        <v>26</v>
      </c>
      <c r="B660" s="19"/>
      <c r="C660" s="19"/>
      <c r="D660" s="19"/>
      <c r="E660" s="20" t="str">
        <f t="shared" si="162"/>
        <v>No</v>
      </c>
      <c r="F660" s="19"/>
      <c r="G660" s="19"/>
      <c r="H660" s="20" t="str">
        <f t="shared" si="163"/>
        <v>No</v>
      </c>
      <c r="I660" s="19">
        <v>0</v>
      </c>
      <c r="J660" s="19">
        <v>0</v>
      </c>
      <c r="K660" s="21">
        <v>0</v>
      </c>
      <c r="L660" s="22">
        <f t="shared" si="164"/>
        <v>0</v>
      </c>
      <c r="M660" s="22">
        <v>0</v>
      </c>
      <c r="N660" s="22">
        <v>0</v>
      </c>
      <c r="O660" s="22">
        <v>0</v>
      </c>
      <c r="P660" s="22">
        <v>0</v>
      </c>
      <c r="Q660" s="21">
        <v>0</v>
      </c>
      <c r="R660" s="23">
        <v>0</v>
      </c>
    </row>
    <row r="661" spans="1:18" x14ac:dyDescent="0.2">
      <c r="A661" s="18" t="s">
        <v>27</v>
      </c>
      <c r="B661" s="19"/>
      <c r="C661" s="19"/>
      <c r="D661" s="19"/>
      <c r="E661" s="20" t="str">
        <f t="shared" si="162"/>
        <v>No</v>
      </c>
      <c r="F661" s="19"/>
      <c r="G661" s="19"/>
      <c r="H661" s="20" t="str">
        <f t="shared" si="163"/>
        <v>No</v>
      </c>
      <c r="I661" s="19">
        <v>0</v>
      </c>
      <c r="J661" s="19">
        <v>0</v>
      </c>
      <c r="K661" s="21">
        <v>0</v>
      </c>
      <c r="L661" s="22">
        <f t="shared" si="164"/>
        <v>0</v>
      </c>
      <c r="M661" s="22">
        <v>0</v>
      </c>
      <c r="N661" s="22">
        <v>0</v>
      </c>
      <c r="O661" s="22">
        <v>0</v>
      </c>
      <c r="P661" s="22">
        <v>0</v>
      </c>
      <c r="Q661" s="21">
        <v>0</v>
      </c>
      <c r="R661" s="23">
        <v>0</v>
      </c>
    </row>
    <row r="662" spans="1:18" x14ac:dyDescent="0.2">
      <c r="A662" s="18" t="s">
        <v>28</v>
      </c>
      <c r="B662" s="19"/>
      <c r="C662" s="19"/>
      <c r="D662" s="19"/>
      <c r="E662" s="20" t="str">
        <f t="shared" si="162"/>
        <v>No</v>
      </c>
      <c r="F662" s="19"/>
      <c r="G662" s="19"/>
      <c r="H662" s="20" t="str">
        <f t="shared" si="163"/>
        <v>No</v>
      </c>
      <c r="I662" s="19">
        <v>0</v>
      </c>
      <c r="J662" s="19">
        <v>0</v>
      </c>
      <c r="K662" s="21">
        <v>0</v>
      </c>
      <c r="L662" s="22">
        <f t="shared" si="164"/>
        <v>0</v>
      </c>
      <c r="M662" s="22">
        <v>0</v>
      </c>
      <c r="N662" s="22">
        <v>0</v>
      </c>
      <c r="O662" s="22">
        <v>0</v>
      </c>
      <c r="P662" s="22">
        <v>0</v>
      </c>
      <c r="Q662" s="21">
        <v>0</v>
      </c>
      <c r="R662" s="23">
        <v>0</v>
      </c>
    </row>
    <row r="663" spans="1:18" x14ac:dyDescent="0.2">
      <c r="A663" s="24"/>
      <c r="B663" s="25"/>
      <c r="C663" s="25"/>
      <c r="D663" s="25"/>
      <c r="E663" s="26"/>
      <c r="F663" s="25"/>
      <c r="G663" s="25"/>
      <c r="H663" s="26"/>
      <c r="I663" s="25"/>
      <c r="J663" s="25"/>
      <c r="K663" s="27"/>
      <c r="L663" s="28"/>
      <c r="M663" s="28"/>
      <c r="N663" s="28"/>
      <c r="O663" s="28"/>
      <c r="P663" s="28"/>
      <c r="Q663" s="27"/>
      <c r="R663" s="29"/>
    </row>
    <row r="664" spans="1:18" ht="51" x14ac:dyDescent="0.2">
      <c r="A664" s="8" t="s">
        <v>29</v>
      </c>
      <c r="B664" s="9" t="s">
        <v>6</v>
      </c>
      <c r="C664" s="63" t="s">
        <v>30</v>
      </c>
      <c r="D664" s="64"/>
      <c r="E664" s="65"/>
      <c r="F664" s="63" t="s">
        <v>31</v>
      </c>
      <c r="G664" s="64"/>
      <c r="H664" s="65"/>
      <c r="I664" s="66" t="s">
        <v>9</v>
      </c>
      <c r="J664" s="67"/>
      <c r="K664" s="10" t="s">
        <v>10</v>
      </c>
      <c r="L664" s="11" t="s">
        <v>11</v>
      </c>
      <c r="M664" s="12" t="s">
        <v>32</v>
      </c>
      <c r="N664" s="12" t="s">
        <v>33</v>
      </c>
      <c r="O664" s="12"/>
      <c r="P664" s="12"/>
      <c r="Q664" s="10" t="s">
        <v>16</v>
      </c>
      <c r="R664" s="13" t="s">
        <v>34</v>
      </c>
    </row>
    <row r="665" spans="1:18" ht="15.75" x14ac:dyDescent="0.2">
      <c r="A665" s="8" t="s">
        <v>18</v>
      </c>
      <c r="B665" s="14" t="s">
        <v>19</v>
      </c>
      <c r="C665" s="15" t="s">
        <v>20</v>
      </c>
      <c r="D665" s="15" t="s">
        <v>21</v>
      </c>
      <c r="E665" s="15" t="s">
        <v>19</v>
      </c>
      <c r="F665" s="15" t="s">
        <v>20</v>
      </c>
      <c r="G665" s="15" t="s">
        <v>21</v>
      </c>
      <c r="H665" s="15" t="s">
        <v>19</v>
      </c>
      <c r="I665" s="15" t="s">
        <v>20</v>
      </c>
      <c r="J665" s="15" t="s">
        <v>21</v>
      </c>
      <c r="K665" s="15" t="s">
        <v>22</v>
      </c>
      <c r="L665" s="16" t="s">
        <v>22</v>
      </c>
      <c r="M665" s="16" t="s">
        <v>22</v>
      </c>
      <c r="N665" s="16" t="s">
        <v>22</v>
      </c>
      <c r="O665" s="16" t="s">
        <v>22</v>
      </c>
      <c r="P665" s="16" t="s">
        <v>22</v>
      </c>
      <c r="Q665" s="15" t="s">
        <v>22</v>
      </c>
      <c r="R665" s="17" t="s">
        <v>22</v>
      </c>
    </row>
    <row r="666" spans="1:18" x14ac:dyDescent="0.2">
      <c r="A666" s="18" t="s">
        <v>35</v>
      </c>
      <c r="B666" s="19"/>
      <c r="C666" s="19"/>
      <c r="D666" s="19"/>
      <c r="E666" s="20" t="str">
        <f t="shared" ref="E666:E675" si="165">IF(OR(C666="Yes",D666="Yes"),"Yes","No")</f>
        <v>No</v>
      </c>
      <c r="F666" s="19"/>
      <c r="G666" s="19"/>
      <c r="H666" s="20" t="str">
        <f t="shared" ref="H666:H675" si="166">IF(OR(F666="Yes",G666="Yes"),"Yes","No")</f>
        <v>No</v>
      </c>
      <c r="I666" s="19">
        <v>0</v>
      </c>
      <c r="J666" s="19">
        <v>0</v>
      </c>
      <c r="K666" s="21">
        <v>0</v>
      </c>
      <c r="L666" s="22">
        <f t="shared" ref="L666:L675" si="167" xml:space="preserve"> SUM(M666:P666)</f>
        <v>0</v>
      </c>
      <c r="M666" s="22">
        <v>0</v>
      </c>
      <c r="N666" s="22">
        <v>0</v>
      </c>
      <c r="O666" s="22">
        <v>0</v>
      </c>
      <c r="P666" s="22">
        <v>0</v>
      </c>
      <c r="Q666" s="21">
        <v>0</v>
      </c>
      <c r="R666" s="23">
        <v>0</v>
      </c>
    </row>
    <row r="667" spans="1:18" x14ac:dyDescent="0.2">
      <c r="A667" s="18" t="s">
        <v>36</v>
      </c>
      <c r="B667" s="19"/>
      <c r="C667" s="19"/>
      <c r="D667" s="19"/>
      <c r="E667" s="20" t="str">
        <f t="shared" si="165"/>
        <v>No</v>
      </c>
      <c r="F667" s="19"/>
      <c r="G667" s="19"/>
      <c r="H667" s="20" t="str">
        <f t="shared" si="166"/>
        <v>No</v>
      </c>
      <c r="I667" s="19">
        <v>0</v>
      </c>
      <c r="J667" s="19">
        <v>0</v>
      </c>
      <c r="K667" s="21">
        <v>0</v>
      </c>
      <c r="L667" s="22">
        <f t="shared" si="167"/>
        <v>0</v>
      </c>
      <c r="M667" s="22">
        <v>0</v>
      </c>
      <c r="N667" s="22">
        <v>0</v>
      </c>
      <c r="O667" s="22">
        <v>0</v>
      </c>
      <c r="P667" s="22">
        <v>0</v>
      </c>
      <c r="Q667" s="21">
        <v>0</v>
      </c>
      <c r="R667" s="23">
        <v>0</v>
      </c>
    </row>
    <row r="668" spans="1:18" x14ac:dyDescent="0.2">
      <c r="A668" s="18" t="s">
        <v>37</v>
      </c>
      <c r="B668" s="19"/>
      <c r="C668" s="19"/>
      <c r="D668" s="19"/>
      <c r="E668" s="20" t="str">
        <f t="shared" si="165"/>
        <v>No</v>
      </c>
      <c r="F668" s="19"/>
      <c r="G668" s="19"/>
      <c r="H668" s="20" t="str">
        <f t="shared" si="166"/>
        <v>No</v>
      </c>
      <c r="I668" s="19">
        <v>0</v>
      </c>
      <c r="J668" s="19">
        <v>0</v>
      </c>
      <c r="K668" s="21">
        <v>0</v>
      </c>
      <c r="L668" s="22">
        <f t="shared" si="167"/>
        <v>0</v>
      </c>
      <c r="M668" s="22">
        <v>0</v>
      </c>
      <c r="N668" s="22">
        <v>0</v>
      </c>
      <c r="O668" s="22">
        <v>0</v>
      </c>
      <c r="P668" s="22">
        <v>0</v>
      </c>
      <c r="Q668" s="21">
        <v>0</v>
      </c>
      <c r="R668" s="23">
        <v>0</v>
      </c>
    </row>
    <row r="669" spans="1:18" x14ac:dyDescent="0.2">
      <c r="A669" s="18" t="s">
        <v>45</v>
      </c>
      <c r="B669" s="19"/>
      <c r="C669" s="19"/>
      <c r="D669" s="19"/>
      <c r="E669" s="20" t="str">
        <f t="shared" si="165"/>
        <v>No</v>
      </c>
      <c r="F669" s="19"/>
      <c r="G669" s="19"/>
      <c r="H669" s="20" t="str">
        <f t="shared" si="166"/>
        <v>No</v>
      </c>
      <c r="I669" s="19">
        <v>0</v>
      </c>
      <c r="J669" s="19">
        <v>0</v>
      </c>
      <c r="K669" s="21">
        <v>0</v>
      </c>
      <c r="L669" s="22">
        <f t="shared" si="167"/>
        <v>0</v>
      </c>
      <c r="M669" s="22">
        <v>0</v>
      </c>
      <c r="N669" s="22">
        <v>0</v>
      </c>
      <c r="O669" s="22">
        <v>0</v>
      </c>
      <c r="P669" s="22">
        <v>0</v>
      </c>
      <c r="Q669" s="21">
        <v>0</v>
      </c>
      <c r="R669" s="23">
        <v>0</v>
      </c>
    </row>
    <row r="670" spans="1:18" x14ac:dyDescent="0.2">
      <c r="A670" s="18" t="s">
        <v>38</v>
      </c>
      <c r="B670" s="19"/>
      <c r="C670" s="19"/>
      <c r="D670" s="19"/>
      <c r="E670" s="20" t="str">
        <f t="shared" si="165"/>
        <v>No</v>
      </c>
      <c r="F670" s="19"/>
      <c r="G670" s="19"/>
      <c r="H670" s="20" t="str">
        <f t="shared" si="166"/>
        <v>No</v>
      </c>
      <c r="I670" s="19">
        <v>0</v>
      </c>
      <c r="J670" s="19">
        <v>0</v>
      </c>
      <c r="K670" s="21">
        <v>0</v>
      </c>
      <c r="L670" s="22">
        <f t="shared" si="167"/>
        <v>0</v>
      </c>
      <c r="M670" s="22">
        <v>0</v>
      </c>
      <c r="N670" s="22">
        <v>0</v>
      </c>
      <c r="O670" s="22">
        <v>0</v>
      </c>
      <c r="P670" s="22">
        <v>0</v>
      </c>
      <c r="Q670" s="21">
        <v>0</v>
      </c>
      <c r="R670" s="23">
        <v>0</v>
      </c>
    </row>
    <row r="671" spans="1:18" x14ac:dyDescent="0.2">
      <c r="A671" s="18" t="s">
        <v>39</v>
      </c>
      <c r="B671" s="19"/>
      <c r="C671" s="19"/>
      <c r="D671" s="19"/>
      <c r="E671" s="20" t="str">
        <f t="shared" si="165"/>
        <v>No</v>
      </c>
      <c r="F671" s="19"/>
      <c r="G671" s="19"/>
      <c r="H671" s="20" t="str">
        <f t="shared" si="166"/>
        <v>No</v>
      </c>
      <c r="I671" s="19">
        <v>0</v>
      </c>
      <c r="J671" s="19">
        <v>0</v>
      </c>
      <c r="K671" s="21">
        <v>0</v>
      </c>
      <c r="L671" s="22">
        <f t="shared" si="167"/>
        <v>0</v>
      </c>
      <c r="M671" s="22">
        <v>0</v>
      </c>
      <c r="N671" s="22">
        <v>0</v>
      </c>
      <c r="O671" s="22">
        <v>0</v>
      </c>
      <c r="P671" s="22">
        <v>0</v>
      </c>
      <c r="Q671" s="21">
        <v>0</v>
      </c>
      <c r="R671" s="23">
        <v>0</v>
      </c>
    </row>
    <row r="672" spans="1:18" x14ac:dyDescent="0.2">
      <c r="A672" s="18" t="s">
        <v>40</v>
      </c>
      <c r="B672" s="19"/>
      <c r="C672" s="19"/>
      <c r="D672" s="19"/>
      <c r="E672" s="20" t="str">
        <f t="shared" si="165"/>
        <v>No</v>
      </c>
      <c r="F672" s="19"/>
      <c r="G672" s="19"/>
      <c r="H672" s="20" t="str">
        <f t="shared" si="166"/>
        <v>No</v>
      </c>
      <c r="I672" s="19">
        <v>0</v>
      </c>
      <c r="J672" s="19">
        <v>0</v>
      </c>
      <c r="K672" s="21">
        <v>0</v>
      </c>
      <c r="L672" s="22">
        <f t="shared" si="167"/>
        <v>0</v>
      </c>
      <c r="M672" s="22">
        <v>0</v>
      </c>
      <c r="N672" s="22">
        <v>0</v>
      </c>
      <c r="O672" s="22">
        <v>0</v>
      </c>
      <c r="P672" s="22">
        <v>0</v>
      </c>
      <c r="Q672" s="21">
        <v>0</v>
      </c>
      <c r="R672" s="23">
        <v>0</v>
      </c>
    </row>
    <row r="673" spans="1:18" x14ac:dyDescent="0.2">
      <c r="A673" s="18" t="s">
        <v>41</v>
      </c>
      <c r="B673" s="19"/>
      <c r="C673" s="19"/>
      <c r="D673" s="19"/>
      <c r="E673" s="20" t="str">
        <f t="shared" si="165"/>
        <v>No</v>
      </c>
      <c r="F673" s="19"/>
      <c r="G673" s="19"/>
      <c r="H673" s="20" t="str">
        <f t="shared" si="166"/>
        <v>No</v>
      </c>
      <c r="I673" s="19">
        <v>0</v>
      </c>
      <c r="J673" s="19">
        <v>0</v>
      </c>
      <c r="K673" s="21">
        <v>0</v>
      </c>
      <c r="L673" s="22">
        <f t="shared" si="167"/>
        <v>0</v>
      </c>
      <c r="M673" s="22">
        <v>0</v>
      </c>
      <c r="N673" s="22">
        <v>0</v>
      </c>
      <c r="O673" s="22">
        <v>0</v>
      </c>
      <c r="P673" s="22">
        <v>0</v>
      </c>
      <c r="Q673" s="21">
        <v>0</v>
      </c>
      <c r="R673" s="23">
        <v>0</v>
      </c>
    </row>
    <row r="674" spans="1:18" x14ac:dyDescent="0.2">
      <c r="A674" s="18" t="s">
        <v>42</v>
      </c>
      <c r="B674" s="19"/>
      <c r="C674" s="19"/>
      <c r="D674" s="19"/>
      <c r="E674" s="20" t="str">
        <f t="shared" si="165"/>
        <v>No</v>
      </c>
      <c r="F674" s="19"/>
      <c r="G674" s="19"/>
      <c r="H674" s="20" t="str">
        <f t="shared" si="166"/>
        <v>No</v>
      </c>
      <c r="I674" s="19">
        <v>0</v>
      </c>
      <c r="J674" s="19">
        <v>0</v>
      </c>
      <c r="K674" s="21">
        <v>0</v>
      </c>
      <c r="L674" s="22">
        <f t="shared" si="167"/>
        <v>0</v>
      </c>
      <c r="M674" s="22">
        <v>0</v>
      </c>
      <c r="N674" s="22">
        <v>0</v>
      </c>
      <c r="O674" s="22">
        <v>0</v>
      </c>
      <c r="P674" s="22">
        <v>0</v>
      </c>
      <c r="Q674" s="21">
        <v>0</v>
      </c>
      <c r="R674" s="23">
        <v>0</v>
      </c>
    </row>
    <row r="675" spans="1:18" x14ac:dyDescent="0.2">
      <c r="A675" s="52" t="s">
        <v>43</v>
      </c>
      <c r="B675" s="19"/>
      <c r="C675" s="19"/>
      <c r="D675" s="19"/>
      <c r="E675" s="20" t="str">
        <f t="shared" si="165"/>
        <v>No</v>
      </c>
      <c r="F675" s="19"/>
      <c r="G675" s="19"/>
      <c r="H675" s="20" t="str">
        <f t="shared" si="166"/>
        <v>No</v>
      </c>
      <c r="I675" s="19">
        <v>0</v>
      </c>
      <c r="J675" s="19">
        <v>0</v>
      </c>
      <c r="K675" s="21">
        <v>0</v>
      </c>
      <c r="L675" s="22">
        <f t="shared" si="167"/>
        <v>0</v>
      </c>
      <c r="M675" s="22">
        <v>0</v>
      </c>
      <c r="N675" s="22">
        <v>0</v>
      </c>
      <c r="O675" s="22">
        <v>0</v>
      </c>
      <c r="P675" s="22">
        <v>0</v>
      </c>
      <c r="Q675" s="21">
        <v>0</v>
      </c>
      <c r="R675" s="23">
        <v>0</v>
      </c>
    </row>
    <row r="676" spans="1:18" ht="13.5" thickBot="1" x14ac:dyDescent="0.25">
      <c r="A676" s="30" t="s">
        <v>44</v>
      </c>
      <c r="B676" s="68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70"/>
    </row>
    <row r="677" spans="1:18" ht="14.25" thickTop="1" thickBot="1" x14ac:dyDescent="0.2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</row>
    <row r="678" spans="1:18" ht="21" thickTop="1" x14ac:dyDescent="0.2">
      <c r="A678" s="7" t="s">
        <v>4</v>
      </c>
      <c r="B678" s="60">
        <f>B654 + 1</f>
        <v>46385</v>
      </c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2"/>
    </row>
    <row r="679" spans="1:18" ht="51" x14ac:dyDescent="0.2">
      <c r="A679" s="8" t="s">
        <v>5</v>
      </c>
      <c r="B679" s="9" t="s">
        <v>6</v>
      </c>
      <c r="C679" s="63" t="s">
        <v>7</v>
      </c>
      <c r="D679" s="64"/>
      <c r="E679" s="65"/>
      <c r="F679" s="63" t="s">
        <v>8</v>
      </c>
      <c r="G679" s="64"/>
      <c r="H679" s="65"/>
      <c r="I679" s="66" t="s">
        <v>9</v>
      </c>
      <c r="J679" s="67"/>
      <c r="K679" s="10" t="s">
        <v>10</v>
      </c>
      <c r="L679" s="11" t="s">
        <v>11</v>
      </c>
      <c r="M679" s="12" t="s">
        <v>12</v>
      </c>
      <c r="N679" s="12" t="s">
        <v>13</v>
      </c>
      <c r="O679" s="12" t="s">
        <v>14</v>
      </c>
      <c r="P679" s="12" t="s">
        <v>15</v>
      </c>
      <c r="Q679" s="10" t="s">
        <v>16</v>
      </c>
      <c r="R679" s="13" t="s">
        <v>17</v>
      </c>
    </row>
    <row r="680" spans="1:18" ht="15.75" x14ac:dyDescent="0.2">
      <c r="A680" s="8" t="s">
        <v>18</v>
      </c>
      <c r="B680" s="14" t="s">
        <v>19</v>
      </c>
      <c r="C680" s="15" t="s">
        <v>20</v>
      </c>
      <c r="D680" s="15" t="s">
        <v>21</v>
      </c>
      <c r="E680" s="15" t="s">
        <v>19</v>
      </c>
      <c r="F680" s="15" t="s">
        <v>20</v>
      </c>
      <c r="G680" s="15" t="s">
        <v>21</v>
      </c>
      <c r="H680" s="15" t="s">
        <v>19</v>
      </c>
      <c r="I680" s="15" t="s">
        <v>20</v>
      </c>
      <c r="J680" s="15" t="s">
        <v>21</v>
      </c>
      <c r="K680" s="15" t="s">
        <v>22</v>
      </c>
      <c r="L680" s="16" t="s">
        <v>22</v>
      </c>
      <c r="M680" s="16" t="s">
        <v>22</v>
      </c>
      <c r="N680" s="16" t="s">
        <v>22</v>
      </c>
      <c r="O680" s="16" t="s">
        <v>22</v>
      </c>
      <c r="P680" s="16" t="s">
        <v>22</v>
      </c>
      <c r="Q680" s="15" t="s">
        <v>22</v>
      </c>
      <c r="R680" s="17" t="s">
        <v>22</v>
      </c>
    </row>
    <row r="681" spans="1:18" x14ac:dyDescent="0.2">
      <c r="A681" s="18" t="s">
        <v>23</v>
      </c>
      <c r="B681" s="19"/>
      <c r="C681" s="19"/>
      <c r="D681" s="19"/>
      <c r="E681" s="20" t="str">
        <f t="shared" ref="E681:E686" si="168">IF(OR(C681="Yes",D681="Yes"),"Yes","No")</f>
        <v>No</v>
      </c>
      <c r="F681" s="19"/>
      <c r="G681" s="19"/>
      <c r="H681" s="20" t="str">
        <f t="shared" ref="H681:H686" si="169">IF(OR(F681="Yes",G681="Yes"),"Yes","No")</f>
        <v>No</v>
      </c>
      <c r="I681" s="19">
        <v>0</v>
      </c>
      <c r="J681" s="19">
        <v>0</v>
      </c>
      <c r="K681" s="21">
        <v>0</v>
      </c>
      <c r="L681" s="22">
        <f t="shared" ref="L681:L686" si="170" xml:space="preserve"> SUM(M681:P681)</f>
        <v>0</v>
      </c>
      <c r="M681" s="22">
        <v>0</v>
      </c>
      <c r="N681" s="22">
        <v>0</v>
      </c>
      <c r="O681" s="22">
        <v>0</v>
      </c>
      <c r="P681" s="22">
        <v>0</v>
      </c>
      <c r="Q681" s="21">
        <v>0</v>
      </c>
      <c r="R681" s="23">
        <v>0</v>
      </c>
    </row>
    <row r="682" spans="1:18" x14ac:dyDescent="0.2">
      <c r="A682" s="18" t="s">
        <v>24</v>
      </c>
      <c r="B682" s="19"/>
      <c r="C682" s="19"/>
      <c r="D682" s="19"/>
      <c r="E682" s="20" t="str">
        <f t="shared" si="168"/>
        <v>No</v>
      </c>
      <c r="F682" s="19"/>
      <c r="G682" s="19"/>
      <c r="H682" s="20" t="str">
        <f t="shared" si="169"/>
        <v>No</v>
      </c>
      <c r="I682" s="19">
        <v>0</v>
      </c>
      <c r="J682" s="19">
        <v>0</v>
      </c>
      <c r="K682" s="21">
        <v>0</v>
      </c>
      <c r="L682" s="22">
        <f t="shared" si="170"/>
        <v>0</v>
      </c>
      <c r="M682" s="22">
        <v>0</v>
      </c>
      <c r="N682" s="22">
        <v>0</v>
      </c>
      <c r="O682" s="22">
        <v>0</v>
      </c>
      <c r="P682" s="22">
        <v>0</v>
      </c>
      <c r="Q682" s="21">
        <v>0</v>
      </c>
      <c r="R682" s="23">
        <v>0</v>
      </c>
    </row>
    <row r="683" spans="1:18" x14ac:dyDescent="0.2">
      <c r="A683" s="18" t="s">
        <v>25</v>
      </c>
      <c r="B683" s="19"/>
      <c r="C683" s="19"/>
      <c r="D683" s="19"/>
      <c r="E683" s="20" t="str">
        <f t="shared" si="168"/>
        <v>No</v>
      </c>
      <c r="F683" s="19"/>
      <c r="G683" s="19"/>
      <c r="H683" s="20" t="str">
        <f t="shared" si="169"/>
        <v>No</v>
      </c>
      <c r="I683" s="19">
        <v>0</v>
      </c>
      <c r="J683" s="19">
        <v>0</v>
      </c>
      <c r="K683" s="21">
        <v>0</v>
      </c>
      <c r="L683" s="22">
        <f t="shared" si="170"/>
        <v>0</v>
      </c>
      <c r="M683" s="22">
        <v>0</v>
      </c>
      <c r="N683" s="22">
        <v>0</v>
      </c>
      <c r="O683" s="22">
        <v>0</v>
      </c>
      <c r="P683" s="22">
        <v>0</v>
      </c>
      <c r="Q683" s="21">
        <v>0</v>
      </c>
      <c r="R683" s="23">
        <v>0</v>
      </c>
    </row>
    <row r="684" spans="1:18" x14ac:dyDescent="0.2">
      <c r="A684" s="18" t="s">
        <v>26</v>
      </c>
      <c r="B684" s="19"/>
      <c r="C684" s="19"/>
      <c r="D684" s="19"/>
      <c r="E684" s="20" t="str">
        <f t="shared" si="168"/>
        <v>No</v>
      </c>
      <c r="F684" s="19"/>
      <c r="G684" s="19"/>
      <c r="H684" s="20" t="str">
        <f t="shared" si="169"/>
        <v>No</v>
      </c>
      <c r="I684" s="19">
        <v>0</v>
      </c>
      <c r="J684" s="19">
        <v>0</v>
      </c>
      <c r="K684" s="21">
        <v>0</v>
      </c>
      <c r="L684" s="22">
        <f t="shared" si="170"/>
        <v>0</v>
      </c>
      <c r="M684" s="22">
        <v>0</v>
      </c>
      <c r="N684" s="22">
        <v>0</v>
      </c>
      <c r="O684" s="22">
        <v>0</v>
      </c>
      <c r="P684" s="22">
        <v>0</v>
      </c>
      <c r="Q684" s="21">
        <v>0</v>
      </c>
      <c r="R684" s="23">
        <v>0</v>
      </c>
    </row>
    <row r="685" spans="1:18" x14ac:dyDescent="0.2">
      <c r="A685" s="18" t="s">
        <v>27</v>
      </c>
      <c r="B685" s="19"/>
      <c r="C685" s="19"/>
      <c r="D685" s="19"/>
      <c r="E685" s="20" t="str">
        <f t="shared" si="168"/>
        <v>No</v>
      </c>
      <c r="F685" s="19"/>
      <c r="G685" s="19"/>
      <c r="H685" s="20" t="str">
        <f t="shared" si="169"/>
        <v>No</v>
      </c>
      <c r="I685" s="19">
        <v>0</v>
      </c>
      <c r="J685" s="19">
        <v>0</v>
      </c>
      <c r="K685" s="21">
        <v>0</v>
      </c>
      <c r="L685" s="22">
        <f t="shared" si="170"/>
        <v>0</v>
      </c>
      <c r="M685" s="22">
        <v>0</v>
      </c>
      <c r="N685" s="22">
        <v>0</v>
      </c>
      <c r="O685" s="22">
        <v>0</v>
      </c>
      <c r="P685" s="22">
        <v>0</v>
      </c>
      <c r="Q685" s="21">
        <v>0</v>
      </c>
      <c r="R685" s="23">
        <v>0</v>
      </c>
    </row>
    <row r="686" spans="1:18" x14ac:dyDescent="0.2">
      <c r="A686" s="18" t="s">
        <v>28</v>
      </c>
      <c r="B686" s="19"/>
      <c r="C686" s="19"/>
      <c r="D686" s="19"/>
      <c r="E686" s="20" t="str">
        <f t="shared" si="168"/>
        <v>No</v>
      </c>
      <c r="F686" s="19"/>
      <c r="G686" s="19"/>
      <c r="H686" s="20" t="str">
        <f t="shared" si="169"/>
        <v>No</v>
      </c>
      <c r="I686" s="19">
        <v>0</v>
      </c>
      <c r="J686" s="19">
        <v>0</v>
      </c>
      <c r="K686" s="21">
        <v>0</v>
      </c>
      <c r="L686" s="22">
        <f t="shared" si="170"/>
        <v>0</v>
      </c>
      <c r="M686" s="22">
        <v>0</v>
      </c>
      <c r="N686" s="22">
        <v>0</v>
      </c>
      <c r="O686" s="22">
        <v>0</v>
      </c>
      <c r="P686" s="22">
        <v>0</v>
      </c>
      <c r="Q686" s="21">
        <v>0</v>
      </c>
      <c r="R686" s="23">
        <v>0</v>
      </c>
    </row>
    <row r="687" spans="1:18" x14ac:dyDescent="0.2">
      <c r="A687" s="24"/>
      <c r="B687" s="25"/>
      <c r="C687" s="25"/>
      <c r="D687" s="25"/>
      <c r="E687" s="26"/>
      <c r="F687" s="25"/>
      <c r="G687" s="25"/>
      <c r="H687" s="26"/>
      <c r="I687" s="25"/>
      <c r="J687" s="25"/>
      <c r="K687" s="27"/>
      <c r="L687" s="28"/>
      <c r="M687" s="28"/>
      <c r="N687" s="28"/>
      <c r="O687" s="28"/>
      <c r="P687" s="28"/>
      <c r="Q687" s="27"/>
      <c r="R687" s="29"/>
    </row>
    <row r="688" spans="1:18" ht="51" x14ac:dyDescent="0.2">
      <c r="A688" s="8" t="s">
        <v>29</v>
      </c>
      <c r="B688" s="9" t="s">
        <v>6</v>
      </c>
      <c r="C688" s="63" t="s">
        <v>30</v>
      </c>
      <c r="D688" s="64"/>
      <c r="E688" s="65"/>
      <c r="F688" s="63" t="s">
        <v>31</v>
      </c>
      <c r="G688" s="64"/>
      <c r="H688" s="65"/>
      <c r="I688" s="66" t="s">
        <v>9</v>
      </c>
      <c r="J688" s="67"/>
      <c r="K688" s="10" t="s">
        <v>10</v>
      </c>
      <c r="L688" s="11" t="s">
        <v>11</v>
      </c>
      <c r="M688" s="12" t="s">
        <v>32</v>
      </c>
      <c r="N688" s="12" t="s">
        <v>33</v>
      </c>
      <c r="O688" s="12"/>
      <c r="P688" s="12"/>
      <c r="Q688" s="10" t="s">
        <v>16</v>
      </c>
      <c r="R688" s="13" t="s">
        <v>34</v>
      </c>
    </row>
    <row r="689" spans="1:18" ht="15.75" x14ac:dyDescent="0.2">
      <c r="A689" s="8" t="s">
        <v>18</v>
      </c>
      <c r="B689" s="14" t="s">
        <v>19</v>
      </c>
      <c r="C689" s="15" t="s">
        <v>20</v>
      </c>
      <c r="D689" s="15" t="s">
        <v>21</v>
      </c>
      <c r="E689" s="15" t="s">
        <v>19</v>
      </c>
      <c r="F689" s="15" t="s">
        <v>20</v>
      </c>
      <c r="G689" s="15" t="s">
        <v>21</v>
      </c>
      <c r="H689" s="15" t="s">
        <v>19</v>
      </c>
      <c r="I689" s="15" t="s">
        <v>20</v>
      </c>
      <c r="J689" s="15" t="s">
        <v>21</v>
      </c>
      <c r="K689" s="15" t="s">
        <v>22</v>
      </c>
      <c r="L689" s="16" t="s">
        <v>22</v>
      </c>
      <c r="M689" s="16" t="s">
        <v>22</v>
      </c>
      <c r="N689" s="16" t="s">
        <v>22</v>
      </c>
      <c r="O689" s="16" t="s">
        <v>22</v>
      </c>
      <c r="P689" s="16" t="s">
        <v>22</v>
      </c>
      <c r="Q689" s="15" t="s">
        <v>22</v>
      </c>
      <c r="R689" s="17" t="s">
        <v>22</v>
      </c>
    </row>
    <row r="690" spans="1:18" x14ac:dyDescent="0.2">
      <c r="A690" s="18" t="s">
        <v>35</v>
      </c>
      <c r="B690" s="19"/>
      <c r="C690" s="19"/>
      <c r="D690" s="19"/>
      <c r="E690" s="20" t="str">
        <f t="shared" ref="E690:E699" si="171">IF(OR(C690="Yes",D690="Yes"),"Yes","No")</f>
        <v>No</v>
      </c>
      <c r="F690" s="19"/>
      <c r="G690" s="19"/>
      <c r="H690" s="20" t="str">
        <f t="shared" ref="H690:H699" si="172">IF(OR(F690="Yes",G690="Yes"),"Yes","No")</f>
        <v>No</v>
      </c>
      <c r="I690" s="19">
        <v>0</v>
      </c>
      <c r="J690" s="19">
        <v>0</v>
      </c>
      <c r="K690" s="21">
        <v>0</v>
      </c>
      <c r="L690" s="22">
        <f t="shared" ref="L690:L699" si="173" xml:space="preserve"> SUM(M690:P690)</f>
        <v>0</v>
      </c>
      <c r="M690" s="22">
        <v>0</v>
      </c>
      <c r="N690" s="22">
        <v>0</v>
      </c>
      <c r="O690" s="22">
        <v>0</v>
      </c>
      <c r="P690" s="22">
        <v>0</v>
      </c>
      <c r="Q690" s="21">
        <v>0</v>
      </c>
      <c r="R690" s="23">
        <v>0</v>
      </c>
    </row>
    <row r="691" spans="1:18" x14ac:dyDescent="0.2">
      <c r="A691" s="18" t="s">
        <v>36</v>
      </c>
      <c r="B691" s="19"/>
      <c r="C691" s="19"/>
      <c r="D691" s="19"/>
      <c r="E691" s="20" t="str">
        <f t="shared" si="171"/>
        <v>No</v>
      </c>
      <c r="F691" s="19"/>
      <c r="G691" s="19"/>
      <c r="H691" s="20" t="str">
        <f t="shared" si="172"/>
        <v>No</v>
      </c>
      <c r="I691" s="19">
        <v>0</v>
      </c>
      <c r="J691" s="19">
        <v>0</v>
      </c>
      <c r="K691" s="21">
        <v>0</v>
      </c>
      <c r="L691" s="22">
        <f t="shared" si="173"/>
        <v>0</v>
      </c>
      <c r="M691" s="22">
        <v>0</v>
      </c>
      <c r="N691" s="22">
        <v>0</v>
      </c>
      <c r="O691" s="22">
        <v>0</v>
      </c>
      <c r="P691" s="22">
        <v>0</v>
      </c>
      <c r="Q691" s="21">
        <v>0</v>
      </c>
      <c r="R691" s="23">
        <v>0</v>
      </c>
    </row>
    <row r="692" spans="1:18" x14ac:dyDescent="0.2">
      <c r="A692" s="18" t="s">
        <v>37</v>
      </c>
      <c r="B692" s="19"/>
      <c r="C692" s="19"/>
      <c r="D692" s="19"/>
      <c r="E692" s="20" t="str">
        <f t="shared" si="171"/>
        <v>No</v>
      </c>
      <c r="F692" s="19"/>
      <c r="G692" s="19"/>
      <c r="H692" s="20" t="str">
        <f t="shared" si="172"/>
        <v>No</v>
      </c>
      <c r="I692" s="19">
        <v>0</v>
      </c>
      <c r="J692" s="19">
        <v>0</v>
      </c>
      <c r="K692" s="21">
        <v>0</v>
      </c>
      <c r="L692" s="22">
        <f t="shared" si="173"/>
        <v>0</v>
      </c>
      <c r="M692" s="22">
        <v>0</v>
      </c>
      <c r="N692" s="22">
        <v>0</v>
      </c>
      <c r="O692" s="22">
        <v>0</v>
      </c>
      <c r="P692" s="22">
        <v>0</v>
      </c>
      <c r="Q692" s="21">
        <v>0</v>
      </c>
      <c r="R692" s="23">
        <v>0</v>
      </c>
    </row>
    <row r="693" spans="1:18" x14ac:dyDescent="0.2">
      <c r="A693" s="18" t="s">
        <v>45</v>
      </c>
      <c r="B693" s="19"/>
      <c r="C693" s="19"/>
      <c r="D693" s="19"/>
      <c r="E693" s="20" t="str">
        <f t="shared" si="171"/>
        <v>No</v>
      </c>
      <c r="F693" s="19"/>
      <c r="G693" s="19"/>
      <c r="H693" s="20" t="str">
        <f t="shared" si="172"/>
        <v>No</v>
      </c>
      <c r="I693" s="19">
        <v>0</v>
      </c>
      <c r="J693" s="19">
        <v>0</v>
      </c>
      <c r="K693" s="21">
        <v>0</v>
      </c>
      <c r="L693" s="22">
        <f t="shared" si="173"/>
        <v>0</v>
      </c>
      <c r="M693" s="22">
        <v>0</v>
      </c>
      <c r="N693" s="22">
        <v>0</v>
      </c>
      <c r="O693" s="22">
        <v>0</v>
      </c>
      <c r="P693" s="22">
        <v>0</v>
      </c>
      <c r="Q693" s="21">
        <v>0</v>
      </c>
      <c r="R693" s="23">
        <v>0</v>
      </c>
    </row>
    <row r="694" spans="1:18" x14ac:dyDescent="0.2">
      <c r="A694" s="18" t="s">
        <v>38</v>
      </c>
      <c r="B694" s="19"/>
      <c r="C694" s="19"/>
      <c r="D694" s="19"/>
      <c r="E694" s="20" t="str">
        <f t="shared" si="171"/>
        <v>No</v>
      </c>
      <c r="F694" s="19"/>
      <c r="G694" s="19"/>
      <c r="H694" s="20" t="str">
        <f t="shared" si="172"/>
        <v>No</v>
      </c>
      <c r="I694" s="19">
        <v>0</v>
      </c>
      <c r="J694" s="19">
        <v>0</v>
      </c>
      <c r="K694" s="21">
        <v>0</v>
      </c>
      <c r="L694" s="22">
        <f t="shared" si="173"/>
        <v>0</v>
      </c>
      <c r="M694" s="22">
        <v>0</v>
      </c>
      <c r="N694" s="22">
        <v>0</v>
      </c>
      <c r="O694" s="22">
        <v>0</v>
      </c>
      <c r="P694" s="22">
        <v>0</v>
      </c>
      <c r="Q694" s="21">
        <v>0</v>
      </c>
      <c r="R694" s="23">
        <v>0</v>
      </c>
    </row>
    <row r="695" spans="1:18" x14ac:dyDescent="0.2">
      <c r="A695" s="18" t="s">
        <v>39</v>
      </c>
      <c r="B695" s="19"/>
      <c r="C695" s="19"/>
      <c r="D695" s="19"/>
      <c r="E695" s="20" t="str">
        <f t="shared" si="171"/>
        <v>No</v>
      </c>
      <c r="F695" s="19"/>
      <c r="G695" s="19"/>
      <c r="H695" s="20" t="str">
        <f t="shared" si="172"/>
        <v>No</v>
      </c>
      <c r="I695" s="19">
        <v>0</v>
      </c>
      <c r="J695" s="19">
        <v>0</v>
      </c>
      <c r="K695" s="21">
        <v>0</v>
      </c>
      <c r="L695" s="22">
        <f t="shared" si="173"/>
        <v>0</v>
      </c>
      <c r="M695" s="22">
        <v>0</v>
      </c>
      <c r="N695" s="22">
        <v>0</v>
      </c>
      <c r="O695" s="22">
        <v>0</v>
      </c>
      <c r="P695" s="22">
        <v>0</v>
      </c>
      <c r="Q695" s="21">
        <v>0</v>
      </c>
      <c r="R695" s="23">
        <v>0</v>
      </c>
    </row>
    <row r="696" spans="1:18" x14ac:dyDescent="0.2">
      <c r="A696" s="18" t="s">
        <v>40</v>
      </c>
      <c r="B696" s="19"/>
      <c r="C696" s="19"/>
      <c r="D696" s="19"/>
      <c r="E696" s="20" t="str">
        <f t="shared" si="171"/>
        <v>No</v>
      </c>
      <c r="F696" s="19"/>
      <c r="G696" s="19"/>
      <c r="H696" s="20" t="str">
        <f t="shared" si="172"/>
        <v>No</v>
      </c>
      <c r="I696" s="19">
        <v>0</v>
      </c>
      <c r="J696" s="19">
        <v>0</v>
      </c>
      <c r="K696" s="21">
        <v>0</v>
      </c>
      <c r="L696" s="22">
        <f t="shared" si="173"/>
        <v>0</v>
      </c>
      <c r="M696" s="22">
        <v>0</v>
      </c>
      <c r="N696" s="22">
        <v>0</v>
      </c>
      <c r="O696" s="22">
        <v>0</v>
      </c>
      <c r="P696" s="22">
        <v>0</v>
      </c>
      <c r="Q696" s="21">
        <v>0</v>
      </c>
      <c r="R696" s="23">
        <v>0</v>
      </c>
    </row>
    <row r="697" spans="1:18" x14ac:dyDescent="0.2">
      <c r="A697" s="18" t="s">
        <v>41</v>
      </c>
      <c r="B697" s="19"/>
      <c r="C697" s="19"/>
      <c r="D697" s="19"/>
      <c r="E697" s="20" t="str">
        <f t="shared" si="171"/>
        <v>No</v>
      </c>
      <c r="F697" s="19"/>
      <c r="G697" s="19"/>
      <c r="H697" s="20" t="str">
        <f t="shared" si="172"/>
        <v>No</v>
      </c>
      <c r="I697" s="19">
        <v>0</v>
      </c>
      <c r="J697" s="19">
        <v>0</v>
      </c>
      <c r="K697" s="21">
        <v>0</v>
      </c>
      <c r="L697" s="22">
        <f t="shared" si="173"/>
        <v>0</v>
      </c>
      <c r="M697" s="22">
        <v>0</v>
      </c>
      <c r="N697" s="22">
        <v>0</v>
      </c>
      <c r="O697" s="22">
        <v>0</v>
      </c>
      <c r="P697" s="22">
        <v>0</v>
      </c>
      <c r="Q697" s="21">
        <v>0</v>
      </c>
      <c r="R697" s="23">
        <v>0</v>
      </c>
    </row>
    <row r="698" spans="1:18" x14ac:dyDescent="0.2">
      <c r="A698" s="18" t="s">
        <v>42</v>
      </c>
      <c r="B698" s="19"/>
      <c r="C698" s="19"/>
      <c r="D698" s="19"/>
      <c r="E698" s="20" t="str">
        <f t="shared" si="171"/>
        <v>No</v>
      </c>
      <c r="F698" s="19"/>
      <c r="G698" s="19"/>
      <c r="H698" s="20" t="str">
        <f t="shared" si="172"/>
        <v>No</v>
      </c>
      <c r="I698" s="19">
        <v>0</v>
      </c>
      <c r="J698" s="19">
        <v>0</v>
      </c>
      <c r="K698" s="21">
        <v>0</v>
      </c>
      <c r="L698" s="22">
        <f t="shared" si="173"/>
        <v>0</v>
      </c>
      <c r="M698" s="22">
        <v>0</v>
      </c>
      <c r="N698" s="22">
        <v>0</v>
      </c>
      <c r="O698" s="22">
        <v>0</v>
      </c>
      <c r="P698" s="22">
        <v>0</v>
      </c>
      <c r="Q698" s="21">
        <v>0</v>
      </c>
      <c r="R698" s="23">
        <v>0</v>
      </c>
    </row>
    <row r="699" spans="1:18" x14ac:dyDescent="0.2">
      <c r="A699" s="52" t="s">
        <v>43</v>
      </c>
      <c r="B699" s="19"/>
      <c r="C699" s="19"/>
      <c r="D699" s="19"/>
      <c r="E699" s="20" t="str">
        <f t="shared" si="171"/>
        <v>No</v>
      </c>
      <c r="F699" s="19"/>
      <c r="G699" s="19"/>
      <c r="H699" s="20" t="str">
        <f t="shared" si="172"/>
        <v>No</v>
      </c>
      <c r="I699" s="19">
        <v>0</v>
      </c>
      <c r="J699" s="19">
        <v>0</v>
      </c>
      <c r="K699" s="21">
        <v>0</v>
      </c>
      <c r="L699" s="22">
        <f t="shared" si="173"/>
        <v>0</v>
      </c>
      <c r="M699" s="22">
        <v>0</v>
      </c>
      <c r="N699" s="22">
        <v>0</v>
      </c>
      <c r="O699" s="22">
        <v>0</v>
      </c>
      <c r="P699" s="22">
        <v>0</v>
      </c>
      <c r="Q699" s="21">
        <v>0</v>
      </c>
      <c r="R699" s="23">
        <v>0</v>
      </c>
    </row>
    <row r="700" spans="1:18" ht="13.5" thickBot="1" x14ac:dyDescent="0.25">
      <c r="A700" s="30" t="s">
        <v>44</v>
      </c>
      <c r="B700" s="68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70"/>
    </row>
    <row r="701" spans="1:18" ht="14.25" thickTop="1" thickBot="1" x14ac:dyDescent="0.2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</row>
    <row r="702" spans="1:18" ht="21" thickTop="1" x14ac:dyDescent="0.2">
      <c r="A702" s="7" t="s">
        <v>4</v>
      </c>
      <c r="B702" s="60">
        <f>B678 + 1</f>
        <v>46386</v>
      </c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2"/>
    </row>
    <row r="703" spans="1:18" ht="51" x14ac:dyDescent="0.2">
      <c r="A703" s="8" t="s">
        <v>5</v>
      </c>
      <c r="B703" s="9" t="s">
        <v>6</v>
      </c>
      <c r="C703" s="63" t="s">
        <v>7</v>
      </c>
      <c r="D703" s="64"/>
      <c r="E703" s="65"/>
      <c r="F703" s="63" t="s">
        <v>8</v>
      </c>
      <c r="G703" s="64"/>
      <c r="H703" s="65"/>
      <c r="I703" s="66" t="s">
        <v>9</v>
      </c>
      <c r="J703" s="67"/>
      <c r="K703" s="10" t="s">
        <v>10</v>
      </c>
      <c r="L703" s="11" t="s">
        <v>11</v>
      </c>
      <c r="M703" s="12" t="s">
        <v>12</v>
      </c>
      <c r="N703" s="12" t="s">
        <v>13</v>
      </c>
      <c r="O703" s="12" t="s">
        <v>14</v>
      </c>
      <c r="P703" s="12" t="s">
        <v>15</v>
      </c>
      <c r="Q703" s="10" t="s">
        <v>16</v>
      </c>
      <c r="R703" s="13" t="s">
        <v>17</v>
      </c>
    </row>
    <row r="704" spans="1:18" ht="15.75" x14ac:dyDescent="0.2">
      <c r="A704" s="8" t="s">
        <v>18</v>
      </c>
      <c r="B704" s="14" t="s">
        <v>19</v>
      </c>
      <c r="C704" s="15" t="s">
        <v>20</v>
      </c>
      <c r="D704" s="15" t="s">
        <v>21</v>
      </c>
      <c r="E704" s="15" t="s">
        <v>19</v>
      </c>
      <c r="F704" s="15" t="s">
        <v>20</v>
      </c>
      <c r="G704" s="15" t="s">
        <v>21</v>
      </c>
      <c r="H704" s="15" t="s">
        <v>19</v>
      </c>
      <c r="I704" s="15" t="s">
        <v>20</v>
      </c>
      <c r="J704" s="15" t="s">
        <v>21</v>
      </c>
      <c r="K704" s="15" t="s">
        <v>22</v>
      </c>
      <c r="L704" s="16" t="s">
        <v>22</v>
      </c>
      <c r="M704" s="16" t="s">
        <v>22</v>
      </c>
      <c r="N704" s="16" t="s">
        <v>22</v>
      </c>
      <c r="O704" s="16" t="s">
        <v>22</v>
      </c>
      <c r="P704" s="16" t="s">
        <v>22</v>
      </c>
      <c r="Q704" s="15" t="s">
        <v>22</v>
      </c>
      <c r="R704" s="17" t="s">
        <v>22</v>
      </c>
    </row>
    <row r="705" spans="1:18" x14ac:dyDescent="0.2">
      <c r="A705" s="18" t="s">
        <v>23</v>
      </c>
      <c r="B705" s="19"/>
      <c r="C705" s="19"/>
      <c r="D705" s="19"/>
      <c r="E705" s="20" t="str">
        <f t="shared" ref="E705:E710" si="174">IF(OR(C705="Yes",D705="Yes"),"Yes","No")</f>
        <v>No</v>
      </c>
      <c r="F705" s="19"/>
      <c r="G705" s="19"/>
      <c r="H705" s="20" t="str">
        <f t="shared" ref="H705:H710" si="175">IF(OR(F705="Yes",G705="Yes"),"Yes","No")</f>
        <v>No</v>
      </c>
      <c r="I705" s="19">
        <v>0</v>
      </c>
      <c r="J705" s="19">
        <v>0</v>
      </c>
      <c r="K705" s="21">
        <v>0</v>
      </c>
      <c r="L705" s="22">
        <f t="shared" ref="L705:L710" si="176" xml:space="preserve"> SUM(M705:P705)</f>
        <v>0</v>
      </c>
      <c r="M705" s="22">
        <v>0</v>
      </c>
      <c r="N705" s="22">
        <v>0</v>
      </c>
      <c r="O705" s="22">
        <v>0</v>
      </c>
      <c r="P705" s="22">
        <v>0</v>
      </c>
      <c r="Q705" s="21">
        <v>0</v>
      </c>
      <c r="R705" s="23">
        <v>0</v>
      </c>
    </row>
    <row r="706" spans="1:18" x14ac:dyDescent="0.2">
      <c r="A706" s="18" t="s">
        <v>24</v>
      </c>
      <c r="B706" s="19"/>
      <c r="C706" s="19"/>
      <c r="D706" s="19"/>
      <c r="E706" s="20" t="str">
        <f t="shared" si="174"/>
        <v>No</v>
      </c>
      <c r="F706" s="19"/>
      <c r="G706" s="19"/>
      <c r="H706" s="20" t="str">
        <f t="shared" si="175"/>
        <v>No</v>
      </c>
      <c r="I706" s="19">
        <v>0</v>
      </c>
      <c r="J706" s="19">
        <v>0</v>
      </c>
      <c r="K706" s="21">
        <v>0</v>
      </c>
      <c r="L706" s="22">
        <f t="shared" si="176"/>
        <v>0</v>
      </c>
      <c r="M706" s="22">
        <v>0</v>
      </c>
      <c r="N706" s="22">
        <v>0</v>
      </c>
      <c r="O706" s="22">
        <v>0</v>
      </c>
      <c r="P706" s="22">
        <v>0</v>
      </c>
      <c r="Q706" s="21">
        <v>0</v>
      </c>
      <c r="R706" s="23">
        <v>0</v>
      </c>
    </row>
    <row r="707" spans="1:18" x14ac:dyDescent="0.2">
      <c r="A707" s="18" t="s">
        <v>25</v>
      </c>
      <c r="B707" s="19"/>
      <c r="C707" s="19"/>
      <c r="D707" s="19"/>
      <c r="E707" s="20" t="str">
        <f t="shared" si="174"/>
        <v>No</v>
      </c>
      <c r="F707" s="19"/>
      <c r="G707" s="19"/>
      <c r="H707" s="20" t="str">
        <f t="shared" si="175"/>
        <v>No</v>
      </c>
      <c r="I707" s="19">
        <v>0</v>
      </c>
      <c r="J707" s="19">
        <v>0</v>
      </c>
      <c r="K707" s="21">
        <v>0</v>
      </c>
      <c r="L707" s="22">
        <f t="shared" si="176"/>
        <v>0</v>
      </c>
      <c r="M707" s="22">
        <v>0</v>
      </c>
      <c r="N707" s="22">
        <v>0</v>
      </c>
      <c r="O707" s="22">
        <v>0</v>
      </c>
      <c r="P707" s="22">
        <v>0</v>
      </c>
      <c r="Q707" s="21">
        <v>0</v>
      </c>
      <c r="R707" s="23">
        <v>0</v>
      </c>
    </row>
    <row r="708" spans="1:18" x14ac:dyDescent="0.2">
      <c r="A708" s="18" t="s">
        <v>26</v>
      </c>
      <c r="B708" s="19"/>
      <c r="C708" s="19"/>
      <c r="D708" s="19"/>
      <c r="E708" s="20" t="str">
        <f t="shared" si="174"/>
        <v>No</v>
      </c>
      <c r="F708" s="19"/>
      <c r="G708" s="19"/>
      <c r="H708" s="20" t="str">
        <f t="shared" si="175"/>
        <v>No</v>
      </c>
      <c r="I708" s="19">
        <v>0</v>
      </c>
      <c r="J708" s="19">
        <v>0</v>
      </c>
      <c r="K708" s="21">
        <v>0</v>
      </c>
      <c r="L708" s="22">
        <f t="shared" si="176"/>
        <v>0</v>
      </c>
      <c r="M708" s="22">
        <v>0</v>
      </c>
      <c r="N708" s="22">
        <v>0</v>
      </c>
      <c r="O708" s="22">
        <v>0</v>
      </c>
      <c r="P708" s="22">
        <v>0</v>
      </c>
      <c r="Q708" s="21">
        <v>0</v>
      </c>
      <c r="R708" s="23">
        <v>0</v>
      </c>
    </row>
    <row r="709" spans="1:18" x14ac:dyDescent="0.2">
      <c r="A709" s="18" t="s">
        <v>27</v>
      </c>
      <c r="B709" s="19"/>
      <c r="C709" s="19"/>
      <c r="D709" s="19"/>
      <c r="E709" s="20" t="str">
        <f t="shared" si="174"/>
        <v>No</v>
      </c>
      <c r="F709" s="19"/>
      <c r="G709" s="19"/>
      <c r="H709" s="20" t="str">
        <f t="shared" si="175"/>
        <v>No</v>
      </c>
      <c r="I709" s="19">
        <v>0</v>
      </c>
      <c r="J709" s="19">
        <v>0</v>
      </c>
      <c r="K709" s="21">
        <v>0</v>
      </c>
      <c r="L709" s="22">
        <f t="shared" si="176"/>
        <v>0</v>
      </c>
      <c r="M709" s="22">
        <v>0</v>
      </c>
      <c r="N709" s="22">
        <v>0</v>
      </c>
      <c r="O709" s="22">
        <v>0</v>
      </c>
      <c r="P709" s="22">
        <v>0</v>
      </c>
      <c r="Q709" s="21">
        <v>0</v>
      </c>
      <c r="R709" s="23">
        <v>0</v>
      </c>
    </row>
    <row r="710" spans="1:18" x14ac:dyDescent="0.2">
      <c r="A710" s="18" t="s">
        <v>28</v>
      </c>
      <c r="B710" s="19"/>
      <c r="C710" s="19"/>
      <c r="D710" s="19"/>
      <c r="E710" s="20" t="str">
        <f t="shared" si="174"/>
        <v>No</v>
      </c>
      <c r="F710" s="19"/>
      <c r="G710" s="19"/>
      <c r="H710" s="20" t="str">
        <f t="shared" si="175"/>
        <v>No</v>
      </c>
      <c r="I710" s="19">
        <v>0</v>
      </c>
      <c r="J710" s="19">
        <v>0</v>
      </c>
      <c r="K710" s="21">
        <v>0</v>
      </c>
      <c r="L710" s="22">
        <f t="shared" si="176"/>
        <v>0</v>
      </c>
      <c r="M710" s="22">
        <v>0</v>
      </c>
      <c r="N710" s="22">
        <v>0</v>
      </c>
      <c r="O710" s="22">
        <v>0</v>
      </c>
      <c r="P710" s="22">
        <v>0</v>
      </c>
      <c r="Q710" s="21">
        <v>0</v>
      </c>
      <c r="R710" s="23">
        <v>0</v>
      </c>
    </row>
    <row r="711" spans="1:18" x14ac:dyDescent="0.2">
      <c r="A711" s="24"/>
      <c r="B711" s="25"/>
      <c r="C711" s="25"/>
      <c r="D711" s="25"/>
      <c r="E711" s="26"/>
      <c r="F711" s="25"/>
      <c r="G711" s="25"/>
      <c r="H711" s="26"/>
      <c r="I711" s="25"/>
      <c r="J711" s="25"/>
      <c r="K711" s="27"/>
      <c r="L711" s="28"/>
      <c r="M711" s="28"/>
      <c r="N711" s="28"/>
      <c r="O711" s="28"/>
      <c r="P711" s="28"/>
      <c r="Q711" s="27"/>
      <c r="R711" s="29"/>
    </row>
    <row r="712" spans="1:18" ht="51" x14ac:dyDescent="0.2">
      <c r="A712" s="8" t="s">
        <v>29</v>
      </c>
      <c r="B712" s="9" t="s">
        <v>6</v>
      </c>
      <c r="C712" s="63" t="s">
        <v>30</v>
      </c>
      <c r="D712" s="64"/>
      <c r="E712" s="65"/>
      <c r="F712" s="63" t="s">
        <v>31</v>
      </c>
      <c r="G712" s="64"/>
      <c r="H712" s="65"/>
      <c r="I712" s="66" t="s">
        <v>9</v>
      </c>
      <c r="J712" s="67"/>
      <c r="K712" s="10" t="s">
        <v>10</v>
      </c>
      <c r="L712" s="11" t="s">
        <v>11</v>
      </c>
      <c r="M712" s="12" t="s">
        <v>32</v>
      </c>
      <c r="N712" s="12" t="s">
        <v>33</v>
      </c>
      <c r="O712" s="12"/>
      <c r="P712" s="12"/>
      <c r="Q712" s="10" t="s">
        <v>16</v>
      </c>
      <c r="R712" s="13" t="s">
        <v>34</v>
      </c>
    </row>
    <row r="713" spans="1:18" ht="15.75" x14ac:dyDescent="0.2">
      <c r="A713" s="8" t="s">
        <v>18</v>
      </c>
      <c r="B713" s="14" t="s">
        <v>19</v>
      </c>
      <c r="C713" s="15" t="s">
        <v>20</v>
      </c>
      <c r="D713" s="15" t="s">
        <v>21</v>
      </c>
      <c r="E713" s="15" t="s">
        <v>19</v>
      </c>
      <c r="F713" s="15" t="s">
        <v>20</v>
      </c>
      <c r="G713" s="15" t="s">
        <v>21</v>
      </c>
      <c r="H713" s="15" t="s">
        <v>19</v>
      </c>
      <c r="I713" s="15" t="s">
        <v>20</v>
      </c>
      <c r="J713" s="15" t="s">
        <v>21</v>
      </c>
      <c r="K713" s="15" t="s">
        <v>22</v>
      </c>
      <c r="L713" s="16" t="s">
        <v>22</v>
      </c>
      <c r="M713" s="16" t="s">
        <v>22</v>
      </c>
      <c r="N713" s="16" t="s">
        <v>22</v>
      </c>
      <c r="O713" s="16" t="s">
        <v>22</v>
      </c>
      <c r="P713" s="16" t="s">
        <v>22</v>
      </c>
      <c r="Q713" s="15" t="s">
        <v>22</v>
      </c>
      <c r="R713" s="17" t="s">
        <v>22</v>
      </c>
    </row>
    <row r="714" spans="1:18" x14ac:dyDescent="0.2">
      <c r="A714" s="18" t="s">
        <v>35</v>
      </c>
      <c r="B714" s="19"/>
      <c r="C714" s="19"/>
      <c r="D714" s="19"/>
      <c r="E714" s="20" t="str">
        <f t="shared" ref="E714:E723" si="177">IF(OR(C714="Yes",D714="Yes"),"Yes","No")</f>
        <v>No</v>
      </c>
      <c r="F714" s="19"/>
      <c r="G714" s="19"/>
      <c r="H714" s="20" t="str">
        <f t="shared" ref="H714:H723" si="178">IF(OR(F714="Yes",G714="Yes"),"Yes","No")</f>
        <v>No</v>
      </c>
      <c r="I714" s="19">
        <v>0</v>
      </c>
      <c r="J714" s="19">
        <v>0</v>
      </c>
      <c r="K714" s="21">
        <v>0</v>
      </c>
      <c r="L714" s="22">
        <f t="shared" ref="L714:L723" si="179" xml:space="preserve"> SUM(M714:P714)</f>
        <v>0</v>
      </c>
      <c r="M714" s="22">
        <v>0</v>
      </c>
      <c r="N714" s="22">
        <v>0</v>
      </c>
      <c r="O714" s="22">
        <v>0</v>
      </c>
      <c r="P714" s="22">
        <v>0</v>
      </c>
      <c r="Q714" s="21">
        <v>0</v>
      </c>
      <c r="R714" s="23">
        <v>0</v>
      </c>
    </row>
    <row r="715" spans="1:18" x14ac:dyDescent="0.2">
      <c r="A715" s="18" t="s">
        <v>36</v>
      </c>
      <c r="B715" s="19"/>
      <c r="C715" s="19"/>
      <c r="D715" s="19"/>
      <c r="E715" s="20" t="str">
        <f t="shared" si="177"/>
        <v>No</v>
      </c>
      <c r="F715" s="19"/>
      <c r="G715" s="19"/>
      <c r="H715" s="20" t="str">
        <f t="shared" si="178"/>
        <v>No</v>
      </c>
      <c r="I715" s="19">
        <v>0</v>
      </c>
      <c r="J715" s="19">
        <v>0</v>
      </c>
      <c r="K715" s="21">
        <v>0</v>
      </c>
      <c r="L715" s="22">
        <f t="shared" si="179"/>
        <v>0</v>
      </c>
      <c r="M715" s="22">
        <v>0</v>
      </c>
      <c r="N715" s="22">
        <v>0</v>
      </c>
      <c r="O715" s="22">
        <v>0</v>
      </c>
      <c r="P715" s="22">
        <v>0</v>
      </c>
      <c r="Q715" s="21">
        <v>0</v>
      </c>
      <c r="R715" s="23">
        <v>0</v>
      </c>
    </row>
    <row r="716" spans="1:18" x14ac:dyDescent="0.2">
      <c r="A716" s="18" t="s">
        <v>37</v>
      </c>
      <c r="B716" s="19"/>
      <c r="C716" s="19"/>
      <c r="D716" s="19"/>
      <c r="E716" s="20" t="str">
        <f t="shared" si="177"/>
        <v>No</v>
      </c>
      <c r="F716" s="19"/>
      <c r="G716" s="19"/>
      <c r="H716" s="20" t="str">
        <f t="shared" si="178"/>
        <v>No</v>
      </c>
      <c r="I716" s="19">
        <v>0</v>
      </c>
      <c r="J716" s="19">
        <v>0</v>
      </c>
      <c r="K716" s="21">
        <v>0</v>
      </c>
      <c r="L716" s="22">
        <f t="shared" si="179"/>
        <v>0</v>
      </c>
      <c r="M716" s="22">
        <v>0</v>
      </c>
      <c r="N716" s="22">
        <v>0</v>
      </c>
      <c r="O716" s="22">
        <v>0</v>
      </c>
      <c r="P716" s="22">
        <v>0</v>
      </c>
      <c r="Q716" s="21">
        <v>0</v>
      </c>
      <c r="R716" s="23">
        <v>0</v>
      </c>
    </row>
    <row r="717" spans="1:18" x14ac:dyDescent="0.2">
      <c r="A717" s="18" t="s">
        <v>45</v>
      </c>
      <c r="B717" s="19"/>
      <c r="C717" s="19"/>
      <c r="D717" s="19"/>
      <c r="E717" s="20" t="str">
        <f t="shared" si="177"/>
        <v>No</v>
      </c>
      <c r="F717" s="19"/>
      <c r="G717" s="19"/>
      <c r="H717" s="20" t="str">
        <f t="shared" si="178"/>
        <v>No</v>
      </c>
      <c r="I717" s="19">
        <v>0</v>
      </c>
      <c r="J717" s="19">
        <v>0</v>
      </c>
      <c r="K717" s="21">
        <v>0</v>
      </c>
      <c r="L717" s="22">
        <f t="shared" si="179"/>
        <v>0</v>
      </c>
      <c r="M717" s="22">
        <v>0</v>
      </c>
      <c r="N717" s="22">
        <v>0</v>
      </c>
      <c r="O717" s="22">
        <v>0</v>
      </c>
      <c r="P717" s="22">
        <v>0</v>
      </c>
      <c r="Q717" s="21">
        <v>0</v>
      </c>
      <c r="R717" s="23">
        <v>0</v>
      </c>
    </row>
    <row r="718" spans="1:18" x14ac:dyDescent="0.2">
      <c r="A718" s="18" t="s">
        <v>38</v>
      </c>
      <c r="B718" s="19"/>
      <c r="C718" s="19"/>
      <c r="D718" s="19"/>
      <c r="E718" s="20" t="str">
        <f t="shared" si="177"/>
        <v>No</v>
      </c>
      <c r="F718" s="19"/>
      <c r="G718" s="19"/>
      <c r="H718" s="20" t="str">
        <f t="shared" si="178"/>
        <v>No</v>
      </c>
      <c r="I718" s="19">
        <v>0</v>
      </c>
      <c r="J718" s="19">
        <v>0</v>
      </c>
      <c r="K718" s="21">
        <v>0</v>
      </c>
      <c r="L718" s="22">
        <f t="shared" si="179"/>
        <v>0</v>
      </c>
      <c r="M718" s="22">
        <v>0</v>
      </c>
      <c r="N718" s="22">
        <v>0</v>
      </c>
      <c r="O718" s="22">
        <v>0</v>
      </c>
      <c r="P718" s="22">
        <v>0</v>
      </c>
      <c r="Q718" s="21">
        <v>0</v>
      </c>
      <c r="R718" s="23">
        <v>0</v>
      </c>
    </row>
    <row r="719" spans="1:18" x14ac:dyDescent="0.2">
      <c r="A719" s="18" t="s">
        <v>39</v>
      </c>
      <c r="B719" s="19"/>
      <c r="C719" s="19"/>
      <c r="D719" s="19"/>
      <c r="E719" s="20" t="str">
        <f t="shared" si="177"/>
        <v>No</v>
      </c>
      <c r="F719" s="19"/>
      <c r="G719" s="19"/>
      <c r="H719" s="20" t="str">
        <f t="shared" si="178"/>
        <v>No</v>
      </c>
      <c r="I719" s="19">
        <v>0</v>
      </c>
      <c r="J719" s="19">
        <v>0</v>
      </c>
      <c r="K719" s="21">
        <v>0</v>
      </c>
      <c r="L719" s="22">
        <f t="shared" si="179"/>
        <v>0</v>
      </c>
      <c r="M719" s="22">
        <v>0</v>
      </c>
      <c r="N719" s="22">
        <v>0</v>
      </c>
      <c r="O719" s="22">
        <v>0</v>
      </c>
      <c r="P719" s="22">
        <v>0</v>
      </c>
      <c r="Q719" s="21">
        <v>0</v>
      </c>
      <c r="R719" s="23">
        <v>0</v>
      </c>
    </row>
    <row r="720" spans="1:18" x14ac:dyDescent="0.2">
      <c r="A720" s="18" t="s">
        <v>40</v>
      </c>
      <c r="B720" s="19"/>
      <c r="C720" s="19"/>
      <c r="D720" s="19"/>
      <c r="E720" s="20" t="str">
        <f t="shared" si="177"/>
        <v>No</v>
      </c>
      <c r="F720" s="19"/>
      <c r="G720" s="19"/>
      <c r="H720" s="20" t="str">
        <f t="shared" si="178"/>
        <v>No</v>
      </c>
      <c r="I720" s="19">
        <v>0</v>
      </c>
      <c r="J720" s="19">
        <v>0</v>
      </c>
      <c r="K720" s="21">
        <v>0</v>
      </c>
      <c r="L720" s="22">
        <f t="shared" si="179"/>
        <v>0</v>
      </c>
      <c r="M720" s="22">
        <v>0</v>
      </c>
      <c r="N720" s="22">
        <v>0</v>
      </c>
      <c r="O720" s="22">
        <v>0</v>
      </c>
      <c r="P720" s="22">
        <v>0</v>
      </c>
      <c r="Q720" s="21">
        <v>0</v>
      </c>
      <c r="R720" s="23">
        <v>0</v>
      </c>
    </row>
    <row r="721" spans="1:18" x14ac:dyDescent="0.2">
      <c r="A721" s="18" t="s">
        <v>41</v>
      </c>
      <c r="B721" s="19"/>
      <c r="C721" s="19"/>
      <c r="D721" s="19"/>
      <c r="E721" s="20" t="str">
        <f t="shared" si="177"/>
        <v>No</v>
      </c>
      <c r="F721" s="19"/>
      <c r="G721" s="19"/>
      <c r="H721" s="20" t="str">
        <f t="shared" si="178"/>
        <v>No</v>
      </c>
      <c r="I721" s="19">
        <v>0</v>
      </c>
      <c r="J721" s="19">
        <v>0</v>
      </c>
      <c r="K721" s="21">
        <v>0</v>
      </c>
      <c r="L721" s="22">
        <f t="shared" si="179"/>
        <v>0</v>
      </c>
      <c r="M721" s="22">
        <v>0</v>
      </c>
      <c r="N721" s="22">
        <v>0</v>
      </c>
      <c r="O721" s="22">
        <v>0</v>
      </c>
      <c r="P721" s="22">
        <v>0</v>
      </c>
      <c r="Q721" s="21">
        <v>0</v>
      </c>
      <c r="R721" s="23">
        <v>0</v>
      </c>
    </row>
    <row r="722" spans="1:18" x14ac:dyDescent="0.2">
      <c r="A722" s="18" t="s">
        <v>42</v>
      </c>
      <c r="B722" s="19"/>
      <c r="C722" s="19"/>
      <c r="D722" s="19"/>
      <c r="E722" s="20" t="str">
        <f t="shared" si="177"/>
        <v>No</v>
      </c>
      <c r="F722" s="19"/>
      <c r="G722" s="19"/>
      <c r="H722" s="20" t="str">
        <f t="shared" si="178"/>
        <v>No</v>
      </c>
      <c r="I722" s="19">
        <v>0</v>
      </c>
      <c r="J722" s="19">
        <v>0</v>
      </c>
      <c r="K722" s="21">
        <v>0</v>
      </c>
      <c r="L722" s="22">
        <f t="shared" si="179"/>
        <v>0</v>
      </c>
      <c r="M722" s="22">
        <v>0</v>
      </c>
      <c r="N722" s="22">
        <v>0</v>
      </c>
      <c r="O722" s="22">
        <v>0</v>
      </c>
      <c r="P722" s="22">
        <v>0</v>
      </c>
      <c r="Q722" s="21">
        <v>0</v>
      </c>
      <c r="R722" s="23">
        <v>0</v>
      </c>
    </row>
    <row r="723" spans="1:18" x14ac:dyDescent="0.2">
      <c r="A723" s="52" t="s">
        <v>43</v>
      </c>
      <c r="B723" s="19"/>
      <c r="C723" s="19"/>
      <c r="D723" s="19"/>
      <c r="E723" s="20" t="str">
        <f t="shared" si="177"/>
        <v>No</v>
      </c>
      <c r="F723" s="19"/>
      <c r="G723" s="19"/>
      <c r="H723" s="20" t="str">
        <f t="shared" si="178"/>
        <v>No</v>
      </c>
      <c r="I723" s="19">
        <v>0</v>
      </c>
      <c r="J723" s="19">
        <v>0</v>
      </c>
      <c r="K723" s="21">
        <v>0</v>
      </c>
      <c r="L723" s="22">
        <f t="shared" si="179"/>
        <v>0</v>
      </c>
      <c r="M723" s="22">
        <v>0</v>
      </c>
      <c r="N723" s="22">
        <v>0</v>
      </c>
      <c r="O723" s="22">
        <v>0</v>
      </c>
      <c r="P723" s="22">
        <v>0</v>
      </c>
      <c r="Q723" s="21">
        <v>0</v>
      </c>
      <c r="R723" s="23">
        <v>0</v>
      </c>
    </row>
    <row r="724" spans="1:18" ht="13.5" thickBot="1" x14ac:dyDescent="0.25">
      <c r="A724" s="30" t="s">
        <v>44</v>
      </c>
      <c r="B724" s="68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70"/>
    </row>
    <row r="725" spans="1:18" ht="14.25" thickTop="1" thickBot="1" x14ac:dyDescent="0.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</row>
    <row r="726" spans="1:18" ht="21" thickTop="1" x14ac:dyDescent="0.2">
      <c r="A726" s="7" t="s">
        <v>4</v>
      </c>
      <c r="B726" s="60">
        <f>B702 + 1</f>
        <v>46387</v>
      </c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2"/>
    </row>
    <row r="727" spans="1:18" ht="51" x14ac:dyDescent="0.2">
      <c r="A727" s="8" t="s">
        <v>5</v>
      </c>
      <c r="B727" s="9" t="s">
        <v>6</v>
      </c>
      <c r="C727" s="63" t="s">
        <v>7</v>
      </c>
      <c r="D727" s="64"/>
      <c r="E727" s="65"/>
      <c r="F727" s="63" t="s">
        <v>8</v>
      </c>
      <c r="G727" s="64"/>
      <c r="H727" s="65"/>
      <c r="I727" s="66" t="s">
        <v>9</v>
      </c>
      <c r="J727" s="67"/>
      <c r="K727" s="10" t="s">
        <v>10</v>
      </c>
      <c r="L727" s="11" t="s">
        <v>11</v>
      </c>
      <c r="M727" s="12" t="s">
        <v>12</v>
      </c>
      <c r="N727" s="12" t="s">
        <v>13</v>
      </c>
      <c r="O727" s="12" t="s">
        <v>14</v>
      </c>
      <c r="P727" s="12" t="s">
        <v>15</v>
      </c>
      <c r="Q727" s="10" t="s">
        <v>16</v>
      </c>
      <c r="R727" s="13" t="s">
        <v>17</v>
      </c>
    </row>
    <row r="728" spans="1:18" ht="15.75" x14ac:dyDescent="0.2">
      <c r="A728" s="8" t="s">
        <v>18</v>
      </c>
      <c r="B728" s="14" t="s">
        <v>19</v>
      </c>
      <c r="C728" s="15" t="s">
        <v>20</v>
      </c>
      <c r="D728" s="15" t="s">
        <v>21</v>
      </c>
      <c r="E728" s="15" t="s">
        <v>19</v>
      </c>
      <c r="F728" s="15" t="s">
        <v>20</v>
      </c>
      <c r="G728" s="15" t="s">
        <v>21</v>
      </c>
      <c r="H728" s="15" t="s">
        <v>19</v>
      </c>
      <c r="I728" s="15" t="s">
        <v>20</v>
      </c>
      <c r="J728" s="15" t="s">
        <v>21</v>
      </c>
      <c r="K728" s="15" t="s">
        <v>22</v>
      </c>
      <c r="L728" s="16" t="s">
        <v>22</v>
      </c>
      <c r="M728" s="16" t="s">
        <v>22</v>
      </c>
      <c r="N728" s="16" t="s">
        <v>22</v>
      </c>
      <c r="O728" s="16" t="s">
        <v>22</v>
      </c>
      <c r="P728" s="16" t="s">
        <v>22</v>
      </c>
      <c r="Q728" s="15" t="s">
        <v>22</v>
      </c>
      <c r="R728" s="17" t="s">
        <v>22</v>
      </c>
    </row>
    <row r="729" spans="1:18" x14ac:dyDescent="0.2">
      <c r="A729" s="18" t="s">
        <v>23</v>
      </c>
      <c r="B729" s="19"/>
      <c r="C729" s="19"/>
      <c r="D729" s="19"/>
      <c r="E729" s="20" t="str">
        <f t="shared" ref="E729:E734" si="180">IF(OR(C729="Yes",D729="Yes"),"Yes","No")</f>
        <v>No</v>
      </c>
      <c r="F729" s="19"/>
      <c r="G729" s="19"/>
      <c r="H729" s="20" t="str">
        <f t="shared" ref="H729:H734" si="181">IF(OR(F729="Yes",G729="Yes"),"Yes","No")</f>
        <v>No</v>
      </c>
      <c r="I729" s="19">
        <v>0</v>
      </c>
      <c r="J729" s="19">
        <v>0</v>
      </c>
      <c r="K729" s="21">
        <v>0</v>
      </c>
      <c r="L729" s="22">
        <f t="shared" ref="L729:L734" si="182" xml:space="preserve"> SUM(M729:P729)</f>
        <v>0</v>
      </c>
      <c r="M729" s="22">
        <v>0</v>
      </c>
      <c r="N729" s="22">
        <v>0</v>
      </c>
      <c r="O729" s="22">
        <v>0</v>
      </c>
      <c r="P729" s="22">
        <v>0</v>
      </c>
      <c r="Q729" s="21">
        <v>0</v>
      </c>
      <c r="R729" s="23">
        <v>0</v>
      </c>
    </row>
    <row r="730" spans="1:18" x14ac:dyDescent="0.2">
      <c r="A730" s="18" t="s">
        <v>24</v>
      </c>
      <c r="B730" s="19"/>
      <c r="C730" s="19"/>
      <c r="D730" s="19"/>
      <c r="E730" s="20" t="str">
        <f t="shared" si="180"/>
        <v>No</v>
      </c>
      <c r="F730" s="19"/>
      <c r="G730" s="19"/>
      <c r="H730" s="20" t="str">
        <f t="shared" si="181"/>
        <v>No</v>
      </c>
      <c r="I730" s="19">
        <v>0</v>
      </c>
      <c r="J730" s="19">
        <v>0</v>
      </c>
      <c r="K730" s="21">
        <v>0</v>
      </c>
      <c r="L730" s="22">
        <f t="shared" si="182"/>
        <v>0</v>
      </c>
      <c r="M730" s="22">
        <v>0</v>
      </c>
      <c r="N730" s="22">
        <v>0</v>
      </c>
      <c r="O730" s="22">
        <v>0</v>
      </c>
      <c r="P730" s="22">
        <v>0</v>
      </c>
      <c r="Q730" s="21">
        <v>0</v>
      </c>
      <c r="R730" s="23">
        <v>0</v>
      </c>
    </row>
    <row r="731" spans="1:18" x14ac:dyDescent="0.2">
      <c r="A731" s="18" t="s">
        <v>25</v>
      </c>
      <c r="B731" s="19"/>
      <c r="C731" s="19"/>
      <c r="D731" s="19"/>
      <c r="E731" s="20" t="str">
        <f t="shared" si="180"/>
        <v>No</v>
      </c>
      <c r="F731" s="19"/>
      <c r="G731" s="19"/>
      <c r="H731" s="20" t="str">
        <f t="shared" si="181"/>
        <v>No</v>
      </c>
      <c r="I731" s="19">
        <v>0</v>
      </c>
      <c r="J731" s="19">
        <v>0</v>
      </c>
      <c r="K731" s="21">
        <v>0</v>
      </c>
      <c r="L731" s="22">
        <f t="shared" si="182"/>
        <v>0</v>
      </c>
      <c r="M731" s="22">
        <v>0</v>
      </c>
      <c r="N731" s="22">
        <v>0</v>
      </c>
      <c r="O731" s="22">
        <v>0</v>
      </c>
      <c r="P731" s="22">
        <v>0</v>
      </c>
      <c r="Q731" s="21">
        <v>0</v>
      </c>
      <c r="R731" s="23">
        <v>0</v>
      </c>
    </row>
    <row r="732" spans="1:18" x14ac:dyDescent="0.2">
      <c r="A732" s="18" t="s">
        <v>26</v>
      </c>
      <c r="B732" s="19"/>
      <c r="C732" s="19"/>
      <c r="D732" s="19"/>
      <c r="E732" s="20" t="str">
        <f t="shared" si="180"/>
        <v>No</v>
      </c>
      <c r="F732" s="19"/>
      <c r="G732" s="19"/>
      <c r="H732" s="20" t="str">
        <f t="shared" si="181"/>
        <v>No</v>
      </c>
      <c r="I732" s="19">
        <v>0</v>
      </c>
      <c r="J732" s="19">
        <v>0</v>
      </c>
      <c r="K732" s="21">
        <v>0</v>
      </c>
      <c r="L732" s="22">
        <f t="shared" si="182"/>
        <v>0</v>
      </c>
      <c r="M732" s="22">
        <v>0</v>
      </c>
      <c r="N732" s="22">
        <v>0</v>
      </c>
      <c r="O732" s="22">
        <v>0</v>
      </c>
      <c r="P732" s="22">
        <v>0</v>
      </c>
      <c r="Q732" s="21">
        <v>0</v>
      </c>
      <c r="R732" s="23">
        <v>0</v>
      </c>
    </row>
    <row r="733" spans="1:18" x14ac:dyDescent="0.2">
      <c r="A733" s="18" t="s">
        <v>27</v>
      </c>
      <c r="B733" s="19"/>
      <c r="C733" s="19"/>
      <c r="D733" s="19"/>
      <c r="E733" s="20" t="str">
        <f t="shared" si="180"/>
        <v>No</v>
      </c>
      <c r="F733" s="19"/>
      <c r="G733" s="19"/>
      <c r="H733" s="20" t="str">
        <f t="shared" si="181"/>
        <v>No</v>
      </c>
      <c r="I733" s="19">
        <v>0</v>
      </c>
      <c r="J733" s="19">
        <v>0</v>
      </c>
      <c r="K733" s="21">
        <v>0</v>
      </c>
      <c r="L733" s="22">
        <f t="shared" si="182"/>
        <v>0</v>
      </c>
      <c r="M733" s="22">
        <v>0</v>
      </c>
      <c r="N733" s="22">
        <v>0</v>
      </c>
      <c r="O733" s="22">
        <v>0</v>
      </c>
      <c r="P733" s="22">
        <v>0</v>
      </c>
      <c r="Q733" s="21">
        <v>0</v>
      </c>
      <c r="R733" s="23">
        <v>0</v>
      </c>
    </row>
    <row r="734" spans="1:18" x14ac:dyDescent="0.2">
      <c r="A734" s="18" t="s">
        <v>28</v>
      </c>
      <c r="B734" s="19"/>
      <c r="C734" s="19"/>
      <c r="D734" s="19"/>
      <c r="E734" s="20" t="str">
        <f t="shared" si="180"/>
        <v>No</v>
      </c>
      <c r="F734" s="19"/>
      <c r="G734" s="19"/>
      <c r="H734" s="20" t="str">
        <f t="shared" si="181"/>
        <v>No</v>
      </c>
      <c r="I734" s="19">
        <v>0</v>
      </c>
      <c r="J734" s="19">
        <v>0</v>
      </c>
      <c r="K734" s="21">
        <v>0</v>
      </c>
      <c r="L734" s="22">
        <f t="shared" si="182"/>
        <v>0</v>
      </c>
      <c r="M734" s="22">
        <v>0</v>
      </c>
      <c r="N734" s="22">
        <v>0</v>
      </c>
      <c r="O734" s="22">
        <v>0</v>
      </c>
      <c r="P734" s="22">
        <v>0</v>
      </c>
      <c r="Q734" s="21">
        <v>0</v>
      </c>
      <c r="R734" s="23">
        <v>0</v>
      </c>
    </row>
    <row r="735" spans="1:18" x14ac:dyDescent="0.2">
      <c r="A735" s="24"/>
      <c r="B735" s="25"/>
      <c r="C735" s="25"/>
      <c r="D735" s="25"/>
      <c r="E735" s="26"/>
      <c r="F735" s="25"/>
      <c r="G735" s="25"/>
      <c r="H735" s="26"/>
      <c r="I735" s="25"/>
      <c r="J735" s="25"/>
      <c r="K735" s="27"/>
      <c r="L735" s="28"/>
      <c r="M735" s="28"/>
      <c r="N735" s="28"/>
      <c r="O735" s="28"/>
      <c r="P735" s="28"/>
      <c r="Q735" s="27"/>
      <c r="R735" s="29"/>
    </row>
    <row r="736" spans="1:18" ht="51" x14ac:dyDescent="0.2">
      <c r="A736" s="8" t="s">
        <v>29</v>
      </c>
      <c r="B736" s="9" t="s">
        <v>6</v>
      </c>
      <c r="C736" s="63" t="s">
        <v>30</v>
      </c>
      <c r="D736" s="64"/>
      <c r="E736" s="65"/>
      <c r="F736" s="63" t="s">
        <v>31</v>
      </c>
      <c r="G736" s="64"/>
      <c r="H736" s="65"/>
      <c r="I736" s="66" t="s">
        <v>9</v>
      </c>
      <c r="J736" s="67"/>
      <c r="K736" s="10" t="s">
        <v>10</v>
      </c>
      <c r="L736" s="11" t="s">
        <v>11</v>
      </c>
      <c r="M736" s="12" t="s">
        <v>32</v>
      </c>
      <c r="N736" s="12" t="s">
        <v>33</v>
      </c>
      <c r="O736" s="12"/>
      <c r="P736" s="12"/>
      <c r="Q736" s="10" t="s">
        <v>16</v>
      </c>
      <c r="R736" s="13" t="s">
        <v>34</v>
      </c>
    </row>
    <row r="737" spans="1:18" ht="15.75" x14ac:dyDescent="0.2">
      <c r="A737" s="8" t="s">
        <v>18</v>
      </c>
      <c r="B737" s="14" t="s">
        <v>19</v>
      </c>
      <c r="C737" s="15" t="s">
        <v>20</v>
      </c>
      <c r="D737" s="15" t="s">
        <v>21</v>
      </c>
      <c r="E737" s="15" t="s">
        <v>19</v>
      </c>
      <c r="F737" s="15" t="s">
        <v>20</v>
      </c>
      <c r="G737" s="15" t="s">
        <v>21</v>
      </c>
      <c r="H737" s="15" t="s">
        <v>19</v>
      </c>
      <c r="I737" s="15" t="s">
        <v>20</v>
      </c>
      <c r="J737" s="15" t="s">
        <v>21</v>
      </c>
      <c r="K737" s="15" t="s">
        <v>22</v>
      </c>
      <c r="L737" s="16" t="s">
        <v>22</v>
      </c>
      <c r="M737" s="16" t="s">
        <v>22</v>
      </c>
      <c r="N737" s="16" t="s">
        <v>22</v>
      </c>
      <c r="O737" s="16" t="s">
        <v>22</v>
      </c>
      <c r="P737" s="16" t="s">
        <v>22</v>
      </c>
      <c r="Q737" s="15" t="s">
        <v>22</v>
      </c>
      <c r="R737" s="17" t="s">
        <v>22</v>
      </c>
    </row>
    <row r="738" spans="1:18" x14ac:dyDescent="0.2">
      <c r="A738" s="18" t="s">
        <v>35</v>
      </c>
      <c r="B738" s="19"/>
      <c r="C738" s="19"/>
      <c r="D738" s="19"/>
      <c r="E738" s="20" t="str">
        <f t="shared" ref="E738:E747" si="183">IF(OR(C738="Yes",D738="Yes"),"Yes","No")</f>
        <v>No</v>
      </c>
      <c r="F738" s="19"/>
      <c r="G738" s="19"/>
      <c r="H738" s="20" t="str">
        <f t="shared" ref="H738:H747" si="184">IF(OR(F738="Yes",G738="Yes"),"Yes","No")</f>
        <v>No</v>
      </c>
      <c r="I738" s="19">
        <v>0</v>
      </c>
      <c r="J738" s="19">
        <v>0</v>
      </c>
      <c r="K738" s="21">
        <v>0</v>
      </c>
      <c r="L738" s="22">
        <f t="shared" ref="L738:L747" si="185" xml:space="preserve"> SUM(M738:P738)</f>
        <v>0</v>
      </c>
      <c r="M738" s="22">
        <v>0</v>
      </c>
      <c r="N738" s="22">
        <v>0</v>
      </c>
      <c r="O738" s="22">
        <v>0</v>
      </c>
      <c r="P738" s="22">
        <v>0</v>
      </c>
      <c r="Q738" s="21">
        <v>0</v>
      </c>
      <c r="R738" s="23">
        <v>0</v>
      </c>
    </row>
    <row r="739" spans="1:18" x14ac:dyDescent="0.2">
      <c r="A739" s="18" t="s">
        <v>36</v>
      </c>
      <c r="B739" s="19"/>
      <c r="C739" s="19"/>
      <c r="D739" s="19"/>
      <c r="E739" s="20" t="str">
        <f t="shared" si="183"/>
        <v>No</v>
      </c>
      <c r="F739" s="19"/>
      <c r="G739" s="19"/>
      <c r="H739" s="20" t="str">
        <f t="shared" si="184"/>
        <v>No</v>
      </c>
      <c r="I739" s="19">
        <v>0</v>
      </c>
      <c r="J739" s="19">
        <v>0</v>
      </c>
      <c r="K739" s="21">
        <v>0</v>
      </c>
      <c r="L739" s="22">
        <f t="shared" si="185"/>
        <v>0</v>
      </c>
      <c r="M739" s="22">
        <v>0</v>
      </c>
      <c r="N739" s="22">
        <v>0</v>
      </c>
      <c r="O739" s="22">
        <v>0</v>
      </c>
      <c r="P739" s="22">
        <v>0</v>
      </c>
      <c r="Q739" s="21">
        <v>0</v>
      </c>
      <c r="R739" s="23">
        <v>0</v>
      </c>
    </row>
    <row r="740" spans="1:18" x14ac:dyDescent="0.2">
      <c r="A740" s="18" t="s">
        <v>37</v>
      </c>
      <c r="B740" s="19"/>
      <c r="C740" s="19"/>
      <c r="D740" s="19"/>
      <c r="E740" s="20" t="str">
        <f t="shared" si="183"/>
        <v>No</v>
      </c>
      <c r="F740" s="19"/>
      <c r="G740" s="19"/>
      <c r="H740" s="20" t="str">
        <f t="shared" si="184"/>
        <v>No</v>
      </c>
      <c r="I740" s="19">
        <v>0</v>
      </c>
      <c r="J740" s="19">
        <v>0</v>
      </c>
      <c r="K740" s="21">
        <v>0</v>
      </c>
      <c r="L740" s="22">
        <f t="shared" si="185"/>
        <v>0</v>
      </c>
      <c r="M740" s="22">
        <v>0</v>
      </c>
      <c r="N740" s="22">
        <v>0</v>
      </c>
      <c r="O740" s="22">
        <v>0</v>
      </c>
      <c r="P740" s="22">
        <v>0</v>
      </c>
      <c r="Q740" s="21">
        <v>0</v>
      </c>
      <c r="R740" s="23">
        <v>0</v>
      </c>
    </row>
    <row r="741" spans="1:18" x14ac:dyDescent="0.2">
      <c r="A741" s="18" t="s">
        <v>45</v>
      </c>
      <c r="B741" s="19"/>
      <c r="C741" s="19"/>
      <c r="D741" s="19"/>
      <c r="E741" s="20" t="str">
        <f t="shared" si="183"/>
        <v>No</v>
      </c>
      <c r="F741" s="19"/>
      <c r="G741" s="19"/>
      <c r="H741" s="20" t="str">
        <f t="shared" si="184"/>
        <v>No</v>
      </c>
      <c r="I741" s="19">
        <v>0</v>
      </c>
      <c r="J741" s="19">
        <v>0</v>
      </c>
      <c r="K741" s="21">
        <v>0</v>
      </c>
      <c r="L741" s="22">
        <f t="shared" si="185"/>
        <v>0</v>
      </c>
      <c r="M741" s="22">
        <v>0</v>
      </c>
      <c r="N741" s="22">
        <v>0</v>
      </c>
      <c r="O741" s="22">
        <v>0</v>
      </c>
      <c r="P741" s="22">
        <v>0</v>
      </c>
      <c r="Q741" s="21">
        <v>0</v>
      </c>
      <c r="R741" s="23">
        <v>0</v>
      </c>
    </row>
    <row r="742" spans="1:18" x14ac:dyDescent="0.2">
      <c r="A742" s="18" t="s">
        <v>38</v>
      </c>
      <c r="B742" s="19"/>
      <c r="C742" s="19"/>
      <c r="D742" s="19"/>
      <c r="E742" s="20" t="str">
        <f t="shared" si="183"/>
        <v>No</v>
      </c>
      <c r="F742" s="19"/>
      <c r="G742" s="19"/>
      <c r="H742" s="20" t="str">
        <f t="shared" si="184"/>
        <v>No</v>
      </c>
      <c r="I742" s="19">
        <v>0</v>
      </c>
      <c r="J742" s="19">
        <v>0</v>
      </c>
      <c r="K742" s="21">
        <v>0</v>
      </c>
      <c r="L742" s="22">
        <f t="shared" si="185"/>
        <v>0</v>
      </c>
      <c r="M742" s="22">
        <v>0</v>
      </c>
      <c r="N742" s="22">
        <v>0</v>
      </c>
      <c r="O742" s="22">
        <v>0</v>
      </c>
      <c r="P742" s="22">
        <v>0</v>
      </c>
      <c r="Q742" s="21">
        <v>0</v>
      </c>
      <c r="R742" s="23">
        <v>0</v>
      </c>
    </row>
    <row r="743" spans="1:18" x14ac:dyDescent="0.2">
      <c r="A743" s="18" t="s">
        <v>39</v>
      </c>
      <c r="B743" s="19"/>
      <c r="C743" s="19"/>
      <c r="D743" s="19"/>
      <c r="E743" s="20" t="str">
        <f t="shared" si="183"/>
        <v>No</v>
      </c>
      <c r="F743" s="19"/>
      <c r="G743" s="19"/>
      <c r="H743" s="20" t="str">
        <f t="shared" si="184"/>
        <v>No</v>
      </c>
      <c r="I743" s="19">
        <v>0</v>
      </c>
      <c r="J743" s="19">
        <v>0</v>
      </c>
      <c r="K743" s="21">
        <v>0</v>
      </c>
      <c r="L743" s="22">
        <f t="shared" si="185"/>
        <v>0</v>
      </c>
      <c r="M743" s="22">
        <v>0</v>
      </c>
      <c r="N743" s="22">
        <v>0</v>
      </c>
      <c r="O743" s="22">
        <v>0</v>
      </c>
      <c r="P743" s="22">
        <v>0</v>
      </c>
      <c r="Q743" s="21">
        <v>0</v>
      </c>
      <c r="R743" s="23">
        <v>0</v>
      </c>
    </row>
    <row r="744" spans="1:18" x14ac:dyDescent="0.2">
      <c r="A744" s="18" t="s">
        <v>40</v>
      </c>
      <c r="B744" s="19"/>
      <c r="C744" s="19"/>
      <c r="D744" s="19"/>
      <c r="E744" s="20" t="str">
        <f t="shared" si="183"/>
        <v>No</v>
      </c>
      <c r="F744" s="19"/>
      <c r="G744" s="19"/>
      <c r="H744" s="20" t="str">
        <f t="shared" si="184"/>
        <v>No</v>
      </c>
      <c r="I744" s="19">
        <v>0</v>
      </c>
      <c r="J744" s="19">
        <v>0</v>
      </c>
      <c r="K744" s="21">
        <v>0</v>
      </c>
      <c r="L744" s="22">
        <f t="shared" si="185"/>
        <v>0</v>
      </c>
      <c r="M744" s="22">
        <v>0</v>
      </c>
      <c r="N744" s="22">
        <v>0</v>
      </c>
      <c r="O744" s="22">
        <v>0</v>
      </c>
      <c r="P744" s="22">
        <v>0</v>
      </c>
      <c r="Q744" s="21">
        <v>0</v>
      </c>
      <c r="R744" s="23">
        <v>0</v>
      </c>
    </row>
    <row r="745" spans="1:18" x14ac:dyDescent="0.2">
      <c r="A745" s="18" t="s">
        <v>41</v>
      </c>
      <c r="B745" s="19"/>
      <c r="C745" s="19"/>
      <c r="D745" s="19"/>
      <c r="E745" s="20" t="str">
        <f t="shared" si="183"/>
        <v>No</v>
      </c>
      <c r="F745" s="19"/>
      <c r="G745" s="19"/>
      <c r="H745" s="20" t="str">
        <f t="shared" si="184"/>
        <v>No</v>
      </c>
      <c r="I745" s="19">
        <v>0</v>
      </c>
      <c r="J745" s="19">
        <v>0</v>
      </c>
      <c r="K745" s="21">
        <v>0</v>
      </c>
      <c r="L745" s="22">
        <f t="shared" si="185"/>
        <v>0</v>
      </c>
      <c r="M745" s="22">
        <v>0</v>
      </c>
      <c r="N745" s="22">
        <v>0</v>
      </c>
      <c r="O745" s="22">
        <v>0</v>
      </c>
      <c r="P745" s="22">
        <v>0</v>
      </c>
      <c r="Q745" s="21">
        <v>0</v>
      </c>
      <c r="R745" s="23">
        <v>0</v>
      </c>
    </row>
    <row r="746" spans="1:18" x14ac:dyDescent="0.2">
      <c r="A746" s="18" t="s">
        <v>42</v>
      </c>
      <c r="B746" s="19"/>
      <c r="C746" s="19"/>
      <c r="D746" s="19"/>
      <c r="E746" s="20" t="str">
        <f t="shared" si="183"/>
        <v>No</v>
      </c>
      <c r="F746" s="19"/>
      <c r="G746" s="19"/>
      <c r="H746" s="20" t="str">
        <f t="shared" si="184"/>
        <v>No</v>
      </c>
      <c r="I746" s="19">
        <v>0</v>
      </c>
      <c r="J746" s="19">
        <v>0</v>
      </c>
      <c r="K746" s="21">
        <v>0</v>
      </c>
      <c r="L746" s="22">
        <f t="shared" si="185"/>
        <v>0</v>
      </c>
      <c r="M746" s="22">
        <v>0</v>
      </c>
      <c r="N746" s="22">
        <v>0</v>
      </c>
      <c r="O746" s="22">
        <v>0</v>
      </c>
      <c r="P746" s="22">
        <v>0</v>
      </c>
      <c r="Q746" s="21">
        <v>0</v>
      </c>
      <c r="R746" s="23">
        <v>0</v>
      </c>
    </row>
    <row r="747" spans="1:18" x14ac:dyDescent="0.2">
      <c r="A747" s="52" t="s">
        <v>43</v>
      </c>
      <c r="B747" s="19"/>
      <c r="C747" s="19"/>
      <c r="D747" s="19"/>
      <c r="E747" s="20" t="str">
        <f t="shared" si="183"/>
        <v>No</v>
      </c>
      <c r="F747" s="19"/>
      <c r="G747" s="19"/>
      <c r="H747" s="20" t="str">
        <f t="shared" si="184"/>
        <v>No</v>
      </c>
      <c r="I747" s="19">
        <v>0</v>
      </c>
      <c r="J747" s="19">
        <v>0</v>
      </c>
      <c r="K747" s="21">
        <v>0</v>
      </c>
      <c r="L747" s="22">
        <f t="shared" si="185"/>
        <v>0</v>
      </c>
      <c r="M747" s="22">
        <v>0</v>
      </c>
      <c r="N747" s="22">
        <v>0</v>
      </c>
      <c r="O747" s="22">
        <v>0</v>
      </c>
      <c r="P747" s="22">
        <v>0</v>
      </c>
      <c r="Q747" s="21">
        <v>0</v>
      </c>
      <c r="R747" s="23">
        <v>0</v>
      </c>
    </row>
    <row r="748" spans="1:18" ht="13.5" thickBot="1" x14ac:dyDescent="0.25">
      <c r="A748" s="30" t="s">
        <v>44</v>
      </c>
      <c r="B748" s="68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70"/>
    </row>
    <row r="749" spans="1:18" ht="13.5" thickTop="1" x14ac:dyDescent="0.2"/>
  </sheetData>
  <mergeCells count="248">
    <mergeCell ref="B724:R724"/>
    <mergeCell ref="B726:R726"/>
    <mergeCell ref="C727:E727"/>
    <mergeCell ref="F727:H727"/>
    <mergeCell ref="I727:J727"/>
    <mergeCell ref="C736:E736"/>
    <mergeCell ref="F736:H736"/>
    <mergeCell ref="I736:J736"/>
    <mergeCell ref="B748:R748"/>
    <mergeCell ref="C688:E688"/>
    <mergeCell ref="F688:H688"/>
    <mergeCell ref="I688:J688"/>
    <mergeCell ref="B700:R700"/>
    <mergeCell ref="B702:R702"/>
    <mergeCell ref="C703:E703"/>
    <mergeCell ref="F703:H703"/>
    <mergeCell ref="I703:J703"/>
    <mergeCell ref="C712:E712"/>
    <mergeCell ref="F712:H712"/>
    <mergeCell ref="I712:J712"/>
    <mergeCell ref="C655:E655"/>
    <mergeCell ref="F655:H655"/>
    <mergeCell ref="I655:J655"/>
    <mergeCell ref="C664:E664"/>
    <mergeCell ref="F664:H664"/>
    <mergeCell ref="I664:J664"/>
    <mergeCell ref="B676:R676"/>
    <mergeCell ref="B678:R678"/>
    <mergeCell ref="C679:E679"/>
    <mergeCell ref="F679:H679"/>
    <mergeCell ref="I679:J679"/>
    <mergeCell ref="I616:J616"/>
    <mergeCell ref="B628:R628"/>
    <mergeCell ref="B630:R630"/>
    <mergeCell ref="C631:E631"/>
    <mergeCell ref="F631:H631"/>
    <mergeCell ref="I631:J631"/>
    <mergeCell ref="C640:E640"/>
    <mergeCell ref="F640:H640"/>
    <mergeCell ref="I640:J640"/>
    <mergeCell ref="I439:J439"/>
    <mergeCell ref="C448:E448"/>
    <mergeCell ref="F448:H448"/>
    <mergeCell ref="I448:J448"/>
    <mergeCell ref="B460:R460"/>
    <mergeCell ref="B484:R484"/>
    <mergeCell ref="B486:R486"/>
    <mergeCell ref="C487:E487"/>
    <mergeCell ref="F487:H487"/>
    <mergeCell ref="I487:J487"/>
    <mergeCell ref="C472:E472"/>
    <mergeCell ref="F472:H472"/>
    <mergeCell ref="I472:J472"/>
    <mergeCell ref="C352:E352"/>
    <mergeCell ref="F352:H352"/>
    <mergeCell ref="I352:J352"/>
    <mergeCell ref="B364:R364"/>
    <mergeCell ref="B366:R366"/>
    <mergeCell ref="C367:E367"/>
    <mergeCell ref="F367:H367"/>
    <mergeCell ref="I367:J367"/>
    <mergeCell ref="C376:E376"/>
    <mergeCell ref="F376:H376"/>
    <mergeCell ref="I376:J376"/>
    <mergeCell ref="B246:R246"/>
    <mergeCell ref="C247:E247"/>
    <mergeCell ref="F247:H247"/>
    <mergeCell ref="I247:J247"/>
    <mergeCell ref="C256:E256"/>
    <mergeCell ref="F256:H256"/>
    <mergeCell ref="I256:J256"/>
    <mergeCell ref="B292:R292"/>
    <mergeCell ref="B268:R268"/>
    <mergeCell ref="B270:R270"/>
    <mergeCell ref="C271:E271"/>
    <mergeCell ref="F271:H271"/>
    <mergeCell ref="I271:J271"/>
    <mergeCell ref="C280:E280"/>
    <mergeCell ref="F280:H280"/>
    <mergeCell ref="I280:J280"/>
    <mergeCell ref="B220:R220"/>
    <mergeCell ref="B222:R222"/>
    <mergeCell ref="C223:E223"/>
    <mergeCell ref="F223:H223"/>
    <mergeCell ref="I223:J223"/>
    <mergeCell ref="C232:E232"/>
    <mergeCell ref="F232:H232"/>
    <mergeCell ref="I232:J232"/>
    <mergeCell ref="B244:R244"/>
    <mergeCell ref="B102:R102"/>
    <mergeCell ref="C103:E103"/>
    <mergeCell ref="F103:H103"/>
    <mergeCell ref="I103:J103"/>
    <mergeCell ref="C112:E112"/>
    <mergeCell ref="F112:H112"/>
    <mergeCell ref="I112:J112"/>
    <mergeCell ref="C127:E127"/>
    <mergeCell ref="F127:H127"/>
    <mergeCell ref="I127:J127"/>
    <mergeCell ref="B126:R126"/>
    <mergeCell ref="B28:R28"/>
    <mergeCell ref="B6:R6"/>
    <mergeCell ref="C7:E7"/>
    <mergeCell ref="F7:H7"/>
    <mergeCell ref="I7:J7"/>
    <mergeCell ref="C16:E16"/>
    <mergeCell ref="F16:H16"/>
    <mergeCell ref="I16:J16"/>
    <mergeCell ref="B30:R30"/>
    <mergeCell ref="C31:E31"/>
    <mergeCell ref="F31:H31"/>
    <mergeCell ref="I31:J31"/>
    <mergeCell ref="B76:R76"/>
    <mergeCell ref="B78:R78"/>
    <mergeCell ref="C79:E79"/>
    <mergeCell ref="F79:H79"/>
    <mergeCell ref="I79:J79"/>
    <mergeCell ref="B124:R124"/>
    <mergeCell ref="C40:E40"/>
    <mergeCell ref="F40:H40"/>
    <mergeCell ref="I40:J40"/>
    <mergeCell ref="B52:R52"/>
    <mergeCell ref="B54:R54"/>
    <mergeCell ref="C55:E55"/>
    <mergeCell ref="F55:H55"/>
    <mergeCell ref="I55:J55"/>
    <mergeCell ref="C64:E64"/>
    <mergeCell ref="F64:H64"/>
    <mergeCell ref="I64:J64"/>
    <mergeCell ref="C88:E88"/>
    <mergeCell ref="F88:H88"/>
    <mergeCell ref="I88:J88"/>
    <mergeCell ref="B100:R100"/>
    <mergeCell ref="B198:R198"/>
    <mergeCell ref="C199:E199"/>
    <mergeCell ref="F199:H199"/>
    <mergeCell ref="I199:J199"/>
    <mergeCell ref="C208:E208"/>
    <mergeCell ref="F208:H208"/>
    <mergeCell ref="I208:J208"/>
    <mergeCell ref="B174:R174"/>
    <mergeCell ref="C175:E175"/>
    <mergeCell ref="F175:H175"/>
    <mergeCell ref="I175:J175"/>
    <mergeCell ref="C184:E184"/>
    <mergeCell ref="F184:H184"/>
    <mergeCell ref="I184:J184"/>
    <mergeCell ref="B196:R196"/>
    <mergeCell ref="C136:E136"/>
    <mergeCell ref="F136:H136"/>
    <mergeCell ref="I136:J136"/>
    <mergeCell ref="B148:R148"/>
    <mergeCell ref="B150:R150"/>
    <mergeCell ref="C151:E151"/>
    <mergeCell ref="F151:H151"/>
    <mergeCell ref="I151:J151"/>
    <mergeCell ref="B172:R172"/>
    <mergeCell ref="C160:E160"/>
    <mergeCell ref="F160:H160"/>
    <mergeCell ref="I160:J160"/>
    <mergeCell ref="B294:R294"/>
    <mergeCell ref="C295:E295"/>
    <mergeCell ref="F295:H295"/>
    <mergeCell ref="I295:J295"/>
    <mergeCell ref="B340:R340"/>
    <mergeCell ref="B342:R342"/>
    <mergeCell ref="C343:E343"/>
    <mergeCell ref="F343:H343"/>
    <mergeCell ref="I343:J343"/>
    <mergeCell ref="C319:E319"/>
    <mergeCell ref="F319:H319"/>
    <mergeCell ref="I319:J319"/>
    <mergeCell ref="C328:E328"/>
    <mergeCell ref="F328:H328"/>
    <mergeCell ref="I328:J328"/>
    <mergeCell ref="C304:E304"/>
    <mergeCell ref="F304:H304"/>
    <mergeCell ref="I304:J304"/>
    <mergeCell ref="B316:R316"/>
    <mergeCell ref="B318:R318"/>
    <mergeCell ref="B388:R388"/>
    <mergeCell ref="B390:R390"/>
    <mergeCell ref="C424:E424"/>
    <mergeCell ref="F424:H424"/>
    <mergeCell ref="I424:J424"/>
    <mergeCell ref="B462:R462"/>
    <mergeCell ref="C463:E463"/>
    <mergeCell ref="F463:H463"/>
    <mergeCell ref="I463:J463"/>
    <mergeCell ref="C391:E391"/>
    <mergeCell ref="F391:H391"/>
    <mergeCell ref="I391:J391"/>
    <mergeCell ref="C400:E400"/>
    <mergeCell ref="F400:H400"/>
    <mergeCell ref="I400:J400"/>
    <mergeCell ref="B412:R412"/>
    <mergeCell ref="B414:R414"/>
    <mergeCell ref="C415:E415"/>
    <mergeCell ref="F415:H415"/>
    <mergeCell ref="I415:J415"/>
    <mergeCell ref="B436:R436"/>
    <mergeCell ref="B438:R438"/>
    <mergeCell ref="C439:E439"/>
    <mergeCell ref="F439:H439"/>
    <mergeCell ref="B510:R510"/>
    <mergeCell ref="C511:E511"/>
    <mergeCell ref="F511:H511"/>
    <mergeCell ref="I511:J511"/>
    <mergeCell ref="C520:E520"/>
    <mergeCell ref="F520:H520"/>
    <mergeCell ref="I520:J520"/>
    <mergeCell ref="C496:E496"/>
    <mergeCell ref="F496:H496"/>
    <mergeCell ref="I496:J496"/>
    <mergeCell ref="B508:R508"/>
    <mergeCell ref="B556:R556"/>
    <mergeCell ref="B532:R532"/>
    <mergeCell ref="B534:R534"/>
    <mergeCell ref="C535:E535"/>
    <mergeCell ref="F535:H535"/>
    <mergeCell ref="I535:J535"/>
    <mergeCell ref="C544:E544"/>
    <mergeCell ref="F544:H544"/>
    <mergeCell ref="I544:J544"/>
    <mergeCell ref="B652:R652"/>
    <mergeCell ref="B654:R654"/>
    <mergeCell ref="B558:R558"/>
    <mergeCell ref="C559:E559"/>
    <mergeCell ref="F559:H559"/>
    <mergeCell ref="I559:J559"/>
    <mergeCell ref="B604:R604"/>
    <mergeCell ref="B606:R606"/>
    <mergeCell ref="C607:E607"/>
    <mergeCell ref="F607:H607"/>
    <mergeCell ref="I607:J607"/>
    <mergeCell ref="C568:E568"/>
    <mergeCell ref="F568:H568"/>
    <mergeCell ref="I568:J568"/>
    <mergeCell ref="B580:R580"/>
    <mergeCell ref="B582:R582"/>
    <mergeCell ref="C583:E583"/>
    <mergeCell ref="F583:H583"/>
    <mergeCell ref="I583:J583"/>
    <mergeCell ref="C592:E592"/>
    <mergeCell ref="F592:H592"/>
    <mergeCell ref="I592:J592"/>
    <mergeCell ref="C616:E616"/>
    <mergeCell ref="F616:H616"/>
  </mergeCells>
  <conditionalFormatting sqref="B6">
    <cfRule type="expression" dxfId="122" priority="59" stopIfTrue="1">
      <formula>WEEKDAY((B6),2)&gt;5</formula>
    </cfRule>
  </conditionalFormatting>
  <conditionalFormatting sqref="B30">
    <cfRule type="expression" dxfId="121" priority="61" stopIfTrue="1">
      <formula>WEEKDAY((B30),2)&gt;5</formula>
    </cfRule>
  </conditionalFormatting>
  <conditionalFormatting sqref="B54">
    <cfRule type="expression" dxfId="118" priority="57" stopIfTrue="1">
      <formula>WEEKDAY((B54),2)&gt;5</formula>
    </cfRule>
  </conditionalFormatting>
  <conditionalFormatting sqref="B78">
    <cfRule type="expression" dxfId="116" priority="55" stopIfTrue="1">
      <formula>WEEKDAY((B78),2)&gt;5</formula>
    </cfRule>
  </conditionalFormatting>
  <conditionalFormatting sqref="B102">
    <cfRule type="expression" dxfId="114" priority="53" stopIfTrue="1">
      <formula>WEEKDAY((B102),2)&gt;5</formula>
    </cfRule>
  </conditionalFormatting>
  <conditionalFormatting sqref="B126">
    <cfRule type="expression" dxfId="112" priority="51" stopIfTrue="1">
      <formula>WEEKDAY((B126),2)&gt;5</formula>
    </cfRule>
  </conditionalFormatting>
  <conditionalFormatting sqref="B150">
    <cfRule type="expression" dxfId="110" priority="49" stopIfTrue="1">
      <formula>WEEKDAY((B150),2)&gt;5</formula>
    </cfRule>
  </conditionalFormatting>
  <conditionalFormatting sqref="B174">
    <cfRule type="expression" dxfId="108" priority="47" stopIfTrue="1">
      <formula>WEEKDAY((B174),2)&gt;5</formula>
    </cfRule>
  </conditionalFormatting>
  <conditionalFormatting sqref="B198">
    <cfRule type="expression" dxfId="106" priority="45" stopIfTrue="1">
      <formula>WEEKDAY((B198),2)&gt;5</formula>
    </cfRule>
  </conditionalFormatting>
  <conditionalFormatting sqref="B222">
    <cfRule type="expression" dxfId="104" priority="43" stopIfTrue="1">
      <formula>WEEKDAY((B222),2)&gt;5</formula>
    </cfRule>
  </conditionalFormatting>
  <conditionalFormatting sqref="B246">
    <cfRule type="expression" dxfId="102" priority="41" stopIfTrue="1">
      <formula>WEEKDAY((B246),2)&gt;5</formula>
    </cfRule>
  </conditionalFormatting>
  <conditionalFormatting sqref="B270">
    <cfRule type="expression" dxfId="100" priority="39" stopIfTrue="1">
      <formula>WEEKDAY((B270),2)&gt;5</formula>
    </cfRule>
  </conditionalFormatting>
  <conditionalFormatting sqref="B294">
    <cfRule type="expression" dxfId="98" priority="37" stopIfTrue="1">
      <formula>WEEKDAY((B294),2)&gt;5</formula>
    </cfRule>
  </conditionalFormatting>
  <conditionalFormatting sqref="B318">
    <cfRule type="expression" dxfId="96" priority="35" stopIfTrue="1">
      <formula>WEEKDAY((B318),2)&gt;5</formula>
    </cfRule>
  </conditionalFormatting>
  <conditionalFormatting sqref="B342">
    <cfRule type="expression" dxfId="94" priority="33" stopIfTrue="1">
      <formula>WEEKDAY((B342),2)&gt;5</formula>
    </cfRule>
  </conditionalFormatting>
  <conditionalFormatting sqref="B366">
    <cfRule type="expression" dxfId="93" priority="31" stopIfTrue="1">
      <formula>WEEKDAY((B366),2)&gt;5</formula>
    </cfRule>
  </conditionalFormatting>
  <conditionalFormatting sqref="B390">
    <cfRule type="expression" dxfId="90" priority="29" stopIfTrue="1">
      <formula>WEEKDAY((B390),2)&gt;5</formula>
    </cfRule>
  </conditionalFormatting>
  <conditionalFormatting sqref="B414">
    <cfRule type="expression" dxfId="88" priority="27" stopIfTrue="1">
      <formula>WEEKDAY((B414),2)&gt;5</formula>
    </cfRule>
  </conditionalFormatting>
  <conditionalFormatting sqref="B438">
    <cfRule type="expression" dxfId="86" priority="25" stopIfTrue="1">
      <formula>WEEKDAY((B438),2)&gt;5</formula>
    </cfRule>
  </conditionalFormatting>
  <conditionalFormatting sqref="B462">
    <cfRule type="expression" dxfId="84" priority="23" stopIfTrue="1">
      <formula>WEEKDAY((B462),2)&gt;5</formula>
    </cfRule>
  </conditionalFormatting>
  <conditionalFormatting sqref="B486">
    <cfRule type="expression" dxfId="82" priority="21" stopIfTrue="1">
      <formula>WEEKDAY((B486),2)&gt;5</formula>
    </cfRule>
  </conditionalFormatting>
  <conditionalFormatting sqref="B510">
    <cfRule type="expression" dxfId="80" priority="19" stopIfTrue="1">
      <formula>WEEKDAY((B510),2)&gt;5</formula>
    </cfRule>
  </conditionalFormatting>
  <conditionalFormatting sqref="B534">
    <cfRule type="expression" dxfId="78" priority="17" stopIfTrue="1">
      <formula>WEEKDAY((B534),2)&gt;5</formula>
    </cfRule>
  </conditionalFormatting>
  <conditionalFormatting sqref="B558">
    <cfRule type="expression" dxfId="76" priority="15" stopIfTrue="1">
      <formula>WEEKDAY((B558),2)&gt;5</formula>
    </cfRule>
  </conditionalFormatting>
  <conditionalFormatting sqref="B582">
    <cfRule type="expression" dxfId="74" priority="13" stopIfTrue="1">
      <formula>WEEKDAY((B582),2)&gt;5</formula>
    </cfRule>
  </conditionalFormatting>
  <conditionalFormatting sqref="B606">
    <cfRule type="expression" dxfId="72" priority="11" stopIfTrue="1">
      <formula>WEEKDAY((B606),2)&gt;5</formula>
    </cfRule>
  </conditionalFormatting>
  <conditionalFormatting sqref="B630">
    <cfRule type="expression" dxfId="70" priority="9" stopIfTrue="1">
      <formula>WEEKDAY((B630),2)&gt;5</formula>
    </cfRule>
  </conditionalFormatting>
  <conditionalFormatting sqref="B654">
    <cfRule type="expression" dxfId="68" priority="7" stopIfTrue="1">
      <formula>WEEKDAY((B654),2)&gt;5</formula>
    </cfRule>
  </conditionalFormatting>
  <conditionalFormatting sqref="B678">
    <cfRule type="expression" dxfId="66" priority="5" stopIfTrue="1">
      <formula>WEEKDAY((B678),2)&gt;5</formula>
    </cfRule>
  </conditionalFormatting>
  <conditionalFormatting sqref="B702">
    <cfRule type="expression" dxfId="64" priority="3" stopIfTrue="1">
      <formula>WEEKDAY((B702),2)&gt;5</formula>
    </cfRule>
  </conditionalFormatting>
  <conditionalFormatting sqref="B726">
    <cfRule type="expression" dxfId="63" priority="1" stopIfTrue="1">
      <formula>WEEKDAY((B726),2)&gt;5</formula>
    </cfRule>
  </conditionalFormatting>
  <dataValidations count="2">
    <dataValidation type="list" allowBlank="1" showInputMessage="1" showErrorMessage="1" sqref="B9:B15 B33:B39 B18:B27 B42:B51 B57:B63 B66:B75 B81:B87 B90:B99 B105:B111 B114:B123 B129:B135 B138:B147 B153:B159 B162:B171 B177:B183 B186:B195 B201:B207 B210:B219 B225:B231 B234:B243 B249:B255 B258:B267 B273:B279 B282:B291 B297:B303 B306:B315 B321:B327 B330:B339 B345:B351 B354:B363 B369:B375 B378:B387 B393:B399 B402:B411 B417:B423 B426:B435 B441:B447 B450:B459 B465:B471 B474:B483 B489:B495 B498:B507 B513:B519 B522:B531 B537:B543 B546:B555 B561:B567 B570:B579 B585:B591 B594:B603 B609:B615 B618:B627 B633:B639 B642:B651 B657:B663 B666:B675 B681:B687 B690:B699 B705:B711 B714:B723 B729:B735 B738:B747" xr:uid="{735E666C-9FB7-4561-9907-CD26A9C8FF4B}">
      <formula1>a</formula1>
    </dataValidation>
    <dataValidation type="list" allowBlank="1" showInputMessage="1" showErrorMessage="1" sqref="F18:G27 C9:D15 F33:G39 C33:D39 C18:D27 F9:G15 F42:G51 C42:D51 F57:G63 C57:D63 F66:G75 C66:D75 F81:G87 C81:D87 F90:G99 C90:D99 F105:G111 C105:D111 F114:G123 C114:D123 F129:G135 C129:D135 F138:G147 C138:D147 F153:G159 C153:D159 F162:G171 C162:D171 F177:G183 C177:D183 F186:G195 C186:D195 F201:G207 C201:D207 F210:G219 C210:D219 F225:G231 C225:D231 F234:G243 C234:D243 F249:G255 C249:D255 F258:G267 C258:D267 F273:G279 C273:D279 F282:G291 C282:D291 F297:G303 C297:D303 F306:G315 C306:D315 F321:G327 C321:D327 F330:G339 C330:D339 F345:G351 C345:D351 F354:G363 C354:D363 F369:G375 C369:D375 F378:G387 C378:D387 F393:G399 C393:D399 F402:G411 C402:D411 F417:G423 C417:D423 F426:G435 C426:D435 F441:G447 C441:D447 F450:G459 C450:D459 F465:G471 C465:D471 F474:G483 C474:D483 F489:G495 C489:D495 F498:G507 C498:D507 F513:G519 C513:D519 F522:G531 C522:D531 F537:G543 C537:D543 F546:G555 C546:D555 F561:G567 C561:D567 F570:G579 C570:D579 F585:G591 C585:D591 F594:G603 C594:D603 F609:G615 C609:D615 F618:G627 C618:D627 F633:G639 C633:D639 F642:G651 C642:D651 F657:G663 C657:D663 F666:G675 C666:D675 F681:G687 C681:D687 F690:G699 C690:D699 F705:G711 C705:D711 F714:G723 C714:D723 F729:G735 C729:D735 F738:G747 C738:D747" xr:uid="{E1AC3038-CD8C-4283-B6C7-06B5B295DBB1}">
      <formula1>b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0" stopIfTrue="1" id="{A287781A-1310-41B9-88EE-7DBDED8D0265}">
            <xm:f>IFERROR(MATCH(B6,List!$F$3:$F$57,0),0)&lt;&gt;0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</xm:sqref>
        </x14:conditionalFormatting>
        <x14:conditionalFormatting xmlns:xm="http://schemas.microsoft.com/office/excel/2006/main">
          <x14:cfRule type="expression" priority="62" stopIfTrue="1" id="{E86BE9A7-BF54-425B-BA17-EAE937A62CD2}">
            <xm:f>IFERROR(MATCH(B30,List!$F$3:$F$57,0),0)&lt;&gt;0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B30</xm:sqref>
        </x14:conditionalFormatting>
        <x14:conditionalFormatting xmlns:xm="http://schemas.microsoft.com/office/excel/2006/main">
          <x14:cfRule type="expression" priority="58" stopIfTrue="1" id="{DCB2554D-EA81-4F9F-A1E3-162EF39C699E}">
            <xm:f>IFERROR(MATCH(B54,List!$F$3:$F$57,0),0)&lt;&gt;0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B54</xm:sqref>
        </x14:conditionalFormatting>
        <x14:conditionalFormatting xmlns:xm="http://schemas.microsoft.com/office/excel/2006/main">
          <x14:cfRule type="expression" priority="56" stopIfTrue="1" id="{4E8196B1-5399-4519-A5CF-AA60D21E2CC5}">
            <xm:f>IFERROR(MATCH(B78,List!$F$3:$F$57,0),0)&lt;&gt;0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B78</xm:sqref>
        </x14:conditionalFormatting>
        <x14:conditionalFormatting xmlns:xm="http://schemas.microsoft.com/office/excel/2006/main">
          <x14:cfRule type="expression" priority="54" stopIfTrue="1" id="{C2475E04-E329-4B49-96BA-FDC5CBDF37B2}">
            <xm:f>IFERROR(MATCH(B102,List!$F$3:$F$57,0),0)&lt;&gt;0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B102</xm:sqref>
        </x14:conditionalFormatting>
        <x14:conditionalFormatting xmlns:xm="http://schemas.microsoft.com/office/excel/2006/main">
          <x14:cfRule type="expression" priority="52" stopIfTrue="1" id="{CA922558-D873-40FD-88CE-F36041B4C325}">
            <xm:f>IFERROR(MATCH(B126,List!$F$3:$F$57,0),0)&lt;&gt;0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B126</xm:sqref>
        </x14:conditionalFormatting>
        <x14:conditionalFormatting xmlns:xm="http://schemas.microsoft.com/office/excel/2006/main">
          <x14:cfRule type="expression" priority="50" stopIfTrue="1" id="{54C3804C-75D1-49BC-A0A0-3815E04F2C66}">
            <xm:f>IFERROR(MATCH(B150,List!$F$3:$F$57,0),0)&lt;&gt;0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B150</xm:sqref>
        </x14:conditionalFormatting>
        <x14:conditionalFormatting xmlns:xm="http://schemas.microsoft.com/office/excel/2006/main">
          <x14:cfRule type="expression" priority="48" stopIfTrue="1" id="{FEC35560-3F46-43AE-8BA0-8D30CDF7885D}">
            <xm:f>IFERROR(MATCH(B174,List!$F$3:$F$57,0),0)&lt;&gt;0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B174</xm:sqref>
        </x14:conditionalFormatting>
        <x14:conditionalFormatting xmlns:xm="http://schemas.microsoft.com/office/excel/2006/main">
          <x14:cfRule type="expression" priority="46" stopIfTrue="1" id="{04D2E8D1-7B0E-4BFA-953D-A6BA11E24325}">
            <xm:f>IFERROR(MATCH(B198,List!$F$3:$F$57,0),0)&lt;&gt;0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B198</xm:sqref>
        </x14:conditionalFormatting>
        <x14:conditionalFormatting xmlns:xm="http://schemas.microsoft.com/office/excel/2006/main">
          <x14:cfRule type="expression" priority="44" stopIfTrue="1" id="{A6E28E73-0915-4205-8553-282920D075CD}">
            <xm:f>IFERROR(MATCH(B222,List!$F$3:$F$57,0),0)&lt;&gt;0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B222</xm:sqref>
        </x14:conditionalFormatting>
        <x14:conditionalFormatting xmlns:xm="http://schemas.microsoft.com/office/excel/2006/main">
          <x14:cfRule type="expression" priority="42" stopIfTrue="1" id="{412F252D-CFB2-4B83-ABB6-7F4D2C2DA9C3}">
            <xm:f>IFERROR(MATCH(B246,List!$F$3:$F$57,0),0)&lt;&gt;0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B246</xm:sqref>
        </x14:conditionalFormatting>
        <x14:conditionalFormatting xmlns:xm="http://schemas.microsoft.com/office/excel/2006/main">
          <x14:cfRule type="expression" priority="40" stopIfTrue="1" id="{623C3F1B-8866-4A4C-A296-7DFD659E07AF}">
            <xm:f>IFERROR(MATCH(B270,List!$F$3:$F$57,0),0)&lt;&gt;0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B270</xm:sqref>
        </x14:conditionalFormatting>
        <x14:conditionalFormatting xmlns:xm="http://schemas.microsoft.com/office/excel/2006/main">
          <x14:cfRule type="expression" priority="38" stopIfTrue="1" id="{36E2F87C-3278-494F-8C3D-D7DCABDCBF5D}">
            <xm:f>IFERROR(MATCH(B294,List!$F$3:$F$57,0),0)&lt;&gt;0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B294</xm:sqref>
        </x14:conditionalFormatting>
        <x14:conditionalFormatting xmlns:xm="http://schemas.microsoft.com/office/excel/2006/main">
          <x14:cfRule type="expression" priority="36" stopIfTrue="1" id="{87ED3317-0324-4DB2-A9C6-B7909652AEA8}">
            <xm:f>IFERROR(MATCH(B318,List!$F$3:$F$57,0),0)&lt;&gt;0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B318</xm:sqref>
        </x14:conditionalFormatting>
        <x14:conditionalFormatting xmlns:xm="http://schemas.microsoft.com/office/excel/2006/main">
          <x14:cfRule type="expression" priority="34" stopIfTrue="1" id="{77EA5ABC-749E-41B6-96A4-9EC77E1A7795}">
            <xm:f>IFERROR(MATCH(B342,List!$F$3:$F$57,0),0)&lt;&gt;0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B342</xm:sqref>
        </x14:conditionalFormatting>
        <x14:conditionalFormatting xmlns:xm="http://schemas.microsoft.com/office/excel/2006/main">
          <x14:cfRule type="expression" priority="32" stopIfTrue="1" id="{8519B5D7-10A9-4AC2-BCC5-DC28408DF163}">
            <xm:f>IFERROR(MATCH(B366,List!$F$3:$F$57,0),0)&lt;&gt;0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B366</xm:sqref>
        </x14:conditionalFormatting>
        <x14:conditionalFormatting xmlns:xm="http://schemas.microsoft.com/office/excel/2006/main">
          <x14:cfRule type="expression" priority="30" stopIfTrue="1" id="{971721E2-06AA-4C62-8CCF-04058CEE32B3}">
            <xm:f>IFERROR(MATCH(B390,List!$F$3:$F$57,0),0)&lt;&gt;0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B390</xm:sqref>
        </x14:conditionalFormatting>
        <x14:conditionalFormatting xmlns:xm="http://schemas.microsoft.com/office/excel/2006/main">
          <x14:cfRule type="expression" priority="28" stopIfTrue="1" id="{74437ACE-F99F-493D-A877-C9CD10DDCADF}">
            <xm:f>IFERROR(MATCH(B414,List!$F$3:$F$57,0),0)&lt;&gt;0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B414</xm:sqref>
        </x14:conditionalFormatting>
        <x14:conditionalFormatting xmlns:xm="http://schemas.microsoft.com/office/excel/2006/main">
          <x14:cfRule type="expression" priority="26" stopIfTrue="1" id="{D8B5FEAC-3DF0-4B91-B975-EEA84FE34742}">
            <xm:f>IFERROR(MATCH(B438,List!$F$3:$F$57,0),0)&lt;&gt;0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B438</xm:sqref>
        </x14:conditionalFormatting>
        <x14:conditionalFormatting xmlns:xm="http://schemas.microsoft.com/office/excel/2006/main">
          <x14:cfRule type="expression" priority="24" stopIfTrue="1" id="{436FF319-ABE7-47E3-AD21-234563927BEC}">
            <xm:f>IFERROR(MATCH(B462,List!$F$3:$F$57,0),0)&lt;&gt;0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B462</xm:sqref>
        </x14:conditionalFormatting>
        <x14:conditionalFormatting xmlns:xm="http://schemas.microsoft.com/office/excel/2006/main">
          <x14:cfRule type="expression" priority="22" stopIfTrue="1" id="{786B1CEE-D459-47F2-8C88-4F625E5AFBDC}">
            <xm:f>IFERROR(MATCH(B486,List!$F$3:$F$57,0),0)&lt;&gt;0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B486</xm:sqref>
        </x14:conditionalFormatting>
        <x14:conditionalFormatting xmlns:xm="http://schemas.microsoft.com/office/excel/2006/main">
          <x14:cfRule type="expression" priority="20" stopIfTrue="1" id="{98191B09-35AF-4D72-9050-2E3AA97B5282}">
            <xm:f>IFERROR(MATCH(B510,List!$F$3:$F$57,0),0)&lt;&gt;0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B510</xm:sqref>
        </x14:conditionalFormatting>
        <x14:conditionalFormatting xmlns:xm="http://schemas.microsoft.com/office/excel/2006/main">
          <x14:cfRule type="expression" priority="18" stopIfTrue="1" id="{8CF99871-DFCA-462E-8F64-32B9DB9F5E97}">
            <xm:f>IFERROR(MATCH(B534,List!$F$3:$F$57,0),0)&lt;&gt;0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B534</xm:sqref>
        </x14:conditionalFormatting>
        <x14:conditionalFormatting xmlns:xm="http://schemas.microsoft.com/office/excel/2006/main">
          <x14:cfRule type="expression" priority="16" stopIfTrue="1" id="{5F93F4C7-88AF-4523-9489-D97DC0FEBE7B}">
            <xm:f>IFERROR(MATCH(B558,List!$F$3:$F$57,0),0)&lt;&gt;0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B558</xm:sqref>
        </x14:conditionalFormatting>
        <x14:conditionalFormatting xmlns:xm="http://schemas.microsoft.com/office/excel/2006/main">
          <x14:cfRule type="expression" priority="14" stopIfTrue="1" id="{CBA8230A-C050-46C3-BCD8-DE2E7DBF2251}">
            <xm:f>IFERROR(MATCH(B582,List!$F$3:$F$57,0),0)&lt;&gt;0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B582</xm:sqref>
        </x14:conditionalFormatting>
        <x14:conditionalFormatting xmlns:xm="http://schemas.microsoft.com/office/excel/2006/main">
          <x14:cfRule type="expression" priority="12" stopIfTrue="1" id="{153AB378-D166-4A58-8D77-F959613CCEC3}">
            <xm:f>IFERROR(MATCH(B606,List!$F$3:$F$57,0),0)&lt;&gt;0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B606</xm:sqref>
        </x14:conditionalFormatting>
        <x14:conditionalFormatting xmlns:xm="http://schemas.microsoft.com/office/excel/2006/main">
          <x14:cfRule type="expression" priority="10" stopIfTrue="1" id="{6FF4C1DB-3F42-4A7E-AC6B-A3E670793D39}">
            <xm:f>IFERROR(MATCH(B630,List!$F$3:$F$57,0),0)&lt;&gt;0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B630</xm:sqref>
        </x14:conditionalFormatting>
        <x14:conditionalFormatting xmlns:xm="http://schemas.microsoft.com/office/excel/2006/main">
          <x14:cfRule type="expression" priority="8" stopIfTrue="1" id="{B21FD89E-F75B-4024-8811-599602B6D254}">
            <xm:f>IFERROR(MATCH(B654,List!$F$3:$F$57,0),0)&lt;&gt;0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B654</xm:sqref>
        </x14:conditionalFormatting>
        <x14:conditionalFormatting xmlns:xm="http://schemas.microsoft.com/office/excel/2006/main">
          <x14:cfRule type="expression" priority="6" stopIfTrue="1" id="{6E6E7940-0DB0-458A-91E9-EF5CA59F1EF9}">
            <xm:f>IFERROR(MATCH(B678,List!$F$3:$F$57,0),0)&lt;&gt;0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B678</xm:sqref>
        </x14:conditionalFormatting>
        <x14:conditionalFormatting xmlns:xm="http://schemas.microsoft.com/office/excel/2006/main">
          <x14:cfRule type="expression" priority="4" stopIfTrue="1" id="{217B1F8C-B8AF-4CE0-B351-0A2CA8B14309}">
            <xm:f>IFERROR(MATCH(B702,List!$F$3:$F$57,0),0)&lt;&gt;0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B702</xm:sqref>
        </x14:conditionalFormatting>
        <x14:conditionalFormatting xmlns:xm="http://schemas.microsoft.com/office/excel/2006/main">
          <x14:cfRule type="expression" priority="2" stopIfTrue="1" id="{E73879C2-6702-4D43-B881-30590D035825}">
            <xm:f>IFERROR(MATCH(B726,List!$F$3:$F$57,0),0)&lt;&gt;0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B726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G57"/>
  <sheetViews>
    <sheetView workbookViewId="0">
      <selection activeCell="A7" sqref="A7"/>
    </sheetView>
  </sheetViews>
  <sheetFormatPr defaultRowHeight="12.75" x14ac:dyDescent="0.2"/>
  <cols>
    <col min="2" max="2" width="7.5703125" customWidth="1"/>
    <col min="3" max="3" width="11" customWidth="1"/>
    <col min="4" max="4" width="8.7109375" customWidth="1"/>
    <col min="6" max="6" width="11.28515625" style="32" bestFit="1" customWidth="1"/>
    <col min="7" max="7" width="35.140625" style="32" bestFit="1" customWidth="1"/>
  </cols>
  <sheetData>
    <row r="1" spans="1:7" x14ac:dyDescent="0.2">
      <c r="A1" t="s">
        <v>51</v>
      </c>
    </row>
    <row r="3" spans="1:7" x14ac:dyDescent="0.2">
      <c r="A3" s="33" t="s">
        <v>52</v>
      </c>
      <c r="B3" s="34" t="s">
        <v>47</v>
      </c>
      <c r="C3" s="33" t="s">
        <v>53</v>
      </c>
      <c r="D3" s="35" t="s">
        <v>47</v>
      </c>
      <c r="E3" s="36" t="s">
        <v>54</v>
      </c>
      <c r="F3" s="37">
        <v>45658</v>
      </c>
      <c r="G3" s="38" t="s">
        <v>55</v>
      </c>
    </row>
    <row r="4" spans="1:7" x14ac:dyDescent="0.2">
      <c r="A4" s="39"/>
      <c r="B4" s="40" t="s">
        <v>46</v>
      </c>
      <c r="C4" s="39"/>
      <c r="D4" s="41" t="s">
        <v>46</v>
      </c>
      <c r="E4" s="42"/>
      <c r="F4" s="43">
        <v>45677</v>
      </c>
      <c r="G4" s="44" t="s">
        <v>56</v>
      </c>
    </row>
    <row r="5" spans="1:7" x14ac:dyDescent="0.2">
      <c r="A5" s="45"/>
      <c r="B5" s="46" t="s">
        <v>50</v>
      </c>
      <c r="C5" s="45"/>
      <c r="D5" s="47"/>
      <c r="E5" s="42"/>
      <c r="F5" s="43">
        <v>45705</v>
      </c>
      <c r="G5" s="48" t="s">
        <v>57</v>
      </c>
    </row>
    <row r="6" spans="1:7" x14ac:dyDescent="0.2">
      <c r="E6" s="42"/>
      <c r="F6" s="43">
        <v>45803</v>
      </c>
      <c r="G6" s="44" t="s">
        <v>58</v>
      </c>
    </row>
    <row r="7" spans="1:7" x14ac:dyDescent="0.2">
      <c r="E7" s="42"/>
      <c r="F7" s="43">
        <v>45827</v>
      </c>
      <c r="G7" s="48" t="s">
        <v>59</v>
      </c>
    </row>
    <row r="8" spans="1:7" x14ac:dyDescent="0.2">
      <c r="E8" s="42"/>
      <c r="F8" s="43">
        <v>45842</v>
      </c>
      <c r="G8" s="44" t="s">
        <v>60</v>
      </c>
    </row>
    <row r="9" spans="1:7" x14ac:dyDescent="0.2">
      <c r="E9" s="42"/>
      <c r="F9" s="43">
        <v>45901</v>
      </c>
      <c r="G9" s="44" t="s">
        <v>61</v>
      </c>
    </row>
    <row r="10" spans="1:7" x14ac:dyDescent="0.2">
      <c r="E10" s="42"/>
      <c r="F10" s="43">
        <v>45943</v>
      </c>
      <c r="G10" s="44" t="s">
        <v>62</v>
      </c>
    </row>
    <row r="11" spans="1:7" x14ac:dyDescent="0.2">
      <c r="E11" s="42"/>
      <c r="F11" s="43">
        <v>45972</v>
      </c>
      <c r="G11" s="44" t="s">
        <v>63</v>
      </c>
    </row>
    <row r="12" spans="1:7" x14ac:dyDescent="0.2">
      <c r="E12" s="42"/>
      <c r="F12" s="43">
        <v>45988</v>
      </c>
      <c r="G12" s="49" t="s">
        <v>64</v>
      </c>
    </row>
    <row r="13" spans="1:7" x14ac:dyDescent="0.2">
      <c r="E13" s="42"/>
      <c r="F13" s="50">
        <v>46016</v>
      </c>
      <c r="G13" s="51" t="s">
        <v>65</v>
      </c>
    </row>
    <row r="14" spans="1:7" x14ac:dyDescent="0.2">
      <c r="E14" s="42"/>
      <c r="F14" s="43">
        <v>46023</v>
      </c>
      <c r="G14" s="48" t="s">
        <v>55</v>
      </c>
    </row>
    <row r="15" spans="1:7" x14ac:dyDescent="0.2">
      <c r="E15" s="42"/>
      <c r="F15" s="43">
        <v>46041</v>
      </c>
      <c r="G15" s="44" t="s">
        <v>56</v>
      </c>
    </row>
    <row r="16" spans="1:7" x14ac:dyDescent="0.2">
      <c r="E16" s="42"/>
      <c r="F16" s="43">
        <v>46069</v>
      </c>
      <c r="G16" s="48" t="s">
        <v>57</v>
      </c>
    </row>
    <row r="17" spans="5:7" x14ac:dyDescent="0.2">
      <c r="E17" s="42"/>
      <c r="F17" s="43">
        <v>46167</v>
      </c>
      <c r="G17" s="44" t="s">
        <v>58</v>
      </c>
    </row>
    <row r="18" spans="5:7" x14ac:dyDescent="0.2">
      <c r="E18" s="42"/>
      <c r="F18" s="43">
        <v>46192</v>
      </c>
      <c r="G18" s="48" t="s">
        <v>59</v>
      </c>
    </row>
    <row r="19" spans="5:7" x14ac:dyDescent="0.2">
      <c r="E19" s="42"/>
      <c r="F19" s="43">
        <v>46206</v>
      </c>
      <c r="G19" s="44" t="s">
        <v>60</v>
      </c>
    </row>
    <row r="20" spans="5:7" x14ac:dyDescent="0.2">
      <c r="E20" s="42"/>
      <c r="F20" s="43">
        <v>46272</v>
      </c>
      <c r="G20" s="44" t="s">
        <v>61</v>
      </c>
    </row>
    <row r="21" spans="5:7" x14ac:dyDescent="0.2">
      <c r="E21" s="42"/>
      <c r="F21" s="43">
        <v>46307</v>
      </c>
      <c r="G21" s="44" t="s">
        <v>62</v>
      </c>
    </row>
    <row r="22" spans="5:7" x14ac:dyDescent="0.2">
      <c r="E22" s="42"/>
      <c r="F22" s="43">
        <v>46337</v>
      </c>
      <c r="G22" s="44" t="s">
        <v>63</v>
      </c>
    </row>
    <row r="23" spans="5:7" x14ac:dyDescent="0.2">
      <c r="E23" s="42"/>
      <c r="F23" s="43">
        <v>46352</v>
      </c>
      <c r="G23" s="49" t="s">
        <v>64</v>
      </c>
    </row>
    <row r="24" spans="5:7" x14ac:dyDescent="0.2">
      <c r="E24" s="42"/>
      <c r="F24" s="50">
        <v>46381</v>
      </c>
      <c r="G24" s="51" t="s">
        <v>65</v>
      </c>
    </row>
    <row r="25" spans="5:7" x14ac:dyDescent="0.2">
      <c r="E25" s="42"/>
      <c r="F25" s="43">
        <v>46388</v>
      </c>
      <c r="G25" s="48" t="s">
        <v>55</v>
      </c>
    </row>
    <row r="26" spans="5:7" x14ac:dyDescent="0.2">
      <c r="E26" s="42"/>
      <c r="F26" s="43">
        <v>46405</v>
      </c>
      <c r="G26" s="44" t="s">
        <v>56</v>
      </c>
    </row>
    <row r="27" spans="5:7" x14ac:dyDescent="0.2">
      <c r="E27" s="42"/>
      <c r="F27" s="43">
        <v>46433</v>
      </c>
      <c r="G27" s="48" t="s">
        <v>57</v>
      </c>
    </row>
    <row r="28" spans="5:7" x14ac:dyDescent="0.2">
      <c r="E28" s="42"/>
      <c r="F28" s="43">
        <v>46538</v>
      </c>
      <c r="G28" s="44" t="s">
        <v>58</v>
      </c>
    </row>
    <row r="29" spans="5:7" x14ac:dyDescent="0.2">
      <c r="E29" s="42"/>
      <c r="F29" s="43">
        <v>46556</v>
      </c>
      <c r="G29" s="48" t="s">
        <v>59</v>
      </c>
    </row>
    <row r="30" spans="5:7" x14ac:dyDescent="0.2">
      <c r="E30" s="42"/>
      <c r="F30" s="43">
        <v>46573</v>
      </c>
      <c r="G30" s="44" t="s">
        <v>60</v>
      </c>
    </row>
    <row r="31" spans="5:7" x14ac:dyDescent="0.2">
      <c r="E31" s="42"/>
      <c r="F31" s="43">
        <v>46636</v>
      </c>
      <c r="G31" s="44" t="s">
        <v>61</v>
      </c>
    </row>
    <row r="32" spans="5:7" x14ac:dyDescent="0.2">
      <c r="E32" s="42"/>
      <c r="F32" s="43">
        <v>46671</v>
      </c>
      <c r="G32" s="44" t="s">
        <v>62</v>
      </c>
    </row>
    <row r="33" spans="5:7" x14ac:dyDescent="0.2">
      <c r="E33" s="42"/>
      <c r="F33" s="43">
        <v>46702</v>
      </c>
      <c r="G33" s="44" t="s">
        <v>63</v>
      </c>
    </row>
    <row r="34" spans="5:7" x14ac:dyDescent="0.2">
      <c r="E34" s="42"/>
      <c r="F34" s="43">
        <v>46716</v>
      </c>
      <c r="G34" s="49" t="s">
        <v>64</v>
      </c>
    </row>
    <row r="35" spans="5:7" x14ac:dyDescent="0.2">
      <c r="E35" s="42"/>
      <c r="F35" s="50">
        <v>46745</v>
      </c>
      <c r="G35" s="51" t="s">
        <v>65</v>
      </c>
    </row>
    <row r="36" spans="5:7" x14ac:dyDescent="0.2">
      <c r="E36" s="42"/>
      <c r="F36" s="43">
        <v>46752</v>
      </c>
      <c r="G36" s="48" t="s">
        <v>55</v>
      </c>
    </row>
    <row r="37" spans="5:7" x14ac:dyDescent="0.2">
      <c r="E37" s="42"/>
      <c r="F37" s="43">
        <v>46769</v>
      </c>
      <c r="G37" s="44" t="s">
        <v>56</v>
      </c>
    </row>
    <row r="38" spans="5:7" x14ac:dyDescent="0.2">
      <c r="E38" s="42"/>
      <c r="F38" s="43">
        <v>46804</v>
      </c>
      <c r="G38" s="48" t="s">
        <v>57</v>
      </c>
    </row>
    <row r="39" spans="5:7" x14ac:dyDescent="0.2">
      <c r="E39" s="42"/>
      <c r="F39" s="43">
        <v>46902</v>
      </c>
      <c r="G39" s="44" t="s">
        <v>58</v>
      </c>
    </row>
    <row r="40" spans="5:7" x14ac:dyDescent="0.2">
      <c r="E40" s="42"/>
      <c r="F40" s="43">
        <v>46923</v>
      </c>
      <c r="G40" s="48" t="s">
        <v>59</v>
      </c>
    </row>
    <row r="41" spans="5:7" x14ac:dyDescent="0.2">
      <c r="E41" s="42"/>
      <c r="F41" s="43">
        <v>46938</v>
      </c>
      <c r="G41" s="44" t="s">
        <v>60</v>
      </c>
    </row>
    <row r="42" spans="5:7" x14ac:dyDescent="0.2">
      <c r="E42" s="42"/>
      <c r="F42" s="43">
        <v>47000</v>
      </c>
      <c r="G42" s="44" t="s">
        <v>61</v>
      </c>
    </row>
    <row r="43" spans="5:7" x14ac:dyDescent="0.2">
      <c r="E43" s="42"/>
      <c r="F43" s="43">
        <v>47035</v>
      </c>
      <c r="G43" s="44" t="s">
        <v>62</v>
      </c>
    </row>
    <row r="44" spans="5:7" x14ac:dyDescent="0.2">
      <c r="E44" s="42"/>
      <c r="F44" s="43">
        <v>47067</v>
      </c>
      <c r="G44" s="44" t="s">
        <v>63</v>
      </c>
    </row>
    <row r="45" spans="5:7" x14ac:dyDescent="0.2">
      <c r="E45" s="42"/>
      <c r="F45" s="43">
        <v>47080</v>
      </c>
      <c r="G45" s="49" t="s">
        <v>64</v>
      </c>
    </row>
    <row r="46" spans="5:7" x14ac:dyDescent="0.2">
      <c r="E46" s="42"/>
      <c r="F46" s="50">
        <v>47112</v>
      </c>
      <c r="G46" s="51" t="s">
        <v>65</v>
      </c>
    </row>
    <row r="47" spans="5:7" x14ac:dyDescent="0.2">
      <c r="E47" s="42"/>
      <c r="F47" s="43">
        <v>47119</v>
      </c>
      <c r="G47" s="48" t="s">
        <v>55</v>
      </c>
    </row>
    <row r="48" spans="5:7" x14ac:dyDescent="0.2">
      <c r="E48" s="42"/>
      <c r="F48" s="43">
        <v>47133</v>
      </c>
      <c r="G48" s="44" t="s">
        <v>56</v>
      </c>
    </row>
    <row r="49" spans="5:7" x14ac:dyDescent="0.2">
      <c r="E49" s="42"/>
      <c r="F49" s="43">
        <v>47168</v>
      </c>
      <c r="G49" s="48" t="s">
        <v>57</v>
      </c>
    </row>
    <row r="50" spans="5:7" x14ac:dyDescent="0.2">
      <c r="E50" s="42"/>
      <c r="F50" s="43">
        <v>47266</v>
      </c>
      <c r="G50" s="44" t="s">
        <v>58</v>
      </c>
    </row>
    <row r="51" spans="5:7" x14ac:dyDescent="0.2">
      <c r="E51" s="42"/>
      <c r="F51" s="43">
        <v>47288</v>
      </c>
      <c r="G51" s="48" t="s">
        <v>59</v>
      </c>
    </row>
    <row r="52" spans="5:7" x14ac:dyDescent="0.2">
      <c r="E52" s="42"/>
      <c r="F52" s="43">
        <v>47303</v>
      </c>
      <c r="G52" s="44" t="s">
        <v>60</v>
      </c>
    </row>
    <row r="53" spans="5:7" x14ac:dyDescent="0.2">
      <c r="E53" s="42"/>
      <c r="F53" s="43">
        <v>47364</v>
      </c>
      <c r="G53" s="44" t="s">
        <v>61</v>
      </c>
    </row>
    <row r="54" spans="5:7" x14ac:dyDescent="0.2">
      <c r="E54" s="42"/>
      <c r="F54" s="43">
        <v>47403</v>
      </c>
      <c r="G54" s="44" t="s">
        <v>62</v>
      </c>
    </row>
    <row r="55" spans="5:7" x14ac:dyDescent="0.2">
      <c r="E55" s="42"/>
      <c r="F55" s="43">
        <v>47434</v>
      </c>
      <c r="G55" s="44" t="s">
        <v>63</v>
      </c>
    </row>
    <row r="56" spans="5:7" x14ac:dyDescent="0.2">
      <c r="E56" s="42"/>
      <c r="F56" s="43">
        <v>47444</v>
      </c>
      <c r="G56" s="49" t="s">
        <v>64</v>
      </c>
    </row>
    <row r="57" spans="5:7" x14ac:dyDescent="0.2">
      <c r="E57" s="45"/>
      <c r="F57" s="50">
        <v>47477</v>
      </c>
      <c r="G57" s="51" t="s">
        <v>65</v>
      </c>
    </row>
  </sheetData>
  <pageMargins left="0.75" right="0.75" top="1" bottom="1" header="0.5" footer="0.5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F7FF0-D348-4C5F-983F-AC7D061CC4C6}">
  <sheetPr codeName="Sheet14"/>
  <dimension ref="A1:R749"/>
  <sheetViews>
    <sheetView workbookViewId="0">
      <pane ySplit="5" topLeftCell="A721" activePane="bottomLeft" state="frozenSplit"/>
      <selection sqref="A1:XFD5"/>
      <selection pane="bottomLeft" activeCell="A6" sqref="A6:S749"/>
    </sheetView>
  </sheetViews>
  <sheetFormatPr defaultRowHeight="12.75" x14ac:dyDescent="0.2"/>
  <cols>
    <col min="1" max="1" width="10.5703125" bestFit="1" customWidth="1"/>
    <col min="2" max="18" width="11.7109375" customWidth="1"/>
  </cols>
  <sheetData>
    <row r="1" spans="1:18" ht="12.75" customHeight="1" x14ac:dyDescent="0.2"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0</v>
      </c>
      <c r="R1" s="3" t="s">
        <v>1</v>
      </c>
    </row>
    <row r="2" spans="1:18" ht="12.75" customHeight="1" x14ac:dyDescent="0.2"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/>
      <c r="R2" s="4" t="s">
        <v>2</v>
      </c>
    </row>
    <row r="3" spans="1:18" ht="12.75" customHeight="1" x14ac:dyDescent="0.2"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5" t="s">
        <v>3</v>
      </c>
    </row>
    <row r="4" spans="1:18" ht="12.75" customHeight="1" x14ac:dyDescent="0.2"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8" ht="12.75" customHeight="1" thickBot="1" x14ac:dyDescent="0.25">
      <c r="L5" s="6"/>
      <c r="M5" s="6"/>
      <c r="N5" s="6"/>
      <c r="O5" s="6"/>
      <c r="P5" s="6"/>
    </row>
    <row r="6" spans="1:18" ht="21" thickTop="1" x14ac:dyDescent="0.2">
      <c r="A6" s="7" t="s">
        <v>4</v>
      </c>
      <c r="B6" s="60">
        <v>46023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2"/>
    </row>
    <row r="7" spans="1:18" ht="51" x14ac:dyDescent="0.2">
      <c r="A7" s="8" t="s">
        <v>5</v>
      </c>
      <c r="B7" s="9" t="s">
        <v>6</v>
      </c>
      <c r="C7" s="63" t="s">
        <v>7</v>
      </c>
      <c r="D7" s="64"/>
      <c r="E7" s="65"/>
      <c r="F7" s="63" t="s">
        <v>8</v>
      </c>
      <c r="G7" s="64"/>
      <c r="H7" s="65"/>
      <c r="I7" s="66" t="s">
        <v>9</v>
      </c>
      <c r="J7" s="67"/>
      <c r="K7" s="10" t="s">
        <v>10</v>
      </c>
      <c r="L7" s="11" t="s">
        <v>11</v>
      </c>
      <c r="M7" s="12" t="s">
        <v>12</v>
      </c>
      <c r="N7" s="12" t="s">
        <v>13</v>
      </c>
      <c r="O7" s="12" t="s">
        <v>14</v>
      </c>
      <c r="P7" s="12" t="s">
        <v>15</v>
      </c>
      <c r="Q7" s="10" t="s">
        <v>16</v>
      </c>
      <c r="R7" s="13" t="s">
        <v>17</v>
      </c>
    </row>
    <row r="8" spans="1:18" ht="15.75" x14ac:dyDescent="0.2">
      <c r="A8" s="8" t="s">
        <v>18</v>
      </c>
      <c r="B8" s="14" t="s">
        <v>19</v>
      </c>
      <c r="C8" s="15" t="s">
        <v>20</v>
      </c>
      <c r="D8" s="15" t="s">
        <v>21</v>
      </c>
      <c r="E8" s="15" t="s">
        <v>19</v>
      </c>
      <c r="F8" s="15" t="s">
        <v>20</v>
      </c>
      <c r="G8" s="15" t="s">
        <v>21</v>
      </c>
      <c r="H8" s="15" t="s">
        <v>19</v>
      </c>
      <c r="I8" s="15" t="s">
        <v>20</v>
      </c>
      <c r="J8" s="15" t="s">
        <v>21</v>
      </c>
      <c r="K8" s="15" t="s">
        <v>22</v>
      </c>
      <c r="L8" s="16" t="s">
        <v>22</v>
      </c>
      <c r="M8" s="16" t="s">
        <v>22</v>
      </c>
      <c r="N8" s="16" t="s">
        <v>22</v>
      </c>
      <c r="O8" s="16" t="s">
        <v>22</v>
      </c>
      <c r="P8" s="16" t="s">
        <v>22</v>
      </c>
      <c r="Q8" s="15" t="s">
        <v>22</v>
      </c>
      <c r="R8" s="17" t="s">
        <v>22</v>
      </c>
    </row>
    <row r="9" spans="1:18" x14ac:dyDescent="0.2">
      <c r="A9" s="18" t="s">
        <v>23</v>
      </c>
      <c r="B9" s="19"/>
      <c r="C9" s="19"/>
      <c r="D9" s="19"/>
      <c r="E9" s="20" t="str">
        <f t="shared" ref="E9:E14" si="0">IF(OR(C9="Yes",D9="Yes"),"Yes","No")</f>
        <v>No</v>
      </c>
      <c r="F9" s="19"/>
      <c r="G9" s="19"/>
      <c r="H9" s="20" t="str">
        <f t="shared" ref="H9:H14" si="1">IF(OR(F9="Yes",G9="Yes"),"Yes","No")</f>
        <v>No</v>
      </c>
      <c r="I9" s="19">
        <v>0</v>
      </c>
      <c r="J9" s="19">
        <v>0</v>
      </c>
      <c r="K9" s="21">
        <v>0</v>
      </c>
      <c r="L9" s="22">
        <f t="shared" ref="L9:L14" si="2" xml:space="preserve"> SUM(M9:P9)</f>
        <v>0</v>
      </c>
      <c r="M9" s="22">
        <v>0</v>
      </c>
      <c r="N9" s="22">
        <v>0</v>
      </c>
      <c r="O9" s="22">
        <v>0</v>
      </c>
      <c r="P9" s="22">
        <v>0</v>
      </c>
      <c r="Q9" s="21">
        <v>0</v>
      </c>
      <c r="R9" s="23">
        <v>0</v>
      </c>
    </row>
    <row r="10" spans="1:18" x14ac:dyDescent="0.2">
      <c r="A10" s="18" t="s">
        <v>24</v>
      </c>
      <c r="B10" s="19"/>
      <c r="C10" s="19"/>
      <c r="D10" s="19"/>
      <c r="E10" s="20" t="str">
        <f t="shared" si="0"/>
        <v>No</v>
      </c>
      <c r="F10" s="19"/>
      <c r="G10" s="19"/>
      <c r="H10" s="20" t="str">
        <f t="shared" si="1"/>
        <v>No</v>
      </c>
      <c r="I10" s="19">
        <v>0</v>
      </c>
      <c r="J10" s="19">
        <v>0</v>
      </c>
      <c r="K10" s="21">
        <v>0</v>
      </c>
      <c r="L10" s="22">
        <f t="shared" si="2"/>
        <v>0</v>
      </c>
      <c r="M10" s="22">
        <v>0</v>
      </c>
      <c r="N10" s="22">
        <v>0</v>
      </c>
      <c r="O10" s="22">
        <v>0</v>
      </c>
      <c r="P10" s="22">
        <v>0</v>
      </c>
      <c r="Q10" s="21">
        <v>0</v>
      </c>
      <c r="R10" s="23">
        <v>0</v>
      </c>
    </row>
    <row r="11" spans="1:18" x14ac:dyDescent="0.2">
      <c r="A11" s="18" t="s">
        <v>25</v>
      </c>
      <c r="B11" s="19"/>
      <c r="C11" s="19"/>
      <c r="D11" s="19"/>
      <c r="E11" s="20" t="str">
        <f t="shared" si="0"/>
        <v>No</v>
      </c>
      <c r="F11" s="19"/>
      <c r="G11" s="19"/>
      <c r="H11" s="20" t="str">
        <f t="shared" si="1"/>
        <v>No</v>
      </c>
      <c r="I11" s="19">
        <v>0</v>
      </c>
      <c r="J11" s="19">
        <v>0</v>
      </c>
      <c r="K11" s="21">
        <v>0</v>
      </c>
      <c r="L11" s="22">
        <f t="shared" si="2"/>
        <v>0</v>
      </c>
      <c r="M11" s="22">
        <v>0</v>
      </c>
      <c r="N11" s="22">
        <v>0</v>
      </c>
      <c r="O11" s="22">
        <v>0</v>
      </c>
      <c r="P11" s="22">
        <v>0</v>
      </c>
      <c r="Q11" s="21">
        <v>0</v>
      </c>
      <c r="R11" s="23">
        <v>0</v>
      </c>
    </row>
    <row r="12" spans="1:18" x14ac:dyDescent="0.2">
      <c r="A12" s="18" t="s">
        <v>26</v>
      </c>
      <c r="B12" s="19"/>
      <c r="C12" s="19"/>
      <c r="D12" s="19"/>
      <c r="E12" s="20" t="str">
        <f t="shared" si="0"/>
        <v>No</v>
      </c>
      <c r="F12" s="19"/>
      <c r="G12" s="19"/>
      <c r="H12" s="20" t="str">
        <f t="shared" si="1"/>
        <v>No</v>
      </c>
      <c r="I12" s="19">
        <v>0</v>
      </c>
      <c r="J12" s="19">
        <v>0</v>
      </c>
      <c r="K12" s="21">
        <v>0</v>
      </c>
      <c r="L12" s="22">
        <f t="shared" si="2"/>
        <v>0</v>
      </c>
      <c r="M12" s="22">
        <v>0</v>
      </c>
      <c r="N12" s="22">
        <v>0</v>
      </c>
      <c r="O12" s="22">
        <v>0</v>
      </c>
      <c r="P12" s="22">
        <v>0</v>
      </c>
      <c r="Q12" s="21">
        <v>0</v>
      </c>
      <c r="R12" s="23">
        <v>0</v>
      </c>
    </row>
    <row r="13" spans="1:18" x14ac:dyDescent="0.2">
      <c r="A13" s="18" t="s">
        <v>27</v>
      </c>
      <c r="B13" s="19"/>
      <c r="C13" s="19"/>
      <c r="D13" s="19"/>
      <c r="E13" s="20" t="str">
        <f t="shared" si="0"/>
        <v>No</v>
      </c>
      <c r="F13" s="19"/>
      <c r="G13" s="19"/>
      <c r="H13" s="20" t="str">
        <f t="shared" si="1"/>
        <v>No</v>
      </c>
      <c r="I13" s="19">
        <v>0</v>
      </c>
      <c r="J13" s="19">
        <v>0</v>
      </c>
      <c r="K13" s="21">
        <v>0</v>
      </c>
      <c r="L13" s="22">
        <f t="shared" si="2"/>
        <v>0</v>
      </c>
      <c r="M13" s="22">
        <v>0</v>
      </c>
      <c r="N13" s="22">
        <v>0</v>
      </c>
      <c r="O13" s="22">
        <v>0</v>
      </c>
      <c r="P13" s="22">
        <v>0</v>
      </c>
      <c r="Q13" s="21">
        <v>0</v>
      </c>
      <c r="R13" s="23">
        <v>0</v>
      </c>
    </row>
    <row r="14" spans="1:18" x14ac:dyDescent="0.2">
      <c r="A14" s="18" t="s">
        <v>28</v>
      </c>
      <c r="B14" s="19"/>
      <c r="C14" s="19"/>
      <c r="D14" s="19"/>
      <c r="E14" s="20" t="str">
        <f t="shared" si="0"/>
        <v>No</v>
      </c>
      <c r="F14" s="19"/>
      <c r="G14" s="19"/>
      <c r="H14" s="20" t="str">
        <f t="shared" si="1"/>
        <v>No</v>
      </c>
      <c r="I14" s="19">
        <v>0</v>
      </c>
      <c r="J14" s="19">
        <v>0</v>
      </c>
      <c r="K14" s="21">
        <v>0</v>
      </c>
      <c r="L14" s="22">
        <f t="shared" si="2"/>
        <v>0</v>
      </c>
      <c r="M14" s="22">
        <v>0</v>
      </c>
      <c r="N14" s="22">
        <v>0</v>
      </c>
      <c r="O14" s="22">
        <v>0</v>
      </c>
      <c r="P14" s="22">
        <v>0</v>
      </c>
      <c r="Q14" s="21">
        <v>0</v>
      </c>
      <c r="R14" s="23">
        <v>0</v>
      </c>
    </row>
    <row r="15" spans="1:18" x14ac:dyDescent="0.2">
      <c r="A15" s="24"/>
      <c r="B15" s="25"/>
      <c r="C15" s="25"/>
      <c r="D15" s="25"/>
      <c r="E15" s="26"/>
      <c r="F15" s="25"/>
      <c r="G15" s="25"/>
      <c r="H15" s="26"/>
      <c r="I15" s="25"/>
      <c r="J15" s="25"/>
      <c r="K15" s="27"/>
      <c r="L15" s="28"/>
      <c r="M15" s="28"/>
      <c r="N15" s="28"/>
      <c r="O15" s="28"/>
      <c r="P15" s="28"/>
      <c r="Q15" s="27"/>
      <c r="R15" s="29"/>
    </row>
    <row r="16" spans="1:18" ht="51" x14ac:dyDescent="0.2">
      <c r="A16" s="8" t="s">
        <v>29</v>
      </c>
      <c r="B16" s="9" t="s">
        <v>6</v>
      </c>
      <c r="C16" s="63" t="s">
        <v>30</v>
      </c>
      <c r="D16" s="64"/>
      <c r="E16" s="65"/>
      <c r="F16" s="63" t="s">
        <v>31</v>
      </c>
      <c r="G16" s="64"/>
      <c r="H16" s="65"/>
      <c r="I16" s="66" t="s">
        <v>9</v>
      </c>
      <c r="J16" s="67"/>
      <c r="K16" s="10" t="s">
        <v>10</v>
      </c>
      <c r="L16" s="11" t="s">
        <v>11</v>
      </c>
      <c r="M16" s="12" t="s">
        <v>32</v>
      </c>
      <c r="N16" s="12" t="s">
        <v>33</v>
      </c>
      <c r="O16" s="12"/>
      <c r="P16" s="12"/>
      <c r="Q16" s="10" t="s">
        <v>16</v>
      </c>
      <c r="R16" s="13" t="s">
        <v>34</v>
      </c>
    </row>
    <row r="17" spans="1:18" ht="15.75" x14ac:dyDescent="0.2">
      <c r="A17" s="8" t="s">
        <v>18</v>
      </c>
      <c r="B17" s="14" t="s">
        <v>19</v>
      </c>
      <c r="C17" s="15" t="s">
        <v>20</v>
      </c>
      <c r="D17" s="15" t="s">
        <v>21</v>
      </c>
      <c r="E17" s="15" t="s">
        <v>19</v>
      </c>
      <c r="F17" s="15" t="s">
        <v>20</v>
      </c>
      <c r="G17" s="15" t="s">
        <v>21</v>
      </c>
      <c r="H17" s="15" t="s">
        <v>19</v>
      </c>
      <c r="I17" s="15" t="s">
        <v>20</v>
      </c>
      <c r="J17" s="15" t="s">
        <v>21</v>
      </c>
      <c r="K17" s="15" t="s">
        <v>22</v>
      </c>
      <c r="L17" s="16" t="s">
        <v>22</v>
      </c>
      <c r="M17" s="16" t="s">
        <v>22</v>
      </c>
      <c r="N17" s="16" t="s">
        <v>22</v>
      </c>
      <c r="O17" s="16" t="s">
        <v>22</v>
      </c>
      <c r="P17" s="16" t="s">
        <v>22</v>
      </c>
      <c r="Q17" s="15" t="s">
        <v>22</v>
      </c>
      <c r="R17" s="17" t="s">
        <v>22</v>
      </c>
    </row>
    <row r="18" spans="1:18" x14ac:dyDescent="0.2">
      <c r="A18" s="18" t="s">
        <v>35</v>
      </c>
      <c r="B18" s="19"/>
      <c r="C18" s="19"/>
      <c r="D18" s="19"/>
      <c r="E18" s="20" t="str">
        <f t="shared" ref="E18:E26" si="3">IF(OR(C18="Yes",D18="Yes"),"Yes","No")</f>
        <v>No</v>
      </c>
      <c r="F18" s="19"/>
      <c r="G18" s="19"/>
      <c r="H18" s="20" t="str">
        <f t="shared" ref="H18:H26" si="4">IF(OR(F18="Yes",G18="Yes"),"Yes","No")</f>
        <v>No</v>
      </c>
      <c r="I18" s="19">
        <v>0</v>
      </c>
      <c r="J18" s="19">
        <v>0</v>
      </c>
      <c r="K18" s="21">
        <v>0</v>
      </c>
      <c r="L18" s="22">
        <f t="shared" ref="L18:L26" si="5" xml:space="preserve"> SUM(M18:P18)</f>
        <v>0</v>
      </c>
      <c r="M18" s="22">
        <v>0</v>
      </c>
      <c r="N18" s="22">
        <v>0</v>
      </c>
      <c r="O18" s="22">
        <v>0</v>
      </c>
      <c r="P18" s="22">
        <v>0</v>
      </c>
      <c r="Q18" s="21">
        <v>0</v>
      </c>
      <c r="R18" s="23">
        <v>0</v>
      </c>
    </row>
    <row r="19" spans="1:18" x14ac:dyDescent="0.2">
      <c r="A19" s="18" t="s">
        <v>36</v>
      </c>
      <c r="B19" s="19"/>
      <c r="C19" s="19"/>
      <c r="D19" s="19"/>
      <c r="E19" s="20" t="str">
        <f t="shared" ref="E19" si="6">IF(OR(C19="Yes",D19="Yes"),"Yes","No")</f>
        <v>No</v>
      </c>
      <c r="F19" s="19"/>
      <c r="G19" s="19"/>
      <c r="H19" s="20" t="str">
        <f t="shared" ref="H19" si="7">IF(OR(F19="Yes",G19="Yes"),"Yes","No")</f>
        <v>No</v>
      </c>
      <c r="I19" s="19">
        <v>0</v>
      </c>
      <c r="J19" s="19">
        <v>0</v>
      </c>
      <c r="K19" s="21">
        <v>0</v>
      </c>
      <c r="L19" s="22">
        <f t="shared" ref="L19" si="8" xml:space="preserve"> SUM(M19:P19)</f>
        <v>0</v>
      </c>
      <c r="M19" s="22">
        <v>0</v>
      </c>
      <c r="N19" s="22">
        <v>0</v>
      </c>
      <c r="O19" s="22">
        <v>0</v>
      </c>
      <c r="P19" s="22">
        <v>0</v>
      </c>
      <c r="Q19" s="21">
        <v>0</v>
      </c>
      <c r="R19" s="23">
        <v>0</v>
      </c>
    </row>
    <row r="20" spans="1:18" x14ac:dyDescent="0.2">
      <c r="A20" s="18" t="s">
        <v>37</v>
      </c>
      <c r="B20" s="19"/>
      <c r="C20" s="19"/>
      <c r="D20" s="19"/>
      <c r="E20" s="20" t="str">
        <f t="shared" si="3"/>
        <v>No</v>
      </c>
      <c r="F20" s="19"/>
      <c r="G20" s="19"/>
      <c r="H20" s="20" t="str">
        <f t="shared" si="4"/>
        <v>No</v>
      </c>
      <c r="I20" s="19">
        <v>0</v>
      </c>
      <c r="J20" s="19">
        <v>0</v>
      </c>
      <c r="K20" s="21">
        <v>0</v>
      </c>
      <c r="L20" s="22">
        <f t="shared" si="5"/>
        <v>0</v>
      </c>
      <c r="M20" s="22">
        <v>0</v>
      </c>
      <c r="N20" s="22">
        <v>0</v>
      </c>
      <c r="O20" s="22">
        <v>0</v>
      </c>
      <c r="P20" s="22">
        <v>0</v>
      </c>
      <c r="Q20" s="21">
        <v>0</v>
      </c>
      <c r="R20" s="23">
        <v>0</v>
      </c>
    </row>
    <row r="21" spans="1:18" x14ac:dyDescent="0.2">
      <c r="A21" s="18" t="s">
        <v>45</v>
      </c>
      <c r="B21" s="19"/>
      <c r="C21" s="19"/>
      <c r="D21" s="19"/>
      <c r="E21" s="20" t="str">
        <f t="shared" si="3"/>
        <v>No</v>
      </c>
      <c r="F21" s="19"/>
      <c r="G21" s="19"/>
      <c r="H21" s="20" t="str">
        <f t="shared" si="4"/>
        <v>No</v>
      </c>
      <c r="I21" s="19">
        <v>0</v>
      </c>
      <c r="J21" s="19">
        <v>0</v>
      </c>
      <c r="K21" s="21">
        <v>0</v>
      </c>
      <c r="L21" s="22">
        <f t="shared" si="5"/>
        <v>0</v>
      </c>
      <c r="M21" s="22">
        <v>0</v>
      </c>
      <c r="N21" s="22">
        <v>0</v>
      </c>
      <c r="O21" s="22">
        <v>0</v>
      </c>
      <c r="P21" s="22">
        <v>0</v>
      </c>
      <c r="Q21" s="21">
        <v>0</v>
      </c>
      <c r="R21" s="23">
        <v>0</v>
      </c>
    </row>
    <row r="22" spans="1:18" x14ac:dyDescent="0.2">
      <c r="A22" s="18" t="s">
        <v>38</v>
      </c>
      <c r="B22" s="19"/>
      <c r="C22" s="19"/>
      <c r="D22" s="19"/>
      <c r="E22" s="20" t="str">
        <f t="shared" si="3"/>
        <v>No</v>
      </c>
      <c r="F22" s="19"/>
      <c r="G22" s="19"/>
      <c r="H22" s="20" t="str">
        <f t="shared" si="4"/>
        <v>No</v>
      </c>
      <c r="I22" s="19">
        <v>0</v>
      </c>
      <c r="J22" s="19">
        <v>0</v>
      </c>
      <c r="K22" s="21">
        <v>0</v>
      </c>
      <c r="L22" s="22">
        <f t="shared" si="5"/>
        <v>0</v>
      </c>
      <c r="M22" s="22">
        <v>0</v>
      </c>
      <c r="N22" s="22">
        <v>0</v>
      </c>
      <c r="O22" s="22">
        <v>0</v>
      </c>
      <c r="P22" s="22">
        <v>0</v>
      </c>
      <c r="Q22" s="21">
        <v>0</v>
      </c>
      <c r="R22" s="23">
        <v>0</v>
      </c>
    </row>
    <row r="23" spans="1:18" x14ac:dyDescent="0.2">
      <c r="A23" s="18" t="s">
        <v>39</v>
      </c>
      <c r="B23" s="19"/>
      <c r="C23" s="19"/>
      <c r="D23" s="19"/>
      <c r="E23" s="20" t="str">
        <f t="shared" si="3"/>
        <v>No</v>
      </c>
      <c r="F23" s="19"/>
      <c r="G23" s="19"/>
      <c r="H23" s="20" t="str">
        <f t="shared" si="4"/>
        <v>No</v>
      </c>
      <c r="I23" s="19">
        <v>0</v>
      </c>
      <c r="J23" s="19">
        <v>0</v>
      </c>
      <c r="K23" s="21">
        <v>0</v>
      </c>
      <c r="L23" s="22">
        <f t="shared" si="5"/>
        <v>0</v>
      </c>
      <c r="M23" s="22">
        <v>0</v>
      </c>
      <c r="N23" s="22">
        <v>0</v>
      </c>
      <c r="O23" s="22">
        <v>0</v>
      </c>
      <c r="P23" s="22">
        <v>0</v>
      </c>
      <c r="Q23" s="21">
        <v>0</v>
      </c>
      <c r="R23" s="23">
        <v>0</v>
      </c>
    </row>
    <row r="24" spans="1:18" x14ac:dyDescent="0.2">
      <c r="A24" s="18" t="s">
        <v>40</v>
      </c>
      <c r="B24" s="19"/>
      <c r="C24" s="19"/>
      <c r="D24" s="19"/>
      <c r="E24" s="20" t="str">
        <f t="shared" si="3"/>
        <v>No</v>
      </c>
      <c r="F24" s="19"/>
      <c r="G24" s="19"/>
      <c r="H24" s="20" t="str">
        <f t="shared" si="4"/>
        <v>No</v>
      </c>
      <c r="I24" s="19">
        <v>0</v>
      </c>
      <c r="J24" s="19">
        <v>0</v>
      </c>
      <c r="K24" s="21">
        <v>0</v>
      </c>
      <c r="L24" s="22">
        <f t="shared" si="5"/>
        <v>0</v>
      </c>
      <c r="M24" s="22">
        <v>0</v>
      </c>
      <c r="N24" s="22">
        <v>0</v>
      </c>
      <c r="O24" s="22">
        <v>0</v>
      </c>
      <c r="P24" s="22">
        <v>0</v>
      </c>
      <c r="Q24" s="21">
        <v>0</v>
      </c>
      <c r="R24" s="23">
        <v>0</v>
      </c>
    </row>
    <row r="25" spans="1:18" x14ac:dyDescent="0.2">
      <c r="A25" s="18" t="s">
        <v>41</v>
      </c>
      <c r="B25" s="19"/>
      <c r="C25" s="19"/>
      <c r="D25" s="19"/>
      <c r="E25" s="20" t="str">
        <f t="shared" si="3"/>
        <v>No</v>
      </c>
      <c r="F25" s="19"/>
      <c r="G25" s="19"/>
      <c r="H25" s="20" t="str">
        <f t="shared" si="4"/>
        <v>No</v>
      </c>
      <c r="I25" s="19">
        <v>0</v>
      </c>
      <c r="J25" s="19">
        <v>0</v>
      </c>
      <c r="K25" s="21">
        <v>0</v>
      </c>
      <c r="L25" s="22">
        <f t="shared" si="5"/>
        <v>0</v>
      </c>
      <c r="M25" s="22">
        <v>0</v>
      </c>
      <c r="N25" s="22">
        <v>0</v>
      </c>
      <c r="O25" s="22">
        <v>0</v>
      </c>
      <c r="P25" s="22">
        <v>0</v>
      </c>
      <c r="Q25" s="21">
        <v>0</v>
      </c>
      <c r="R25" s="23">
        <v>0</v>
      </c>
    </row>
    <row r="26" spans="1:18" x14ac:dyDescent="0.2">
      <c r="A26" s="18" t="s">
        <v>42</v>
      </c>
      <c r="B26" s="19"/>
      <c r="C26" s="19"/>
      <c r="D26" s="19"/>
      <c r="E26" s="20" t="str">
        <f t="shared" si="3"/>
        <v>No</v>
      </c>
      <c r="F26" s="19"/>
      <c r="G26" s="19"/>
      <c r="H26" s="20" t="str">
        <f t="shared" si="4"/>
        <v>No</v>
      </c>
      <c r="I26" s="19">
        <v>0</v>
      </c>
      <c r="J26" s="19">
        <v>0</v>
      </c>
      <c r="K26" s="21">
        <v>0</v>
      </c>
      <c r="L26" s="22">
        <f t="shared" si="5"/>
        <v>0</v>
      </c>
      <c r="M26" s="22">
        <v>0</v>
      </c>
      <c r="N26" s="22">
        <v>0</v>
      </c>
      <c r="O26" s="22">
        <v>0</v>
      </c>
      <c r="P26" s="22">
        <v>0</v>
      </c>
      <c r="Q26" s="21">
        <v>0</v>
      </c>
      <c r="R26" s="23">
        <v>0</v>
      </c>
    </row>
    <row r="27" spans="1:18" x14ac:dyDescent="0.2">
      <c r="A27" s="52" t="s">
        <v>43</v>
      </c>
      <c r="B27" s="19"/>
      <c r="C27" s="19"/>
      <c r="D27" s="19"/>
      <c r="E27" s="20" t="str">
        <f t="shared" ref="E27" si="9">IF(OR(C27="Yes",D27="Yes"),"Yes","No")</f>
        <v>No</v>
      </c>
      <c r="F27" s="19"/>
      <c r="G27" s="19"/>
      <c r="H27" s="20" t="str">
        <f t="shared" ref="H27" si="10">IF(OR(F27="Yes",G27="Yes"),"Yes","No")</f>
        <v>No</v>
      </c>
      <c r="I27" s="19">
        <v>0</v>
      </c>
      <c r="J27" s="19">
        <v>0</v>
      </c>
      <c r="K27" s="21">
        <v>0</v>
      </c>
      <c r="L27" s="22">
        <f t="shared" ref="L27" si="11" xml:space="preserve"> SUM(M27:P27)</f>
        <v>0</v>
      </c>
      <c r="M27" s="22">
        <v>0</v>
      </c>
      <c r="N27" s="22">
        <v>0</v>
      </c>
      <c r="O27" s="22">
        <v>0</v>
      </c>
      <c r="P27" s="22">
        <v>0</v>
      </c>
      <c r="Q27" s="21">
        <v>0</v>
      </c>
      <c r="R27" s="23">
        <v>0</v>
      </c>
    </row>
    <row r="28" spans="1:18" ht="13.5" thickBot="1" x14ac:dyDescent="0.25">
      <c r="A28" s="30" t="s">
        <v>44</v>
      </c>
      <c r="B28" s="68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70"/>
    </row>
    <row r="29" spans="1:18" ht="14.25" thickTop="1" thickBot="1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</row>
    <row r="30" spans="1:18" ht="21" thickTop="1" x14ac:dyDescent="0.2">
      <c r="A30" s="7" t="s">
        <v>4</v>
      </c>
      <c r="B30" s="60">
        <f>B6 + 1</f>
        <v>46024</v>
      </c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2"/>
    </row>
    <row r="31" spans="1:18" ht="51" x14ac:dyDescent="0.2">
      <c r="A31" s="8" t="s">
        <v>5</v>
      </c>
      <c r="B31" s="9" t="s">
        <v>6</v>
      </c>
      <c r="C31" s="63" t="s">
        <v>7</v>
      </c>
      <c r="D31" s="64"/>
      <c r="E31" s="65"/>
      <c r="F31" s="63" t="s">
        <v>8</v>
      </c>
      <c r="G31" s="64"/>
      <c r="H31" s="65"/>
      <c r="I31" s="66" t="s">
        <v>9</v>
      </c>
      <c r="J31" s="67"/>
      <c r="K31" s="10" t="s">
        <v>10</v>
      </c>
      <c r="L31" s="11" t="s">
        <v>11</v>
      </c>
      <c r="M31" s="12" t="s">
        <v>12</v>
      </c>
      <c r="N31" s="12" t="s">
        <v>13</v>
      </c>
      <c r="O31" s="12" t="s">
        <v>14</v>
      </c>
      <c r="P31" s="12" t="s">
        <v>15</v>
      </c>
      <c r="Q31" s="10" t="s">
        <v>16</v>
      </c>
      <c r="R31" s="13" t="s">
        <v>17</v>
      </c>
    </row>
    <row r="32" spans="1:18" ht="15.75" x14ac:dyDescent="0.2">
      <c r="A32" s="8" t="s">
        <v>18</v>
      </c>
      <c r="B32" s="14" t="s">
        <v>19</v>
      </c>
      <c r="C32" s="15" t="s">
        <v>20</v>
      </c>
      <c r="D32" s="15" t="s">
        <v>21</v>
      </c>
      <c r="E32" s="15" t="s">
        <v>19</v>
      </c>
      <c r="F32" s="15" t="s">
        <v>20</v>
      </c>
      <c r="G32" s="15" t="s">
        <v>21</v>
      </c>
      <c r="H32" s="15" t="s">
        <v>19</v>
      </c>
      <c r="I32" s="15" t="s">
        <v>20</v>
      </c>
      <c r="J32" s="15" t="s">
        <v>21</v>
      </c>
      <c r="K32" s="15" t="s">
        <v>22</v>
      </c>
      <c r="L32" s="16" t="s">
        <v>22</v>
      </c>
      <c r="M32" s="16" t="s">
        <v>22</v>
      </c>
      <c r="N32" s="16" t="s">
        <v>22</v>
      </c>
      <c r="O32" s="16" t="s">
        <v>22</v>
      </c>
      <c r="P32" s="16" t="s">
        <v>22</v>
      </c>
      <c r="Q32" s="15" t="s">
        <v>22</v>
      </c>
      <c r="R32" s="17" t="s">
        <v>22</v>
      </c>
    </row>
    <row r="33" spans="1:18" x14ac:dyDescent="0.2">
      <c r="A33" s="18" t="s">
        <v>23</v>
      </c>
      <c r="B33" s="19"/>
      <c r="C33" s="19"/>
      <c r="D33" s="19"/>
      <c r="E33" s="20" t="str">
        <f t="shared" ref="E33:E38" si="12">IF(OR(C33="Yes",D33="Yes"),"Yes","No")</f>
        <v>No</v>
      </c>
      <c r="F33" s="19"/>
      <c r="G33" s="19"/>
      <c r="H33" s="20" t="str">
        <f t="shared" ref="H33:H38" si="13">IF(OR(F33="Yes",G33="Yes"),"Yes","No")</f>
        <v>No</v>
      </c>
      <c r="I33" s="19">
        <v>0</v>
      </c>
      <c r="J33" s="19">
        <v>0</v>
      </c>
      <c r="K33" s="21">
        <v>0</v>
      </c>
      <c r="L33" s="22">
        <f t="shared" ref="L33:L38" si="14" xml:space="preserve"> SUM(M33:P33)</f>
        <v>0</v>
      </c>
      <c r="M33" s="22">
        <v>0</v>
      </c>
      <c r="N33" s="22">
        <v>0</v>
      </c>
      <c r="O33" s="22">
        <v>0</v>
      </c>
      <c r="P33" s="22">
        <v>0</v>
      </c>
      <c r="Q33" s="21">
        <v>0</v>
      </c>
      <c r="R33" s="23">
        <v>0</v>
      </c>
    </row>
    <row r="34" spans="1:18" x14ac:dyDescent="0.2">
      <c r="A34" s="18" t="s">
        <v>24</v>
      </c>
      <c r="B34" s="19"/>
      <c r="C34" s="19"/>
      <c r="D34" s="19"/>
      <c r="E34" s="20" t="str">
        <f t="shared" si="12"/>
        <v>No</v>
      </c>
      <c r="F34" s="19"/>
      <c r="G34" s="19"/>
      <c r="H34" s="20" t="str">
        <f t="shared" si="13"/>
        <v>No</v>
      </c>
      <c r="I34" s="19">
        <v>0</v>
      </c>
      <c r="J34" s="19">
        <v>0</v>
      </c>
      <c r="K34" s="21">
        <v>0</v>
      </c>
      <c r="L34" s="22">
        <f t="shared" si="14"/>
        <v>0</v>
      </c>
      <c r="M34" s="22">
        <v>0</v>
      </c>
      <c r="N34" s="22">
        <v>0</v>
      </c>
      <c r="O34" s="22">
        <v>0</v>
      </c>
      <c r="P34" s="22">
        <v>0</v>
      </c>
      <c r="Q34" s="21">
        <v>0</v>
      </c>
      <c r="R34" s="23">
        <v>0</v>
      </c>
    </row>
    <row r="35" spans="1:18" x14ac:dyDescent="0.2">
      <c r="A35" s="18" t="s">
        <v>25</v>
      </c>
      <c r="B35" s="19"/>
      <c r="C35" s="19"/>
      <c r="D35" s="19"/>
      <c r="E35" s="20" t="str">
        <f t="shared" si="12"/>
        <v>No</v>
      </c>
      <c r="F35" s="19"/>
      <c r="G35" s="19"/>
      <c r="H35" s="20" t="str">
        <f t="shared" si="13"/>
        <v>No</v>
      </c>
      <c r="I35" s="19">
        <v>0</v>
      </c>
      <c r="J35" s="19">
        <v>0</v>
      </c>
      <c r="K35" s="21">
        <v>0</v>
      </c>
      <c r="L35" s="22">
        <f t="shared" si="14"/>
        <v>0</v>
      </c>
      <c r="M35" s="22">
        <v>0</v>
      </c>
      <c r="N35" s="22">
        <v>0</v>
      </c>
      <c r="O35" s="22">
        <v>0</v>
      </c>
      <c r="P35" s="22">
        <v>0</v>
      </c>
      <c r="Q35" s="21">
        <v>0</v>
      </c>
      <c r="R35" s="23">
        <v>0</v>
      </c>
    </row>
    <row r="36" spans="1:18" x14ac:dyDescent="0.2">
      <c r="A36" s="18" t="s">
        <v>26</v>
      </c>
      <c r="B36" s="19"/>
      <c r="C36" s="19"/>
      <c r="D36" s="19"/>
      <c r="E36" s="20" t="str">
        <f t="shared" si="12"/>
        <v>No</v>
      </c>
      <c r="F36" s="19"/>
      <c r="G36" s="19"/>
      <c r="H36" s="20" t="str">
        <f t="shared" si="13"/>
        <v>No</v>
      </c>
      <c r="I36" s="19">
        <v>0</v>
      </c>
      <c r="J36" s="19">
        <v>0</v>
      </c>
      <c r="K36" s="21">
        <v>0</v>
      </c>
      <c r="L36" s="22">
        <f t="shared" si="14"/>
        <v>0</v>
      </c>
      <c r="M36" s="22">
        <v>0</v>
      </c>
      <c r="N36" s="22">
        <v>0</v>
      </c>
      <c r="O36" s="22">
        <v>0</v>
      </c>
      <c r="P36" s="22">
        <v>0</v>
      </c>
      <c r="Q36" s="21">
        <v>0</v>
      </c>
      <c r="R36" s="23">
        <v>0</v>
      </c>
    </row>
    <row r="37" spans="1:18" x14ac:dyDescent="0.2">
      <c r="A37" s="18" t="s">
        <v>27</v>
      </c>
      <c r="B37" s="19"/>
      <c r="C37" s="19"/>
      <c r="D37" s="19"/>
      <c r="E37" s="20" t="str">
        <f t="shared" si="12"/>
        <v>No</v>
      </c>
      <c r="F37" s="19"/>
      <c r="G37" s="19"/>
      <c r="H37" s="20" t="str">
        <f t="shared" si="13"/>
        <v>No</v>
      </c>
      <c r="I37" s="19">
        <v>0</v>
      </c>
      <c r="J37" s="19">
        <v>0</v>
      </c>
      <c r="K37" s="21">
        <v>0</v>
      </c>
      <c r="L37" s="22">
        <f t="shared" si="14"/>
        <v>0</v>
      </c>
      <c r="M37" s="22">
        <v>0</v>
      </c>
      <c r="N37" s="22">
        <v>0</v>
      </c>
      <c r="O37" s="22">
        <v>0</v>
      </c>
      <c r="P37" s="22">
        <v>0</v>
      </c>
      <c r="Q37" s="21">
        <v>0</v>
      </c>
      <c r="R37" s="23">
        <v>0</v>
      </c>
    </row>
    <row r="38" spans="1:18" x14ac:dyDescent="0.2">
      <c r="A38" s="18" t="s">
        <v>28</v>
      </c>
      <c r="B38" s="19"/>
      <c r="C38" s="19"/>
      <c r="D38" s="19"/>
      <c r="E38" s="20" t="str">
        <f t="shared" si="12"/>
        <v>No</v>
      </c>
      <c r="F38" s="19"/>
      <c r="G38" s="19"/>
      <c r="H38" s="20" t="str">
        <f t="shared" si="13"/>
        <v>No</v>
      </c>
      <c r="I38" s="19">
        <v>0</v>
      </c>
      <c r="J38" s="19">
        <v>0</v>
      </c>
      <c r="K38" s="21">
        <v>0</v>
      </c>
      <c r="L38" s="22">
        <f t="shared" si="14"/>
        <v>0</v>
      </c>
      <c r="M38" s="22">
        <v>0</v>
      </c>
      <c r="N38" s="22">
        <v>0</v>
      </c>
      <c r="O38" s="22">
        <v>0</v>
      </c>
      <c r="P38" s="22">
        <v>0</v>
      </c>
      <c r="Q38" s="21">
        <v>0</v>
      </c>
      <c r="R38" s="23">
        <v>0</v>
      </c>
    </row>
    <row r="39" spans="1:18" x14ac:dyDescent="0.2">
      <c r="A39" s="24"/>
      <c r="B39" s="25"/>
      <c r="C39" s="25"/>
      <c r="D39" s="25"/>
      <c r="E39" s="26"/>
      <c r="F39" s="25"/>
      <c r="G39" s="25"/>
      <c r="H39" s="26"/>
      <c r="I39" s="25"/>
      <c r="J39" s="25"/>
      <c r="K39" s="27"/>
      <c r="L39" s="28"/>
      <c r="M39" s="28"/>
      <c r="N39" s="28"/>
      <c r="O39" s="28"/>
      <c r="P39" s="28"/>
      <c r="Q39" s="27"/>
      <c r="R39" s="29"/>
    </row>
    <row r="40" spans="1:18" ht="51" x14ac:dyDescent="0.2">
      <c r="A40" s="8" t="s">
        <v>29</v>
      </c>
      <c r="B40" s="9" t="s">
        <v>6</v>
      </c>
      <c r="C40" s="63" t="s">
        <v>30</v>
      </c>
      <c r="D40" s="64"/>
      <c r="E40" s="65"/>
      <c r="F40" s="63" t="s">
        <v>31</v>
      </c>
      <c r="G40" s="64"/>
      <c r="H40" s="65"/>
      <c r="I40" s="66" t="s">
        <v>9</v>
      </c>
      <c r="J40" s="67"/>
      <c r="K40" s="10" t="s">
        <v>10</v>
      </c>
      <c r="L40" s="11" t="s">
        <v>11</v>
      </c>
      <c r="M40" s="12" t="s">
        <v>32</v>
      </c>
      <c r="N40" s="12" t="s">
        <v>33</v>
      </c>
      <c r="O40" s="12"/>
      <c r="P40" s="12"/>
      <c r="Q40" s="10" t="s">
        <v>16</v>
      </c>
      <c r="R40" s="13" t="s">
        <v>34</v>
      </c>
    </row>
    <row r="41" spans="1:18" ht="15.75" x14ac:dyDescent="0.2">
      <c r="A41" s="8" t="s">
        <v>18</v>
      </c>
      <c r="B41" s="14" t="s">
        <v>19</v>
      </c>
      <c r="C41" s="15" t="s">
        <v>20</v>
      </c>
      <c r="D41" s="15" t="s">
        <v>21</v>
      </c>
      <c r="E41" s="15" t="s">
        <v>19</v>
      </c>
      <c r="F41" s="15" t="s">
        <v>20</v>
      </c>
      <c r="G41" s="15" t="s">
        <v>21</v>
      </c>
      <c r="H41" s="15" t="s">
        <v>19</v>
      </c>
      <c r="I41" s="15" t="s">
        <v>20</v>
      </c>
      <c r="J41" s="15" t="s">
        <v>21</v>
      </c>
      <c r="K41" s="15" t="s">
        <v>22</v>
      </c>
      <c r="L41" s="16" t="s">
        <v>22</v>
      </c>
      <c r="M41" s="16" t="s">
        <v>22</v>
      </c>
      <c r="N41" s="16" t="s">
        <v>22</v>
      </c>
      <c r="O41" s="16" t="s">
        <v>22</v>
      </c>
      <c r="P41" s="16" t="s">
        <v>22</v>
      </c>
      <c r="Q41" s="15" t="s">
        <v>22</v>
      </c>
      <c r="R41" s="17" t="s">
        <v>22</v>
      </c>
    </row>
    <row r="42" spans="1:18" x14ac:dyDescent="0.2">
      <c r="A42" s="18" t="s">
        <v>35</v>
      </c>
      <c r="B42" s="19"/>
      <c r="C42" s="19"/>
      <c r="D42" s="19"/>
      <c r="E42" s="20" t="str">
        <f t="shared" ref="E42:E51" si="15">IF(OR(C42="Yes",D42="Yes"),"Yes","No")</f>
        <v>No</v>
      </c>
      <c r="F42" s="19"/>
      <c r="G42" s="19"/>
      <c r="H42" s="20" t="str">
        <f t="shared" ref="H42:H51" si="16">IF(OR(F42="Yes",G42="Yes"),"Yes","No")</f>
        <v>No</v>
      </c>
      <c r="I42" s="19">
        <v>0</v>
      </c>
      <c r="J42" s="19">
        <v>0</v>
      </c>
      <c r="K42" s="21">
        <v>0</v>
      </c>
      <c r="L42" s="22">
        <f t="shared" ref="L42:L51" si="17" xml:space="preserve"> SUM(M42:P42)</f>
        <v>0</v>
      </c>
      <c r="M42" s="22">
        <v>0</v>
      </c>
      <c r="N42" s="22">
        <v>0</v>
      </c>
      <c r="O42" s="22">
        <v>0</v>
      </c>
      <c r="P42" s="22">
        <v>0</v>
      </c>
      <c r="Q42" s="21">
        <v>0</v>
      </c>
      <c r="R42" s="23">
        <v>0</v>
      </c>
    </row>
    <row r="43" spans="1:18" x14ac:dyDescent="0.2">
      <c r="A43" s="18" t="s">
        <v>36</v>
      </c>
      <c r="B43" s="19"/>
      <c r="C43" s="19"/>
      <c r="D43" s="19"/>
      <c r="E43" s="20" t="str">
        <f t="shared" si="15"/>
        <v>No</v>
      </c>
      <c r="F43" s="19"/>
      <c r="G43" s="19"/>
      <c r="H43" s="20" t="str">
        <f t="shared" si="16"/>
        <v>No</v>
      </c>
      <c r="I43" s="19">
        <v>0</v>
      </c>
      <c r="J43" s="19">
        <v>0</v>
      </c>
      <c r="K43" s="21">
        <v>0</v>
      </c>
      <c r="L43" s="22">
        <f t="shared" si="17"/>
        <v>0</v>
      </c>
      <c r="M43" s="22">
        <v>0</v>
      </c>
      <c r="N43" s="22">
        <v>0</v>
      </c>
      <c r="O43" s="22">
        <v>0</v>
      </c>
      <c r="P43" s="22">
        <v>0</v>
      </c>
      <c r="Q43" s="21">
        <v>0</v>
      </c>
      <c r="R43" s="23">
        <v>0</v>
      </c>
    </row>
    <row r="44" spans="1:18" x14ac:dyDescent="0.2">
      <c r="A44" s="18" t="s">
        <v>37</v>
      </c>
      <c r="B44" s="19"/>
      <c r="C44" s="19"/>
      <c r="D44" s="19"/>
      <c r="E44" s="20" t="str">
        <f t="shared" si="15"/>
        <v>No</v>
      </c>
      <c r="F44" s="19"/>
      <c r="G44" s="19"/>
      <c r="H44" s="20" t="str">
        <f t="shared" si="16"/>
        <v>No</v>
      </c>
      <c r="I44" s="19">
        <v>0</v>
      </c>
      <c r="J44" s="19">
        <v>0</v>
      </c>
      <c r="K44" s="21">
        <v>0</v>
      </c>
      <c r="L44" s="22">
        <f t="shared" si="17"/>
        <v>0</v>
      </c>
      <c r="M44" s="22">
        <v>0</v>
      </c>
      <c r="N44" s="22">
        <v>0</v>
      </c>
      <c r="O44" s="22">
        <v>0</v>
      </c>
      <c r="P44" s="22">
        <v>0</v>
      </c>
      <c r="Q44" s="21">
        <v>0</v>
      </c>
      <c r="R44" s="23">
        <v>0</v>
      </c>
    </row>
    <row r="45" spans="1:18" x14ac:dyDescent="0.2">
      <c r="A45" s="18" t="s">
        <v>45</v>
      </c>
      <c r="B45" s="19"/>
      <c r="C45" s="19"/>
      <c r="D45" s="19"/>
      <c r="E45" s="20" t="str">
        <f t="shared" si="15"/>
        <v>No</v>
      </c>
      <c r="F45" s="19"/>
      <c r="G45" s="19"/>
      <c r="H45" s="20" t="str">
        <f t="shared" si="16"/>
        <v>No</v>
      </c>
      <c r="I45" s="19">
        <v>0</v>
      </c>
      <c r="J45" s="19">
        <v>0</v>
      </c>
      <c r="K45" s="21">
        <v>0</v>
      </c>
      <c r="L45" s="22">
        <f t="shared" si="17"/>
        <v>0</v>
      </c>
      <c r="M45" s="22">
        <v>0</v>
      </c>
      <c r="N45" s="22">
        <v>0</v>
      </c>
      <c r="O45" s="22">
        <v>0</v>
      </c>
      <c r="P45" s="22">
        <v>0</v>
      </c>
      <c r="Q45" s="21">
        <v>0</v>
      </c>
      <c r="R45" s="23">
        <v>0</v>
      </c>
    </row>
    <row r="46" spans="1:18" x14ac:dyDescent="0.2">
      <c r="A46" s="18" t="s">
        <v>38</v>
      </c>
      <c r="B46" s="19"/>
      <c r="C46" s="19"/>
      <c r="D46" s="19"/>
      <c r="E46" s="20" t="str">
        <f t="shared" si="15"/>
        <v>No</v>
      </c>
      <c r="F46" s="19"/>
      <c r="G46" s="19"/>
      <c r="H46" s="20" t="str">
        <f t="shared" si="16"/>
        <v>No</v>
      </c>
      <c r="I46" s="19">
        <v>0</v>
      </c>
      <c r="J46" s="19">
        <v>0</v>
      </c>
      <c r="K46" s="21">
        <v>0</v>
      </c>
      <c r="L46" s="22">
        <f t="shared" si="17"/>
        <v>0</v>
      </c>
      <c r="M46" s="22">
        <v>0</v>
      </c>
      <c r="N46" s="22">
        <v>0</v>
      </c>
      <c r="O46" s="22">
        <v>0</v>
      </c>
      <c r="P46" s="22">
        <v>0</v>
      </c>
      <c r="Q46" s="21">
        <v>0</v>
      </c>
      <c r="R46" s="23">
        <v>0</v>
      </c>
    </row>
    <row r="47" spans="1:18" x14ac:dyDescent="0.2">
      <c r="A47" s="18" t="s">
        <v>39</v>
      </c>
      <c r="B47" s="19"/>
      <c r="C47" s="19"/>
      <c r="D47" s="19"/>
      <c r="E47" s="20" t="str">
        <f t="shared" si="15"/>
        <v>No</v>
      </c>
      <c r="F47" s="19"/>
      <c r="G47" s="19"/>
      <c r="H47" s="20" t="str">
        <f t="shared" si="16"/>
        <v>No</v>
      </c>
      <c r="I47" s="19">
        <v>0</v>
      </c>
      <c r="J47" s="19">
        <v>0</v>
      </c>
      <c r="K47" s="21">
        <v>0</v>
      </c>
      <c r="L47" s="22">
        <f t="shared" si="17"/>
        <v>0</v>
      </c>
      <c r="M47" s="22">
        <v>0</v>
      </c>
      <c r="N47" s="22">
        <v>0</v>
      </c>
      <c r="O47" s="22">
        <v>0</v>
      </c>
      <c r="P47" s="22">
        <v>0</v>
      </c>
      <c r="Q47" s="21">
        <v>0</v>
      </c>
      <c r="R47" s="23">
        <v>0</v>
      </c>
    </row>
    <row r="48" spans="1:18" x14ac:dyDescent="0.2">
      <c r="A48" s="18" t="s">
        <v>40</v>
      </c>
      <c r="B48" s="19"/>
      <c r="C48" s="19"/>
      <c r="D48" s="19"/>
      <c r="E48" s="20" t="str">
        <f t="shared" si="15"/>
        <v>No</v>
      </c>
      <c r="F48" s="19"/>
      <c r="G48" s="19"/>
      <c r="H48" s="20" t="str">
        <f t="shared" si="16"/>
        <v>No</v>
      </c>
      <c r="I48" s="19">
        <v>0</v>
      </c>
      <c r="J48" s="19">
        <v>0</v>
      </c>
      <c r="K48" s="21">
        <v>0</v>
      </c>
      <c r="L48" s="22">
        <f t="shared" si="17"/>
        <v>0</v>
      </c>
      <c r="M48" s="22">
        <v>0</v>
      </c>
      <c r="N48" s="22">
        <v>0</v>
      </c>
      <c r="O48" s="22">
        <v>0</v>
      </c>
      <c r="P48" s="22">
        <v>0</v>
      </c>
      <c r="Q48" s="21">
        <v>0</v>
      </c>
      <c r="R48" s="23">
        <v>0</v>
      </c>
    </row>
    <row r="49" spans="1:18" x14ac:dyDescent="0.2">
      <c r="A49" s="18" t="s">
        <v>41</v>
      </c>
      <c r="B49" s="19"/>
      <c r="C49" s="19"/>
      <c r="D49" s="19"/>
      <c r="E49" s="20" t="str">
        <f t="shared" si="15"/>
        <v>No</v>
      </c>
      <c r="F49" s="19"/>
      <c r="G49" s="19"/>
      <c r="H49" s="20" t="str">
        <f t="shared" si="16"/>
        <v>No</v>
      </c>
      <c r="I49" s="19">
        <v>0</v>
      </c>
      <c r="J49" s="19">
        <v>0</v>
      </c>
      <c r="K49" s="21">
        <v>0</v>
      </c>
      <c r="L49" s="22">
        <f t="shared" si="17"/>
        <v>0</v>
      </c>
      <c r="M49" s="22">
        <v>0</v>
      </c>
      <c r="N49" s="22">
        <v>0</v>
      </c>
      <c r="O49" s="22">
        <v>0</v>
      </c>
      <c r="P49" s="22">
        <v>0</v>
      </c>
      <c r="Q49" s="21">
        <v>0</v>
      </c>
      <c r="R49" s="23">
        <v>0</v>
      </c>
    </row>
    <row r="50" spans="1:18" x14ac:dyDescent="0.2">
      <c r="A50" s="18" t="s">
        <v>42</v>
      </c>
      <c r="B50" s="19"/>
      <c r="C50" s="19"/>
      <c r="D50" s="19"/>
      <c r="E50" s="20" t="str">
        <f t="shared" si="15"/>
        <v>No</v>
      </c>
      <c r="F50" s="19"/>
      <c r="G50" s="19"/>
      <c r="H50" s="20" t="str">
        <f t="shared" si="16"/>
        <v>No</v>
      </c>
      <c r="I50" s="19">
        <v>0</v>
      </c>
      <c r="J50" s="19">
        <v>0</v>
      </c>
      <c r="K50" s="21">
        <v>0</v>
      </c>
      <c r="L50" s="22">
        <f t="shared" si="17"/>
        <v>0</v>
      </c>
      <c r="M50" s="22">
        <v>0</v>
      </c>
      <c r="N50" s="22">
        <v>0</v>
      </c>
      <c r="O50" s="22">
        <v>0</v>
      </c>
      <c r="P50" s="22">
        <v>0</v>
      </c>
      <c r="Q50" s="21">
        <v>0</v>
      </c>
      <c r="R50" s="23">
        <v>0</v>
      </c>
    </row>
    <row r="51" spans="1:18" x14ac:dyDescent="0.2">
      <c r="A51" s="52" t="s">
        <v>43</v>
      </c>
      <c r="B51" s="19"/>
      <c r="C51" s="19"/>
      <c r="D51" s="19"/>
      <c r="E51" s="20" t="str">
        <f t="shared" si="15"/>
        <v>No</v>
      </c>
      <c r="F51" s="19"/>
      <c r="G51" s="19"/>
      <c r="H51" s="20" t="str">
        <f t="shared" si="16"/>
        <v>No</v>
      </c>
      <c r="I51" s="19">
        <v>0</v>
      </c>
      <c r="J51" s="19">
        <v>0</v>
      </c>
      <c r="K51" s="21">
        <v>0</v>
      </c>
      <c r="L51" s="22">
        <f t="shared" si="17"/>
        <v>0</v>
      </c>
      <c r="M51" s="22">
        <v>0</v>
      </c>
      <c r="N51" s="22">
        <v>0</v>
      </c>
      <c r="O51" s="22">
        <v>0</v>
      </c>
      <c r="P51" s="22">
        <v>0</v>
      </c>
      <c r="Q51" s="21">
        <v>0</v>
      </c>
      <c r="R51" s="23">
        <v>0</v>
      </c>
    </row>
    <row r="52" spans="1:18" ht="13.5" thickBot="1" x14ac:dyDescent="0.25">
      <c r="A52" s="30" t="s">
        <v>44</v>
      </c>
      <c r="B52" s="68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70"/>
    </row>
    <row r="53" spans="1:18" ht="14.25" thickTop="1" thickBot="1" x14ac:dyDescent="0.2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</row>
    <row r="54" spans="1:18" ht="21" thickTop="1" x14ac:dyDescent="0.2">
      <c r="A54" s="7" t="s">
        <v>4</v>
      </c>
      <c r="B54" s="60">
        <f>B30 + 1</f>
        <v>46025</v>
      </c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2"/>
    </row>
    <row r="55" spans="1:18" ht="51" x14ac:dyDescent="0.2">
      <c r="A55" s="8" t="s">
        <v>5</v>
      </c>
      <c r="B55" s="9" t="s">
        <v>6</v>
      </c>
      <c r="C55" s="63" t="s">
        <v>7</v>
      </c>
      <c r="D55" s="64"/>
      <c r="E55" s="65"/>
      <c r="F55" s="63" t="s">
        <v>8</v>
      </c>
      <c r="G55" s="64"/>
      <c r="H55" s="65"/>
      <c r="I55" s="66" t="s">
        <v>9</v>
      </c>
      <c r="J55" s="67"/>
      <c r="K55" s="10" t="s">
        <v>10</v>
      </c>
      <c r="L55" s="11" t="s">
        <v>11</v>
      </c>
      <c r="M55" s="12" t="s">
        <v>12</v>
      </c>
      <c r="N55" s="12" t="s">
        <v>13</v>
      </c>
      <c r="O55" s="12" t="s">
        <v>14</v>
      </c>
      <c r="P55" s="12" t="s">
        <v>15</v>
      </c>
      <c r="Q55" s="10" t="s">
        <v>16</v>
      </c>
      <c r="R55" s="13" t="s">
        <v>17</v>
      </c>
    </row>
    <row r="56" spans="1:18" ht="15.75" x14ac:dyDescent="0.2">
      <c r="A56" s="8" t="s">
        <v>18</v>
      </c>
      <c r="B56" s="14" t="s">
        <v>19</v>
      </c>
      <c r="C56" s="15" t="s">
        <v>20</v>
      </c>
      <c r="D56" s="15" t="s">
        <v>21</v>
      </c>
      <c r="E56" s="15" t="s">
        <v>19</v>
      </c>
      <c r="F56" s="15" t="s">
        <v>20</v>
      </c>
      <c r="G56" s="15" t="s">
        <v>21</v>
      </c>
      <c r="H56" s="15" t="s">
        <v>19</v>
      </c>
      <c r="I56" s="15" t="s">
        <v>20</v>
      </c>
      <c r="J56" s="15" t="s">
        <v>21</v>
      </c>
      <c r="K56" s="15" t="s">
        <v>22</v>
      </c>
      <c r="L56" s="16" t="s">
        <v>22</v>
      </c>
      <c r="M56" s="16" t="s">
        <v>22</v>
      </c>
      <c r="N56" s="16" t="s">
        <v>22</v>
      </c>
      <c r="O56" s="16" t="s">
        <v>22</v>
      </c>
      <c r="P56" s="16" t="s">
        <v>22</v>
      </c>
      <c r="Q56" s="15" t="s">
        <v>22</v>
      </c>
      <c r="R56" s="17" t="s">
        <v>22</v>
      </c>
    </row>
    <row r="57" spans="1:18" x14ac:dyDescent="0.2">
      <c r="A57" s="18" t="s">
        <v>23</v>
      </c>
      <c r="B57" s="19"/>
      <c r="C57" s="19"/>
      <c r="D57" s="19"/>
      <c r="E57" s="20" t="str">
        <f t="shared" ref="E57:E62" si="18">IF(OR(C57="Yes",D57="Yes"),"Yes","No")</f>
        <v>No</v>
      </c>
      <c r="F57" s="19"/>
      <c r="G57" s="19"/>
      <c r="H57" s="20" t="str">
        <f t="shared" ref="H57:H62" si="19">IF(OR(F57="Yes",G57="Yes"),"Yes","No")</f>
        <v>No</v>
      </c>
      <c r="I57" s="19">
        <v>0</v>
      </c>
      <c r="J57" s="19">
        <v>0</v>
      </c>
      <c r="K57" s="21">
        <v>0</v>
      </c>
      <c r="L57" s="22">
        <f t="shared" ref="L57:L62" si="20" xml:space="preserve"> SUM(M57:P57)</f>
        <v>0</v>
      </c>
      <c r="M57" s="22">
        <v>0</v>
      </c>
      <c r="N57" s="22">
        <v>0</v>
      </c>
      <c r="O57" s="22">
        <v>0</v>
      </c>
      <c r="P57" s="22">
        <v>0</v>
      </c>
      <c r="Q57" s="21">
        <v>0</v>
      </c>
      <c r="R57" s="23">
        <v>0</v>
      </c>
    </row>
    <row r="58" spans="1:18" x14ac:dyDescent="0.2">
      <c r="A58" s="18" t="s">
        <v>24</v>
      </c>
      <c r="B58" s="19"/>
      <c r="C58" s="19"/>
      <c r="D58" s="19"/>
      <c r="E58" s="20" t="str">
        <f t="shared" si="18"/>
        <v>No</v>
      </c>
      <c r="F58" s="19"/>
      <c r="G58" s="19"/>
      <c r="H58" s="20" t="str">
        <f t="shared" si="19"/>
        <v>No</v>
      </c>
      <c r="I58" s="19">
        <v>0</v>
      </c>
      <c r="J58" s="19">
        <v>0</v>
      </c>
      <c r="K58" s="21">
        <v>0</v>
      </c>
      <c r="L58" s="22">
        <f t="shared" si="20"/>
        <v>0</v>
      </c>
      <c r="M58" s="22">
        <v>0</v>
      </c>
      <c r="N58" s="22">
        <v>0</v>
      </c>
      <c r="O58" s="22">
        <v>0</v>
      </c>
      <c r="P58" s="22">
        <v>0</v>
      </c>
      <c r="Q58" s="21">
        <v>0</v>
      </c>
      <c r="R58" s="23">
        <v>0</v>
      </c>
    </row>
    <row r="59" spans="1:18" x14ac:dyDescent="0.2">
      <c r="A59" s="18" t="s">
        <v>25</v>
      </c>
      <c r="B59" s="19"/>
      <c r="C59" s="19"/>
      <c r="D59" s="19"/>
      <c r="E59" s="20" t="str">
        <f t="shared" si="18"/>
        <v>No</v>
      </c>
      <c r="F59" s="19"/>
      <c r="G59" s="19"/>
      <c r="H59" s="20" t="str">
        <f t="shared" si="19"/>
        <v>No</v>
      </c>
      <c r="I59" s="19">
        <v>0</v>
      </c>
      <c r="J59" s="19">
        <v>0</v>
      </c>
      <c r="K59" s="21">
        <v>0</v>
      </c>
      <c r="L59" s="22">
        <f t="shared" si="20"/>
        <v>0</v>
      </c>
      <c r="M59" s="22">
        <v>0</v>
      </c>
      <c r="N59" s="22">
        <v>0</v>
      </c>
      <c r="O59" s="22">
        <v>0</v>
      </c>
      <c r="P59" s="22">
        <v>0</v>
      </c>
      <c r="Q59" s="21">
        <v>0</v>
      </c>
      <c r="R59" s="23">
        <v>0</v>
      </c>
    </row>
    <row r="60" spans="1:18" x14ac:dyDescent="0.2">
      <c r="A60" s="18" t="s">
        <v>26</v>
      </c>
      <c r="B60" s="19"/>
      <c r="C60" s="19"/>
      <c r="D60" s="19"/>
      <c r="E60" s="20" t="str">
        <f t="shared" si="18"/>
        <v>No</v>
      </c>
      <c r="F60" s="19"/>
      <c r="G60" s="19"/>
      <c r="H60" s="20" t="str">
        <f t="shared" si="19"/>
        <v>No</v>
      </c>
      <c r="I60" s="19">
        <v>0</v>
      </c>
      <c r="J60" s="19">
        <v>0</v>
      </c>
      <c r="K60" s="21">
        <v>0</v>
      </c>
      <c r="L60" s="22">
        <f t="shared" si="20"/>
        <v>0</v>
      </c>
      <c r="M60" s="22">
        <v>0</v>
      </c>
      <c r="N60" s="22">
        <v>0</v>
      </c>
      <c r="O60" s="22">
        <v>0</v>
      </c>
      <c r="P60" s="22">
        <v>0</v>
      </c>
      <c r="Q60" s="21">
        <v>0</v>
      </c>
      <c r="R60" s="23">
        <v>0</v>
      </c>
    </row>
    <row r="61" spans="1:18" x14ac:dyDescent="0.2">
      <c r="A61" s="18" t="s">
        <v>27</v>
      </c>
      <c r="B61" s="19"/>
      <c r="C61" s="19"/>
      <c r="D61" s="19"/>
      <c r="E61" s="20" t="str">
        <f t="shared" si="18"/>
        <v>No</v>
      </c>
      <c r="F61" s="19"/>
      <c r="G61" s="19"/>
      <c r="H61" s="20" t="str">
        <f t="shared" si="19"/>
        <v>No</v>
      </c>
      <c r="I61" s="19">
        <v>0</v>
      </c>
      <c r="J61" s="19">
        <v>0</v>
      </c>
      <c r="K61" s="21">
        <v>0</v>
      </c>
      <c r="L61" s="22">
        <f t="shared" si="20"/>
        <v>0</v>
      </c>
      <c r="M61" s="22">
        <v>0</v>
      </c>
      <c r="N61" s="22">
        <v>0</v>
      </c>
      <c r="O61" s="22">
        <v>0</v>
      </c>
      <c r="P61" s="22">
        <v>0</v>
      </c>
      <c r="Q61" s="21">
        <v>0</v>
      </c>
      <c r="R61" s="23">
        <v>0</v>
      </c>
    </row>
    <row r="62" spans="1:18" x14ac:dyDescent="0.2">
      <c r="A62" s="18" t="s">
        <v>28</v>
      </c>
      <c r="B62" s="19"/>
      <c r="C62" s="19"/>
      <c r="D62" s="19"/>
      <c r="E62" s="20" t="str">
        <f t="shared" si="18"/>
        <v>No</v>
      </c>
      <c r="F62" s="19"/>
      <c r="G62" s="19"/>
      <c r="H62" s="20" t="str">
        <f t="shared" si="19"/>
        <v>No</v>
      </c>
      <c r="I62" s="19">
        <v>0</v>
      </c>
      <c r="J62" s="19">
        <v>0</v>
      </c>
      <c r="K62" s="21">
        <v>0</v>
      </c>
      <c r="L62" s="22">
        <f t="shared" si="20"/>
        <v>0</v>
      </c>
      <c r="M62" s="22">
        <v>0</v>
      </c>
      <c r="N62" s="22">
        <v>0</v>
      </c>
      <c r="O62" s="22">
        <v>0</v>
      </c>
      <c r="P62" s="22">
        <v>0</v>
      </c>
      <c r="Q62" s="21">
        <v>0</v>
      </c>
      <c r="R62" s="23">
        <v>0</v>
      </c>
    </row>
    <row r="63" spans="1:18" x14ac:dyDescent="0.2">
      <c r="A63" s="24"/>
      <c r="B63" s="25"/>
      <c r="C63" s="25"/>
      <c r="D63" s="25"/>
      <c r="E63" s="26"/>
      <c r="F63" s="25"/>
      <c r="G63" s="25"/>
      <c r="H63" s="26"/>
      <c r="I63" s="25"/>
      <c r="J63" s="25"/>
      <c r="K63" s="27"/>
      <c r="L63" s="28"/>
      <c r="M63" s="28"/>
      <c r="N63" s="28"/>
      <c r="O63" s="28"/>
      <c r="P63" s="28"/>
      <c r="Q63" s="27"/>
      <c r="R63" s="29"/>
    </row>
    <row r="64" spans="1:18" ht="51" x14ac:dyDescent="0.2">
      <c r="A64" s="8" t="s">
        <v>29</v>
      </c>
      <c r="B64" s="9" t="s">
        <v>6</v>
      </c>
      <c r="C64" s="63" t="s">
        <v>30</v>
      </c>
      <c r="D64" s="64"/>
      <c r="E64" s="65"/>
      <c r="F64" s="63" t="s">
        <v>31</v>
      </c>
      <c r="G64" s="64"/>
      <c r="H64" s="65"/>
      <c r="I64" s="66" t="s">
        <v>9</v>
      </c>
      <c r="J64" s="67"/>
      <c r="K64" s="10" t="s">
        <v>10</v>
      </c>
      <c r="L64" s="11" t="s">
        <v>11</v>
      </c>
      <c r="M64" s="12" t="s">
        <v>32</v>
      </c>
      <c r="N64" s="12" t="s">
        <v>33</v>
      </c>
      <c r="O64" s="12"/>
      <c r="P64" s="12"/>
      <c r="Q64" s="10" t="s">
        <v>16</v>
      </c>
      <c r="R64" s="13" t="s">
        <v>34</v>
      </c>
    </row>
    <row r="65" spans="1:18" ht="15.75" x14ac:dyDescent="0.2">
      <c r="A65" s="8" t="s">
        <v>18</v>
      </c>
      <c r="B65" s="14" t="s">
        <v>19</v>
      </c>
      <c r="C65" s="15" t="s">
        <v>20</v>
      </c>
      <c r="D65" s="15" t="s">
        <v>21</v>
      </c>
      <c r="E65" s="15" t="s">
        <v>19</v>
      </c>
      <c r="F65" s="15" t="s">
        <v>20</v>
      </c>
      <c r="G65" s="15" t="s">
        <v>21</v>
      </c>
      <c r="H65" s="15" t="s">
        <v>19</v>
      </c>
      <c r="I65" s="15" t="s">
        <v>20</v>
      </c>
      <c r="J65" s="15" t="s">
        <v>21</v>
      </c>
      <c r="K65" s="15" t="s">
        <v>22</v>
      </c>
      <c r="L65" s="16" t="s">
        <v>22</v>
      </c>
      <c r="M65" s="16" t="s">
        <v>22</v>
      </c>
      <c r="N65" s="16" t="s">
        <v>22</v>
      </c>
      <c r="O65" s="16" t="s">
        <v>22</v>
      </c>
      <c r="P65" s="16" t="s">
        <v>22</v>
      </c>
      <c r="Q65" s="15" t="s">
        <v>22</v>
      </c>
      <c r="R65" s="17" t="s">
        <v>22</v>
      </c>
    </row>
    <row r="66" spans="1:18" x14ac:dyDescent="0.2">
      <c r="A66" s="18" t="s">
        <v>35</v>
      </c>
      <c r="B66" s="19"/>
      <c r="C66" s="19"/>
      <c r="D66" s="19"/>
      <c r="E66" s="20" t="str">
        <f t="shared" ref="E66:E75" si="21">IF(OR(C66="Yes",D66="Yes"),"Yes","No")</f>
        <v>No</v>
      </c>
      <c r="F66" s="19"/>
      <c r="G66" s="19"/>
      <c r="H66" s="20" t="str">
        <f t="shared" ref="H66:H75" si="22">IF(OR(F66="Yes",G66="Yes"),"Yes","No")</f>
        <v>No</v>
      </c>
      <c r="I66" s="19">
        <v>0</v>
      </c>
      <c r="J66" s="19">
        <v>0</v>
      </c>
      <c r="K66" s="21">
        <v>0</v>
      </c>
      <c r="L66" s="22">
        <f t="shared" ref="L66:L75" si="23" xml:space="preserve"> SUM(M66:P66)</f>
        <v>0</v>
      </c>
      <c r="M66" s="22">
        <v>0</v>
      </c>
      <c r="N66" s="22">
        <v>0</v>
      </c>
      <c r="O66" s="22">
        <v>0</v>
      </c>
      <c r="P66" s="22">
        <v>0</v>
      </c>
      <c r="Q66" s="21">
        <v>0</v>
      </c>
      <c r="R66" s="23">
        <v>0</v>
      </c>
    </row>
    <row r="67" spans="1:18" x14ac:dyDescent="0.2">
      <c r="A67" s="18" t="s">
        <v>36</v>
      </c>
      <c r="B67" s="19"/>
      <c r="C67" s="19"/>
      <c r="D67" s="19"/>
      <c r="E67" s="20" t="str">
        <f t="shared" si="21"/>
        <v>No</v>
      </c>
      <c r="F67" s="19"/>
      <c r="G67" s="19"/>
      <c r="H67" s="20" t="str">
        <f t="shared" si="22"/>
        <v>No</v>
      </c>
      <c r="I67" s="19">
        <v>0</v>
      </c>
      <c r="J67" s="19">
        <v>0</v>
      </c>
      <c r="K67" s="21">
        <v>0</v>
      </c>
      <c r="L67" s="22">
        <f t="shared" si="23"/>
        <v>0</v>
      </c>
      <c r="M67" s="22">
        <v>0</v>
      </c>
      <c r="N67" s="22">
        <v>0</v>
      </c>
      <c r="O67" s="22">
        <v>0</v>
      </c>
      <c r="P67" s="22">
        <v>0</v>
      </c>
      <c r="Q67" s="21">
        <v>0</v>
      </c>
      <c r="R67" s="23">
        <v>0</v>
      </c>
    </row>
    <row r="68" spans="1:18" x14ac:dyDescent="0.2">
      <c r="A68" s="18" t="s">
        <v>37</v>
      </c>
      <c r="B68" s="19"/>
      <c r="C68" s="19"/>
      <c r="D68" s="19"/>
      <c r="E68" s="20" t="str">
        <f t="shared" si="21"/>
        <v>No</v>
      </c>
      <c r="F68" s="19"/>
      <c r="G68" s="19"/>
      <c r="H68" s="20" t="str">
        <f t="shared" si="22"/>
        <v>No</v>
      </c>
      <c r="I68" s="19">
        <v>0</v>
      </c>
      <c r="J68" s="19">
        <v>0</v>
      </c>
      <c r="K68" s="21">
        <v>0</v>
      </c>
      <c r="L68" s="22">
        <f t="shared" si="23"/>
        <v>0</v>
      </c>
      <c r="M68" s="22">
        <v>0</v>
      </c>
      <c r="N68" s="22">
        <v>0</v>
      </c>
      <c r="O68" s="22">
        <v>0</v>
      </c>
      <c r="P68" s="22">
        <v>0</v>
      </c>
      <c r="Q68" s="21">
        <v>0</v>
      </c>
      <c r="R68" s="23">
        <v>0</v>
      </c>
    </row>
    <row r="69" spans="1:18" x14ac:dyDescent="0.2">
      <c r="A69" s="18" t="s">
        <v>45</v>
      </c>
      <c r="B69" s="19"/>
      <c r="C69" s="19"/>
      <c r="D69" s="19"/>
      <c r="E69" s="20" t="str">
        <f t="shared" si="21"/>
        <v>No</v>
      </c>
      <c r="F69" s="19"/>
      <c r="G69" s="19"/>
      <c r="H69" s="20" t="str">
        <f t="shared" si="22"/>
        <v>No</v>
      </c>
      <c r="I69" s="19">
        <v>0</v>
      </c>
      <c r="J69" s="19">
        <v>0</v>
      </c>
      <c r="K69" s="21">
        <v>0</v>
      </c>
      <c r="L69" s="22">
        <f t="shared" si="23"/>
        <v>0</v>
      </c>
      <c r="M69" s="22">
        <v>0</v>
      </c>
      <c r="N69" s="22">
        <v>0</v>
      </c>
      <c r="O69" s="22">
        <v>0</v>
      </c>
      <c r="P69" s="22">
        <v>0</v>
      </c>
      <c r="Q69" s="21">
        <v>0</v>
      </c>
      <c r="R69" s="23">
        <v>0</v>
      </c>
    </row>
    <row r="70" spans="1:18" x14ac:dyDescent="0.2">
      <c r="A70" s="18" t="s">
        <v>38</v>
      </c>
      <c r="B70" s="19"/>
      <c r="C70" s="19"/>
      <c r="D70" s="19"/>
      <c r="E70" s="20" t="str">
        <f t="shared" si="21"/>
        <v>No</v>
      </c>
      <c r="F70" s="19"/>
      <c r="G70" s="19"/>
      <c r="H70" s="20" t="str">
        <f t="shared" si="22"/>
        <v>No</v>
      </c>
      <c r="I70" s="19">
        <v>0</v>
      </c>
      <c r="J70" s="19">
        <v>0</v>
      </c>
      <c r="K70" s="21">
        <v>0</v>
      </c>
      <c r="L70" s="22">
        <f t="shared" si="23"/>
        <v>0</v>
      </c>
      <c r="M70" s="22">
        <v>0</v>
      </c>
      <c r="N70" s="22">
        <v>0</v>
      </c>
      <c r="O70" s="22">
        <v>0</v>
      </c>
      <c r="P70" s="22">
        <v>0</v>
      </c>
      <c r="Q70" s="21">
        <v>0</v>
      </c>
      <c r="R70" s="23">
        <v>0</v>
      </c>
    </row>
    <row r="71" spans="1:18" x14ac:dyDescent="0.2">
      <c r="A71" s="18" t="s">
        <v>39</v>
      </c>
      <c r="B71" s="19"/>
      <c r="C71" s="19"/>
      <c r="D71" s="19"/>
      <c r="E71" s="20" t="str">
        <f t="shared" si="21"/>
        <v>No</v>
      </c>
      <c r="F71" s="19"/>
      <c r="G71" s="19"/>
      <c r="H71" s="20" t="str">
        <f t="shared" si="22"/>
        <v>No</v>
      </c>
      <c r="I71" s="19">
        <v>0</v>
      </c>
      <c r="J71" s="19">
        <v>0</v>
      </c>
      <c r="K71" s="21">
        <v>0</v>
      </c>
      <c r="L71" s="22">
        <f t="shared" si="23"/>
        <v>0</v>
      </c>
      <c r="M71" s="22">
        <v>0</v>
      </c>
      <c r="N71" s="22">
        <v>0</v>
      </c>
      <c r="O71" s="22">
        <v>0</v>
      </c>
      <c r="P71" s="22">
        <v>0</v>
      </c>
      <c r="Q71" s="21">
        <v>0</v>
      </c>
      <c r="R71" s="23">
        <v>0</v>
      </c>
    </row>
    <row r="72" spans="1:18" x14ac:dyDescent="0.2">
      <c r="A72" s="18" t="s">
        <v>40</v>
      </c>
      <c r="B72" s="19"/>
      <c r="C72" s="19"/>
      <c r="D72" s="19"/>
      <c r="E72" s="20" t="str">
        <f t="shared" si="21"/>
        <v>No</v>
      </c>
      <c r="F72" s="19"/>
      <c r="G72" s="19"/>
      <c r="H72" s="20" t="str">
        <f t="shared" si="22"/>
        <v>No</v>
      </c>
      <c r="I72" s="19">
        <v>0</v>
      </c>
      <c r="J72" s="19">
        <v>0</v>
      </c>
      <c r="K72" s="21">
        <v>0</v>
      </c>
      <c r="L72" s="22">
        <f t="shared" si="23"/>
        <v>0</v>
      </c>
      <c r="M72" s="22">
        <v>0</v>
      </c>
      <c r="N72" s="22">
        <v>0</v>
      </c>
      <c r="O72" s="22">
        <v>0</v>
      </c>
      <c r="P72" s="22">
        <v>0</v>
      </c>
      <c r="Q72" s="21">
        <v>0</v>
      </c>
      <c r="R72" s="23">
        <v>0</v>
      </c>
    </row>
    <row r="73" spans="1:18" x14ac:dyDescent="0.2">
      <c r="A73" s="18" t="s">
        <v>41</v>
      </c>
      <c r="B73" s="19"/>
      <c r="C73" s="19"/>
      <c r="D73" s="19"/>
      <c r="E73" s="20" t="str">
        <f t="shared" si="21"/>
        <v>No</v>
      </c>
      <c r="F73" s="19"/>
      <c r="G73" s="19"/>
      <c r="H73" s="20" t="str">
        <f t="shared" si="22"/>
        <v>No</v>
      </c>
      <c r="I73" s="19">
        <v>0</v>
      </c>
      <c r="J73" s="19">
        <v>0</v>
      </c>
      <c r="K73" s="21">
        <v>0</v>
      </c>
      <c r="L73" s="22">
        <f t="shared" si="23"/>
        <v>0</v>
      </c>
      <c r="M73" s="22">
        <v>0</v>
      </c>
      <c r="N73" s="22">
        <v>0</v>
      </c>
      <c r="O73" s="22">
        <v>0</v>
      </c>
      <c r="P73" s="22">
        <v>0</v>
      </c>
      <c r="Q73" s="21">
        <v>0</v>
      </c>
      <c r="R73" s="23">
        <v>0</v>
      </c>
    </row>
    <row r="74" spans="1:18" x14ac:dyDescent="0.2">
      <c r="A74" s="18" t="s">
        <v>42</v>
      </c>
      <c r="B74" s="19"/>
      <c r="C74" s="19"/>
      <c r="D74" s="19"/>
      <c r="E74" s="20" t="str">
        <f t="shared" si="21"/>
        <v>No</v>
      </c>
      <c r="F74" s="19"/>
      <c r="G74" s="19"/>
      <c r="H74" s="20" t="str">
        <f t="shared" si="22"/>
        <v>No</v>
      </c>
      <c r="I74" s="19">
        <v>0</v>
      </c>
      <c r="J74" s="19">
        <v>0</v>
      </c>
      <c r="K74" s="21">
        <v>0</v>
      </c>
      <c r="L74" s="22">
        <f t="shared" si="23"/>
        <v>0</v>
      </c>
      <c r="M74" s="22">
        <v>0</v>
      </c>
      <c r="N74" s="22">
        <v>0</v>
      </c>
      <c r="O74" s="22">
        <v>0</v>
      </c>
      <c r="P74" s="22">
        <v>0</v>
      </c>
      <c r="Q74" s="21">
        <v>0</v>
      </c>
      <c r="R74" s="23">
        <v>0</v>
      </c>
    </row>
    <row r="75" spans="1:18" x14ac:dyDescent="0.2">
      <c r="A75" s="52" t="s">
        <v>43</v>
      </c>
      <c r="B75" s="19"/>
      <c r="C75" s="19"/>
      <c r="D75" s="19"/>
      <c r="E75" s="20" t="str">
        <f t="shared" si="21"/>
        <v>No</v>
      </c>
      <c r="F75" s="19"/>
      <c r="G75" s="19"/>
      <c r="H75" s="20" t="str">
        <f t="shared" si="22"/>
        <v>No</v>
      </c>
      <c r="I75" s="19">
        <v>0</v>
      </c>
      <c r="J75" s="19">
        <v>0</v>
      </c>
      <c r="K75" s="21">
        <v>0</v>
      </c>
      <c r="L75" s="22">
        <f t="shared" si="23"/>
        <v>0</v>
      </c>
      <c r="M75" s="22">
        <v>0</v>
      </c>
      <c r="N75" s="22">
        <v>0</v>
      </c>
      <c r="O75" s="22">
        <v>0</v>
      </c>
      <c r="P75" s="22">
        <v>0</v>
      </c>
      <c r="Q75" s="21">
        <v>0</v>
      </c>
      <c r="R75" s="23">
        <v>0</v>
      </c>
    </row>
    <row r="76" spans="1:18" ht="13.5" thickBot="1" x14ac:dyDescent="0.25">
      <c r="A76" s="30" t="s">
        <v>44</v>
      </c>
      <c r="B76" s="68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70"/>
    </row>
    <row r="77" spans="1:18" ht="14.25" thickTop="1" thickBot="1" x14ac:dyDescent="0.2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</row>
    <row r="78" spans="1:18" ht="21" thickTop="1" x14ac:dyDescent="0.2">
      <c r="A78" s="7" t="s">
        <v>4</v>
      </c>
      <c r="B78" s="60">
        <f>B54 + 1</f>
        <v>46026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2"/>
    </row>
    <row r="79" spans="1:18" ht="51" x14ac:dyDescent="0.2">
      <c r="A79" s="8" t="s">
        <v>5</v>
      </c>
      <c r="B79" s="9" t="s">
        <v>6</v>
      </c>
      <c r="C79" s="63" t="s">
        <v>7</v>
      </c>
      <c r="D79" s="64"/>
      <c r="E79" s="65"/>
      <c r="F79" s="63" t="s">
        <v>8</v>
      </c>
      <c r="G79" s="64"/>
      <c r="H79" s="65"/>
      <c r="I79" s="66" t="s">
        <v>9</v>
      </c>
      <c r="J79" s="67"/>
      <c r="K79" s="10" t="s">
        <v>10</v>
      </c>
      <c r="L79" s="11" t="s">
        <v>11</v>
      </c>
      <c r="M79" s="12" t="s">
        <v>12</v>
      </c>
      <c r="N79" s="12" t="s">
        <v>13</v>
      </c>
      <c r="O79" s="12" t="s">
        <v>14</v>
      </c>
      <c r="P79" s="12" t="s">
        <v>15</v>
      </c>
      <c r="Q79" s="10" t="s">
        <v>16</v>
      </c>
      <c r="R79" s="13" t="s">
        <v>17</v>
      </c>
    </row>
    <row r="80" spans="1:18" ht="15.75" x14ac:dyDescent="0.2">
      <c r="A80" s="8" t="s">
        <v>18</v>
      </c>
      <c r="B80" s="14" t="s">
        <v>19</v>
      </c>
      <c r="C80" s="15" t="s">
        <v>20</v>
      </c>
      <c r="D80" s="15" t="s">
        <v>21</v>
      </c>
      <c r="E80" s="15" t="s">
        <v>19</v>
      </c>
      <c r="F80" s="15" t="s">
        <v>20</v>
      </c>
      <c r="G80" s="15" t="s">
        <v>21</v>
      </c>
      <c r="H80" s="15" t="s">
        <v>19</v>
      </c>
      <c r="I80" s="15" t="s">
        <v>20</v>
      </c>
      <c r="J80" s="15" t="s">
        <v>21</v>
      </c>
      <c r="K80" s="15" t="s">
        <v>22</v>
      </c>
      <c r="L80" s="16" t="s">
        <v>22</v>
      </c>
      <c r="M80" s="16" t="s">
        <v>22</v>
      </c>
      <c r="N80" s="16" t="s">
        <v>22</v>
      </c>
      <c r="O80" s="16" t="s">
        <v>22</v>
      </c>
      <c r="P80" s="16" t="s">
        <v>22</v>
      </c>
      <c r="Q80" s="15" t="s">
        <v>22</v>
      </c>
      <c r="R80" s="17" t="s">
        <v>22</v>
      </c>
    </row>
    <row r="81" spans="1:18" x14ac:dyDescent="0.2">
      <c r="A81" s="18" t="s">
        <v>23</v>
      </c>
      <c r="B81" s="19"/>
      <c r="C81" s="19"/>
      <c r="D81" s="19"/>
      <c r="E81" s="20" t="str">
        <f t="shared" ref="E81:E86" si="24">IF(OR(C81="Yes",D81="Yes"),"Yes","No")</f>
        <v>No</v>
      </c>
      <c r="F81" s="19"/>
      <c r="G81" s="19"/>
      <c r="H81" s="20" t="str">
        <f t="shared" ref="H81:H86" si="25">IF(OR(F81="Yes",G81="Yes"),"Yes","No")</f>
        <v>No</v>
      </c>
      <c r="I81" s="19">
        <v>0</v>
      </c>
      <c r="J81" s="19">
        <v>0</v>
      </c>
      <c r="K81" s="21">
        <v>0</v>
      </c>
      <c r="L81" s="22">
        <f t="shared" ref="L81:L86" si="26" xml:space="preserve"> SUM(M81:P81)</f>
        <v>0</v>
      </c>
      <c r="M81" s="22">
        <v>0</v>
      </c>
      <c r="N81" s="22">
        <v>0</v>
      </c>
      <c r="O81" s="22">
        <v>0</v>
      </c>
      <c r="P81" s="22">
        <v>0</v>
      </c>
      <c r="Q81" s="21">
        <v>0</v>
      </c>
      <c r="R81" s="23">
        <v>0</v>
      </c>
    </row>
    <row r="82" spans="1:18" x14ac:dyDescent="0.2">
      <c r="A82" s="18" t="s">
        <v>24</v>
      </c>
      <c r="B82" s="19"/>
      <c r="C82" s="19"/>
      <c r="D82" s="19"/>
      <c r="E82" s="20" t="str">
        <f t="shared" si="24"/>
        <v>No</v>
      </c>
      <c r="F82" s="19"/>
      <c r="G82" s="19"/>
      <c r="H82" s="20" t="str">
        <f t="shared" si="25"/>
        <v>No</v>
      </c>
      <c r="I82" s="19">
        <v>0</v>
      </c>
      <c r="J82" s="19">
        <v>0</v>
      </c>
      <c r="K82" s="21">
        <v>0</v>
      </c>
      <c r="L82" s="22">
        <f t="shared" si="26"/>
        <v>0</v>
      </c>
      <c r="M82" s="22">
        <v>0</v>
      </c>
      <c r="N82" s="22">
        <v>0</v>
      </c>
      <c r="O82" s="22">
        <v>0</v>
      </c>
      <c r="P82" s="22">
        <v>0</v>
      </c>
      <c r="Q82" s="21">
        <v>0</v>
      </c>
      <c r="R82" s="23">
        <v>0</v>
      </c>
    </row>
    <row r="83" spans="1:18" x14ac:dyDescent="0.2">
      <c r="A83" s="18" t="s">
        <v>25</v>
      </c>
      <c r="B83" s="19"/>
      <c r="C83" s="19"/>
      <c r="D83" s="19"/>
      <c r="E83" s="20" t="str">
        <f t="shared" si="24"/>
        <v>No</v>
      </c>
      <c r="F83" s="19"/>
      <c r="G83" s="19"/>
      <c r="H83" s="20" t="str">
        <f t="shared" si="25"/>
        <v>No</v>
      </c>
      <c r="I83" s="19">
        <v>0</v>
      </c>
      <c r="J83" s="19">
        <v>0</v>
      </c>
      <c r="K83" s="21">
        <v>0</v>
      </c>
      <c r="L83" s="22">
        <f t="shared" si="26"/>
        <v>0</v>
      </c>
      <c r="M83" s="22">
        <v>0</v>
      </c>
      <c r="N83" s="22">
        <v>0</v>
      </c>
      <c r="O83" s="22">
        <v>0</v>
      </c>
      <c r="P83" s="22">
        <v>0</v>
      </c>
      <c r="Q83" s="21">
        <v>0</v>
      </c>
      <c r="R83" s="23">
        <v>0</v>
      </c>
    </row>
    <row r="84" spans="1:18" x14ac:dyDescent="0.2">
      <c r="A84" s="18" t="s">
        <v>26</v>
      </c>
      <c r="B84" s="19"/>
      <c r="C84" s="19"/>
      <c r="D84" s="19"/>
      <c r="E84" s="20" t="str">
        <f t="shared" si="24"/>
        <v>No</v>
      </c>
      <c r="F84" s="19"/>
      <c r="G84" s="19"/>
      <c r="H84" s="20" t="str">
        <f t="shared" si="25"/>
        <v>No</v>
      </c>
      <c r="I84" s="19">
        <v>0</v>
      </c>
      <c r="J84" s="19">
        <v>0</v>
      </c>
      <c r="K84" s="21">
        <v>0</v>
      </c>
      <c r="L84" s="22">
        <f t="shared" si="26"/>
        <v>0</v>
      </c>
      <c r="M84" s="22">
        <v>0</v>
      </c>
      <c r="N84" s="22">
        <v>0</v>
      </c>
      <c r="O84" s="22">
        <v>0</v>
      </c>
      <c r="P84" s="22">
        <v>0</v>
      </c>
      <c r="Q84" s="21">
        <v>0</v>
      </c>
      <c r="R84" s="23">
        <v>0</v>
      </c>
    </row>
    <row r="85" spans="1:18" x14ac:dyDescent="0.2">
      <c r="A85" s="18" t="s">
        <v>27</v>
      </c>
      <c r="B85" s="19"/>
      <c r="C85" s="19"/>
      <c r="D85" s="19"/>
      <c r="E85" s="20" t="str">
        <f t="shared" si="24"/>
        <v>No</v>
      </c>
      <c r="F85" s="19"/>
      <c r="G85" s="19"/>
      <c r="H85" s="20" t="str">
        <f t="shared" si="25"/>
        <v>No</v>
      </c>
      <c r="I85" s="19">
        <v>0</v>
      </c>
      <c r="J85" s="19">
        <v>0</v>
      </c>
      <c r="K85" s="21">
        <v>0</v>
      </c>
      <c r="L85" s="22">
        <f t="shared" si="26"/>
        <v>0</v>
      </c>
      <c r="M85" s="22">
        <v>0</v>
      </c>
      <c r="N85" s="22">
        <v>0</v>
      </c>
      <c r="O85" s="22">
        <v>0</v>
      </c>
      <c r="P85" s="22">
        <v>0</v>
      </c>
      <c r="Q85" s="21">
        <v>0</v>
      </c>
      <c r="R85" s="23">
        <v>0</v>
      </c>
    </row>
    <row r="86" spans="1:18" x14ac:dyDescent="0.2">
      <c r="A86" s="18" t="s">
        <v>28</v>
      </c>
      <c r="B86" s="19"/>
      <c r="C86" s="19"/>
      <c r="D86" s="19"/>
      <c r="E86" s="20" t="str">
        <f t="shared" si="24"/>
        <v>No</v>
      </c>
      <c r="F86" s="19"/>
      <c r="G86" s="19"/>
      <c r="H86" s="20" t="str">
        <f t="shared" si="25"/>
        <v>No</v>
      </c>
      <c r="I86" s="19">
        <v>0</v>
      </c>
      <c r="J86" s="19">
        <v>0</v>
      </c>
      <c r="K86" s="21">
        <v>0</v>
      </c>
      <c r="L86" s="22">
        <f t="shared" si="26"/>
        <v>0</v>
      </c>
      <c r="M86" s="22">
        <v>0</v>
      </c>
      <c r="N86" s="22">
        <v>0</v>
      </c>
      <c r="O86" s="22">
        <v>0</v>
      </c>
      <c r="P86" s="22">
        <v>0</v>
      </c>
      <c r="Q86" s="21">
        <v>0</v>
      </c>
      <c r="R86" s="23">
        <v>0</v>
      </c>
    </row>
    <row r="87" spans="1:18" x14ac:dyDescent="0.2">
      <c r="A87" s="24"/>
      <c r="B87" s="25"/>
      <c r="C87" s="25"/>
      <c r="D87" s="25"/>
      <c r="E87" s="26"/>
      <c r="F87" s="25"/>
      <c r="G87" s="25"/>
      <c r="H87" s="26"/>
      <c r="I87" s="25"/>
      <c r="J87" s="25"/>
      <c r="K87" s="27"/>
      <c r="L87" s="28"/>
      <c r="M87" s="28"/>
      <c r="N87" s="28"/>
      <c r="O87" s="28"/>
      <c r="P87" s="28"/>
      <c r="Q87" s="27"/>
      <c r="R87" s="29"/>
    </row>
    <row r="88" spans="1:18" ht="51" x14ac:dyDescent="0.2">
      <c r="A88" s="8" t="s">
        <v>29</v>
      </c>
      <c r="B88" s="9" t="s">
        <v>6</v>
      </c>
      <c r="C88" s="63" t="s">
        <v>30</v>
      </c>
      <c r="D88" s="64"/>
      <c r="E88" s="65"/>
      <c r="F88" s="63" t="s">
        <v>31</v>
      </c>
      <c r="G88" s="64"/>
      <c r="H88" s="65"/>
      <c r="I88" s="66" t="s">
        <v>9</v>
      </c>
      <c r="J88" s="67"/>
      <c r="K88" s="10" t="s">
        <v>10</v>
      </c>
      <c r="L88" s="11" t="s">
        <v>11</v>
      </c>
      <c r="M88" s="12" t="s">
        <v>32</v>
      </c>
      <c r="N88" s="12" t="s">
        <v>33</v>
      </c>
      <c r="O88" s="12"/>
      <c r="P88" s="12"/>
      <c r="Q88" s="10" t="s">
        <v>16</v>
      </c>
      <c r="R88" s="13" t="s">
        <v>34</v>
      </c>
    </row>
    <row r="89" spans="1:18" ht="15.75" x14ac:dyDescent="0.2">
      <c r="A89" s="8" t="s">
        <v>18</v>
      </c>
      <c r="B89" s="14" t="s">
        <v>19</v>
      </c>
      <c r="C89" s="15" t="s">
        <v>20</v>
      </c>
      <c r="D89" s="15" t="s">
        <v>21</v>
      </c>
      <c r="E89" s="15" t="s">
        <v>19</v>
      </c>
      <c r="F89" s="15" t="s">
        <v>20</v>
      </c>
      <c r="G89" s="15" t="s">
        <v>21</v>
      </c>
      <c r="H89" s="15" t="s">
        <v>19</v>
      </c>
      <c r="I89" s="15" t="s">
        <v>20</v>
      </c>
      <c r="J89" s="15" t="s">
        <v>21</v>
      </c>
      <c r="K89" s="15" t="s">
        <v>22</v>
      </c>
      <c r="L89" s="16" t="s">
        <v>22</v>
      </c>
      <c r="M89" s="16" t="s">
        <v>22</v>
      </c>
      <c r="N89" s="16" t="s">
        <v>22</v>
      </c>
      <c r="O89" s="16" t="s">
        <v>22</v>
      </c>
      <c r="P89" s="16" t="s">
        <v>22</v>
      </c>
      <c r="Q89" s="15" t="s">
        <v>22</v>
      </c>
      <c r="R89" s="17" t="s">
        <v>22</v>
      </c>
    </row>
    <row r="90" spans="1:18" x14ac:dyDescent="0.2">
      <c r="A90" s="18" t="s">
        <v>35</v>
      </c>
      <c r="B90" s="19"/>
      <c r="C90" s="19"/>
      <c r="D90" s="19"/>
      <c r="E90" s="20" t="str">
        <f t="shared" ref="E90:E99" si="27">IF(OR(C90="Yes",D90="Yes"),"Yes","No")</f>
        <v>No</v>
      </c>
      <c r="F90" s="19"/>
      <c r="G90" s="19"/>
      <c r="H90" s="20" t="str">
        <f t="shared" ref="H90:H99" si="28">IF(OR(F90="Yes",G90="Yes"),"Yes","No")</f>
        <v>No</v>
      </c>
      <c r="I90" s="19">
        <v>0</v>
      </c>
      <c r="J90" s="19">
        <v>0</v>
      </c>
      <c r="K90" s="21">
        <v>0</v>
      </c>
      <c r="L90" s="22">
        <f t="shared" ref="L90:L99" si="29" xml:space="preserve"> SUM(M90:P90)</f>
        <v>0</v>
      </c>
      <c r="M90" s="22">
        <v>0</v>
      </c>
      <c r="N90" s="22">
        <v>0</v>
      </c>
      <c r="O90" s="22">
        <v>0</v>
      </c>
      <c r="P90" s="22">
        <v>0</v>
      </c>
      <c r="Q90" s="21">
        <v>0</v>
      </c>
      <c r="R90" s="23">
        <v>0</v>
      </c>
    </row>
    <row r="91" spans="1:18" x14ac:dyDescent="0.2">
      <c r="A91" s="18" t="s">
        <v>36</v>
      </c>
      <c r="B91" s="19"/>
      <c r="C91" s="19"/>
      <c r="D91" s="19"/>
      <c r="E91" s="20" t="str">
        <f t="shared" si="27"/>
        <v>No</v>
      </c>
      <c r="F91" s="19"/>
      <c r="G91" s="19"/>
      <c r="H91" s="20" t="str">
        <f t="shared" si="28"/>
        <v>No</v>
      </c>
      <c r="I91" s="19">
        <v>0</v>
      </c>
      <c r="J91" s="19">
        <v>0</v>
      </c>
      <c r="K91" s="21">
        <v>0</v>
      </c>
      <c r="L91" s="22">
        <f t="shared" si="29"/>
        <v>0</v>
      </c>
      <c r="M91" s="22">
        <v>0</v>
      </c>
      <c r="N91" s="22">
        <v>0</v>
      </c>
      <c r="O91" s="22">
        <v>0</v>
      </c>
      <c r="P91" s="22">
        <v>0</v>
      </c>
      <c r="Q91" s="21">
        <v>0</v>
      </c>
      <c r="R91" s="23">
        <v>0</v>
      </c>
    </row>
    <row r="92" spans="1:18" x14ac:dyDescent="0.2">
      <c r="A92" s="18" t="s">
        <v>37</v>
      </c>
      <c r="B92" s="19"/>
      <c r="C92" s="19"/>
      <c r="D92" s="19"/>
      <c r="E92" s="20" t="str">
        <f t="shared" si="27"/>
        <v>No</v>
      </c>
      <c r="F92" s="19"/>
      <c r="G92" s="19"/>
      <c r="H92" s="20" t="str">
        <f t="shared" si="28"/>
        <v>No</v>
      </c>
      <c r="I92" s="19">
        <v>0</v>
      </c>
      <c r="J92" s="19">
        <v>0</v>
      </c>
      <c r="K92" s="21">
        <v>0</v>
      </c>
      <c r="L92" s="22">
        <f t="shared" si="29"/>
        <v>0</v>
      </c>
      <c r="M92" s="22">
        <v>0</v>
      </c>
      <c r="N92" s="22">
        <v>0</v>
      </c>
      <c r="O92" s="22">
        <v>0</v>
      </c>
      <c r="P92" s="22">
        <v>0</v>
      </c>
      <c r="Q92" s="21">
        <v>0</v>
      </c>
      <c r="R92" s="23">
        <v>0</v>
      </c>
    </row>
    <row r="93" spans="1:18" x14ac:dyDescent="0.2">
      <c r="A93" s="18" t="s">
        <v>45</v>
      </c>
      <c r="B93" s="19"/>
      <c r="C93" s="19"/>
      <c r="D93" s="19"/>
      <c r="E93" s="20" t="str">
        <f t="shared" si="27"/>
        <v>No</v>
      </c>
      <c r="F93" s="19"/>
      <c r="G93" s="19"/>
      <c r="H93" s="20" t="str">
        <f t="shared" si="28"/>
        <v>No</v>
      </c>
      <c r="I93" s="19">
        <v>0</v>
      </c>
      <c r="J93" s="19">
        <v>0</v>
      </c>
      <c r="K93" s="21">
        <v>0</v>
      </c>
      <c r="L93" s="22">
        <f t="shared" si="29"/>
        <v>0</v>
      </c>
      <c r="M93" s="22">
        <v>0</v>
      </c>
      <c r="N93" s="22">
        <v>0</v>
      </c>
      <c r="O93" s="22">
        <v>0</v>
      </c>
      <c r="P93" s="22">
        <v>0</v>
      </c>
      <c r="Q93" s="21">
        <v>0</v>
      </c>
      <c r="R93" s="23">
        <v>0</v>
      </c>
    </row>
    <row r="94" spans="1:18" x14ac:dyDescent="0.2">
      <c r="A94" s="18" t="s">
        <v>38</v>
      </c>
      <c r="B94" s="19"/>
      <c r="C94" s="19"/>
      <c r="D94" s="19"/>
      <c r="E94" s="20" t="str">
        <f t="shared" si="27"/>
        <v>No</v>
      </c>
      <c r="F94" s="19"/>
      <c r="G94" s="19"/>
      <c r="H94" s="20" t="str">
        <f t="shared" si="28"/>
        <v>No</v>
      </c>
      <c r="I94" s="19">
        <v>0</v>
      </c>
      <c r="J94" s="19">
        <v>0</v>
      </c>
      <c r="K94" s="21">
        <v>0</v>
      </c>
      <c r="L94" s="22">
        <f t="shared" si="29"/>
        <v>0</v>
      </c>
      <c r="M94" s="22">
        <v>0</v>
      </c>
      <c r="N94" s="22">
        <v>0</v>
      </c>
      <c r="O94" s="22">
        <v>0</v>
      </c>
      <c r="P94" s="22">
        <v>0</v>
      </c>
      <c r="Q94" s="21">
        <v>0</v>
      </c>
      <c r="R94" s="23">
        <v>0</v>
      </c>
    </row>
    <row r="95" spans="1:18" x14ac:dyDescent="0.2">
      <c r="A95" s="18" t="s">
        <v>39</v>
      </c>
      <c r="B95" s="19"/>
      <c r="C95" s="19"/>
      <c r="D95" s="19"/>
      <c r="E95" s="20" t="str">
        <f t="shared" si="27"/>
        <v>No</v>
      </c>
      <c r="F95" s="19"/>
      <c r="G95" s="19"/>
      <c r="H95" s="20" t="str">
        <f t="shared" si="28"/>
        <v>No</v>
      </c>
      <c r="I95" s="19">
        <v>0</v>
      </c>
      <c r="J95" s="19">
        <v>0</v>
      </c>
      <c r="K95" s="21">
        <v>0</v>
      </c>
      <c r="L95" s="22">
        <f t="shared" si="29"/>
        <v>0</v>
      </c>
      <c r="M95" s="22">
        <v>0</v>
      </c>
      <c r="N95" s="22">
        <v>0</v>
      </c>
      <c r="O95" s="22">
        <v>0</v>
      </c>
      <c r="P95" s="22">
        <v>0</v>
      </c>
      <c r="Q95" s="21">
        <v>0</v>
      </c>
      <c r="R95" s="23">
        <v>0</v>
      </c>
    </row>
    <row r="96" spans="1:18" x14ac:dyDescent="0.2">
      <c r="A96" s="18" t="s">
        <v>40</v>
      </c>
      <c r="B96" s="19"/>
      <c r="C96" s="19"/>
      <c r="D96" s="19"/>
      <c r="E96" s="20" t="str">
        <f t="shared" si="27"/>
        <v>No</v>
      </c>
      <c r="F96" s="19"/>
      <c r="G96" s="19"/>
      <c r="H96" s="20" t="str">
        <f t="shared" si="28"/>
        <v>No</v>
      </c>
      <c r="I96" s="19">
        <v>0</v>
      </c>
      <c r="J96" s="19">
        <v>0</v>
      </c>
      <c r="K96" s="21">
        <v>0</v>
      </c>
      <c r="L96" s="22">
        <f t="shared" si="29"/>
        <v>0</v>
      </c>
      <c r="M96" s="22">
        <v>0</v>
      </c>
      <c r="N96" s="22">
        <v>0</v>
      </c>
      <c r="O96" s="22">
        <v>0</v>
      </c>
      <c r="P96" s="22">
        <v>0</v>
      </c>
      <c r="Q96" s="21">
        <v>0</v>
      </c>
      <c r="R96" s="23">
        <v>0</v>
      </c>
    </row>
    <row r="97" spans="1:18" x14ac:dyDescent="0.2">
      <c r="A97" s="18" t="s">
        <v>41</v>
      </c>
      <c r="B97" s="19"/>
      <c r="C97" s="19"/>
      <c r="D97" s="19"/>
      <c r="E97" s="20" t="str">
        <f t="shared" si="27"/>
        <v>No</v>
      </c>
      <c r="F97" s="19"/>
      <c r="G97" s="19"/>
      <c r="H97" s="20" t="str">
        <f t="shared" si="28"/>
        <v>No</v>
      </c>
      <c r="I97" s="19">
        <v>0</v>
      </c>
      <c r="J97" s="19">
        <v>0</v>
      </c>
      <c r="K97" s="21">
        <v>0</v>
      </c>
      <c r="L97" s="22">
        <f t="shared" si="29"/>
        <v>0</v>
      </c>
      <c r="M97" s="22">
        <v>0</v>
      </c>
      <c r="N97" s="22">
        <v>0</v>
      </c>
      <c r="O97" s="22">
        <v>0</v>
      </c>
      <c r="P97" s="22">
        <v>0</v>
      </c>
      <c r="Q97" s="21">
        <v>0</v>
      </c>
      <c r="R97" s="23">
        <v>0</v>
      </c>
    </row>
    <row r="98" spans="1:18" x14ac:dyDescent="0.2">
      <c r="A98" s="18" t="s">
        <v>42</v>
      </c>
      <c r="B98" s="19"/>
      <c r="C98" s="19"/>
      <c r="D98" s="19"/>
      <c r="E98" s="20" t="str">
        <f t="shared" si="27"/>
        <v>No</v>
      </c>
      <c r="F98" s="19"/>
      <c r="G98" s="19"/>
      <c r="H98" s="20" t="str">
        <f t="shared" si="28"/>
        <v>No</v>
      </c>
      <c r="I98" s="19">
        <v>0</v>
      </c>
      <c r="J98" s="19">
        <v>0</v>
      </c>
      <c r="K98" s="21">
        <v>0</v>
      </c>
      <c r="L98" s="22">
        <f t="shared" si="29"/>
        <v>0</v>
      </c>
      <c r="M98" s="22">
        <v>0</v>
      </c>
      <c r="N98" s="22">
        <v>0</v>
      </c>
      <c r="O98" s="22">
        <v>0</v>
      </c>
      <c r="P98" s="22">
        <v>0</v>
      </c>
      <c r="Q98" s="21">
        <v>0</v>
      </c>
      <c r="R98" s="23">
        <v>0</v>
      </c>
    </row>
    <row r="99" spans="1:18" x14ac:dyDescent="0.2">
      <c r="A99" s="52" t="s">
        <v>43</v>
      </c>
      <c r="B99" s="19"/>
      <c r="C99" s="19"/>
      <c r="D99" s="19"/>
      <c r="E99" s="20" t="str">
        <f t="shared" si="27"/>
        <v>No</v>
      </c>
      <c r="F99" s="19"/>
      <c r="G99" s="19"/>
      <c r="H99" s="20" t="str">
        <f t="shared" si="28"/>
        <v>No</v>
      </c>
      <c r="I99" s="19">
        <v>0</v>
      </c>
      <c r="J99" s="19">
        <v>0</v>
      </c>
      <c r="K99" s="21">
        <v>0</v>
      </c>
      <c r="L99" s="22">
        <f t="shared" si="29"/>
        <v>0</v>
      </c>
      <c r="M99" s="22">
        <v>0</v>
      </c>
      <c r="N99" s="22">
        <v>0</v>
      </c>
      <c r="O99" s="22">
        <v>0</v>
      </c>
      <c r="P99" s="22">
        <v>0</v>
      </c>
      <c r="Q99" s="21">
        <v>0</v>
      </c>
      <c r="R99" s="23">
        <v>0</v>
      </c>
    </row>
    <row r="100" spans="1:18" ht="13.5" thickBot="1" x14ac:dyDescent="0.25">
      <c r="A100" s="30" t="s">
        <v>44</v>
      </c>
      <c r="B100" s="68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70"/>
    </row>
    <row r="101" spans="1:18" ht="14.25" thickTop="1" thickBot="1" x14ac:dyDescent="0.2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</row>
    <row r="102" spans="1:18" ht="21" thickTop="1" x14ac:dyDescent="0.2">
      <c r="A102" s="7" t="s">
        <v>4</v>
      </c>
      <c r="B102" s="60">
        <f>B78 + 1</f>
        <v>46027</v>
      </c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2"/>
    </row>
    <row r="103" spans="1:18" ht="51" x14ac:dyDescent="0.2">
      <c r="A103" s="8" t="s">
        <v>5</v>
      </c>
      <c r="B103" s="9" t="s">
        <v>6</v>
      </c>
      <c r="C103" s="63" t="s">
        <v>7</v>
      </c>
      <c r="D103" s="64"/>
      <c r="E103" s="65"/>
      <c r="F103" s="63" t="s">
        <v>8</v>
      </c>
      <c r="G103" s="64"/>
      <c r="H103" s="65"/>
      <c r="I103" s="66" t="s">
        <v>9</v>
      </c>
      <c r="J103" s="67"/>
      <c r="K103" s="10" t="s">
        <v>10</v>
      </c>
      <c r="L103" s="11" t="s">
        <v>11</v>
      </c>
      <c r="M103" s="12" t="s">
        <v>12</v>
      </c>
      <c r="N103" s="12" t="s">
        <v>13</v>
      </c>
      <c r="O103" s="12" t="s">
        <v>14</v>
      </c>
      <c r="P103" s="12" t="s">
        <v>15</v>
      </c>
      <c r="Q103" s="10" t="s">
        <v>16</v>
      </c>
      <c r="R103" s="13" t="s">
        <v>17</v>
      </c>
    </row>
    <row r="104" spans="1:18" ht="15.75" x14ac:dyDescent="0.2">
      <c r="A104" s="8" t="s">
        <v>18</v>
      </c>
      <c r="B104" s="14" t="s">
        <v>19</v>
      </c>
      <c r="C104" s="15" t="s">
        <v>20</v>
      </c>
      <c r="D104" s="15" t="s">
        <v>21</v>
      </c>
      <c r="E104" s="15" t="s">
        <v>19</v>
      </c>
      <c r="F104" s="15" t="s">
        <v>20</v>
      </c>
      <c r="G104" s="15" t="s">
        <v>21</v>
      </c>
      <c r="H104" s="15" t="s">
        <v>19</v>
      </c>
      <c r="I104" s="15" t="s">
        <v>20</v>
      </c>
      <c r="J104" s="15" t="s">
        <v>21</v>
      </c>
      <c r="K104" s="15" t="s">
        <v>22</v>
      </c>
      <c r="L104" s="16" t="s">
        <v>22</v>
      </c>
      <c r="M104" s="16" t="s">
        <v>22</v>
      </c>
      <c r="N104" s="16" t="s">
        <v>22</v>
      </c>
      <c r="O104" s="16" t="s">
        <v>22</v>
      </c>
      <c r="P104" s="16" t="s">
        <v>22</v>
      </c>
      <c r="Q104" s="15" t="s">
        <v>22</v>
      </c>
      <c r="R104" s="17" t="s">
        <v>22</v>
      </c>
    </row>
    <row r="105" spans="1:18" x14ac:dyDescent="0.2">
      <c r="A105" s="18" t="s">
        <v>23</v>
      </c>
      <c r="B105" s="21" t="s">
        <v>46</v>
      </c>
      <c r="C105" s="54" t="s">
        <v>46</v>
      </c>
      <c r="D105" s="54" t="s">
        <v>46</v>
      </c>
      <c r="E105" s="55" t="s">
        <v>46</v>
      </c>
      <c r="F105" s="54" t="s">
        <v>46</v>
      </c>
      <c r="G105" s="54" t="s">
        <v>46</v>
      </c>
      <c r="H105" s="55" t="s">
        <v>46</v>
      </c>
      <c r="I105" s="54">
        <v>0</v>
      </c>
      <c r="J105" s="54">
        <v>0</v>
      </c>
      <c r="K105" s="54">
        <v>0</v>
      </c>
      <c r="L105" s="22">
        <f t="shared" ref="L105:L110" si="30" xml:space="preserve"> SUM(M105:P105)</f>
        <v>0</v>
      </c>
      <c r="M105" s="22">
        <v>0</v>
      </c>
      <c r="N105" s="22">
        <v>0</v>
      </c>
      <c r="O105" s="22">
        <v>0</v>
      </c>
      <c r="P105" s="22">
        <v>0</v>
      </c>
      <c r="Q105" s="21">
        <v>0</v>
      </c>
      <c r="R105" s="23">
        <v>0</v>
      </c>
    </row>
    <row r="106" spans="1:18" x14ac:dyDescent="0.2">
      <c r="A106" s="18" t="s">
        <v>24</v>
      </c>
      <c r="B106" s="56" t="s">
        <v>47</v>
      </c>
      <c r="C106" s="57" t="s">
        <v>47</v>
      </c>
      <c r="D106" s="57" t="s">
        <v>47</v>
      </c>
      <c r="E106" s="58" t="s">
        <v>47</v>
      </c>
      <c r="F106" s="57" t="s">
        <v>47</v>
      </c>
      <c r="G106" s="57" t="s">
        <v>47</v>
      </c>
      <c r="H106" s="58" t="s">
        <v>47</v>
      </c>
      <c r="I106" s="57">
        <v>208</v>
      </c>
      <c r="J106" s="57">
        <v>218</v>
      </c>
      <c r="K106" s="57" t="s">
        <v>66</v>
      </c>
      <c r="L106" s="22">
        <f t="shared" si="30"/>
        <v>0</v>
      </c>
      <c r="M106" s="22">
        <v>0</v>
      </c>
      <c r="N106" s="22">
        <v>0</v>
      </c>
      <c r="O106" s="22">
        <v>0</v>
      </c>
      <c r="P106" s="22">
        <v>0</v>
      </c>
      <c r="Q106" s="21">
        <v>0</v>
      </c>
      <c r="R106" s="23">
        <v>0</v>
      </c>
    </row>
    <row r="107" spans="1:18" x14ac:dyDescent="0.2">
      <c r="A107" s="18" t="s">
        <v>25</v>
      </c>
      <c r="B107" s="56" t="s">
        <v>46</v>
      </c>
      <c r="C107" s="57" t="s">
        <v>46</v>
      </c>
      <c r="D107" s="57" t="s">
        <v>46</v>
      </c>
      <c r="E107" s="58" t="s">
        <v>46</v>
      </c>
      <c r="F107" s="57" t="s">
        <v>46</v>
      </c>
      <c r="G107" s="57" t="s">
        <v>46</v>
      </c>
      <c r="H107" s="58" t="s">
        <v>46</v>
      </c>
      <c r="I107" s="57">
        <v>0</v>
      </c>
      <c r="J107" s="57">
        <v>0</v>
      </c>
      <c r="K107" s="57">
        <v>0</v>
      </c>
      <c r="L107" s="22">
        <f t="shared" si="30"/>
        <v>0</v>
      </c>
      <c r="M107" s="22">
        <v>0</v>
      </c>
      <c r="N107" s="22">
        <v>0</v>
      </c>
      <c r="O107" s="22">
        <v>0</v>
      </c>
      <c r="P107" s="22">
        <v>0</v>
      </c>
      <c r="Q107" s="21">
        <v>0</v>
      </c>
      <c r="R107" s="23">
        <v>0</v>
      </c>
    </row>
    <row r="108" spans="1:18" x14ac:dyDescent="0.2">
      <c r="A108" s="18" t="s">
        <v>26</v>
      </c>
      <c r="B108" s="56" t="s">
        <v>46</v>
      </c>
      <c r="C108" s="57" t="s">
        <v>46</v>
      </c>
      <c r="D108" s="57" t="s">
        <v>46</v>
      </c>
      <c r="E108" s="58" t="s">
        <v>46</v>
      </c>
      <c r="F108" s="57" t="s">
        <v>46</v>
      </c>
      <c r="G108" s="57" t="s">
        <v>46</v>
      </c>
      <c r="H108" s="58" t="s">
        <v>46</v>
      </c>
      <c r="I108" s="57">
        <v>0</v>
      </c>
      <c r="J108" s="57">
        <v>0</v>
      </c>
      <c r="K108" s="57">
        <v>0</v>
      </c>
      <c r="L108" s="22">
        <f t="shared" si="30"/>
        <v>0</v>
      </c>
      <c r="M108" s="22">
        <v>0</v>
      </c>
      <c r="N108" s="22">
        <v>0</v>
      </c>
      <c r="O108" s="22">
        <v>0</v>
      </c>
      <c r="P108" s="22">
        <v>0</v>
      </c>
      <c r="Q108" s="21">
        <v>0</v>
      </c>
      <c r="R108" s="23">
        <v>0</v>
      </c>
    </row>
    <row r="109" spans="1:18" x14ac:dyDescent="0.2">
      <c r="A109" s="18" t="s">
        <v>27</v>
      </c>
      <c r="B109" s="56" t="s">
        <v>47</v>
      </c>
      <c r="C109" s="57" t="s">
        <v>47</v>
      </c>
      <c r="D109" s="57" t="s">
        <v>47</v>
      </c>
      <c r="E109" s="58" t="s">
        <v>47</v>
      </c>
      <c r="F109" s="57" t="s">
        <v>47</v>
      </c>
      <c r="G109" s="57" t="s">
        <v>47</v>
      </c>
      <c r="H109" s="58" t="s">
        <v>48</v>
      </c>
      <c r="I109" s="57">
        <v>481</v>
      </c>
      <c r="J109" s="57">
        <v>465</v>
      </c>
      <c r="K109" s="57">
        <v>802</v>
      </c>
      <c r="L109" s="22">
        <f t="shared" si="30"/>
        <v>0</v>
      </c>
      <c r="M109" s="22">
        <v>0</v>
      </c>
      <c r="N109" s="22">
        <v>0</v>
      </c>
      <c r="O109" s="22">
        <v>0</v>
      </c>
      <c r="P109" s="22">
        <v>0</v>
      </c>
      <c r="Q109" s="21">
        <v>0</v>
      </c>
      <c r="R109" s="23">
        <v>0</v>
      </c>
    </row>
    <row r="110" spans="1:18" x14ac:dyDescent="0.2">
      <c r="A110" s="18" t="s">
        <v>28</v>
      </c>
      <c r="B110" s="56" t="s">
        <v>47</v>
      </c>
      <c r="C110" s="57" t="s">
        <v>47</v>
      </c>
      <c r="D110" s="57" t="s">
        <v>47</v>
      </c>
      <c r="E110" s="58" t="s">
        <v>47</v>
      </c>
      <c r="F110" s="57" t="s">
        <v>47</v>
      </c>
      <c r="G110" s="57" t="s">
        <v>47</v>
      </c>
      <c r="H110" s="58" t="s">
        <v>47</v>
      </c>
      <c r="I110" s="57">
        <v>699</v>
      </c>
      <c r="J110" s="57">
        <v>679</v>
      </c>
      <c r="K110" s="57">
        <v>1760</v>
      </c>
      <c r="L110" s="22">
        <f t="shared" si="30"/>
        <v>0</v>
      </c>
      <c r="M110" s="22">
        <v>0</v>
      </c>
      <c r="N110" s="22">
        <v>0</v>
      </c>
      <c r="O110" s="22">
        <v>0</v>
      </c>
      <c r="P110" s="22">
        <v>0</v>
      </c>
      <c r="Q110" s="21">
        <v>0</v>
      </c>
      <c r="R110" s="23">
        <v>0</v>
      </c>
    </row>
    <row r="111" spans="1:18" x14ac:dyDescent="0.2">
      <c r="A111" s="24"/>
      <c r="B111" s="25"/>
      <c r="C111" s="25"/>
      <c r="D111" s="25"/>
      <c r="E111" s="26"/>
      <c r="F111" s="25"/>
      <c r="G111" s="25"/>
      <c r="H111" s="26"/>
      <c r="I111" s="25"/>
      <c r="J111" s="25"/>
      <c r="K111" s="27"/>
      <c r="L111" s="28"/>
      <c r="M111" s="28"/>
      <c r="N111" s="28"/>
      <c r="O111" s="28"/>
      <c r="P111" s="28"/>
      <c r="Q111" s="27"/>
      <c r="R111" s="29"/>
    </row>
    <row r="112" spans="1:18" ht="51" x14ac:dyDescent="0.2">
      <c r="A112" s="8" t="s">
        <v>29</v>
      </c>
      <c r="B112" s="9" t="s">
        <v>6</v>
      </c>
      <c r="C112" s="63" t="s">
        <v>30</v>
      </c>
      <c r="D112" s="64"/>
      <c r="E112" s="65"/>
      <c r="F112" s="63" t="s">
        <v>31</v>
      </c>
      <c r="G112" s="64"/>
      <c r="H112" s="65"/>
      <c r="I112" s="66" t="s">
        <v>9</v>
      </c>
      <c r="J112" s="67"/>
      <c r="K112" s="10" t="s">
        <v>10</v>
      </c>
      <c r="L112" s="11" t="s">
        <v>11</v>
      </c>
      <c r="M112" s="12" t="s">
        <v>32</v>
      </c>
      <c r="N112" s="12" t="s">
        <v>33</v>
      </c>
      <c r="O112" s="12"/>
      <c r="P112" s="12"/>
      <c r="Q112" s="10" t="s">
        <v>16</v>
      </c>
      <c r="R112" s="13" t="s">
        <v>34</v>
      </c>
    </row>
    <row r="113" spans="1:18" ht="15.75" x14ac:dyDescent="0.2">
      <c r="A113" s="8" t="s">
        <v>18</v>
      </c>
      <c r="B113" s="14" t="s">
        <v>19</v>
      </c>
      <c r="C113" s="15" t="s">
        <v>20</v>
      </c>
      <c r="D113" s="15" t="s">
        <v>21</v>
      </c>
      <c r="E113" s="15" t="s">
        <v>19</v>
      </c>
      <c r="F113" s="15" t="s">
        <v>20</v>
      </c>
      <c r="G113" s="15" t="s">
        <v>21</v>
      </c>
      <c r="H113" s="15" t="s">
        <v>19</v>
      </c>
      <c r="I113" s="15" t="s">
        <v>20</v>
      </c>
      <c r="J113" s="15" t="s">
        <v>21</v>
      </c>
      <c r="K113" s="15" t="s">
        <v>22</v>
      </c>
      <c r="L113" s="16" t="s">
        <v>22</v>
      </c>
      <c r="M113" s="16" t="s">
        <v>22</v>
      </c>
      <c r="N113" s="16" t="s">
        <v>22</v>
      </c>
      <c r="O113" s="16" t="s">
        <v>22</v>
      </c>
      <c r="P113" s="16" t="s">
        <v>22</v>
      </c>
      <c r="Q113" s="15" t="s">
        <v>22</v>
      </c>
      <c r="R113" s="17" t="s">
        <v>22</v>
      </c>
    </row>
    <row r="114" spans="1:18" x14ac:dyDescent="0.2">
      <c r="A114" s="18" t="s">
        <v>35</v>
      </c>
      <c r="B114" s="21" t="s">
        <v>47</v>
      </c>
      <c r="C114" s="54" t="s">
        <v>47</v>
      </c>
      <c r="D114" s="54" t="s">
        <v>47</v>
      </c>
      <c r="E114" s="55" t="s">
        <v>47</v>
      </c>
      <c r="F114" s="54" t="s">
        <v>47</v>
      </c>
      <c r="G114" s="54" t="s">
        <v>47</v>
      </c>
      <c r="H114" s="55" t="s">
        <v>47</v>
      </c>
      <c r="I114" s="54">
        <v>165</v>
      </c>
      <c r="J114" s="54">
        <v>166</v>
      </c>
      <c r="K114" s="54">
        <v>799</v>
      </c>
      <c r="L114" s="54">
        <v>0</v>
      </c>
      <c r="M114" s="54">
        <v>0</v>
      </c>
      <c r="N114" s="54">
        <v>0</v>
      </c>
      <c r="O114" s="54">
        <v>0</v>
      </c>
      <c r="P114" s="54">
        <v>0</v>
      </c>
      <c r="Q114" s="54">
        <v>0</v>
      </c>
      <c r="R114" s="29">
        <v>0</v>
      </c>
    </row>
    <row r="115" spans="1:18" x14ac:dyDescent="0.2">
      <c r="A115" s="18" t="s">
        <v>36</v>
      </c>
      <c r="B115" s="56" t="s">
        <v>47</v>
      </c>
      <c r="C115" s="57" t="s">
        <v>47</v>
      </c>
      <c r="D115" s="57" t="s">
        <v>47</v>
      </c>
      <c r="E115" s="58" t="s">
        <v>47</v>
      </c>
      <c r="F115" s="57" t="s">
        <v>46</v>
      </c>
      <c r="G115" s="57" t="s">
        <v>46</v>
      </c>
      <c r="H115" s="58" t="s">
        <v>46</v>
      </c>
      <c r="I115" s="57">
        <v>534</v>
      </c>
      <c r="J115" s="57">
        <v>525</v>
      </c>
      <c r="K115" s="57">
        <v>0</v>
      </c>
      <c r="L115" s="57">
        <v>0</v>
      </c>
      <c r="M115" s="57">
        <v>0</v>
      </c>
      <c r="N115" s="57">
        <v>0</v>
      </c>
      <c r="O115" s="57">
        <v>0</v>
      </c>
      <c r="P115" s="57">
        <v>0</v>
      </c>
      <c r="Q115" s="57">
        <v>0</v>
      </c>
      <c r="R115" s="59">
        <v>0</v>
      </c>
    </row>
    <row r="116" spans="1:18" x14ac:dyDescent="0.2">
      <c r="A116" s="18" t="s">
        <v>37</v>
      </c>
      <c r="B116" s="56" t="s">
        <v>47</v>
      </c>
      <c r="C116" s="57" t="s">
        <v>47</v>
      </c>
      <c r="D116" s="57" t="s">
        <v>47</v>
      </c>
      <c r="E116" s="58" t="s">
        <v>47</v>
      </c>
      <c r="F116" s="57" t="s">
        <v>47</v>
      </c>
      <c r="G116" s="57" t="s">
        <v>47</v>
      </c>
      <c r="H116" s="58" t="s">
        <v>47</v>
      </c>
      <c r="I116" s="57">
        <v>259</v>
      </c>
      <c r="J116" s="57">
        <v>720</v>
      </c>
      <c r="K116" s="57">
        <v>806</v>
      </c>
      <c r="L116" s="57" t="s">
        <v>49</v>
      </c>
      <c r="M116" s="57">
        <v>0</v>
      </c>
      <c r="N116" s="57">
        <v>0</v>
      </c>
      <c r="O116" s="57">
        <v>0</v>
      </c>
      <c r="P116" s="57">
        <v>0</v>
      </c>
      <c r="Q116" s="57">
        <v>2</v>
      </c>
      <c r="R116" s="59">
        <v>0</v>
      </c>
    </row>
    <row r="117" spans="1:18" x14ac:dyDescent="0.2">
      <c r="A117" s="18" t="s">
        <v>45</v>
      </c>
      <c r="B117" s="56" t="s">
        <v>50</v>
      </c>
      <c r="C117" s="57" t="s">
        <v>66</v>
      </c>
      <c r="D117" s="57" t="s">
        <v>66</v>
      </c>
      <c r="E117" s="58" t="s">
        <v>66</v>
      </c>
      <c r="F117" s="57" t="s">
        <v>66</v>
      </c>
      <c r="G117" s="57" t="s">
        <v>66</v>
      </c>
      <c r="H117" s="58" t="s">
        <v>66</v>
      </c>
      <c r="I117" s="57">
        <v>0</v>
      </c>
      <c r="J117" s="57">
        <v>0</v>
      </c>
      <c r="K117" s="57">
        <v>0</v>
      </c>
      <c r="L117" s="57">
        <v>0</v>
      </c>
      <c r="M117" s="57">
        <v>0</v>
      </c>
      <c r="N117" s="57">
        <v>0</v>
      </c>
      <c r="O117" s="57">
        <v>0</v>
      </c>
      <c r="P117" s="57">
        <v>0</v>
      </c>
      <c r="Q117" s="57">
        <v>0</v>
      </c>
      <c r="R117" s="59">
        <v>0</v>
      </c>
    </row>
    <row r="118" spans="1:18" x14ac:dyDescent="0.2">
      <c r="A118" s="18" t="s">
        <v>38</v>
      </c>
      <c r="B118" s="56" t="s">
        <v>46</v>
      </c>
      <c r="C118" s="57" t="s">
        <v>46</v>
      </c>
      <c r="D118" s="57" t="s">
        <v>46</v>
      </c>
      <c r="E118" s="58" t="s">
        <v>46</v>
      </c>
      <c r="F118" s="57" t="s">
        <v>46</v>
      </c>
      <c r="G118" s="57" t="s">
        <v>46</v>
      </c>
      <c r="H118" s="58" t="s">
        <v>46</v>
      </c>
      <c r="I118" s="57">
        <v>0</v>
      </c>
      <c r="J118" s="57">
        <v>0</v>
      </c>
      <c r="K118" s="57">
        <v>0</v>
      </c>
      <c r="L118" s="57">
        <v>0</v>
      </c>
      <c r="M118" s="57">
        <v>0</v>
      </c>
      <c r="N118" s="57">
        <v>0</v>
      </c>
      <c r="O118" s="57">
        <v>0</v>
      </c>
      <c r="P118" s="57">
        <v>0</v>
      </c>
      <c r="Q118" s="57">
        <v>0</v>
      </c>
      <c r="R118" s="59">
        <v>0</v>
      </c>
    </row>
    <row r="119" spans="1:18" x14ac:dyDescent="0.2">
      <c r="A119" s="18" t="s">
        <v>39</v>
      </c>
      <c r="B119" s="56" t="s">
        <v>47</v>
      </c>
      <c r="C119" s="57" t="s">
        <v>47</v>
      </c>
      <c r="D119" s="57" t="s">
        <v>47</v>
      </c>
      <c r="E119" s="58" t="s">
        <v>47</v>
      </c>
      <c r="F119" s="57" t="s">
        <v>46</v>
      </c>
      <c r="G119" s="57" t="s">
        <v>46</v>
      </c>
      <c r="H119" s="58" t="s">
        <v>46</v>
      </c>
      <c r="I119" s="57">
        <v>100</v>
      </c>
      <c r="J119" s="57">
        <v>100</v>
      </c>
      <c r="K119" s="57">
        <v>418</v>
      </c>
      <c r="L119" s="57">
        <v>0</v>
      </c>
      <c r="M119" s="57">
        <v>0</v>
      </c>
      <c r="N119" s="57">
        <v>0</v>
      </c>
      <c r="O119" s="57">
        <v>0</v>
      </c>
      <c r="P119" s="57">
        <v>0</v>
      </c>
      <c r="Q119" s="57">
        <v>0</v>
      </c>
      <c r="R119" s="59">
        <v>0</v>
      </c>
    </row>
    <row r="120" spans="1:18" x14ac:dyDescent="0.2">
      <c r="A120" s="18" t="s">
        <v>40</v>
      </c>
      <c r="B120" s="56" t="s">
        <v>47</v>
      </c>
      <c r="C120" s="57" t="s">
        <v>47</v>
      </c>
      <c r="D120" s="57" t="s">
        <v>47</v>
      </c>
      <c r="E120" s="58" t="s">
        <v>47</v>
      </c>
      <c r="F120" s="57" t="s">
        <v>46</v>
      </c>
      <c r="G120" s="57" t="s">
        <v>46</v>
      </c>
      <c r="H120" s="58" t="s">
        <v>46</v>
      </c>
      <c r="I120" s="57">
        <v>275</v>
      </c>
      <c r="J120" s="57">
        <v>274</v>
      </c>
      <c r="K120" s="57">
        <v>0</v>
      </c>
      <c r="L120" s="57">
        <v>0</v>
      </c>
      <c r="M120" s="57">
        <v>0</v>
      </c>
      <c r="N120" s="57">
        <v>0</v>
      </c>
      <c r="O120" s="57">
        <v>0</v>
      </c>
      <c r="P120" s="57">
        <v>0</v>
      </c>
      <c r="Q120" s="57">
        <v>0</v>
      </c>
      <c r="R120" s="59">
        <v>0</v>
      </c>
    </row>
    <row r="121" spans="1:18" x14ac:dyDescent="0.2">
      <c r="A121" s="18" t="s">
        <v>41</v>
      </c>
      <c r="B121" s="56" t="s">
        <v>46</v>
      </c>
      <c r="C121" s="57" t="s">
        <v>46</v>
      </c>
      <c r="D121" s="57" t="s">
        <v>46</v>
      </c>
      <c r="E121" s="58" t="s">
        <v>46</v>
      </c>
      <c r="F121" s="57" t="s">
        <v>46</v>
      </c>
      <c r="G121" s="57" t="s">
        <v>46</v>
      </c>
      <c r="H121" s="58" t="s">
        <v>46</v>
      </c>
      <c r="I121" s="57">
        <v>0</v>
      </c>
      <c r="J121" s="57">
        <v>0</v>
      </c>
      <c r="K121" s="57">
        <v>0</v>
      </c>
      <c r="L121" s="57">
        <v>0</v>
      </c>
      <c r="M121" s="57">
        <v>0</v>
      </c>
      <c r="N121" s="57">
        <v>0</v>
      </c>
      <c r="O121" s="57">
        <v>0</v>
      </c>
      <c r="P121" s="57">
        <v>0</v>
      </c>
      <c r="Q121" s="57">
        <v>0</v>
      </c>
      <c r="R121" s="59">
        <v>0</v>
      </c>
    </row>
    <row r="122" spans="1:18" x14ac:dyDescent="0.2">
      <c r="A122" s="18" t="s">
        <v>42</v>
      </c>
      <c r="B122" s="56" t="s">
        <v>46</v>
      </c>
      <c r="C122" s="57" t="s">
        <v>46</v>
      </c>
      <c r="D122" s="57" t="s">
        <v>46</v>
      </c>
      <c r="E122" s="58" t="s">
        <v>46</v>
      </c>
      <c r="F122" s="57" t="s">
        <v>46</v>
      </c>
      <c r="G122" s="57" t="s">
        <v>46</v>
      </c>
      <c r="H122" s="58" t="s">
        <v>46</v>
      </c>
      <c r="I122" s="57">
        <v>0</v>
      </c>
      <c r="J122" s="57">
        <v>0</v>
      </c>
      <c r="K122" s="57">
        <v>0</v>
      </c>
      <c r="L122" s="57">
        <v>0</v>
      </c>
      <c r="M122" s="57">
        <v>0</v>
      </c>
      <c r="N122" s="57">
        <v>0</v>
      </c>
      <c r="O122" s="57">
        <v>0</v>
      </c>
      <c r="P122" s="57">
        <v>0</v>
      </c>
      <c r="Q122" s="57">
        <v>0</v>
      </c>
      <c r="R122" s="59">
        <v>0</v>
      </c>
    </row>
    <row r="123" spans="1:18" x14ac:dyDescent="0.2">
      <c r="A123" s="52" t="s">
        <v>43</v>
      </c>
      <c r="B123" s="56" t="s">
        <v>46</v>
      </c>
      <c r="C123" s="57" t="s">
        <v>46</v>
      </c>
      <c r="D123" s="57" t="s">
        <v>46</v>
      </c>
      <c r="E123" s="58" t="s">
        <v>46</v>
      </c>
      <c r="F123" s="57" t="s">
        <v>46</v>
      </c>
      <c r="G123" s="57" t="s">
        <v>46</v>
      </c>
      <c r="H123" s="58" t="s">
        <v>46</v>
      </c>
      <c r="I123" s="57">
        <v>0</v>
      </c>
      <c r="J123" s="57">
        <v>0</v>
      </c>
      <c r="K123" s="57">
        <v>0</v>
      </c>
      <c r="L123" s="57">
        <v>0</v>
      </c>
      <c r="M123" s="57">
        <v>0</v>
      </c>
      <c r="N123" s="57">
        <v>0</v>
      </c>
      <c r="O123" s="57">
        <v>0</v>
      </c>
      <c r="P123" s="57">
        <v>0</v>
      </c>
      <c r="Q123" s="57">
        <v>0</v>
      </c>
      <c r="R123" s="59">
        <v>0</v>
      </c>
    </row>
    <row r="124" spans="1:18" ht="13.5" thickBot="1" x14ac:dyDescent="0.25">
      <c r="A124" s="30" t="s">
        <v>44</v>
      </c>
      <c r="B124" s="68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70"/>
    </row>
    <row r="125" spans="1:18" ht="14.25" thickTop="1" thickBot="1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</row>
    <row r="126" spans="1:18" ht="21" thickTop="1" x14ac:dyDescent="0.2">
      <c r="A126" s="7" t="s">
        <v>4</v>
      </c>
      <c r="B126" s="60">
        <f>B102 + 1</f>
        <v>46028</v>
      </c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2"/>
    </row>
    <row r="127" spans="1:18" ht="51" x14ac:dyDescent="0.2">
      <c r="A127" s="8" t="s">
        <v>5</v>
      </c>
      <c r="B127" s="9" t="s">
        <v>6</v>
      </c>
      <c r="C127" s="63" t="s">
        <v>7</v>
      </c>
      <c r="D127" s="64"/>
      <c r="E127" s="65"/>
      <c r="F127" s="63" t="s">
        <v>8</v>
      </c>
      <c r="G127" s="64"/>
      <c r="H127" s="65"/>
      <c r="I127" s="66" t="s">
        <v>9</v>
      </c>
      <c r="J127" s="67"/>
      <c r="K127" s="10" t="s">
        <v>10</v>
      </c>
      <c r="L127" s="11" t="s">
        <v>11</v>
      </c>
      <c r="M127" s="12" t="s">
        <v>12</v>
      </c>
      <c r="N127" s="12" t="s">
        <v>13</v>
      </c>
      <c r="O127" s="12" t="s">
        <v>14</v>
      </c>
      <c r="P127" s="12" t="s">
        <v>15</v>
      </c>
      <c r="Q127" s="10" t="s">
        <v>16</v>
      </c>
      <c r="R127" s="13" t="s">
        <v>17</v>
      </c>
    </row>
    <row r="128" spans="1:18" ht="15.75" x14ac:dyDescent="0.2">
      <c r="A128" s="8" t="s">
        <v>18</v>
      </c>
      <c r="B128" s="14" t="s">
        <v>19</v>
      </c>
      <c r="C128" s="15" t="s">
        <v>20</v>
      </c>
      <c r="D128" s="15" t="s">
        <v>21</v>
      </c>
      <c r="E128" s="15" t="s">
        <v>19</v>
      </c>
      <c r="F128" s="15" t="s">
        <v>20</v>
      </c>
      <c r="G128" s="15" t="s">
        <v>21</v>
      </c>
      <c r="H128" s="15" t="s">
        <v>19</v>
      </c>
      <c r="I128" s="15" t="s">
        <v>20</v>
      </c>
      <c r="J128" s="15" t="s">
        <v>21</v>
      </c>
      <c r="K128" s="15" t="s">
        <v>22</v>
      </c>
      <c r="L128" s="16" t="s">
        <v>22</v>
      </c>
      <c r="M128" s="16" t="s">
        <v>22</v>
      </c>
      <c r="N128" s="16" t="s">
        <v>22</v>
      </c>
      <c r="O128" s="16" t="s">
        <v>22</v>
      </c>
      <c r="P128" s="16" t="s">
        <v>22</v>
      </c>
      <c r="Q128" s="15" t="s">
        <v>22</v>
      </c>
      <c r="R128" s="17" t="s">
        <v>22</v>
      </c>
    </row>
    <row r="129" spans="1:18" x14ac:dyDescent="0.2">
      <c r="A129" s="18" t="s">
        <v>23</v>
      </c>
      <c r="B129" s="19"/>
      <c r="C129" s="19"/>
      <c r="D129" s="19"/>
      <c r="E129" s="20" t="str">
        <f t="shared" ref="E129:E134" si="31">IF(OR(C129="Yes",D129="Yes"),"Yes","No")</f>
        <v>No</v>
      </c>
      <c r="F129" s="19"/>
      <c r="G129" s="19"/>
      <c r="H129" s="20" t="str">
        <f t="shared" ref="H129:H134" si="32">IF(OR(F129="Yes",G129="Yes"),"Yes","No")</f>
        <v>No</v>
      </c>
      <c r="I129" s="19">
        <v>0</v>
      </c>
      <c r="J129" s="19">
        <v>0</v>
      </c>
      <c r="K129" s="21">
        <v>0</v>
      </c>
      <c r="L129" s="22">
        <f t="shared" ref="L129:L134" si="33" xml:space="preserve"> SUM(M129:P129)</f>
        <v>0</v>
      </c>
      <c r="M129" s="22">
        <v>0</v>
      </c>
      <c r="N129" s="22">
        <v>0</v>
      </c>
      <c r="O129" s="22">
        <v>0</v>
      </c>
      <c r="P129" s="22">
        <v>0</v>
      </c>
      <c r="Q129" s="21">
        <v>0</v>
      </c>
      <c r="R129" s="23">
        <v>0</v>
      </c>
    </row>
    <row r="130" spans="1:18" x14ac:dyDescent="0.2">
      <c r="A130" s="18" t="s">
        <v>24</v>
      </c>
      <c r="B130" s="19"/>
      <c r="C130" s="19"/>
      <c r="D130" s="19"/>
      <c r="E130" s="20" t="str">
        <f t="shared" si="31"/>
        <v>No</v>
      </c>
      <c r="F130" s="19"/>
      <c r="G130" s="19"/>
      <c r="H130" s="20" t="str">
        <f t="shared" si="32"/>
        <v>No</v>
      </c>
      <c r="I130" s="19">
        <v>0</v>
      </c>
      <c r="J130" s="19">
        <v>0</v>
      </c>
      <c r="K130" s="21">
        <v>0</v>
      </c>
      <c r="L130" s="22">
        <f t="shared" si="33"/>
        <v>0</v>
      </c>
      <c r="M130" s="22">
        <v>0</v>
      </c>
      <c r="N130" s="22">
        <v>0</v>
      </c>
      <c r="O130" s="22">
        <v>0</v>
      </c>
      <c r="P130" s="22">
        <v>0</v>
      </c>
      <c r="Q130" s="21">
        <v>0</v>
      </c>
      <c r="R130" s="23">
        <v>0</v>
      </c>
    </row>
    <row r="131" spans="1:18" x14ac:dyDescent="0.2">
      <c r="A131" s="18" t="s">
        <v>25</v>
      </c>
      <c r="B131" s="19"/>
      <c r="C131" s="19"/>
      <c r="D131" s="19"/>
      <c r="E131" s="20" t="str">
        <f t="shared" si="31"/>
        <v>No</v>
      </c>
      <c r="F131" s="19"/>
      <c r="G131" s="19"/>
      <c r="H131" s="20" t="str">
        <f t="shared" si="32"/>
        <v>No</v>
      </c>
      <c r="I131" s="19">
        <v>0</v>
      </c>
      <c r="J131" s="19">
        <v>0</v>
      </c>
      <c r="K131" s="21">
        <v>0</v>
      </c>
      <c r="L131" s="22">
        <f t="shared" si="33"/>
        <v>0</v>
      </c>
      <c r="M131" s="22">
        <v>0</v>
      </c>
      <c r="N131" s="22">
        <v>0</v>
      </c>
      <c r="O131" s="22">
        <v>0</v>
      </c>
      <c r="P131" s="22">
        <v>0</v>
      </c>
      <c r="Q131" s="21">
        <v>0</v>
      </c>
      <c r="R131" s="23">
        <v>0</v>
      </c>
    </row>
    <row r="132" spans="1:18" x14ac:dyDescent="0.2">
      <c r="A132" s="18" t="s">
        <v>26</v>
      </c>
      <c r="B132" s="19"/>
      <c r="C132" s="19"/>
      <c r="D132" s="19"/>
      <c r="E132" s="20" t="str">
        <f t="shared" si="31"/>
        <v>No</v>
      </c>
      <c r="F132" s="19"/>
      <c r="G132" s="19"/>
      <c r="H132" s="20" t="str">
        <f t="shared" si="32"/>
        <v>No</v>
      </c>
      <c r="I132" s="19">
        <v>0</v>
      </c>
      <c r="J132" s="19">
        <v>0</v>
      </c>
      <c r="K132" s="21">
        <v>0</v>
      </c>
      <c r="L132" s="22">
        <f t="shared" si="33"/>
        <v>0</v>
      </c>
      <c r="M132" s="22">
        <v>0</v>
      </c>
      <c r="N132" s="22">
        <v>0</v>
      </c>
      <c r="O132" s="22">
        <v>0</v>
      </c>
      <c r="P132" s="22">
        <v>0</v>
      </c>
      <c r="Q132" s="21">
        <v>0</v>
      </c>
      <c r="R132" s="23">
        <v>0</v>
      </c>
    </row>
    <row r="133" spans="1:18" x14ac:dyDescent="0.2">
      <c r="A133" s="18" t="s">
        <v>27</v>
      </c>
      <c r="B133" s="19"/>
      <c r="C133" s="19"/>
      <c r="D133" s="19"/>
      <c r="E133" s="20" t="str">
        <f t="shared" si="31"/>
        <v>No</v>
      </c>
      <c r="F133" s="19"/>
      <c r="G133" s="19"/>
      <c r="H133" s="20" t="str">
        <f t="shared" si="32"/>
        <v>No</v>
      </c>
      <c r="I133" s="19">
        <v>0</v>
      </c>
      <c r="J133" s="19">
        <v>0</v>
      </c>
      <c r="K133" s="21">
        <v>0</v>
      </c>
      <c r="L133" s="22">
        <f t="shared" si="33"/>
        <v>0</v>
      </c>
      <c r="M133" s="22">
        <v>0</v>
      </c>
      <c r="N133" s="22">
        <v>0</v>
      </c>
      <c r="O133" s="22">
        <v>0</v>
      </c>
      <c r="P133" s="22">
        <v>0</v>
      </c>
      <c r="Q133" s="21">
        <v>0</v>
      </c>
      <c r="R133" s="23">
        <v>0</v>
      </c>
    </row>
    <row r="134" spans="1:18" x14ac:dyDescent="0.2">
      <c r="A134" s="18" t="s">
        <v>28</v>
      </c>
      <c r="B134" s="19"/>
      <c r="C134" s="19"/>
      <c r="D134" s="19"/>
      <c r="E134" s="20" t="str">
        <f t="shared" si="31"/>
        <v>No</v>
      </c>
      <c r="F134" s="19"/>
      <c r="G134" s="19"/>
      <c r="H134" s="20" t="str">
        <f t="shared" si="32"/>
        <v>No</v>
      </c>
      <c r="I134" s="19">
        <v>0</v>
      </c>
      <c r="J134" s="19">
        <v>0</v>
      </c>
      <c r="K134" s="21">
        <v>0</v>
      </c>
      <c r="L134" s="22">
        <f t="shared" si="33"/>
        <v>0</v>
      </c>
      <c r="M134" s="22">
        <v>0</v>
      </c>
      <c r="N134" s="22">
        <v>0</v>
      </c>
      <c r="O134" s="22">
        <v>0</v>
      </c>
      <c r="P134" s="22">
        <v>0</v>
      </c>
      <c r="Q134" s="21">
        <v>0</v>
      </c>
      <c r="R134" s="23">
        <v>0</v>
      </c>
    </row>
    <row r="135" spans="1:18" x14ac:dyDescent="0.2">
      <c r="A135" s="24"/>
      <c r="B135" s="25"/>
      <c r="C135" s="25"/>
      <c r="D135" s="25"/>
      <c r="E135" s="26"/>
      <c r="F135" s="25"/>
      <c r="G135" s="25"/>
      <c r="H135" s="26"/>
      <c r="I135" s="25"/>
      <c r="J135" s="25"/>
      <c r="K135" s="27"/>
      <c r="L135" s="28"/>
      <c r="M135" s="28"/>
      <c r="N135" s="28"/>
      <c r="O135" s="28"/>
      <c r="P135" s="28"/>
      <c r="Q135" s="27"/>
      <c r="R135" s="29"/>
    </row>
    <row r="136" spans="1:18" ht="51" x14ac:dyDescent="0.2">
      <c r="A136" s="8" t="s">
        <v>29</v>
      </c>
      <c r="B136" s="9" t="s">
        <v>6</v>
      </c>
      <c r="C136" s="63" t="s">
        <v>30</v>
      </c>
      <c r="D136" s="64"/>
      <c r="E136" s="65"/>
      <c r="F136" s="63" t="s">
        <v>31</v>
      </c>
      <c r="G136" s="64"/>
      <c r="H136" s="65"/>
      <c r="I136" s="66" t="s">
        <v>9</v>
      </c>
      <c r="J136" s="67"/>
      <c r="K136" s="10" t="s">
        <v>10</v>
      </c>
      <c r="L136" s="11" t="s">
        <v>11</v>
      </c>
      <c r="M136" s="12" t="s">
        <v>32</v>
      </c>
      <c r="N136" s="12" t="s">
        <v>33</v>
      </c>
      <c r="O136" s="12"/>
      <c r="P136" s="12"/>
      <c r="Q136" s="10" t="s">
        <v>16</v>
      </c>
      <c r="R136" s="13" t="s">
        <v>34</v>
      </c>
    </row>
    <row r="137" spans="1:18" ht="15.75" x14ac:dyDescent="0.2">
      <c r="A137" s="8" t="s">
        <v>18</v>
      </c>
      <c r="B137" s="14" t="s">
        <v>19</v>
      </c>
      <c r="C137" s="15" t="s">
        <v>20</v>
      </c>
      <c r="D137" s="15" t="s">
        <v>21</v>
      </c>
      <c r="E137" s="15" t="s">
        <v>19</v>
      </c>
      <c r="F137" s="15" t="s">
        <v>20</v>
      </c>
      <c r="G137" s="15" t="s">
        <v>21</v>
      </c>
      <c r="H137" s="15" t="s">
        <v>19</v>
      </c>
      <c r="I137" s="15" t="s">
        <v>20</v>
      </c>
      <c r="J137" s="15" t="s">
        <v>21</v>
      </c>
      <c r="K137" s="15" t="s">
        <v>22</v>
      </c>
      <c r="L137" s="16" t="s">
        <v>22</v>
      </c>
      <c r="M137" s="16" t="s">
        <v>22</v>
      </c>
      <c r="N137" s="16" t="s">
        <v>22</v>
      </c>
      <c r="O137" s="16" t="s">
        <v>22</v>
      </c>
      <c r="P137" s="16" t="s">
        <v>22</v>
      </c>
      <c r="Q137" s="15" t="s">
        <v>22</v>
      </c>
      <c r="R137" s="17" t="s">
        <v>22</v>
      </c>
    </row>
    <row r="138" spans="1:18" x14ac:dyDescent="0.2">
      <c r="A138" s="18" t="s">
        <v>35</v>
      </c>
      <c r="B138" s="19"/>
      <c r="C138" s="19"/>
      <c r="D138" s="19"/>
      <c r="E138" s="20" t="str">
        <f t="shared" ref="E138:E147" si="34">IF(OR(C138="Yes",D138="Yes"),"Yes","No")</f>
        <v>No</v>
      </c>
      <c r="F138" s="19"/>
      <c r="G138" s="19"/>
      <c r="H138" s="20" t="str">
        <f t="shared" ref="H138:H147" si="35">IF(OR(F138="Yes",G138="Yes"),"Yes","No")</f>
        <v>No</v>
      </c>
      <c r="I138" s="19">
        <v>0</v>
      </c>
      <c r="J138" s="19">
        <v>0</v>
      </c>
      <c r="K138" s="21">
        <v>0</v>
      </c>
      <c r="L138" s="22">
        <f t="shared" ref="L138:L147" si="36" xml:space="preserve"> SUM(M138:P138)</f>
        <v>0</v>
      </c>
      <c r="M138" s="22">
        <v>0</v>
      </c>
      <c r="N138" s="22">
        <v>0</v>
      </c>
      <c r="O138" s="22">
        <v>0</v>
      </c>
      <c r="P138" s="22">
        <v>0</v>
      </c>
      <c r="Q138" s="21">
        <v>0</v>
      </c>
      <c r="R138" s="23">
        <v>0</v>
      </c>
    </row>
    <row r="139" spans="1:18" x14ac:dyDescent="0.2">
      <c r="A139" s="18" t="s">
        <v>36</v>
      </c>
      <c r="B139" s="19"/>
      <c r="C139" s="19"/>
      <c r="D139" s="19"/>
      <c r="E139" s="20" t="str">
        <f t="shared" si="34"/>
        <v>No</v>
      </c>
      <c r="F139" s="19"/>
      <c r="G139" s="19"/>
      <c r="H139" s="20" t="str">
        <f t="shared" si="35"/>
        <v>No</v>
      </c>
      <c r="I139" s="19">
        <v>0</v>
      </c>
      <c r="J139" s="19">
        <v>0</v>
      </c>
      <c r="K139" s="21">
        <v>0</v>
      </c>
      <c r="L139" s="22">
        <f t="shared" si="36"/>
        <v>0</v>
      </c>
      <c r="M139" s="22">
        <v>0</v>
      </c>
      <c r="N139" s="22">
        <v>0</v>
      </c>
      <c r="O139" s="22">
        <v>0</v>
      </c>
      <c r="P139" s="22">
        <v>0</v>
      </c>
      <c r="Q139" s="21">
        <v>0</v>
      </c>
      <c r="R139" s="23">
        <v>0</v>
      </c>
    </row>
    <row r="140" spans="1:18" x14ac:dyDescent="0.2">
      <c r="A140" s="18" t="s">
        <v>37</v>
      </c>
      <c r="B140" s="19"/>
      <c r="C140" s="19"/>
      <c r="D140" s="19"/>
      <c r="E140" s="20" t="str">
        <f t="shared" si="34"/>
        <v>No</v>
      </c>
      <c r="F140" s="19"/>
      <c r="G140" s="19"/>
      <c r="H140" s="20" t="str">
        <f t="shared" si="35"/>
        <v>No</v>
      </c>
      <c r="I140" s="19">
        <v>0</v>
      </c>
      <c r="J140" s="19">
        <v>0</v>
      </c>
      <c r="K140" s="21">
        <v>0</v>
      </c>
      <c r="L140" s="22">
        <f t="shared" si="36"/>
        <v>0</v>
      </c>
      <c r="M140" s="22">
        <v>0</v>
      </c>
      <c r="N140" s="22">
        <v>0</v>
      </c>
      <c r="O140" s="22">
        <v>0</v>
      </c>
      <c r="P140" s="22">
        <v>0</v>
      </c>
      <c r="Q140" s="21">
        <v>0</v>
      </c>
      <c r="R140" s="23">
        <v>0</v>
      </c>
    </row>
    <row r="141" spans="1:18" x14ac:dyDescent="0.2">
      <c r="A141" s="18" t="s">
        <v>45</v>
      </c>
      <c r="B141" s="19"/>
      <c r="C141" s="19"/>
      <c r="D141" s="19"/>
      <c r="E141" s="20" t="str">
        <f t="shared" si="34"/>
        <v>No</v>
      </c>
      <c r="F141" s="19"/>
      <c r="G141" s="19"/>
      <c r="H141" s="20" t="str">
        <f t="shared" si="35"/>
        <v>No</v>
      </c>
      <c r="I141" s="19">
        <v>0</v>
      </c>
      <c r="J141" s="19">
        <v>0</v>
      </c>
      <c r="K141" s="21">
        <v>0</v>
      </c>
      <c r="L141" s="22">
        <f t="shared" si="36"/>
        <v>0</v>
      </c>
      <c r="M141" s="22">
        <v>0</v>
      </c>
      <c r="N141" s="22">
        <v>0</v>
      </c>
      <c r="O141" s="22">
        <v>0</v>
      </c>
      <c r="P141" s="22">
        <v>0</v>
      </c>
      <c r="Q141" s="21">
        <v>0</v>
      </c>
      <c r="R141" s="23">
        <v>0</v>
      </c>
    </row>
    <row r="142" spans="1:18" x14ac:dyDescent="0.2">
      <c r="A142" s="18" t="s">
        <v>38</v>
      </c>
      <c r="B142" s="19"/>
      <c r="C142" s="19"/>
      <c r="D142" s="19"/>
      <c r="E142" s="20" t="str">
        <f t="shared" si="34"/>
        <v>No</v>
      </c>
      <c r="F142" s="19"/>
      <c r="G142" s="19"/>
      <c r="H142" s="20" t="str">
        <f t="shared" si="35"/>
        <v>No</v>
      </c>
      <c r="I142" s="19">
        <v>0</v>
      </c>
      <c r="J142" s="19">
        <v>0</v>
      </c>
      <c r="K142" s="21">
        <v>0</v>
      </c>
      <c r="L142" s="22">
        <f t="shared" si="36"/>
        <v>0</v>
      </c>
      <c r="M142" s="22">
        <v>0</v>
      </c>
      <c r="N142" s="22">
        <v>0</v>
      </c>
      <c r="O142" s="22">
        <v>0</v>
      </c>
      <c r="P142" s="22">
        <v>0</v>
      </c>
      <c r="Q142" s="21">
        <v>0</v>
      </c>
      <c r="R142" s="23">
        <v>0</v>
      </c>
    </row>
    <row r="143" spans="1:18" x14ac:dyDescent="0.2">
      <c r="A143" s="18" t="s">
        <v>39</v>
      </c>
      <c r="B143" s="19"/>
      <c r="C143" s="19"/>
      <c r="D143" s="19"/>
      <c r="E143" s="20" t="str">
        <f t="shared" si="34"/>
        <v>No</v>
      </c>
      <c r="F143" s="19"/>
      <c r="G143" s="19"/>
      <c r="H143" s="20" t="str">
        <f t="shared" si="35"/>
        <v>No</v>
      </c>
      <c r="I143" s="19">
        <v>0</v>
      </c>
      <c r="J143" s="19">
        <v>0</v>
      </c>
      <c r="K143" s="21">
        <v>0</v>
      </c>
      <c r="L143" s="22">
        <f t="shared" si="36"/>
        <v>0</v>
      </c>
      <c r="M143" s="22">
        <v>0</v>
      </c>
      <c r="N143" s="22">
        <v>0</v>
      </c>
      <c r="O143" s="22">
        <v>0</v>
      </c>
      <c r="P143" s="22">
        <v>0</v>
      </c>
      <c r="Q143" s="21">
        <v>0</v>
      </c>
      <c r="R143" s="23">
        <v>0</v>
      </c>
    </row>
    <row r="144" spans="1:18" x14ac:dyDescent="0.2">
      <c r="A144" s="18" t="s">
        <v>40</v>
      </c>
      <c r="B144" s="19"/>
      <c r="C144" s="19"/>
      <c r="D144" s="19"/>
      <c r="E144" s="20" t="str">
        <f t="shared" si="34"/>
        <v>No</v>
      </c>
      <c r="F144" s="19"/>
      <c r="G144" s="19"/>
      <c r="H144" s="20" t="str">
        <f t="shared" si="35"/>
        <v>No</v>
      </c>
      <c r="I144" s="19">
        <v>0</v>
      </c>
      <c r="J144" s="19">
        <v>0</v>
      </c>
      <c r="K144" s="21">
        <v>0</v>
      </c>
      <c r="L144" s="22">
        <f t="shared" si="36"/>
        <v>0</v>
      </c>
      <c r="M144" s="22">
        <v>0</v>
      </c>
      <c r="N144" s="22">
        <v>0</v>
      </c>
      <c r="O144" s="22">
        <v>0</v>
      </c>
      <c r="P144" s="22">
        <v>0</v>
      </c>
      <c r="Q144" s="21">
        <v>0</v>
      </c>
      <c r="R144" s="23">
        <v>0</v>
      </c>
    </row>
    <row r="145" spans="1:18" x14ac:dyDescent="0.2">
      <c r="A145" s="18" t="s">
        <v>41</v>
      </c>
      <c r="B145" s="19"/>
      <c r="C145" s="19"/>
      <c r="D145" s="19"/>
      <c r="E145" s="20" t="str">
        <f t="shared" si="34"/>
        <v>No</v>
      </c>
      <c r="F145" s="19"/>
      <c r="G145" s="19"/>
      <c r="H145" s="20" t="str">
        <f t="shared" si="35"/>
        <v>No</v>
      </c>
      <c r="I145" s="19">
        <v>0</v>
      </c>
      <c r="J145" s="19">
        <v>0</v>
      </c>
      <c r="K145" s="21">
        <v>0</v>
      </c>
      <c r="L145" s="22">
        <f t="shared" si="36"/>
        <v>0</v>
      </c>
      <c r="M145" s="22">
        <v>0</v>
      </c>
      <c r="N145" s="22">
        <v>0</v>
      </c>
      <c r="O145" s="22">
        <v>0</v>
      </c>
      <c r="P145" s="22">
        <v>0</v>
      </c>
      <c r="Q145" s="21">
        <v>0</v>
      </c>
      <c r="R145" s="23">
        <v>0</v>
      </c>
    </row>
    <row r="146" spans="1:18" x14ac:dyDescent="0.2">
      <c r="A146" s="18" t="s">
        <v>42</v>
      </c>
      <c r="B146" s="19"/>
      <c r="C146" s="19"/>
      <c r="D146" s="19"/>
      <c r="E146" s="20" t="str">
        <f t="shared" si="34"/>
        <v>No</v>
      </c>
      <c r="F146" s="19"/>
      <c r="G146" s="19"/>
      <c r="H146" s="20" t="str">
        <f t="shared" si="35"/>
        <v>No</v>
      </c>
      <c r="I146" s="19">
        <v>0</v>
      </c>
      <c r="J146" s="19">
        <v>0</v>
      </c>
      <c r="K146" s="21">
        <v>0</v>
      </c>
      <c r="L146" s="22">
        <f t="shared" si="36"/>
        <v>0</v>
      </c>
      <c r="M146" s="22">
        <v>0</v>
      </c>
      <c r="N146" s="22">
        <v>0</v>
      </c>
      <c r="O146" s="22">
        <v>0</v>
      </c>
      <c r="P146" s="22">
        <v>0</v>
      </c>
      <c r="Q146" s="21">
        <v>0</v>
      </c>
      <c r="R146" s="23">
        <v>0</v>
      </c>
    </row>
    <row r="147" spans="1:18" x14ac:dyDescent="0.2">
      <c r="A147" s="52" t="s">
        <v>43</v>
      </c>
      <c r="B147" s="19"/>
      <c r="C147" s="19"/>
      <c r="D147" s="19"/>
      <c r="E147" s="20" t="str">
        <f t="shared" si="34"/>
        <v>No</v>
      </c>
      <c r="F147" s="19"/>
      <c r="G147" s="19"/>
      <c r="H147" s="20" t="str">
        <f t="shared" si="35"/>
        <v>No</v>
      </c>
      <c r="I147" s="19">
        <v>0</v>
      </c>
      <c r="J147" s="19">
        <v>0</v>
      </c>
      <c r="K147" s="21">
        <v>0</v>
      </c>
      <c r="L147" s="22">
        <f t="shared" si="36"/>
        <v>0</v>
      </c>
      <c r="M147" s="22">
        <v>0</v>
      </c>
      <c r="N147" s="22">
        <v>0</v>
      </c>
      <c r="O147" s="22">
        <v>0</v>
      </c>
      <c r="P147" s="22">
        <v>0</v>
      </c>
      <c r="Q147" s="21">
        <v>0</v>
      </c>
      <c r="R147" s="23">
        <v>0</v>
      </c>
    </row>
    <row r="148" spans="1:18" ht="13.5" thickBot="1" x14ac:dyDescent="0.25">
      <c r="A148" s="30" t="s">
        <v>44</v>
      </c>
      <c r="B148" s="68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70"/>
    </row>
    <row r="149" spans="1:18" ht="14.25" thickTop="1" thickBot="1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</row>
    <row r="150" spans="1:18" ht="21" thickTop="1" x14ac:dyDescent="0.2">
      <c r="A150" s="7" t="s">
        <v>4</v>
      </c>
      <c r="B150" s="60">
        <f>B126 + 1</f>
        <v>46029</v>
      </c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2"/>
    </row>
    <row r="151" spans="1:18" ht="51" x14ac:dyDescent="0.2">
      <c r="A151" s="8" t="s">
        <v>5</v>
      </c>
      <c r="B151" s="9" t="s">
        <v>6</v>
      </c>
      <c r="C151" s="63" t="s">
        <v>7</v>
      </c>
      <c r="D151" s="64"/>
      <c r="E151" s="65"/>
      <c r="F151" s="63" t="s">
        <v>8</v>
      </c>
      <c r="G151" s="64"/>
      <c r="H151" s="65"/>
      <c r="I151" s="66" t="s">
        <v>9</v>
      </c>
      <c r="J151" s="67"/>
      <c r="K151" s="10" t="s">
        <v>10</v>
      </c>
      <c r="L151" s="11" t="s">
        <v>11</v>
      </c>
      <c r="M151" s="12" t="s">
        <v>12</v>
      </c>
      <c r="N151" s="12" t="s">
        <v>13</v>
      </c>
      <c r="O151" s="12" t="s">
        <v>14</v>
      </c>
      <c r="P151" s="12" t="s">
        <v>15</v>
      </c>
      <c r="Q151" s="10" t="s">
        <v>16</v>
      </c>
      <c r="R151" s="13" t="s">
        <v>17</v>
      </c>
    </row>
    <row r="152" spans="1:18" ht="15.75" x14ac:dyDescent="0.2">
      <c r="A152" s="8" t="s">
        <v>18</v>
      </c>
      <c r="B152" s="14" t="s">
        <v>19</v>
      </c>
      <c r="C152" s="15" t="s">
        <v>20</v>
      </c>
      <c r="D152" s="15" t="s">
        <v>21</v>
      </c>
      <c r="E152" s="15" t="s">
        <v>19</v>
      </c>
      <c r="F152" s="15" t="s">
        <v>20</v>
      </c>
      <c r="G152" s="15" t="s">
        <v>21</v>
      </c>
      <c r="H152" s="15" t="s">
        <v>19</v>
      </c>
      <c r="I152" s="15" t="s">
        <v>20</v>
      </c>
      <c r="J152" s="15" t="s">
        <v>21</v>
      </c>
      <c r="K152" s="15" t="s">
        <v>22</v>
      </c>
      <c r="L152" s="16" t="s">
        <v>22</v>
      </c>
      <c r="M152" s="16" t="s">
        <v>22</v>
      </c>
      <c r="N152" s="16" t="s">
        <v>22</v>
      </c>
      <c r="O152" s="16" t="s">
        <v>22</v>
      </c>
      <c r="P152" s="16" t="s">
        <v>22</v>
      </c>
      <c r="Q152" s="15" t="s">
        <v>22</v>
      </c>
      <c r="R152" s="17" t="s">
        <v>22</v>
      </c>
    </row>
    <row r="153" spans="1:18" x14ac:dyDescent="0.2">
      <c r="A153" s="18" t="s">
        <v>23</v>
      </c>
      <c r="B153" s="19"/>
      <c r="C153" s="19"/>
      <c r="D153" s="19"/>
      <c r="E153" s="20" t="str">
        <f t="shared" ref="E153:E158" si="37">IF(OR(C153="Yes",D153="Yes"),"Yes","No")</f>
        <v>No</v>
      </c>
      <c r="F153" s="19"/>
      <c r="G153" s="19"/>
      <c r="H153" s="20" t="str">
        <f t="shared" ref="H153:H158" si="38">IF(OR(F153="Yes",G153="Yes"),"Yes","No")</f>
        <v>No</v>
      </c>
      <c r="I153" s="19">
        <v>0</v>
      </c>
      <c r="J153" s="19">
        <v>0</v>
      </c>
      <c r="K153" s="21">
        <v>0</v>
      </c>
      <c r="L153" s="22">
        <f t="shared" ref="L153:L158" si="39" xml:space="preserve"> SUM(M153:P153)</f>
        <v>0</v>
      </c>
      <c r="M153" s="22">
        <v>0</v>
      </c>
      <c r="N153" s="22">
        <v>0</v>
      </c>
      <c r="O153" s="22">
        <v>0</v>
      </c>
      <c r="P153" s="22">
        <v>0</v>
      </c>
      <c r="Q153" s="21">
        <v>0</v>
      </c>
      <c r="R153" s="23">
        <v>0</v>
      </c>
    </row>
    <row r="154" spans="1:18" x14ac:dyDescent="0.2">
      <c r="A154" s="18" t="s">
        <v>24</v>
      </c>
      <c r="B154" s="19"/>
      <c r="C154" s="19"/>
      <c r="D154" s="19"/>
      <c r="E154" s="20" t="str">
        <f t="shared" si="37"/>
        <v>No</v>
      </c>
      <c r="F154" s="19"/>
      <c r="G154" s="19"/>
      <c r="H154" s="20" t="str">
        <f t="shared" si="38"/>
        <v>No</v>
      </c>
      <c r="I154" s="19">
        <v>0</v>
      </c>
      <c r="J154" s="19">
        <v>0</v>
      </c>
      <c r="K154" s="21">
        <v>0</v>
      </c>
      <c r="L154" s="22">
        <f t="shared" si="39"/>
        <v>0</v>
      </c>
      <c r="M154" s="22">
        <v>0</v>
      </c>
      <c r="N154" s="22">
        <v>0</v>
      </c>
      <c r="O154" s="22">
        <v>0</v>
      </c>
      <c r="P154" s="22">
        <v>0</v>
      </c>
      <c r="Q154" s="21">
        <v>0</v>
      </c>
      <c r="R154" s="23">
        <v>0</v>
      </c>
    </row>
    <row r="155" spans="1:18" x14ac:dyDescent="0.2">
      <c r="A155" s="18" t="s">
        <v>25</v>
      </c>
      <c r="B155" s="19"/>
      <c r="C155" s="19"/>
      <c r="D155" s="19"/>
      <c r="E155" s="20" t="str">
        <f t="shared" si="37"/>
        <v>No</v>
      </c>
      <c r="F155" s="19"/>
      <c r="G155" s="19"/>
      <c r="H155" s="20" t="str">
        <f t="shared" si="38"/>
        <v>No</v>
      </c>
      <c r="I155" s="19">
        <v>0</v>
      </c>
      <c r="J155" s="19">
        <v>0</v>
      </c>
      <c r="K155" s="21">
        <v>0</v>
      </c>
      <c r="L155" s="22">
        <f t="shared" si="39"/>
        <v>0</v>
      </c>
      <c r="M155" s="22">
        <v>0</v>
      </c>
      <c r="N155" s="22">
        <v>0</v>
      </c>
      <c r="O155" s="22">
        <v>0</v>
      </c>
      <c r="P155" s="22">
        <v>0</v>
      </c>
      <c r="Q155" s="21">
        <v>0</v>
      </c>
      <c r="R155" s="23">
        <v>0</v>
      </c>
    </row>
    <row r="156" spans="1:18" x14ac:dyDescent="0.2">
      <c r="A156" s="18" t="s">
        <v>26</v>
      </c>
      <c r="B156" s="19"/>
      <c r="C156" s="19"/>
      <c r="D156" s="19"/>
      <c r="E156" s="20" t="str">
        <f t="shared" si="37"/>
        <v>No</v>
      </c>
      <c r="F156" s="19"/>
      <c r="G156" s="19"/>
      <c r="H156" s="20" t="str">
        <f t="shared" si="38"/>
        <v>No</v>
      </c>
      <c r="I156" s="19">
        <v>0</v>
      </c>
      <c r="J156" s="19">
        <v>0</v>
      </c>
      <c r="K156" s="21">
        <v>0</v>
      </c>
      <c r="L156" s="22">
        <f t="shared" si="39"/>
        <v>0</v>
      </c>
      <c r="M156" s="22">
        <v>0</v>
      </c>
      <c r="N156" s="22">
        <v>0</v>
      </c>
      <c r="O156" s="22">
        <v>0</v>
      </c>
      <c r="P156" s="22">
        <v>0</v>
      </c>
      <c r="Q156" s="21">
        <v>0</v>
      </c>
      <c r="R156" s="23">
        <v>0</v>
      </c>
    </row>
    <row r="157" spans="1:18" x14ac:dyDescent="0.2">
      <c r="A157" s="18" t="s">
        <v>27</v>
      </c>
      <c r="B157" s="19"/>
      <c r="C157" s="19"/>
      <c r="D157" s="19"/>
      <c r="E157" s="20" t="str">
        <f t="shared" si="37"/>
        <v>No</v>
      </c>
      <c r="F157" s="19"/>
      <c r="G157" s="19"/>
      <c r="H157" s="20" t="str">
        <f t="shared" si="38"/>
        <v>No</v>
      </c>
      <c r="I157" s="19">
        <v>0</v>
      </c>
      <c r="J157" s="19">
        <v>0</v>
      </c>
      <c r="K157" s="21">
        <v>0</v>
      </c>
      <c r="L157" s="22">
        <f t="shared" si="39"/>
        <v>0</v>
      </c>
      <c r="M157" s="22">
        <v>0</v>
      </c>
      <c r="N157" s="22">
        <v>0</v>
      </c>
      <c r="O157" s="22">
        <v>0</v>
      </c>
      <c r="P157" s="22">
        <v>0</v>
      </c>
      <c r="Q157" s="21">
        <v>0</v>
      </c>
      <c r="R157" s="23">
        <v>0</v>
      </c>
    </row>
    <row r="158" spans="1:18" x14ac:dyDescent="0.2">
      <c r="A158" s="18" t="s">
        <v>28</v>
      </c>
      <c r="B158" s="19"/>
      <c r="C158" s="19"/>
      <c r="D158" s="19"/>
      <c r="E158" s="20" t="str">
        <f t="shared" si="37"/>
        <v>No</v>
      </c>
      <c r="F158" s="19"/>
      <c r="G158" s="19"/>
      <c r="H158" s="20" t="str">
        <f t="shared" si="38"/>
        <v>No</v>
      </c>
      <c r="I158" s="19">
        <v>0</v>
      </c>
      <c r="J158" s="19">
        <v>0</v>
      </c>
      <c r="K158" s="21">
        <v>0</v>
      </c>
      <c r="L158" s="22">
        <f t="shared" si="39"/>
        <v>0</v>
      </c>
      <c r="M158" s="22">
        <v>0</v>
      </c>
      <c r="N158" s="22">
        <v>0</v>
      </c>
      <c r="O158" s="22">
        <v>0</v>
      </c>
      <c r="P158" s="22">
        <v>0</v>
      </c>
      <c r="Q158" s="21">
        <v>0</v>
      </c>
      <c r="R158" s="23">
        <v>0</v>
      </c>
    </row>
    <row r="159" spans="1:18" x14ac:dyDescent="0.2">
      <c r="A159" s="24"/>
      <c r="B159" s="25"/>
      <c r="C159" s="25"/>
      <c r="D159" s="25"/>
      <c r="E159" s="26"/>
      <c r="F159" s="25"/>
      <c r="G159" s="25"/>
      <c r="H159" s="26"/>
      <c r="I159" s="25"/>
      <c r="J159" s="25"/>
      <c r="K159" s="27"/>
      <c r="L159" s="28"/>
      <c r="M159" s="28"/>
      <c r="N159" s="28"/>
      <c r="O159" s="28"/>
      <c r="P159" s="28"/>
      <c r="Q159" s="27"/>
      <c r="R159" s="29"/>
    </row>
    <row r="160" spans="1:18" ht="51" x14ac:dyDescent="0.2">
      <c r="A160" s="8" t="s">
        <v>29</v>
      </c>
      <c r="B160" s="9" t="s">
        <v>6</v>
      </c>
      <c r="C160" s="63" t="s">
        <v>30</v>
      </c>
      <c r="D160" s="64"/>
      <c r="E160" s="65"/>
      <c r="F160" s="63" t="s">
        <v>31</v>
      </c>
      <c r="G160" s="64"/>
      <c r="H160" s="65"/>
      <c r="I160" s="66" t="s">
        <v>9</v>
      </c>
      <c r="J160" s="67"/>
      <c r="K160" s="10" t="s">
        <v>10</v>
      </c>
      <c r="L160" s="11" t="s">
        <v>11</v>
      </c>
      <c r="M160" s="12" t="s">
        <v>32</v>
      </c>
      <c r="N160" s="12" t="s">
        <v>33</v>
      </c>
      <c r="O160" s="12"/>
      <c r="P160" s="12"/>
      <c r="Q160" s="10" t="s">
        <v>16</v>
      </c>
      <c r="R160" s="13" t="s">
        <v>34</v>
      </c>
    </row>
    <row r="161" spans="1:18" ht="15.75" x14ac:dyDescent="0.2">
      <c r="A161" s="8" t="s">
        <v>18</v>
      </c>
      <c r="B161" s="14" t="s">
        <v>19</v>
      </c>
      <c r="C161" s="15" t="s">
        <v>20</v>
      </c>
      <c r="D161" s="15" t="s">
        <v>21</v>
      </c>
      <c r="E161" s="15" t="s">
        <v>19</v>
      </c>
      <c r="F161" s="15" t="s">
        <v>20</v>
      </c>
      <c r="G161" s="15" t="s">
        <v>21</v>
      </c>
      <c r="H161" s="15" t="s">
        <v>19</v>
      </c>
      <c r="I161" s="15" t="s">
        <v>20</v>
      </c>
      <c r="J161" s="15" t="s">
        <v>21</v>
      </c>
      <c r="K161" s="15" t="s">
        <v>22</v>
      </c>
      <c r="L161" s="16" t="s">
        <v>22</v>
      </c>
      <c r="M161" s="16" t="s">
        <v>22</v>
      </c>
      <c r="N161" s="16" t="s">
        <v>22</v>
      </c>
      <c r="O161" s="16" t="s">
        <v>22</v>
      </c>
      <c r="P161" s="16" t="s">
        <v>22</v>
      </c>
      <c r="Q161" s="15" t="s">
        <v>22</v>
      </c>
      <c r="R161" s="17" t="s">
        <v>22</v>
      </c>
    </row>
    <row r="162" spans="1:18" x14ac:dyDescent="0.2">
      <c r="A162" s="18" t="s">
        <v>35</v>
      </c>
      <c r="B162" s="19"/>
      <c r="C162" s="19"/>
      <c r="D162" s="19"/>
      <c r="E162" s="20" t="str">
        <f t="shared" ref="E162:E171" si="40">IF(OR(C162="Yes",D162="Yes"),"Yes","No")</f>
        <v>No</v>
      </c>
      <c r="F162" s="19"/>
      <c r="G162" s="19"/>
      <c r="H162" s="20" t="str">
        <f t="shared" ref="H162:H171" si="41">IF(OR(F162="Yes",G162="Yes"),"Yes","No")</f>
        <v>No</v>
      </c>
      <c r="I162" s="19">
        <v>0</v>
      </c>
      <c r="J162" s="19">
        <v>0</v>
      </c>
      <c r="K162" s="21">
        <v>0</v>
      </c>
      <c r="L162" s="22">
        <f t="shared" ref="L162:L171" si="42" xml:space="preserve"> SUM(M162:P162)</f>
        <v>0</v>
      </c>
      <c r="M162" s="22">
        <v>0</v>
      </c>
      <c r="N162" s="22">
        <v>0</v>
      </c>
      <c r="O162" s="22">
        <v>0</v>
      </c>
      <c r="P162" s="22">
        <v>0</v>
      </c>
      <c r="Q162" s="21">
        <v>0</v>
      </c>
      <c r="R162" s="23">
        <v>0</v>
      </c>
    </row>
    <row r="163" spans="1:18" x14ac:dyDescent="0.2">
      <c r="A163" s="18" t="s">
        <v>36</v>
      </c>
      <c r="B163" s="19"/>
      <c r="C163" s="19"/>
      <c r="D163" s="19"/>
      <c r="E163" s="20" t="str">
        <f t="shared" si="40"/>
        <v>No</v>
      </c>
      <c r="F163" s="19"/>
      <c r="G163" s="19"/>
      <c r="H163" s="20" t="str">
        <f t="shared" si="41"/>
        <v>No</v>
      </c>
      <c r="I163" s="19">
        <v>0</v>
      </c>
      <c r="J163" s="19">
        <v>0</v>
      </c>
      <c r="K163" s="21">
        <v>0</v>
      </c>
      <c r="L163" s="22">
        <f t="shared" si="42"/>
        <v>0</v>
      </c>
      <c r="M163" s="22">
        <v>0</v>
      </c>
      <c r="N163" s="22">
        <v>0</v>
      </c>
      <c r="O163" s="22">
        <v>0</v>
      </c>
      <c r="P163" s="22">
        <v>0</v>
      </c>
      <c r="Q163" s="21">
        <v>0</v>
      </c>
      <c r="R163" s="23">
        <v>0</v>
      </c>
    </row>
    <row r="164" spans="1:18" x14ac:dyDescent="0.2">
      <c r="A164" s="18" t="s">
        <v>37</v>
      </c>
      <c r="B164" s="19"/>
      <c r="C164" s="19"/>
      <c r="D164" s="19"/>
      <c r="E164" s="20" t="str">
        <f t="shared" si="40"/>
        <v>No</v>
      </c>
      <c r="F164" s="19"/>
      <c r="G164" s="19"/>
      <c r="H164" s="20" t="str">
        <f t="shared" si="41"/>
        <v>No</v>
      </c>
      <c r="I164" s="19">
        <v>0</v>
      </c>
      <c r="J164" s="19">
        <v>0</v>
      </c>
      <c r="K164" s="21">
        <v>0</v>
      </c>
      <c r="L164" s="22">
        <f t="shared" si="42"/>
        <v>0</v>
      </c>
      <c r="M164" s="22">
        <v>0</v>
      </c>
      <c r="N164" s="22">
        <v>0</v>
      </c>
      <c r="O164" s="22">
        <v>0</v>
      </c>
      <c r="P164" s="22">
        <v>0</v>
      </c>
      <c r="Q164" s="21">
        <v>0</v>
      </c>
      <c r="R164" s="23">
        <v>0</v>
      </c>
    </row>
    <row r="165" spans="1:18" x14ac:dyDescent="0.2">
      <c r="A165" s="18" t="s">
        <v>45</v>
      </c>
      <c r="B165" s="19"/>
      <c r="C165" s="19"/>
      <c r="D165" s="19"/>
      <c r="E165" s="20" t="str">
        <f t="shared" si="40"/>
        <v>No</v>
      </c>
      <c r="F165" s="19"/>
      <c r="G165" s="19"/>
      <c r="H165" s="20" t="str">
        <f t="shared" si="41"/>
        <v>No</v>
      </c>
      <c r="I165" s="19">
        <v>0</v>
      </c>
      <c r="J165" s="19">
        <v>0</v>
      </c>
      <c r="K165" s="21">
        <v>0</v>
      </c>
      <c r="L165" s="22">
        <f t="shared" si="42"/>
        <v>0</v>
      </c>
      <c r="M165" s="22">
        <v>0</v>
      </c>
      <c r="N165" s="22">
        <v>0</v>
      </c>
      <c r="O165" s="22">
        <v>0</v>
      </c>
      <c r="P165" s="22">
        <v>0</v>
      </c>
      <c r="Q165" s="21">
        <v>0</v>
      </c>
      <c r="R165" s="23">
        <v>0</v>
      </c>
    </row>
    <row r="166" spans="1:18" x14ac:dyDescent="0.2">
      <c r="A166" s="18" t="s">
        <v>38</v>
      </c>
      <c r="B166" s="19"/>
      <c r="C166" s="19"/>
      <c r="D166" s="19"/>
      <c r="E166" s="20" t="str">
        <f t="shared" si="40"/>
        <v>No</v>
      </c>
      <c r="F166" s="19"/>
      <c r="G166" s="19"/>
      <c r="H166" s="20" t="str">
        <f t="shared" si="41"/>
        <v>No</v>
      </c>
      <c r="I166" s="19">
        <v>0</v>
      </c>
      <c r="J166" s="19">
        <v>0</v>
      </c>
      <c r="K166" s="21">
        <v>0</v>
      </c>
      <c r="L166" s="22">
        <f t="shared" si="42"/>
        <v>0</v>
      </c>
      <c r="M166" s="22">
        <v>0</v>
      </c>
      <c r="N166" s="22">
        <v>0</v>
      </c>
      <c r="O166" s="22">
        <v>0</v>
      </c>
      <c r="P166" s="22">
        <v>0</v>
      </c>
      <c r="Q166" s="21">
        <v>0</v>
      </c>
      <c r="R166" s="23">
        <v>0</v>
      </c>
    </row>
    <row r="167" spans="1:18" x14ac:dyDescent="0.2">
      <c r="A167" s="18" t="s">
        <v>39</v>
      </c>
      <c r="B167" s="19"/>
      <c r="C167" s="19"/>
      <c r="D167" s="19"/>
      <c r="E167" s="20" t="str">
        <f t="shared" si="40"/>
        <v>No</v>
      </c>
      <c r="F167" s="19"/>
      <c r="G167" s="19"/>
      <c r="H167" s="20" t="str">
        <f t="shared" si="41"/>
        <v>No</v>
      </c>
      <c r="I167" s="19">
        <v>0</v>
      </c>
      <c r="J167" s="19">
        <v>0</v>
      </c>
      <c r="K167" s="21">
        <v>0</v>
      </c>
      <c r="L167" s="22">
        <f t="shared" si="42"/>
        <v>0</v>
      </c>
      <c r="M167" s="22">
        <v>0</v>
      </c>
      <c r="N167" s="22">
        <v>0</v>
      </c>
      <c r="O167" s="22">
        <v>0</v>
      </c>
      <c r="P167" s="22">
        <v>0</v>
      </c>
      <c r="Q167" s="21">
        <v>0</v>
      </c>
      <c r="R167" s="23">
        <v>0</v>
      </c>
    </row>
    <row r="168" spans="1:18" x14ac:dyDescent="0.2">
      <c r="A168" s="18" t="s">
        <v>40</v>
      </c>
      <c r="B168" s="19"/>
      <c r="C168" s="19"/>
      <c r="D168" s="19"/>
      <c r="E168" s="20" t="str">
        <f t="shared" si="40"/>
        <v>No</v>
      </c>
      <c r="F168" s="19"/>
      <c r="G168" s="19"/>
      <c r="H168" s="20" t="str">
        <f t="shared" si="41"/>
        <v>No</v>
      </c>
      <c r="I168" s="19">
        <v>0</v>
      </c>
      <c r="J168" s="19">
        <v>0</v>
      </c>
      <c r="K168" s="21">
        <v>0</v>
      </c>
      <c r="L168" s="22">
        <f t="shared" si="42"/>
        <v>0</v>
      </c>
      <c r="M168" s="22">
        <v>0</v>
      </c>
      <c r="N168" s="22">
        <v>0</v>
      </c>
      <c r="O168" s="22">
        <v>0</v>
      </c>
      <c r="P168" s="22">
        <v>0</v>
      </c>
      <c r="Q168" s="21">
        <v>0</v>
      </c>
      <c r="R168" s="23">
        <v>0</v>
      </c>
    </row>
    <row r="169" spans="1:18" x14ac:dyDescent="0.2">
      <c r="A169" s="18" t="s">
        <v>41</v>
      </c>
      <c r="B169" s="19"/>
      <c r="C169" s="19"/>
      <c r="D169" s="19"/>
      <c r="E169" s="20" t="str">
        <f t="shared" si="40"/>
        <v>No</v>
      </c>
      <c r="F169" s="19"/>
      <c r="G169" s="19"/>
      <c r="H169" s="20" t="str">
        <f t="shared" si="41"/>
        <v>No</v>
      </c>
      <c r="I169" s="19">
        <v>0</v>
      </c>
      <c r="J169" s="19">
        <v>0</v>
      </c>
      <c r="K169" s="21">
        <v>0</v>
      </c>
      <c r="L169" s="22">
        <f t="shared" si="42"/>
        <v>0</v>
      </c>
      <c r="M169" s="22">
        <v>0</v>
      </c>
      <c r="N169" s="22">
        <v>0</v>
      </c>
      <c r="O169" s="22">
        <v>0</v>
      </c>
      <c r="P169" s="22">
        <v>0</v>
      </c>
      <c r="Q169" s="21">
        <v>0</v>
      </c>
      <c r="R169" s="23">
        <v>0</v>
      </c>
    </row>
    <row r="170" spans="1:18" x14ac:dyDescent="0.2">
      <c r="A170" s="18" t="s">
        <v>42</v>
      </c>
      <c r="B170" s="19"/>
      <c r="C170" s="19"/>
      <c r="D170" s="19"/>
      <c r="E170" s="20" t="str">
        <f t="shared" si="40"/>
        <v>No</v>
      </c>
      <c r="F170" s="19"/>
      <c r="G170" s="19"/>
      <c r="H170" s="20" t="str">
        <f t="shared" si="41"/>
        <v>No</v>
      </c>
      <c r="I170" s="19">
        <v>0</v>
      </c>
      <c r="J170" s="19">
        <v>0</v>
      </c>
      <c r="K170" s="21">
        <v>0</v>
      </c>
      <c r="L170" s="22">
        <f t="shared" si="42"/>
        <v>0</v>
      </c>
      <c r="M170" s="22">
        <v>0</v>
      </c>
      <c r="N170" s="22">
        <v>0</v>
      </c>
      <c r="O170" s="22">
        <v>0</v>
      </c>
      <c r="P170" s="22">
        <v>0</v>
      </c>
      <c r="Q170" s="21">
        <v>0</v>
      </c>
      <c r="R170" s="23">
        <v>0</v>
      </c>
    </row>
    <row r="171" spans="1:18" x14ac:dyDescent="0.2">
      <c r="A171" s="52" t="s">
        <v>43</v>
      </c>
      <c r="B171" s="19"/>
      <c r="C171" s="19"/>
      <c r="D171" s="19"/>
      <c r="E171" s="20" t="str">
        <f t="shared" si="40"/>
        <v>No</v>
      </c>
      <c r="F171" s="19"/>
      <c r="G171" s="19"/>
      <c r="H171" s="20" t="str">
        <f t="shared" si="41"/>
        <v>No</v>
      </c>
      <c r="I171" s="19">
        <v>0</v>
      </c>
      <c r="J171" s="19">
        <v>0</v>
      </c>
      <c r="K171" s="21">
        <v>0</v>
      </c>
      <c r="L171" s="22">
        <f t="shared" si="42"/>
        <v>0</v>
      </c>
      <c r="M171" s="22">
        <v>0</v>
      </c>
      <c r="N171" s="22">
        <v>0</v>
      </c>
      <c r="O171" s="22">
        <v>0</v>
      </c>
      <c r="P171" s="22">
        <v>0</v>
      </c>
      <c r="Q171" s="21">
        <v>0</v>
      </c>
      <c r="R171" s="23">
        <v>0</v>
      </c>
    </row>
    <row r="172" spans="1:18" ht="13.5" thickBot="1" x14ac:dyDescent="0.25">
      <c r="A172" s="30" t="s">
        <v>44</v>
      </c>
      <c r="B172" s="68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70"/>
    </row>
    <row r="173" spans="1:18" ht="14.25" thickTop="1" thickBot="1" x14ac:dyDescent="0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</row>
    <row r="174" spans="1:18" ht="21" thickTop="1" x14ac:dyDescent="0.2">
      <c r="A174" s="7" t="s">
        <v>4</v>
      </c>
      <c r="B174" s="60">
        <f>B150 + 1</f>
        <v>46030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2"/>
    </row>
    <row r="175" spans="1:18" ht="51" x14ac:dyDescent="0.2">
      <c r="A175" s="8" t="s">
        <v>5</v>
      </c>
      <c r="B175" s="9" t="s">
        <v>6</v>
      </c>
      <c r="C175" s="63" t="s">
        <v>7</v>
      </c>
      <c r="D175" s="64"/>
      <c r="E175" s="65"/>
      <c r="F175" s="63" t="s">
        <v>8</v>
      </c>
      <c r="G175" s="64"/>
      <c r="H175" s="65"/>
      <c r="I175" s="66" t="s">
        <v>9</v>
      </c>
      <c r="J175" s="67"/>
      <c r="K175" s="10" t="s">
        <v>10</v>
      </c>
      <c r="L175" s="11" t="s">
        <v>11</v>
      </c>
      <c r="M175" s="12" t="s">
        <v>12</v>
      </c>
      <c r="N175" s="12" t="s">
        <v>13</v>
      </c>
      <c r="O175" s="12" t="s">
        <v>14</v>
      </c>
      <c r="P175" s="12" t="s">
        <v>15</v>
      </c>
      <c r="Q175" s="10" t="s">
        <v>16</v>
      </c>
      <c r="R175" s="13" t="s">
        <v>17</v>
      </c>
    </row>
    <row r="176" spans="1:18" ht="15.75" x14ac:dyDescent="0.2">
      <c r="A176" s="8" t="s">
        <v>18</v>
      </c>
      <c r="B176" s="14" t="s">
        <v>19</v>
      </c>
      <c r="C176" s="15" t="s">
        <v>20</v>
      </c>
      <c r="D176" s="15" t="s">
        <v>21</v>
      </c>
      <c r="E176" s="15" t="s">
        <v>19</v>
      </c>
      <c r="F176" s="15" t="s">
        <v>20</v>
      </c>
      <c r="G176" s="15" t="s">
        <v>21</v>
      </c>
      <c r="H176" s="15" t="s">
        <v>19</v>
      </c>
      <c r="I176" s="15" t="s">
        <v>20</v>
      </c>
      <c r="J176" s="15" t="s">
        <v>21</v>
      </c>
      <c r="K176" s="15" t="s">
        <v>22</v>
      </c>
      <c r="L176" s="16" t="s">
        <v>22</v>
      </c>
      <c r="M176" s="16" t="s">
        <v>22</v>
      </c>
      <c r="N176" s="16" t="s">
        <v>22</v>
      </c>
      <c r="O176" s="16" t="s">
        <v>22</v>
      </c>
      <c r="P176" s="16" t="s">
        <v>22</v>
      </c>
      <c r="Q176" s="15" t="s">
        <v>22</v>
      </c>
      <c r="R176" s="17" t="s">
        <v>22</v>
      </c>
    </row>
    <row r="177" spans="1:18" x14ac:dyDescent="0.2">
      <c r="A177" s="18" t="s">
        <v>23</v>
      </c>
      <c r="B177" s="19"/>
      <c r="C177" s="19"/>
      <c r="D177" s="19"/>
      <c r="E177" s="20" t="str">
        <f t="shared" ref="E177:E182" si="43">IF(OR(C177="Yes",D177="Yes"),"Yes","No")</f>
        <v>No</v>
      </c>
      <c r="F177" s="19"/>
      <c r="G177" s="19"/>
      <c r="H177" s="20" t="str">
        <f t="shared" ref="H177:H182" si="44">IF(OR(F177="Yes",G177="Yes"),"Yes","No")</f>
        <v>No</v>
      </c>
      <c r="I177" s="19">
        <v>0</v>
      </c>
      <c r="J177" s="19">
        <v>0</v>
      </c>
      <c r="K177" s="21">
        <v>0</v>
      </c>
      <c r="L177" s="22">
        <f t="shared" ref="L177:L182" si="45" xml:space="preserve"> SUM(M177:P177)</f>
        <v>0</v>
      </c>
      <c r="M177" s="22">
        <v>0</v>
      </c>
      <c r="N177" s="22">
        <v>0</v>
      </c>
      <c r="O177" s="22">
        <v>0</v>
      </c>
      <c r="P177" s="22">
        <v>0</v>
      </c>
      <c r="Q177" s="21">
        <v>0</v>
      </c>
      <c r="R177" s="23">
        <v>0</v>
      </c>
    </row>
    <row r="178" spans="1:18" x14ac:dyDescent="0.2">
      <c r="A178" s="18" t="s">
        <v>24</v>
      </c>
      <c r="B178" s="19"/>
      <c r="C178" s="19"/>
      <c r="D178" s="19"/>
      <c r="E178" s="20" t="str">
        <f t="shared" si="43"/>
        <v>No</v>
      </c>
      <c r="F178" s="19"/>
      <c r="G178" s="19"/>
      <c r="H178" s="20" t="str">
        <f t="shared" si="44"/>
        <v>No</v>
      </c>
      <c r="I178" s="19">
        <v>0</v>
      </c>
      <c r="J178" s="19">
        <v>0</v>
      </c>
      <c r="K178" s="21">
        <v>0</v>
      </c>
      <c r="L178" s="22">
        <f t="shared" si="45"/>
        <v>0</v>
      </c>
      <c r="M178" s="22">
        <v>0</v>
      </c>
      <c r="N178" s="22">
        <v>0</v>
      </c>
      <c r="O178" s="22">
        <v>0</v>
      </c>
      <c r="P178" s="22">
        <v>0</v>
      </c>
      <c r="Q178" s="21">
        <v>0</v>
      </c>
      <c r="R178" s="23">
        <v>0</v>
      </c>
    </row>
    <row r="179" spans="1:18" x14ac:dyDescent="0.2">
      <c r="A179" s="18" t="s">
        <v>25</v>
      </c>
      <c r="B179" s="19"/>
      <c r="C179" s="19"/>
      <c r="D179" s="19"/>
      <c r="E179" s="20" t="str">
        <f t="shared" si="43"/>
        <v>No</v>
      </c>
      <c r="F179" s="19"/>
      <c r="G179" s="19"/>
      <c r="H179" s="20" t="str">
        <f t="shared" si="44"/>
        <v>No</v>
      </c>
      <c r="I179" s="19">
        <v>0</v>
      </c>
      <c r="J179" s="19">
        <v>0</v>
      </c>
      <c r="K179" s="21">
        <v>0</v>
      </c>
      <c r="L179" s="22">
        <f t="shared" si="45"/>
        <v>0</v>
      </c>
      <c r="M179" s="22">
        <v>0</v>
      </c>
      <c r="N179" s="22">
        <v>0</v>
      </c>
      <c r="O179" s="22">
        <v>0</v>
      </c>
      <c r="P179" s="22">
        <v>0</v>
      </c>
      <c r="Q179" s="21">
        <v>0</v>
      </c>
      <c r="R179" s="23">
        <v>0</v>
      </c>
    </row>
    <row r="180" spans="1:18" x14ac:dyDescent="0.2">
      <c r="A180" s="18" t="s">
        <v>26</v>
      </c>
      <c r="B180" s="19"/>
      <c r="C180" s="19"/>
      <c r="D180" s="19"/>
      <c r="E180" s="20" t="str">
        <f t="shared" si="43"/>
        <v>No</v>
      </c>
      <c r="F180" s="19"/>
      <c r="G180" s="19"/>
      <c r="H180" s="20" t="str">
        <f t="shared" si="44"/>
        <v>No</v>
      </c>
      <c r="I180" s="19">
        <v>0</v>
      </c>
      <c r="J180" s="19">
        <v>0</v>
      </c>
      <c r="K180" s="21">
        <v>0</v>
      </c>
      <c r="L180" s="22">
        <f t="shared" si="45"/>
        <v>0</v>
      </c>
      <c r="M180" s="22">
        <v>0</v>
      </c>
      <c r="N180" s="22">
        <v>0</v>
      </c>
      <c r="O180" s="22">
        <v>0</v>
      </c>
      <c r="P180" s="22">
        <v>0</v>
      </c>
      <c r="Q180" s="21">
        <v>0</v>
      </c>
      <c r="R180" s="23">
        <v>0</v>
      </c>
    </row>
    <row r="181" spans="1:18" x14ac:dyDescent="0.2">
      <c r="A181" s="18" t="s">
        <v>27</v>
      </c>
      <c r="B181" s="19"/>
      <c r="C181" s="19"/>
      <c r="D181" s="19"/>
      <c r="E181" s="20" t="str">
        <f t="shared" si="43"/>
        <v>No</v>
      </c>
      <c r="F181" s="19"/>
      <c r="G181" s="19"/>
      <c r="H181" s="20" t="str">
        <f t="shared" si="44"/>
        <v>No</v>
      </c>
      <c r="I181" s="19">
        <v>0</v>
      </c>
      <c r="J181" s="19">
        <v>0</v>
      </c>
      <c r="K181" s="21">
        <v>0</v>
      </c>
      <c r="L181" s="22">
        <f t="shared" si="45"/>
        <v>0</v>
      </c>
      <c r="M181" s="22">
        <v>0</v>
      </c>
      <c r="N181" s="22">
        <v>0</v>
      </c>
      <c r="O181" s="22">
        <v>0</v>
      </c>
      <c r="P181" s="22">
        <v>0</v>
      </c>
      <c r="Q181" s="21">
        <v>0</v>
      </c>
      <c r="R181" s="23">
        <v>0</v>
      </c>
    </row>
    <row r="182" spans="1:18" x14ac:dyDescent="0.2">
      <c r="A182" s="18" t="s">
        <v>28</v>
      </c>
      <c r="B182" s="19"/>
      <c r="C182" s="19"/>
      <c r="D182" s="19"/>
      <c r="E182" s="20" t="str">
        <f t="shared" si="43"/>
        <v>No</v>
      </c>
      <c r="F182" s="19"/>
      <c r="G182" s="19"/>
      <c r="H182" s="20" t="str">
        <f t="shared" si="44"/>
        <v>No</v>
      </c>
      <c r="I182" s="19">
        <v>0</v>
      </c>
      <c r="J182" s="19">
        <v>0</v>
      </c>
      <c r="K182" s="21">
        <v>0</v>
      </c>
      <c r="L182" s="22">
        <f t="shared" si="45"/>
        <v>0</v>
      </c>
      <c r="M182" s="22">
        <v>0</v>
      </c>
      <c r="N182" s="22">
        <v>0</v>
      </c>
      <c r="O182" s="22">
        <v>0</v>
      </c>
      <c r="P182" s="22">
        <v>0</v>
      </c>
      <c r="Q182" s="21">
        <v>0</v>
      </c>
      <c r="R182" s="23">
        <v>0</v>
      </c>
    </row>
    <row r="183" spans="1:18" x14ac:dyDescent="0.2">
      <c r="A183" s="24"/>
      <c r="B183" s="25"/>
      <c r="C183" s="25"/>
      <c r="D183" s="25"/>
      <c r="E183" s="26"/>
      <c r="F183" s="25"/>
      <c r="G183" s="25"/>
      <c r="H183" s="26"/>
      <c r="I183" s="25"/>
      <c r="J183" s="25"/>
      <c r="K183" s="27"/>
      <c r="L183" s="28"/>
      <c r="M183" s="28"/>
      <c r="N183" s="28"/>
      <c r="O183" s="28"/>
      <c r="P183" s="28"/>
      <c r="Q183" s="27"/>
      <c r="R183" s="29"/>
    </row>
    <row r="184" spans="1:18" ht="51" x14ac:dyDescent="0.2">
      <c r="A184" s="8" t="s">
        <v>29</v>
      </c>
      <c r="B184" s="9" t="s">
        <v>6</v>
      </c>
      <c r="C184" s="63" t="s">
        <v>30</v>
      </c>
      <c r="D184" s="64"/>
      <c r="E184" s="65"/>
      <c r="F184" s="63" t="s">
        <v>31</v>
      </c>
      <c r="G184" s="64"/>
      <c r="H184" s="65"/>
      <c r="I184" s="66" t="s">
        <v>9</v>
      </c>
      <c r="J184" s="67"/>
      <c r="K184" s="10" t="s">
        <v>10</v>
      </c>
      <c r="L184" s="11" t="s">
        <v>11</v>
      </c>
      <c r="M184" s="12" t="s">
        <v>32</v>
      </c>
      <c r="N184" s="12" t="s">
        <v>33</v>
      </c>
      <c r="O184" s="12"/>
      <c r="P184" s="12"/>
      <c r="Q184" s="10" t="s">
        <v>16</v>
      </c>
      <c r="R184" s="13" t="s">
        <v>34</v>
      </c>
    </row>
    <row r="185" spans="1:18" ht="15.75" x14ac:dyDescent="0.2">
      <c r="A185" s="8" t="s">
        <v>18</v>
      </c>
      <c r="B185" s="14" t="s">
        <v>19</v>
      </c>
      <c r="C185" s="15" t="s">
        <v>20</v>
      </c>
      <c r="D185" s="15" t="s">
        <v>21</v>
      </c>
      <c r="E185" s="15" t="s">
        <v>19</v>
      </c>
      <c r="F185" s="15" t="s">
        <v>20</v>
      </c>
      <c r="G185" s="15" t="s">
        <v>21</v>
      </c>
      <c r="H185" s="15" t="s">
        <v>19</v>
      </c>
      <c r="I185" s="15" t="s">
        <v>20</v>
      </c>
      <c r="J185" s="15" t="s">
        <v>21</v>
      </c>
      <c r="K185" s="15" t="s">
        <v>22</v>
      </c>
      <c r="L185" s="16" t="s">
        <v>22</v>
      </c>
      <c r="M185" s="16" t="s">
        <v>22</v>
      </c>
      <c r="N185" s="16" t="s">
        <v>22</v>
      </c>
      <c r="O185" s="16" t="s">
        <v>22</v>
      </c>
      <c r="P185" s="16" t="s">
        <v>22</v>
      </c>
      <c r="Q185" s="15" t="s">
        <v>22</v>
      </c>
      <c r="R185" s="17" t="s">
        <v>22</v>
      </c>
    </row>
    <row r="186" spans="1:18" x14ac:dyDescent="0.2">
      <c r="A186" s="18" t="s">
        <v>35</v>
      </c>
      <c r="B186" s="19"/>
      <c r="C186" s="19"/>
      <c r="D186" s="19"/>
      <c r="E186" s="20" t="str">
        <f t="shared" ref="E186:E195" si="46">IF(OR(C186="Yes",D186="Yes"),"Yes","No")</f>
        <v>No</v>
      </c>
      <c r="F186" s="19"/>
      <c r="G186" s="19"/>
      <c r="H186" s="20" t="str">
        <f t="shared" ref="H186:H195" si="47">IF(OR(F186="Yes",G186="Yes"),"Yes","No")</f>
        <v>No</v>
      </c>
      <c r="I186" s="19">
        <v>0</v>
      </c>
      <c r="J186" s="19">
        <v>0</v>
      </c>
      <c r="K186" s="21">
        <v>0</v>
      </c>
      <c r="L186" s="22">
        <f t="shared" ref="L186:L195" si="48" xml:space="preserve"> SUM(M186:P186)</f>
        <v>0</v>
      </c>
      <c r="M186" s="22">
        <v>0</v>
      </c>
      <c r="N186" s="22">
        <v>0</v>
      </c>
      <c r="O186" s="22">
        <v>0</v>
      </c>
      <c r="P186" s="22">
        <v>0</v>
      </c>
      <c r="Q186" s="21">
        <v>0</v>
      </c>
      <c r="R186" s="23">
        <v>0</v>
      </c>
    </row>
    <row r="187" spans="1:18" x14ac:dyDescent="0.2">
      <c r="A187" s="18" t="s">
        <v>36</v>
      </c>
      <c r="B187" s="19"/>
      <c r="C187" s="19"/>
      <c r="D187" s="19"/>
      <c r="E187" s="20" t="str">
        <f t="shared" si="46"/>
        <v>No</v>
      </c>
      <c r="F187" s="19"/>
      <c r="G187" s="19"/>
      <c r="H187" s="20" t="str">
        <f t="shared" si="47"/>
        <v>No</v>
      </c>
      <c r="I187" s="19">
        <v>0</v>
      </c>
      <c r="J187" s="19">
        <v>0</v>
      </c>
      <c r="K187" s="21">
        <v>0</v>
      </c>
      <c r="L187" s="22">
        <f t="shared" si="48"/>
        <v>0</v>
      </c>
      <c r="M187" s="22">
        <v>0</v>
      </c>
      <c r="N187" s="22">
        <v>0</v>
      </c>
      <c r="O187" s="22">
        <v>0</v>
      </c>
      <c r="P187" s="22">
        <v>0</v>
      </c>
      <c r="Q187" s="21">
        <v>0</v>
      </c>
      <c r="R187" s="23">
        <v>0</v>
      </c>
    </row>
    <row r="188" spans="1:18" x14ac:dyDescent="0.2">
      <c r="A188" s="18" t="s">
        <v>37</v>
      </c>
      <c r="B188" s="19"/>
      <c r="C188" s="19"/>
      <c r="D188" s="19"/>
      <c r="E188" s="20" t="str">
        <f t="shared" si="46"/>
        <v>No</v>
      </c>
      <c r="F188" s="19"/>
      <c r="G188" s="19"/>
      <c r="H188" s="20" t="str">
        <f t="shared" si="47"/>
        <v>No</v>
      </c>
      <c r="I188" s="19">
        <v>0</v>
      </c>
      <c r="J188" s="19">
        <v>0</v>
      </c>
      <c r="K188" s="21">
        <v>0</v>
      </c>
      <c r="L188" s="22">
        <f t="shared" si="48"/>
        <v>0</v>
      </c>
      <c r="M188" s="22">
        <v>0</v>
      </c>
      <c r="N188" s="22">
        <v>0</v>
      </c>
      <c r="O188" s="22">
        <v>0</v>
      </c>
      <c r="P188" s="22">
        <v>0</v>
      </c>
      <c r="Q188" s="21">
        <v>0</v>
      </c>
      <c r="R188" s="23">
        <v>0</v>
      </c>
    </row>
    <row r="189" spans="1:18" x14ac:dyDescent="0.2">
      <c r="A189" s="18" t="s">
        <v>45</v>
      </c>
      <c r="B189" s="19"/>
      <c r="C189" s="19"/>
      <c r="D189" s="19"/>
      <c r="E189" s="20" t="str">
        <f t="shared" si="46"/>
        <v>No</v>
      </c>
      <c r="F189" s="19"/>
      <c r="G189" s="19"/>
      <c r="H189" s="20" t="str">
        <f t="shared" si="47"/>
        <v>No</v>
      </c>
      <c r="I189" s="19">
        <v>0</v>
      </c>
      <c r="J189" s="19">
        <v>0</v>
      </c>
      <c r="K189" s="21">
        <v>0</v>
      </c>
      <c r="L189" s="22">
        <f t="shared" si="48"/>
        <v>0</v>
      </c>
      <c r="M189" s="22">
        <v>0</v>
      </c>
      <c r="N189" s="22">
        <v>0</v>
      </c>
      <c r="O189" s="22">
        <v>0</v>
      </c>
      <c r="P189" s="22">
        <v>0</v>
      </c>
      <c r="Q189" s="21">
        <v>0</v>
      </c>
      <c r="R189" s="23">
        <v>0</v>
      </c>
    </row>
    <row r="190" spans="1:18" x14ac:dyDescent="0.2">
      <c r="A190" s="18" t="s">
        <v>38</v>
      </c>
      <c r="B190" s="19"/>
      <c r="C190" s="19"/>
      <c r="D190" s="19"/>
      <c r="E190" s="20" t="str">
        <f t="shared" si="46"/>
        <v>No</v>
      </c>
      <c r="F190" s="19"/>
      <c r="G190" s="19"/>
      <c r="H190" s="20" t="str">
        <f t="shared" si="47"/>
        <v>No</v>
      </c>
      <c r="I190" s="19">
        <v>0</v>
      </c>
      <c r="J190" s="19">
        <v>0</v>
      </c>
      <c r="K190" s="21">
        <v>0</v>
      </c>
      <c r="L190" s="22">
        <f t="shared" si="48"/>
        <v>0</v>
      </c>
      <c r="M190" s="22">
        <v>0</v>
      </c>
      <c r="N190" s="22">
        <v>0</v>
      </c>
      <c r="O190" s="22">
        <v>0</v>
      </c>
      <c r="P190" s="22">
        <v>0</v>
      </c>
      <c r="Q190" s="21">
        <v>0</v>
      </c>
      <c r="R190" s="23">
        <v>0</v>
      </c>
    </row>
    <row r="191" spans="1:18" x14ac:dyDescent="0.2">
      <c r="A191" s="18" t="s">
        <v>39</v>
      </c>
      <c r="B191" s="19"/>
      <c r="C191" s="19"/>
      <c r="D191" s="19"/>
      <c r="E191" s="20" t="str">
        <f t="shared" si="46"/>
        <v>No</v>
      </c>
      <c r="F191" s="19"/>
      <c r="G191" s="19"/>
      <c r="H191" s="20" t="str">
        <f t="shared" si="47"/>
        <v>No</v>
      </c>
      <c r="I191" s="19">
        <v>0</v>
      </c>
      <c r="J191" s="19">
        <v>0</v>
      </c>
      <c r="K191" s="21">
        <v>0</v>
      </c>
      <c r="L191" s="22">
        <f t="shared" si="48"/>
        <v>0</v>
      </c>
      <c r="M191" s="22">
        <v>0</v>
      </c>
      <c r="N191" s="22">
        <v>0</v>
      </c>
      <c r="O191" s="22">
        <v>0</v>
      </c>
      <c r="P191" s="22">
        <v>0</v>
      </c>
      <c r="Q191" s="21">
        <v>0</v>
      </c>
      <c r="R191" s="23">
        <v>0</v>
      </c>
    </row>
    <row r="192" spans="1:18" x14ac:dyDescent="0.2">
      <c r="A192" s="18" t="s">
        <v>40</v>
      </c>
      <c r="B192" s="19"/>
      <c r="C192" s="19"/>
      <c r="D192" s="19"/>
      <c r="E192" s="20" t="str">
        <f t="shared" si="46"/>
        <v>No</v>
      </c>
      <c r="F192" s="19"/>
      <c r="G192" s="19"/>
      <c r="H192" s="20" t="str">
        <f t="shared" si="47"/>
        <v>No</v>
      </c>
      <c r="I192" s="19">
        <v>0</v>
      </c>
      <c r="J192" s="19">
        <v>0</v>
      </c>
      <c r="K192" s="21">
        <v>0</v>
      </c>
      <c r="L192" s="22">
        <f t="shared" si="48"/>
        <v>0</v>
      </c>
      <c r="M192" s="22">
        <v>0</v>
      </c>
      <c r="N192" s="22">
        <v>0</v>
      </c>
      <c r="O192" s="22">
        <v>0</v>
      </c>
      <c r="P192" s="22">
        <v>0</v>
      </c>
      <c r="Q192" s="21">
        <v>0</v>
      </c>
      <c r="R192" s="23">
        <v>0</v>
      </c>
    </row>
    <row r="193" spans="1:18" x14ac:dyDescent="0.2">
      <c r="A193" s="18" t="s">
        <v>41</v>
      </c>
      <c r="B193" s="19"/>
      <c r="C193" s="19"/>
      <c r="D193" s="19"/>
      <c r="E193" s="20" t="str">
        <f t="shared" si="46"/>
        <v>No</v>
      </c>
      <c r="F193" s="19"/>
      <c r="G193" s="19"/>
      <c r="H193" s="20" t="str">
        <f t="shared" si="47"/>
        <v>No</v>
      </c>
      <c r="I193" s="19">
        <v>0</v>
      </c>
      <c r="J193" s="19">
        <v>0</v>
      </c>
      <c r="K193" s="21">
        <v>0</v>
      </c>
      <c r="L193" s="22">
        <f t="shared" si="48"/>
        <v>0</v>
      </c>
      <c r="M193" s="22">
        <v>0</v>
      </c>
      <c r="N193" s="22">
        <v>0</v>
      </c>
      <c r="O193" s="22">
        <v>0</v>
      </c>
      <c r="P193" s="22">
        <v>0</v>
      </c>
      <c r="Q193" s="21">
        <v>0</v>
      </c>
      <c r="R193" s="23">
        <v>0</v>
      </c>
    </row>
    <row r="194" spans="1:18" x14ac:dyDescent="0.2">
      <c r="A194" s="18" t="s">
        <v>42</v>
      </c>
      <c r="B194" s="19"/>
      <c r="C194" s="19"/>
      <c r="D194" s="19"/>
      <c r="E194" s="20" t="str">
        <f t="shared" si="46"/>
        <v>No</v>
      </c>
      <c r="F194" s="19"/>
      <c r="G194" s="19"/>
      <c r="H194" s="20" t="str">
        <f t="shared" si="47"/>
        <v>No</v>
      </c>
      <c r="I194" s="19">
        <v>0</v>
      </c>
      <c r="J194" s="19">
        <v>0</v>
      </c>
      <c r="K194" s="21">
        <v>0</v>
      </c>
      <c r="L194" s="22">
        <f t="shared" si="48"/>
        <v>0</v>
      </c>
      <c r="M194" s="22">
        <v>0</v>
      </c>
      <c r="N194" s="22">
        <v>0</v>
      </c>
      <c r="O194" s="22">
        <v>0</v>
      </c>
      <c r="P194" s="22">
        <v>0</v>
      </c>
      <c r="Q194" s="21">
        <v>0</v>
      </c>
      <c r="R194" s="23">
        <v>0</v>
      </c>
    </row>
    <row r="195" spans="1:18" x14ac:dyDescent="0.2">
      <c r="A195" s="52" t="s">
        <v>43</v>
      </c>
      <c r="B195" s="19"/>
      <c r="C195" s="19"/>
      <c r="D195" s="19"/>
      <c r="E195" s="20" t="str">
        <f t="shared" si="46"/>
        <v>No</v>
      </c>
      <c r="F195" s="19"/>
      <c r="G195" s="19"/>
      <c r="H195" s="20" t="str">
        <f t="shared" si="47"/>
        <v>No</v>
      </c>
      <c r="I195" s="19">
        <v>0</v>
      </c>
      <c r="J195" s="19">
        <v>0</v>
      </c>
      <c r="K195" s="21">
        <v>0</v>
      </c>
      <c r="L195" s="22">
        <f t="shared" si="48"/>
        <v>0</v>
      </c>
      <c r="M195" s="22">
        <v>0</v>
      </c>
      <c r="N195" s="22">
        <v>0</v>
      </c>
      <c r="O195" s="22">
        <v>0</v>
      </c>
      <c r="P195" s="22">
        <v>0</v>
      </c>
      <c r="Q195" s="21">
        <v>0</v>
      </c>
      <c r="R195" s="23">
        <v>0</v>
      </c>
    </row>
    <row r="196" spans="1:18" ht="13.5" thickBot="1" x14ac:dyDescent="0.25">
      <c r="A196" s="30" t="s">
        <v>44</v>
      </c>
      <c r="B196" s="68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70"/>
    </row>
    <row r="197" spans="1:18" ht="14.25" thickTop="1" thickBot="1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</row>
    <row r="198" spans="1:18" ht="21" thickTop="1" x14ac:dyDescent="0.2">
      <c r="A198" s="7" t="s">
        <v>4</v>
      </c>
      <c r="B198" s="60">
        <f>B174 + 1</f>
        <v>46031</v>
      </c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2"/>
    </row>
    <row r="199" spans="1:18" ht="51" x14ac:dyDescent="0.2">
      <c r="A199" s="8" t="s">
        <v>5</v>
      </c>
      <c r="B199" s="9" t="s">
        <v>6</v>
      </c>
      <c r="C199" s="63" t="s">
        <v>7</v>
      </c>
      <c r="D199" s="64"/>
      <c r="E199" s="65"/>
      <c r="F199" s="63" t="s">
        <v>8</v>
      </c>
      <c r="G199" s="64"/>
      <c r="H199" s="65"/>
      <c r="I199" s="66" t="s">
        <v>9</v>
      </c>
      <c r="J199" s="67"/>
      <c r="K199" s="10" t="s">
        <v>10</v>
      </c>
      <c r="L199" s="11" t="s">
        <v>11</v>
      </c>
      <c r="M199" s="12" t="s">
        <v>12</v>
      </c>
      <c r="N199" s="12" t="s">
        <v>13</v>
      </c>
      <c r="O199" s="12" t="s">
        <v>14</v>
      </c>
      <c r="P199" s="12" t="s">
        <v>15</v>
      </c>
      <c r="Q199" s="10" t="s">
        <v>16</v>
      </c>
      <c r="R199" s="13" t="s">
        <v>17</v>
      </c>
    </row>
    <row r="200" spans="1:18" ht="15.75" x14ac:dyDescent="0.2">
      <c r="A200" s="8" t="s">
        <v>18</v>
      </c>
      <c r="B200" s="14" t="s">
        <v>19</v>
      </c>
      <c r="C200" s="15" t="s">
        <v>20</v>
      </c>
      <c r="D200" s="15" t="s">
        <v>21</v>
      </c>
      <c r="E200" s="15" t="s">
        <v>19</v>
      </c>
      <c r="F200" s="15" t="s">
        <v>20</v>
      </c>
      <c r="G200" s="15" t="s">
        <v>21</v>
      </c>
      <c r="H200" s="15" t="s">
        <v>19</v>
      </c>
      <c r="I200" s="15" t="s">
        <v>20</v>
      </c>
      <c r="J200" s="15" t="s">
        <v>21</v>
      </c>
      <c r="K200" s="15" t="s">
        <v>22</v>
      </c>
      <c r="L200" s="16" t="s">
        <v>22</v>
      </c>
      <c r="M200" s="16" t="s">
        <v>22</v>
      </c>
      <c r="N200" s="16" t="s">
        <v>22</v>
      </c>
      <c r="O200" s="16" t="s">
        <v>22</v>
      </c>
      <c r="P200" s="16" t="s">
        <v>22</v>
      </c>
      <c r="Q200" s="15" t="s">
        <v>22</v>
      </c>
      <c r="R200" s="17" t="s">
        <v>22</v>
      </c>
    </row>
    <row r="201" spans="1:18" x14ac:dyDescent="0.2">
      <c r="A201" s="18" t="s">
        <v>23</v>
      </c>
      <c r="B201" s="19"/>
      <c r="C201" s="19"/>
      <c r="D201" s="19"/>
      <c r="E201" s="20" t="str">
        <f t="shared" ref="E201:E206" si="49">IF(OR(C201="Yes",D201="Yes"),"Yes","No")</f>
        <v>No</v>
      </c>
      <c r="F201" s="19"/>
      <c r="G201" s="19"/>
      <c r="H201" s="20" t="str">
        <f t="shared" ref="H201:H206" si="50">IF(OR(F201="Yes",G201="Yes"),"Yes","No")</f>
        <v>No</v>
      </c>
      <c r="I201" s="19">
        <v>0</v>
      </c>
      <c r="J201" s="19">
        <v>0</v>
      </c>
      <c r="K201" s="21">
        <v>0</v>
      </c>
      <c r="L201" s="22">
        <f t="shared" ref="L201:L206" si="51" xml:space="preserve"> SUM(M201:P201)</f>
        <v>0</v>
      </c>
      <c r="M201" s="22">
        <v>0</v>
      </c>
      <c r="N201" s="22">
        <v>0</v>
      </c>
      <c r="O201" s="22">
        <v>0</v>
      </c>
      <c r="P201" s="22">
        <v>0</v>
      </c>
      <c r="Q201" s="21">
        <v>0</v>
      </c>
      <c r="R201" s="23">
        <v>0</v>
      </c>
    </row>
    <row r="202" spans="1:18" x14ac:dyDescent="0.2">
      <c r="A202" s="18" t="s">
        <v>24</v>
      </c>
      <c r="B202" s="19"/>
      <c r="C202" s="19"/>
      <c r="D202" s="19"/>
      <c r="E202" s="20" t="str">
        <f t="shared" si="49"/>
        <v>No</v>
      </c>
      <c r="F202" s="19"/>
      <c r="G202" s="19"/>
      <c r="H202" s="20" t="str">
        <f t="shared" si="50"/>
        <v>No</v>
      </c>
      <c r="I202" s="19">
        <v>0</v>
      </c>
      <c r="J202" s="19">
        <v>0</v>
      </c>
      <c r="K202" s="21">
        <v>0</v>
      </c>
      <c r="L202" s="22">
        <f t="shared" si="51"/>
        <v>0</v>
      </c>
      <c r="M202" s="22">
        <v>0</v>
      </c>
      <c r="N202" s="22">
        <v>0</v>
      </c>
      <c r="O202" s="22">
        <v>0</v>
      </c>
      <c r="P202" s="22">
        <v>0</v>
      </c>
      <c r="Q202" s="21">
        <v>0</v>
      </c>
      <c r="R202" s="23">
        <v>0</v>
      </c>
    </row>
    <row r="203" spans="1:18" x14ac:dyDescent="0.2">
      <c r="A203" s="18" t="s">
        <v>25</v>
      </c>
      <c r="B203" s="19"/>
      <c r="C203" s="19"/>
      <c r="D203" s="19"/>
      <c r="E203" s="20" t="str">
        <f t="shared" si="49"/>
        <v>No</v>
      </c>
      <c r="F203" s="19"/>
      <c r="G203" s="19"/>
      <c r="H203" s="20" t="str">
        <f t="shared" si="50"/>
        <v>No</v>
      </c>
      <c r="I203" s="19">
        <v>0</v>
      </c>
      <c r="J203" s="19">
        <v>0</v>
      </c>
      <c r="K203" s="21">
        <v>0</v>
      </c>
      <c r="L203" s="22">
        <f t="shared" si="51"/>
        <v>0</v>
      </c>
      <c r="M203" s="22">
        <v>0</v>
      </c>
      <c r="N203" s="22">
        <v>0</v>
      </c>
      <c r="O203" s="22">
        <v>0</v>
      </c>
      <c r="P203" s="22">
        <v>0</v>
      </c>
      <c r="Q203" s="21">
        <v>0</v>
      </c>
      <c r="R203" s="23">
        <v>0</v>
      </c>
    </row>
    <row r="204" spans="1:18" x14ac:dyDescent="0.2">
      <c r="A204" s="18" t="s">
        <v>26</v>
      </c>
      <c r="B204" s="19"/>
      <c r="C204" s="19"/>
      <c r="D204" s="19"/>
      <c r="E204" s="20" t="str">
        <f t="shared" si="49"/>
        <v>No</v>
      </c>
      <c r="F204" s="19"/>
      <c r="G204" s="19"/>
      <c r="H204" s="20" t="str">
        <f t="shared" si="50"/>
        <v>No</v>
      </c>
      <c r="I204" s="19">
        <v>0</v>
      </c>
      <c r="J204" s="19">
        <v>0</v>
      </c>
      <c r="K204" s="21">
        <v>0</v>
      </c>
      <c r="L204" s="22">
        <f t="shared" si="51"/>
        <v>0</v>
      </c>
      <c r="M204" s="22">
        <v>0</v>
      </c>
      <c r="N204" s="22">
        <v>0</v>
      </c>
      <c r="O204" s="22">
        <v>0</v>
      </c>
      <c r="P204" s="22">
        <v>0</v>
      </c>
      <c r="Q204" s="21">
        <v>0</v>
      </c>
      <c r="R204" s="23">
        <v>0</v>
      </c>
    </row>
    <row r="205" spans="1:18" x14ac:dyDescent="0.2">
      <c r="A205" s="18" t="s">
        <v>27</v>
      </c>
      <c r="B205" s="19"/>
      <c r="C205" s="19"/>
      <c r="D205" s="19"/>
      <c r="E205" s="20" t="str">
        <f t="shared" si="49"/>
        <v>No</v>
      </c>
      <c r="F205" s="19"/>
      <c r="G205" s="19"/>
      <c r="H205" s="20" t="str">
        <f t="shared" si="50"/>
        <v>No</v>
      </c>
      <c r="I205" s="19">
        <v>0</v>
      </c>
      <c r="J205" s="19">
        <v>0</v>
      </c>
      <c r="K205" s="21">
        <v>0</v>
      </c>
      <c r="L205" s="22">
        <f t="shared" si="51"/>
        <v>0</v>
      </c>
      <c r="M205" s="22">
        <v>0</v>
      </c>
      <c r="N205" s="22">
        <v>0</v>
      </c>
      <c r="O205" s="22">
        <v>0</v>
      </c>
      <c r="P205" s="22">
        <v>0</v>
      </c>
      <c r="Q205" s="21">
        <v>0</v>
      </c>
      <c r="R205" s="23">
        <v>0</v>
      </c>
    </row>
    <row r="206" spans="1:18" x14ac:dyDescent="0.2">
      <c r="A206" s="18" t="s">
        <v>28</v>
      </c>
      <c r="B206" s="19"/>
      <c r="C206" s="19"/>
      <c r="D206" s="19"/>
      <c r="E206" s="20" t="str">
        <f t="shared" si="49"/>
        <v>No</v>
      </c>
      <c r="F206" s="19"/>
      <c r="G206" s="19"/>
      <c r="H206" s="20" t="str">
        <f t="shared" si="50"/>
        <v>No</v>
      </c>
      <c r="I206" s="19">
        <v>0</v>
      </c>
      <c r="J206" s="19">
        <v>0</v>
      </c>
      <c r="K206" s="21">
        <v>0</v>
      </c>
      <c r="L206" s="22">
        <f t="shared" si="51"/>
        <v>0</v>
      </c>
      <c r="M206" s="22">
        <v>0</v>
      </c>
      <c r="N206" s="22">
        <v>0</v>
      </c>
      <c r="O206" s="22">
        <v>0</v>
      </c>
      <c r="P206" s="22">
        <v>0</v>
      </c>
      <c r="Q206" s="21">
        <v>0</v>
      </c>
      <c r="R206" s="23">
        <v>0</v>
      </c>
    </row>
    <row r="207" spans="1:18" x14ac:dyDescent="0.2">
      <c r="A207" s="24"/>
      <c r="B207" s="25"/>
      <c r="C207" s="25"/>
      <c r="D207" s="25"/>
      <c r="E207" s="26"/>
      <c r="F207" s="25"/>
      <c r="G207" s="25"/>
      <c r="H207" s="26"/>
      <c r="I207" s="25"/>
      <c r="J207" s="25"/>
      <c r="K207" s="27"/>
      <c r="L207" s="28"/>
      <c r="M207" s="28"/>
      <c r="N207" s="28"/>
      <c r="O207" s="28"/>
      <c r="P207" s="28"/>
      <c r="Q207" s="27"/>
      <c r="R207" s="29"/>
    </row>
    <row r="208" spans="1:18" ht="51" x14ac:dyDescent="0.2">
      <c r="A208" s="8" t="s">
        <v>29</v>
      </c>
      <c r="B208" s="9" t="s">
        <v>6</v>
      </c>
      <c r="C208" s="63" t="s">
        <v>30</v>
      </c>
      <c r="D208" s="64"/>
      <c r="E208" s="65"/>
      <c r="F208" s="63" t="s">
        <v>31</v>
      </c>
      <c r="G208" s="64"/>
      <c r="H208" s="65"/>
      <c r="I208" s="66" t="s">
        <v>9</v>
      </c>
      <c r="J208" s="67"/>
      <c r="K208" s="10" t="s">
        <v>10</v>
      </c>
      <c r="L208" s="11" t="s">
        <v>11</v>
      </c>
      <c r="M208" s="12" t="s">
        <v>32</v>
      </c>
      <c r="N208" s="12" t="s">
        <v>33</v>
      </c>
      <c r="O208" s="12"/>
      <c r="P208" s="12"/>
      <c r="Q208" s="10" t="s">
        <v>16</v>
      </c>
      <c r="R208" s="13" t="s">
        <v>34</v>
      </c>
    </row>
    <row r="209" spans="1:18" ht="15.75" x14ac:dyDescent="0.2">
      <c r="A209" s="8" t="s">
        <v>18</v>
      </c>
      <c r="B209" s="14" t="s">
        <v>19</v>
      </c>
      <c r="C209" s="15" t="s">
        <v>20</v>
      </c>
      <c r="D209" s="15" t="s">
        <v>21</v>
      </c>
      <c r="E209" s="15" t="s">
        <v>19</v>
      </c>
      <c r="F209" s="15" t="s">
        <v>20</v>
      </c>
      <c r="G209" s="15" t="s">
        <v>21</v>
      </c>
      <c r="H209" s="15" t="s">
        <v>19</v>
      </c>
      <c r="I209" s="15" t="s">
        <v>20</v>
      </c>
      <c r="J209" s="15" t="s">
        <v>21</v>
      </c>
      <c r="K209" s="15" t="s">
        <v>22</v>
      </c>
      <c r="L209" s="16" t="s">
        <v>22</v>
      </c>
      <c r="M209" s="16" t="s">
        <v>22</v>
      </c>
      <c r="N209" s="16" t="s">
        <v>22</v>
      </c>
      <c r="O209" s="16" t="s">
        <v>22</v>
      </c>
      <c r="P209" s="16" t="s">
        <v>22</v>
      </c>
      <c r="Q209" s="15" t="s">
        <v>22</v>
      </c>
      <c r="R209" s="17" t="s">
        <v>22</v>
      </c>
    </row>
    <row r="210" spans="1:18" x14ac:dyDescent="0.2">
      <c r="A210" s="18" t="s">
        <v>35</v>
      </c>
      <c r="B210" s="19"/>
      <c r="C210" s="19"/>
      <c r="D210" s="19"/>
      <c r="E210" s="20" t="str">
        <f t="shared" ref="E210:E219" si="52">IF(OR(C210="Yes",D210="Yes"),"Yes","No")</f>
        <v>No</v>
      </c>
      <c r="F210" s="19"/>
      <c r="G210" s="19"/>
      <c r="H210" s="20" t="str">
        <f t="shared" ref="H210:H219" si="53">IF(OR(F210="Yes",G210="Yes"),"Yes","No")</f>
        <v>No</v>
      </c>
      <c r="I210" s="19">
        <v>0</v>
      </c>
      <c r="J210" s="19">
        <v>0</v>
      </c>
      <c r="K210" s="21">
        <v>0</v>
      </c>
      <c r="L210" s="22">
        <f t="shared" ref="L210:L219" si="54" xml:space="preserve"> SUM(M210:P210)</f>
        <v>0</v>
      </c>
      <c r="M210" s="22">
        <v>0</v>
      </c>
      <c r="N210" s="22">
        <v>0</v>
      </c>
      <c r="O210" s="22">
        <v>0</v>
      </c>
      <c r="P210" s="22">
        <v>0</v>
      </c>
      <c r="Q210" s="21">
        <v>0</v>
      </c>
      <c r="R210" s="23">
        <v>0</v>
      </c>
    </row>
    <row r="211" spans="1:18" x14ac:dyDescent="0.2">
      <c r="A211" s="18" t="s">
        <v>36</v>
      </c>
      <c r="B211" s="19"/>
      <c r="C211" s="19"/>
      <c r="D211" s="19"/>
      <c r="E211" s="20" t="str">
        <f t="shared" si="52"/>
        <v>No</v>
      </c>
      <c r="F211" s="19"/>
      <c r="G211" s="19"/>
      <c r="H211" s="20" t="str">
        <f t="shared" si="53"/>
        <v>No</v>
      </c>
      <c r="I211" s="19">
        <v>0</v>
      </c>
      <c r="J211" s="19">
        <v>0</v>
      </c>
      <c r="K211" s="21">
        <v>0</v>
      </c>
      <c r="L211" s="22">
        <f t="shared" si="54"/>
        <v>0</v>
      </c>
      <c r="M211" s="22">
        <v>0</v>
      </c>
      <c r="N211" s="22">
        <v>0</v>
      </c>
      <c r="O211" s="22">
        <v>0</v>
      </c>
      <c r="P211" s="22">
        <v>0</v>
      </c>
      <c r="Q211" s="21">
        <v>0</v>
      </c>
      <c r="R211" s="23">
        <v>0</v>
      </c>
    </row>
    <row r="212" spans="1:18" x14ac:dyDescent="0.2">
      <c r="A212" s="18" t="s">
        <v>37</v>
      </c>
      <c r="B212" s="19"/>
      <c r="C212" s="19"/>
      <c r="D212" s="19"/>
      <c r="E212" s="20" t="str">
        <f t="shared" si="52"/>
        <v>No</v>
      </c>
      <c r="F212" s="19"/>
      <c r="G212" s="19"/>
      <c r="H212" s="20" t="str">
        <f t="shared" si="53"/>
        <v>No</v>
      </c>
      <c r="I212" s="19">
        <v>0</v>
      </c>
      <c r="J212" s="19">
        <v>0</v>
      </c>
      <c r="K212" s="21">
        <v>0</v>
      </c>
      <c r="L212" s="22">
        <f t="shared" si="54"/>
        <v>0</v>
      </c>
      <c r="M212" s="22">
        <v>0</v>
      </c>
      <c r="N212" s="22">
        <v>0</v>
      </c>
      <c r="O212" s="22">
        <v>0</v>
      </c>
      <c r="P212" s="22">
        <v>0</v>
      </c>
      <c r="Q212" s="21">
        <v>0</v>
      </c>
      <c r="R212" s="23">
        <v>0</v>
      </c>
    </row>
    <row r="213" spans="1:18" x14ac:dyDescent="0.2">
      <c r="A213" s="18" t="s">
        <v>45</v>
      </c>
      <c r="B213" s="19"/>
      <c r="C213" s="19"/>
      <c r="D213" s="19"/>
      <c r="E213" s="20" t="str">
        <f t="shared" si="52"/>
        <v>No</v>
      </c>
      <c r="F213" s="19"/>
      <c r="G213" s="19"/>
      <c r="H213" s="20" t="str">
        <f t="shared" si="53"/>
        <v>No</v>
      </c>
      <c r="I213" s="19">
        <v>0</v>
      </c>
      <c r="J213" s="19">
        <v>0</v>
      </c>
      <c r="K213" s="21">
        <v>0</v>
      </c>
      <c r="L213" s="22">
        <f t="shared" si="54"/>
        <v>0</v>
      </c>
      <c r="M213" s="22">
        <v>0</v>
      </c>
      <c r="N213" s="22">
        <v>0</v>
      </c>
      <c r="O213" s="22">
        <v>0</v>
      </c>
      <c r="P213" s="22">
        <v>0</v>
      </c>
      <c r="Q213" s="21">
        <v>0</v>
      </c>
      <c r="R213" s="23">
        <v>0</v>
      </c>
    </row>
    <row r="214" spans="1:18" x14ac:dyDescent="0.2">
      <c r="A214" s="18" t="s">
        <v>38</v>
      </c>
      <c r="B214" s="19"/>
      <c r="C214" s="19"/>
      <c r="D214" s="19"/>
      <c r="E214" s="20" t="str">
        <f t="shared" si="52"/>
        <v>No</v>
      </c>
      <c r="F214" s="19"/>
      <c r="G214" s="19"/>
      <c r="H214" s="20" t="str">
        <f t="shared" si="53"/>
        <v>No</v>
      </c>
      <c r="I214" s="19">
        <v>0</v>
      </c>
      <c r="J214" s="19">
        <v>0</v>
      </c>
      <c r="K214" s="21">
        <v>0</v>
      </c>
      <c r="L214" s="22">
        <f t="shared" si="54"/>
        <v>0</v>
      </c>
      <c r="M214" s="22">
        <v>0</v>
      </c>
      <c r="N214" s="22">
        <v>0</v>
      </c>
      <c r="O214" s="22">
        <v>0</v>
      </c>
      <c r="P214" s="22">
        <v>0</v>
      </c>
      <c r="Q214" s="21">
        <v>0</v>
      </c>
      <c r="R214" s="23">
        <v>0</v>
      </c>
    </row>
    <row r="215" spans="1:18" x14ac:dyDescent="0.2">
      <c r="A215" s="18" t="s">
        <v>39</v>
      </c>
      <c r="B215" s="19"/>
      <c r="C215" s="19"/>
      <c r="D215" s="19"/>
      <c r="E215" s="20" t="str">
        <f t="shared" si="52"/>
        <v>No</v>
      </c>
      <c r="F215" s="19"/>
      <c r="G215" s="19"/>
      <c r="H215" s="20" t="str">
        <f t="shared" si="53"/>
        <v>No</v>
      </c>
      <c r="I215" s="19">
        <v>0</v>
      </c>
      <c r="J215" s="19">
        <v>0</v>
      </c>
      <c r="K215" s="21">
        <v>0</v>
      </c>
      <c r="L215" s="22">
        <f t="shared" si="54"/>
        <v>0</v>
      </c>
      <c r="M215" s="22">
        <v>0</v>
      </c>
      <c r="N215" s="22">
        <v>0</v>
      </c>
      <c r="O215" s="22">
        <v>0</v>
      </c>
      <c r="P215" s="22">
        <v>0</v>
      </c>
      <c r="Q215" s="21">
        <v>0</v>
      </c>
      <c r="R215" s="23">
        <v>0</v>
      </c>
    </row>
    <row r="216" spans="1:18" x14ac:dyDescent="0.2">
      <c r="A216" s="18" t="s">
        <v>40</v>
      </c>
      <c r="B216" s="19"/>
      <c r="C216" s="19"/>
      <c r="D216" s="19"/>
      <c r="E216" s="20" t="str">
        <f t="shared" si="52"/>
        <v>No</v>
      </c>
      <c r="F216" s="19"/>
      <c r="G216" s="19"/>
      <c r="H216" s="20" t="str">
        <f t="shared" si="53"/>
        <v>No</v>
      </c>
      <c r="I216" s="19">
        <v>0</v>
      </c>
      <c r="J216" s="19">
        <v>0</v>
      </c>
      <c r="K216" s="21">
        <v>0</v>
      </c>
      <c r="L216" s="22">
        <f t="shared" si="54"/>
        <v>0</v>
      </c>
      <c r="M216" s="22">
        <v>0</v>
      </c>
      <c r="N216" s="22">
        <v>0</v>
      </c>
      <c r="O216" s="22">
        <v>0</v>
      </c>
      <c r="P216" s="22">
        <v>0</v>
      </c>
      <c r="Q216" s="21">
        <v>0</v>
      </c>
      <c r="R216" s="23">
        <v>0</v>
      </c>
    </row>
    <row r="217" spans="1:18" x14ac:dyDescent="0.2">
      <c r="A217" s="18" t="s">
        <v>41</v>
      </c>
      <c r="B217" s="19"/>
      <c r="C217" s="19"/>
      <c r="D217" s="19"/>
      <c r="E217" s="20" t="str">
        <f t="shared" si="52"/>
        <v>No</v>
      </c>
      <c r="F217" s="19"/>
      <c r="G217" s="19"/>
      <c r="H217" s="20" t="str">
        <f t="shared" si="53"/>
        <v>No</v>
      </c>
      <c r="I217" s="19">
        <v>0</v>
      </c>
      <c r="J217" s="19">
        <v>0</v>
      </c>
      <c r="K217" s="21">
        <v>0</v>
      </c>
      <c r="L217" s="22">
        <f t="shared" si="54"/>
        <v>0</v>
      </c>
      <c r="M217" s="22">
        <v>0</v>
      </c>
      <c r="N217" s="22">
        <v>0</v>
      </c>
      <c r="O217" s="22">
        <v>0</v>
      </c>
      <c r="P217" s="22">
        <v>0</v>
      </c>
      <c r="Q217" s="21">
        <v>0</v>
      </c>
      <c r="R217" s="23">
        <v>0</v>
      </c>
    </row>
    <row r="218" spans="1:18" x14ac:dyDescent="0.2">
      <c r="A218" s="18" t="s">
        <v>42</v>
      </c>
      <c r="B218" s="19"/>
      <c r="C218" s="19"/>
      <c r="D218" s="19"/>
      <c r="E218" s="20" t="str">
        <f t="shared" si="52"/>
        <v>No</v>
      </c>
      <c r="F218" s="19"/>
      <c r="G218" s="19"/>
      <c r="H218" s="20" t="str">
        <f t="shared" si="53"/>
        <v>No</v>
      </c>
      <c r="I218" s="19">
        <v>0</v>
      </c>
      <c r="J218" s="19">
        <v>0</v>
      </c>
      <c r="K218" s="21">
        <v>0</v>
      </c>
      <c r="L218" s="22">
        <f t="shared" si="54"/>
        <v>0</v>
      </c>
      <c r="M218" s="22">
        <v>0</v>
      </c>
      <c r="N218" s="22">
        <v>0</v>
      </c>
      <c r="O218" s="22">
        <v>0</v>
      </c>
      <c r="P218" s="22">
        <v>0</v>
      </c>
      <c r="Q218" s="21">
        <v>0</v>
      </c>
      <c r="R218" s="23">
        <v>0</v>
      </c>
    </row>
    <row r="219" spans="1:18" x14ac:dyDescent="0.2">
      <c r="A219" s="52" t="s">
        <v>43</v>
      </c>
      <c r="B219" s="19"/>
      <c r="C219" s="19"/>
      <c r="D219" s="19"/>
      <c r="E219" s="20" t="str">
        <f t="shared" si="52"/>
        <v>No</v>
      </c>
      <c r="F219" s="19"/>
      <c r="G219" s="19"/>
      <c r="H219" s="20" t="str">
        <f t="shared" si="53"/>
        <v>No</v>
      </c>
      <c r="I219" s="19">
        <v>0</v>
      </c>
      <c r="J219" s="19">
        <v>0</v>
      </c>
      <c r="K219" s="21">
        <v>0</v>
      </c>
      <c r="L219" s="22">
        <f t="shared" si="54"/>
        <v>0</v>
      </c>
      <c r="M219" s="22">
        <v>0</v>
      </c>
      <c r="N219" s="22">
        <v>0</v>
      </c>
      <c r="O219" s="22">
        <v>0</v>
      </c>
      <c r="P219" s="22">
        <v>0</v>
      </c>
      <c r="Q219" s="21">
        <v>0</v>
      </c>
      <c r="R219" s="23">
        <v>0</v>
      </c>
    </row>
    <row r="220" spans="1:18" ht="13.5" thickBot="1" x14ac:dyDescent="0.25">
      <c r="A220" s="30" t="s">
        <v>44</v>
      </c>
      <c r="B220" s="68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70"/>
    </row>
    <row r="221" spans="1:18" ht="14.25" thickTop="1" thickBot="1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</row>
    <row r="222" spans="1:18" ht="21" thickTop="1" x14ac:dyDescent="0.2">
      <c r="A222" s="7" t="s">
        <v>4</v>
      </c>
      <c r="B222" s="60">
        <f>B198 + 1</f>
        <v>46032</v>
      </c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2"/>
    </row>
    <row r="223" spans="1:18" ht="51" x14ac:dyDescent="0.2">
      <c r="A223" s="8" t="s">
        <v>5</v>
      </c>
      <c r="B223" s="9" t="s">
        <v>6</v>
      </c>
      <c r="C223" s="63" t="s">
        <v>7</v>
      </c>
      <c r="D223" s="64"/>
      <c r="E223" s="65"/>
      <c r="F223" s="63" t="s">
        <v>8</v>
      </c>
      <c r="G223" s="64"/>
      <c r="H223" s="65"/>
      <c r="I223" s="66" t="s">
        <v>9</v>
      </c>
      <c r="J223" s="67"/>
      <c r="K223" s="10" t="s">
        <v>10</v>
      </c>
      <c r="L223" s="11" t="s">
        <v>11</v>
      </c>
      <c r="M223" s="12" t="s">
        <v>12</v>
      </c>
      <c r="N223" s="12" t="s">
        <v>13</v>
      </c>
      <c r="O223" s="12" t="s">
        <v>14</v>
      </c>
      <c r="P223" s="12" t="s">
        <v>15</v>
      </c>
      <c r="Q223" s="10" t="s">
        <v>16</v>
      </c>
      <c r="R223" s="13" t="s">
        <v>17</v>
      </c>
    </row>
    <row r="224" spans="1:18" ht="15.75" x14ac:dyDescent="0.2">
      <c r="A224" s="8" t="s">
        <v>18</v>
      </c>
      <c r="B224" s="14" t="s">
        <v>19</v>
      </c>
      <c r="C224" s="15" t="s">
        <v>20</v>
      </c>
      <c r="D224" s="15" t="s">
        <v>21</v>
      </c>
      <c r="E224" s="15" t="s">
        <v>19</v>
      </c>
      <c r="F224" s="15" t="s">
        <v>20</v>
      </c>
      <c r="G224" s="15" t="s">
        <v>21</v>
      </c>
      <c r="H224" s="15" t="s">
        <v>19</v>
      </c>
      <c r="I224" s="15" t="s">
        <v>20</v>
      </c>
      <c r="J224" s="15" t="s">
        <v>21</v>
      </c>
      <c r="K224" s="15" t="s">
        <v>22</v>
      </c>
      <c r="L224" s="16" t="s">
        <v>22</v>
      </c>
      <c r="M224" s="16" t="s">
        <v>22</v>
      </c>
      <c r="N224" s="16" t="s">
        <v>22</v>
      </c>
      <c r="O224" s="16" t="s">
        <v>22</v>
      </c>
      <c r="P224" s="16" t="s">
        <v>22</v>
      </c>
      <c r="Q224" s="15" t="s">
        <v>22</v>
      </c>
      <c r="R224" s="17" t="s">
        <v>22</v>
      </c>
    </row>
    <row r="225" spans="1:18" x14ac:dyDescent="0.2">
      <c r="A225" s="18" t="s">
        <v>23</v>
      </c>
      <c r="B225" s="19"/>
      <c r="C225" s="19"/>
      <c r="D225" s="19"/>
      <c r="E225" s="20" t="str">
        <f t="shared" ref="E225:E230" si="55">IF(OR(C225="Yes",D225="Yes"),"Yes","No")</f>
        <v>No</v>
      </c>
      <c r="F225" s="19"/>
      <c r="G225" s="19"/>
      <c r="H225" s="20" t="str">
        <f t="shared" ref="H225:H230" si="56">IF(OR(F225="Yes",G225="Yes"),"Yes","No")</f>
        <v>No</v>
      </c>
      <c r="I225" s="19">
        <v>0</v>
      </c>
      <c r="J225" s="19">
        <v>0</v>
      </c>
      <c r="K225" s="21">
        <v>0</v>
      </c>
      <c r="L225" s="22">
        <f t="shared" ref="L225:L230" si="57" xml:space="preserve"> SUM(M225:P225)</f>
        <v>0</v>
      </c>
      <c r="M225" s="22">
        <v>0</v>
      </c>
      <c r="N225" s="22">
        <v>0</v>
      </c>
      <c r="O225" s="22">
        <v>0</v>
      </c>
      <c r="P225" s="22">
        <v>0</v>
      </c>
      <c r="Q225" s="21">
        <v>0</v>
      </c>
      <c r="R225" s="23">
        <v>0</v>
      </c>
    </row>
    <row r="226" spans="1:18" x14ac:dyDescent="0.2">
      <c r="A226" s="18" t="s">
        <v>24</v>
      </c>
      <c r="B226" s="19"/>
      <c r="C226" s="19"/>
      <c r="D226" s="19"/>
      <c r="E226" s="20" t="str">
        <f t="shared" si="55"/>
        <v>No</v>
      </c>
      <c r="F226" s="19"/>
      <c r="G226" s="19"/>
      <c r="H226" s="20" t="str">
        <f t="shared" si="56"/>
        <v>No</v>
      </c>
      <c r="I226" s="19">
        <v>0</v>
      </c>
      <c r="J226" s="19">
        <v>0</v>
      </c>
      <c r="K226" s="21">
        <v>0</v>
      </c>
      <c r="L226" s="22">
        <f t="shared" si="57"/>
        <v>0</v>
      </c>
      <c r="M226" s="22">
        <v>0</v>
      </c>
      <c r="N226" s="22">
        <v>0</v>
      </c>
      <c r="O226" s="22">
        <v>0</v>
      </c>
      <c r="P226" s="22">
        <v>0</v>
      </c>
      <c r="Q226" s="21">
        <v>0</v>
      </c>
      <c r="R226" s="23">
        <v>0</v>
      </c>
    </row>
    <row r="227" spans="1:18" x14ac:dyDescent="0.2">
      <c r="A227" s="18" t="s">
        <v>25</v>
      </c>
      <c r="B227" s="19"/>
      <c r="C227" s="19"/>
      <c r="D227" s="19"/>
      <c r="E227" s="20" t="str">
        <f t="shared" si="55"/>
        <v>No</v>
      </c>
      <c r="F227" s="19"/>
      <c r="G227" s="19"/>
      <c r="H227" s="20" t="str">
        <f t="shared" si="56"/>
        <v>No</v>
      </c>
      <c r="I227" s="19">
        <v>0</v>
      </c>
      <c r="J227" s="19">
        <v>0</v>
      </c>
      <c r="K227" s="21">
        <v>0</v>
      </c>
      <c r="L227" s="22">
        <f t="shared" si="57"/>
        <v>0</v>
      </c>
      <c r="M227" s="22">
        <v>0</v>
      </c>
      <c r="N227" s="22">
        <v>0</v>
      </c>
      <c r="O227" s="22">
        <v>0</v>
      </c>
      <c r="P227" s="22">
        <v>0</v>
      </c>
      <c r="Q227" s="21">
        <v>0</v>
      </c>
      <c r="R227" s="23">
        <v>0</v>
      </c>
    </row>
    <row r="228" spans="1:18" x14ac:dyDescent="0.2">
      <c r="A228" s="18" t="s">
        <v>26</v>
      </c>
      <c r="B228" s="19"/>
      <c r="C228" s="19"/>
      <c r="D228" s="19"/>
      <c r="E228" s="20" t="str">
        <f t="shared" si="55"/>
        <v>No</v>
      </c>
      <c r="F228" s="19"/>
      <c r="G228" s="19"/>
      <c r="H228" s="20" t="str">
        <f t="shared" si="56"/>
        <v>No</v>
      </c>
      <c r="I228" s="19">
        <v>0</v>
      </c>
      <c r="J228" s="19">
        <v>0</v>
      </c>
      <c r="K228" s="21">
        <v>0</v>
      </c>
      <c r="L228" s="22">
        <f t="shared" si="57"/>
        <v>0</v>
      </c>
      <c r="M228" s="22">
        <v>0</v>
      </c>
      <c r="N228" s="22">
        <v>0</v>
      </c>
      <c r="O228" s="22">
        <v>0</v>
      </c>
      <c r="P228" s="22">
        <v>0</v>
      </c>
      <c r="Q228" s="21">
        <v>0</v>
      </c>
      <c r="R228" s="23">
        <v>0</v>
      </c>
    </row>
    <row r="229" spans="1:18" x14ac:dyDescent="0.2">
      <c r="A229" s="18" t="s">
        <v>27</v>
      </c>
      <c r="B229" s="19"/>
      <c r="C229" s="19"/>
      <c r="D229" s="19"/>
      <c r="E229" s="20" t="str">
        <f t="shared" si="55"/>
        <v>No</v>
      </c>
      <c r="F229" s="19"/>
      <c r="G229" s="19"/>
      <c r="H229" s="20" t="str">
        <f t="shared" si="56"/>
        <v>No</v>
      </c>
      <c r="I229" s="19">
        <v>0</v>
      </c>
      <c r="J229" s="19">
        <v>0</v>
      </c>
      <c r="K229" s="21">
        <v>0</v>
      </c>
      <c r="L229" s="22">
        <f t="shared" si="57"/>
        <v>0</v>
      </c>
      <c r="M229" s="22">
        <v>0</v>
      </c>
      <c r="N229" s="22">
        <v>0</v>
      </c>
      <c r="O229" s="22">
        <v>0</v>
      </c>
      <c r="P229" s="22">
        <v>0</v>
      </c>
      <c r="Q229" s="21">
        <v>0</v>
      </c>
      <c r="R229" s="23">
        <v>0</v>
      </c>
    </row>
    <row r="230" spans="1:18" x14ac:dyDescent="0.2">
      <c r="A230" s="18" t="s">
        <v>28</v>
      </c>
      <c r="B230" s="19"/>
      <c r="C230" s="19"/>
      <c r="D230" s="19"/>
      <c r="E230" s="20" t="str">
        <f t="shared" si="55"/>
        <v>No</v>
      </c>
      <c r="F230" s="19"/>
      <c r="G230" s="19"/>
      <c r="H230" s="20" t="str">
        <f t="shared" si="56"/>
        <v>No</v>
      </c>
      <c r="I230" s="19">
        <v>0</v>
      </c>
      <c r="J230" s="19">
        <v>0</v>
      </c>
      <c r="K230" s="21">
        <v>0</v>
      </c>
      <c r="L230" s="22">
        <f t="shared" si="57"/>
        <v>0</v>
      </c>
      <c r="M230" s="22">
        <v>0</v>
      </c>
      <c r="N230" s="22">
        <v>0</v>
      </c>
      <c r="O230" s="22">
        <v>0</v>
      </c>
      <c r="P230" s="22">
        <v>0</v>
      </c>
      <c r="Q230" s="21">
        <v>0</v>
      </c>
      <c r="R230" s="23">
        <v>0</v>
      </c>
    </row>
    <row r="231" spans="1:18" x14ac:dyDescent="0.2">
      <c r="A231" s="24"/>
      <c r="B231" s="25"/>
      <c r="C231" s="25"/>
      <c r="D231" s="25"/>
      <c r="E231" s="26"/>
      <c r="F231" s="25"/>
      <c r="G231" s="25"/>
      <c r="H231" s="26"/>
      <c r="I231" s="25"/>
      <c r="J231" s="25"/>
      <c r="K231" s="27"/>
      <c r="L231" s="28"/>
      <c r="M231" s="28"/>
      <c r="N231" s="28"/>
      <c r="O231" s="28"/>
      <c r="P231" s="28"/>
      <c r="Q231" s="27"/>
      <c r="R231" s="29"/>
    </row>
    <row r="232" spans="1:18" ht="51" x14ac:dyDescent="0.2">
      <c r="A232" s="8" t="s">
        <v>29</v>
      </c>
      <c r="B232" s="9" t="s">
        <v>6</v>
      </c>
      <c r="C232" s="63" t="s">
        <v>30</v>
      </c>
      <c r="D232" s="64"/>
      <c r="E232" s="65"/>
      <c r="F232" s="63" t="s">
        <v>31</v>
      </c>
      <c r="G232" s="64"/>
      <c r="H232" s="65"/>
      <c r="I232" s="66" t="s">
        <v>9</v>
      </c>
      <c r="J232" s="67"/>
      <c r="K232" s="10" t="s">
        <v>10</v>
      </c>
      <c r="L232" s="11" t="s">
        <v>11</v>
      </c>
      <c r="M232" s="12" t="s">
        <v>32</v>
      </c>
      <c r="N232" s="12" t="s">
        <v>33</v>
      </c>
      <c r="O232" s="12"/>
      <c r="P232" s="12"/>
      <c r="Q232" s="10" t="s">
        <v>16</v>
      </c>
      <c r="R232" s="13" t="s">
        <v>34</v>
      </c>
    </row>
    <row r="233" spans="1:18" ht="15.75" x14ac:dyDescent="0.2">
      <c r="A233" s="8" t="s">
        <v>18</v>
      </c>
      <c r="B233" s="14" t="s">
        <v>19</v>
      </c>
      <c r="C233" s="15" t="s">
        <v>20</v>
      </c>
      <c r="D233" s="15" t="s">
        <v>21</v>
      </c>
      <c r="E233" s="15" t="s">
        <v>19</v>
      </c>
      <c r="F233" s="15" t="s">
        <v>20</v>
      </c>
      <c r="G233" s="15" t="s">
        <v>21</v>
      </c>
      <c r="H233" s="15" t="s">
        <v>19</v>
      </c>
      <c r="I233" s="15" t="s">
        <v>20</v>
      </c>
      <c r="J233" s="15" t="s">
        <v>21</v>
      </c>
      <c r="K233" s="15" t="s">
        <v>22</v>
      </c>
      <c r="L233" s="16" t="s">
        <v>22</v>
      </c>
      <c r="M233" s="16" t="s">
        <v>22</v>
      </c>
      <c r="N233" s="16" t="s">
        <v>22</v>
      </c>
      <c r="O233" s="16" t="s">
        <v>22</v>
      </c>
      <c r="P233" s="16" t="s">
        <v>22</v>
      </c>
      <c r="Q233" s="15" t="s">
        <v>22</v>
      </c>
      <c r="R233" s="17" t="s">
        <v>22</v>
      </c>
    </row>
    <row r="234" spans="1:18" x14ac:dyDescent="0.2">
      <c r="A234" s="18" t="s">
        <v>35</v>
      </c>
      <c r="B234" s="19"/>
      <c r="C234" s="19"/>
      <c r="D234" s="19"/>
      <c r="E234" s="20" t="str">
        <f t="shared" ref="E234:E243" si="58">IF(OR(C234="Yes",D234="Yes"),"Yes","No")</f>
        <v>No</v>
      </c>
      <c r="F234" s="19"/>
      <c r="G234" s="19"/>
      <c r="H234" s="20" t="str">
        <f t="shared" ref="H234:H243" si="59">IF(OR(F234="Yes",G234="Yes"),"Yes","No")</f>
        <v>No</v>
      </c>
      <c r="I234" s="19">
        <v>0</v>
      </c>
      <c r="J234" s="19">
        <v>0</v>
      </c>
      <c r="K234" s="21">
        <v>0</v>
      </c>
      <c r="L234" s="22">
        <f t="shared" ref="L234:L243" si="60" xml:space="preserve"> SUM(M234:P234)</f>
        <v>0</v>
      </c>
      <c r="M234" s="22">
        <v>0</v>
      </c>
      <c r="N234" s="22">
        <v>0</v>
      </c>
      <c r="O234" s="22">
        <v>0</v>
      </c>
      <c r="P234" s="22">
        <v>0</v>
      </c>
      <c r="Q234" s="21">
        <v>0</v>
      </c>
      <c r="R234" s="23">
        <v>0</v>
      </c>
    </row>
    <row r="235" spans="1:18" x14ac:dyDescent="0.2">
      <c r="A235" s="18" t="s">
        <v>36</v>
      </c>
      <c r="B235" s="19"/>
      <c r="C235" s="19"/>
      <c r="D235" s="19"/>
      <c r="E235" s="20" t="str">
        <f t="shared" si="58"/>
        <v>No</v>
      </c>
      <c r="F235" s="19"/>
      <c r="G235" s="19"/>
      <c r="H235" s="20" t="str">
        <f t="shared" si="59"/>
        <v>No</v>
      </c>
      <c r="I235" s="19">
        <v>0</v>
      </c>
      <c r="J235" s="19">
        <v>0</v>
      </c>
      <c r="K235" s="21">
        <v>0</v>
      </c>
      <c r="L235" s="22">
        <f t="shared" si="60"/>
        <v>0</v>
      </c>
      <c r="M235" s="22">
        <v>0</v>
      </c>
      <c r="N235" s="22">
        <v>0</v>
      </c>
      <c r="O235" s="22">
        <v>0</v>
      </c>
      <c r="P235" s="22">
        <v>0</v>
      </c>
      <c r="Q235" s="21">
        <v>0</v>
      </c>
      <c r="R235" s="23">
        <v>0</v>
      </c>
    </row>
    <row r="236" spans="1:18" x14ac:dyDescent="0.2">
      <c r="A236" s="18" t="s">
        <v>37</v>
      </c>
      <c r="B236" s="19"/>
      <c r="C236" s="19"/>
      <c r="D236" s="19"/>
      <c r="E236" s="20" t="str">
        <f t="shared" si="58"/>
        <v>No</v>
      </c>
      <c r="F236" s="19"/>
      <c r="G236" s="19"/>
      <c r="H236" s="20" t="str">
        <f t="shared" si="59"/>
        <v>No</v>
      </c>
      <c r="I236" s="19">
        <v>0</v>
      </c>
      <c r="J236" s="19">
        <v>0</v>
      </c>
      <c r="K236" s="21">
        <v>0</v>
      </c>
      <c r="L236" s="22">
        <f t="shared" si="60"/>
        <v>0</v>
      </c>
      <c r="M236" s="22">
        <v>0</v>
      </c>
      <c r="N236" s="22">
        <v>0</v>
      </c>
      <c r="O236" s="22">
        <v>0</v>
      </c>
      <c r="P236" s="22">
        <v>0</v>
      </c>
      <c r="Q236" s="21">
        <v>0</v>
      </c>
      <c r="R236" s="23">
        <v>0</v>
      </c>
    </row>
    <row r="237" spans="1:18" x14ac:dyDescent="0.2">
      <c r="A237" s="18" t="s">
        <v>45</v>
      </c>
      <c r="B237" s="19"/>
      <c r="C237" s="19"/>
      <c r="D237" s="19"/>
      <c r="E237" s="20" t="str">
        <f t="shared" si="58"/>
        <v>No</v>
      </c>
      <c r="F237" s="19"/>
      <c r="G237" s="19"/>
      <c r="H237" s="20" t="str">
        <f t="shared" si="59"/>
        <v>No</v>
      </c>
      <c r="I237" s="19">
        <v>0</v>
      </c>
      <c r="J237" s="19">
        <v>0</v>
      </c>
      <c r="K237" s="21">
        <v>0</v>
      </c>
      <c r="L237" s="22">
        <f t="shared" si="60"/>
        <v>0</v>
      </c>
      <c r="M237" s="22">
        <v>0</v>
      </c>
      <c r="N237" s="22">
        <v>0</v>
      </c>
      <c r="O237" s="22">
        <v>0</v>
      </c>
      <c r="P237" s="22">
        <v>0</v>
      </c>
      <c r="Q237" s="21">
        <v>0</v>
      </c>
      <c r="R237" s="23">
        <v>0</v>
      </c>
    </row>
    <row r="238" spans="1:18" x14ac:dyDescent="0.2">
      <c r="A238" s="18" t="s">
        <v>38</v>
      </c>
      <c r="B238" s="19"/>
      <c r="C238" s="19"/>
      <c r="D238" s="19"/>
      <c r="E238" s="20" t="str">
        <f t="shared" si="58"/>
        <v>No</v>
      </c>
      <c r="F238" s="19"/>
      <c r="G238" s="19"/>
      <c r="H238" s="20" t="str">
        <f t="shared" si="59"/>
        <v>No</v>
      </c>
      <c r="I238" s="19">
        <v>0</v>
      </c>
      <c r="J238" s="19">
        <v>0</v>
      </c>
      <c r="K238" s="21">
        <v>0</v>
      </c>
      <c r="L238" s="22">
        <f t="shared" si="60"/>
        <v>0</v>
      </c>
      <c r="M238" s="22">
        <v>0</v>
      </c>
      <c r="N238" s="22">
        <v>0</v>
      </c>
      <c r="O238" s="22">
        <v>0</v>
      </c>
      <c r="P238" s="22">
        <v>0</v>
      </c>
      <c r="Q238" s="21">
        <v>0</v>
      </c>
      <c r="R238" s="23">
        <v>0</v>
      </c>
    </row>
    <row r="239" spans="1:18" x14ac:dyDescent="0.2">
      <c r="A239" s="18" t="s">
        <v>39</v>
      </c>
      <c r="B239" s="19"/>
      <c r="C239" s="19"/>
      <c r="D239" s="19"/>
      <c r="E239" s="20" t="str">
        <f t="shared" si="58"/>
        <v>No</v>
      </c>
      <c r="F239" s="19"/>
      <c r="G239" s="19"/>
      <c r="H239" s="20" t="str">
        <f t="shared" si="59"/>
        <v>No</v>
      </c>
      <c r="I239" s="19">
        <v>0</v>
      </c>
      <c r="J239" s="19">
        <v>0</v>
      </c>
      <c r="K239" s="21">
        <v>0</v>
      </c>
      <c r="L239" s="22">
        <f t="shared" si="60"/>
        <v>0</v>
      </c>
      <c r="M239" s="22">
        <v>0</v>
      </c>
      <c r="N239" s="22">
        <v>0</v>
      </c>
      <c r="O239" s="22">
        <v>0</v>
      </c>
      <c r="P239" s="22">
        <v>0</v>
      </c>
      <c r="Q239" s="21">
        <v>0</v>
      </c>
      <c r="R239" s="23">
        <v>0</v>
      </c>
    </row>
    <row r="240" spans="1:18" x14ac:dyDescent="0.2">
      <c r="A240" s="18" t="s">
        <v>40</v>
      </c>
      <c r="B240" s="19"/>
      <c r="C240" s="19"/>
      <c r="D240" s="19"/>
      <c r="E240" s="20" t="str">
        <f t="shared" si="58"/>
        <v>No</v>
      </c>
      <c r="F240" s="19"/>
      <c r="G240" s="19"/>
      <c r="H240" s="20" t="str">
        <f t="shared" si="59"/>
        <v>No</v>
      </c>
      <c r="I240" s="19">
        <v>0</v>
      </c>
      <c r="J240" s="19">
        <v>0</v>
      </c>
      <c r="K240" s="21">
        <v>0</v>
      </c>
      <c r="L240" s="22">
        <f t="shared" si="60"/>
        <v>0</v>
      </c>
      <c r="M240" s="22">
        <v>0</v>
      </c>
      <c r="N240" s="22">
        <v>0</v>
      </c>
      <c r="O240" s="22">
        <v>0</v>
      </c>
      <c r="P240" s="22">
        <v>0</v>
      </c>
      <c r="Q240" s="21">
        <v>0</v>
      </c>
      <c r="R240" s="23">
        <v>0</v>
      </c>
    </row>
    <row r="241" spans="1:18" x14ac:dyDescent="0.2">
      <c r="A241" s="18" t="s">
        <v>41</v>
      </c>
      <c r="B241" s="19"/>
      <c r="C241" s="19"/>
      <c r="D241" s="19"/>
      <c r="E241" s="20" t="str">
        <f t="shared" si="58"/>
        <v>No</v>
      </c>
      <c r="F241" s="19"/>
      <c r="G241" s="19"/>
      <c r="H241" s="20" t="str">
        <f t="shared" si="59"/>
        <v>No</v>
      </c>
      <c r="I241" s="19">
        <v>0</v>
      </c>
      <c r="J241" s="19">
        <v>0</v>
      </c>
      <c r="K241" s="21">
        <v>0</v>
      </c>
      <c r="L241" s="22">
        <f t="shared" si="60"/>
        <v>0</v>
      </c>
      <c r="M241" s="22">
        <v>0</v>
      </c>
      <c r="N241" s="22">
        <v>0</v>
      </c>
      <c r="O241" s="22">
        <v>0</v>
      </c>
      <c r="P241" s="22">
        <v>0</v>
      </c>
      <c r="Q241" s="21">
        <v>0</v>
      </c>
      <c r="R241" s="23">
        <v>0</v>
      </c>
    </row>
    <row r="242" spans="1:18" x14ac:dyDescent="0.2">
      <c r="A242" s="18" t="s">
        <v>42</v>
      </c>
      <c r="B242" s="19"/>
      <c r="C242" s="19"/>
      <c r="D242" s="19"/>
      <c r="E242" s="20" t="str">
        <f t="shared" si="58"/>
        <v>No</v>
      </c>
      <c r="F242" s="19"/>
      <c r="G242" s="19"/>
      <c r="H242" s="20" t="str">
        <f t="shared" si="59"/>
        <v>No</v>
      </c>
      <c r="I242" s="19">
        <v>0</v>
      </c>
      <c r="J242" s="19">
        <v>0</v>
      </c>
      <c r="K242" s="21">
        <v>0</v>
      </c>
      <c r="L242" s="22">
        <f t="shared" si="60"/>
        <v>0</v>
      </c>
      <c r="M242" s="22">
        <v>0</v>
      </c>
      <c r="N242" s="22">
        <v>0</v>
      </c>
      <c r="O242" s="22">
        <v>0</v>
      </c>
      <c r="P242" s="22">
        <v>0</v>
      </c>
      <c r="Q242" s="21">
        <v>0</v>
      </c>
      <c r="R242" s="23">
        <v>0</v>
      </c>
    </row>
    <row r="243" spans="1:18" x14ac:dyDescent="0.2">
      <c r="A243" s="52" t="s">
        <v>43</v>
      </c>
      <c r="B243" s="19"/>
      <c r="C243" s="19"/>
      <c r="D243" s="19"/>
      <c r="E243" s="20" t="str">
        <f t="shared" si="58"/>
        <v>No</v>
      </c>
      <c r="F243" s="19"/>
      <c r="G243" s="19"/>
      <c r="H243" s="20" t="str">
        <f t="shared" si="59"/>
        <v>No</v>
      </c>
      <c r="I243" s="19">
        <v>0</v>
      </c>
      <c r="J243" s="19">
        <v>0</v>
      </c>
      <c r="K243" s="21">
        <v>0</v>
      </c>
      <c r="L243" s="22">
        <f t="shared" si="60"/>
        <v>0</v>
      </c>
      <c r="M243" s="22">
        <v>0</v>
      </c>
      <c r="N243" s="22">
        <v>0</v>
      </c>
      <c r="O243" s="22">
        <v>0</v>
      </c>
      <c r="P243" s="22">
        <v>0</v>
      </c>
      <c r="Q243" s="21">
        <v>0</v>
      </c>
      <c r="R243" s="23">
        <v>0</v>
      </c>
    </row>
    <row r="244" spans="1:18" ht="13.5" thickBot="1" x14ac:dyDescent="0.25">
      <c r="A244" s="30" t="s">
        <v>44</v>
      </c>
      <c r="B244" s="68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70"/>
    </row>
    <row r="245" spans="1:18" ht="14.25" thickTop="1" thickBot="1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</row>
    <row r="246" spans="1:18" ht="21" thickTop="1" x14ac:dyDescent="0.2">
      <c r="A246" s="7" t="s">
        <v>4</v>
      </c>
      <c r="B246" s="60">
        <f>B222 + 1</f>
        <v>46033</v>
      </c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2"/>
    </row>
    <row r="247" spans="1:18" ht="51" x14ac:dyDescent="0.2">
      <c r="A247" s="8" t="s">
        <v>5</v>
      </c>
      <c r="B247" s="9" t="s">
        <v>6</v>
      </c>
      <c r="C247" s="63" t="s">
        <v>7</v>
      </c>
      <c r="D247" s="64"/>
      <c r="E247" s="65"/>
      <c r="F247" s="63" t="s">
        <v>8</v>
      </c>
      <c r="G247" s="64"/>
      <c r="H247" s="65"/>
      <c r="I247" s="66" t="s">
        <v>9</v>
      </c>
      <c r="J247" s="67"/>
      <c r="K247" s="10" t="s">
        <v>10</v>
      </c>
      <c r="L247" s="11" t="s">
        <v>11</v>
      </c>
      <c r="M247" s="12" t="s">
        <v>12</v>
      </c>
      <c r="N247" s="12" t="s">
        <v>13</v>
      </c>
      <c r="O247" s="12" t="s">
        <v>14</v>
      </c>
      <c r="P247" s="12" t="s">
        <v>15</v>
      </c>
      <c r="Q247" s="10" t="s">
        <v>16</v>
      </c>
      <c r="R247" s="13" t="s">
        <v>17</v>
      </c>
    </row>
    <row r="248" spans="1:18" ht="15.75" x14ac:dyDescent="0.2">
      <c r="A248" s="8" t="s">
        <v>18</v>
      </c>
      <c r="B248" s="14" t="s">
        <v>19</v>
      </c>
      <c r="C248" s="15" t="s">
        <v>20</v>
      </c>
      <c r="D248" s="15" t="s">
        <v>21</v>
      </c>
      <c r="E248" s="15" t="s">
        <v>19</v>
      </c>
      <c r="F248" s="15" t="s">
        <v>20</v>
      </c>
      <c r="G248" s="15" t="s">
        <v>21</v>
      </c>
      <c r="H248" s="15" t="s">
        <v>19</v>
      </c>
      <c r="I248" s="15" t="s">
        <v>20</v>
      </c>
      <c r="J248" s="15" t="s">
        <v>21</v>
      </c>
      <c r="K248" s="15" t="s">
        <v>22</v>
      </c>
      <c r="L248" s="16" t="s">
        <v>22</v>
      </c>
      <c r="M248" s="16" t="s">
        <v>22</v>
      </c>
      <c r="N248" s="16" t="s">
        <v>22</v>
      </c>
      <c r="O248" s="16" t="s">
        <v>22</v>
      </c>
      <c r="P248" s="16" t="s">
        <v>22</v>
      </c>
      <c r="Q248" s="15" t="s">
        <v>22</v>
      </c>
      <c r="R248" s="17" t="s">
        <v>22</v>
      </c>
    </row>
    <row r="249" spans="1:18" x14ac:dyDescent="0.2">
      <c r="A249" s="18" t="s">
        <v>23</v>
      </c>
      <c r="B249" s="19"/>
      <c r="C249" s="19"/>
      <c r="D249" s="19"/>
      <c r="E249" s="20" t="str">
        <f t="shared" ref="E249:E254" si="61">IF(OR(C249="Yes",D249="Yes"),"Yes","No")</f>
        <v>No</v>
      </c>
      <c r="F249" s="19"/>
      <c r="G249" s="19"/>
      <c r="H249" s="20" t="str">
        <f t="shared" ref="H249:H254" si="62">IF(OR(F249="Yes",G249="Yes"),"Yes","No")</f>
        <v>No</v>
      </c>
      <c r="I249" s="19">
        <v>0</v>
      </c>
      <c r="J249" s="19">
        <v>0</v>
      </c>
      <c r="K249" s="21">
        <v>0</v>
      </c>
      <c r="L249" s="22">
        <f t="shared" ref="L249:L254" si="63" xml:space="preserve"> SUM(M249:P249)</f>
        <v>0</v>
      </c>
      <c r="M249" s="22">
        <v>0</v>
      </c>
      <c r="N249" s="22">
        <v>0</v>
      </c>
      <c r="O249" s="22">
        <v>0</v>
      </c>
      <c r="P249" s="22">
        <v>0</v>
      </c>
      <c r="Q249" s="21">
        <v>0</v>
      </c>
      <c r="R249" s="23">
        <v>0</v>
      </c>
    </row>
    <row r="250" spans="1:18" x14ac:dyDescent="0.2">
      <c r="A250" s="18" t="s">
        <v>24</v>
      </c>
      <c r="B250" s="19"/>
      <c r="C250" s="19"/>
      <c r="D250" s="19"/>
      <c r="E250" s="20" t="str">
        <f t="shared" si="61"/>
        <v>No</v>
      </c>
      <c r="F250" s="19"/>
      <c r="G250" s="19"/>
      <c r="H250" s="20" t="str">
        <f t="shared" si="62"/>
        <v>No</v>
      </c>
      <c r="I250" s="19">
        <v>0</v>
      </c>
      <c r="J250" s="19">
        <v>0</v>
      </c>
      <c r="K250" s="21">
        <v>0</v>
      </c>
      <c r="L250" s="22">
        <f t="shared" si="63"/>
        <v>0</v>
      </c>
      <c r="M250" s="22">
        <v>0</v>
      </c>
      <c r="N250" s="22">
        <v>0</v>
      </c>
      <c r="O250" s="22">
        <v>0</v>
      </c>
      <c r="P250" s="22">
        <v>0</v>
      </c>
      <c r="Q250" s="21">
        <v>0</v>
      </c>
      <c r="R250" s="23">
        <v>0</v>
      </c>
    </row>
    <row r="251" spans="1:18" x14ac:dyDescent="0.2">
      <c r="A251" s="18" t="s">
        <v>25</v>
      </c>
      <c r="B251" s="19"/>
      <c r="C251" s="19"/>
      <c r="D251" s="19"/>
      <c r="E251" s="20" t="str">
        <f t="shared" si="61"/>
        <v>No</v>
      </c>
      <c r="F251" s="19"/>
      <c r="G251" s="19"/>
      <c r="H251" s="20" t="str">
        <f t="shared" si="62"/>
        <v>No</v>
      </c>
      <c r="I251" s="19">
        <v>0</v>
      </c>
      <c r="J251" s="19">
        <v>0</v>
      </c>
      <c r="K251" s="21">
        <v>0</v>
      </c>
      <c r="L251" s="22">
        <f t="shared" si="63"/>
        <v>0</v>
      </c>
      <c r="M251" s="22">
        <v>0</v>
      </c>
      <c r="N251" s="22">
        <v>0</v>
      </c>
      <c r="O251" s="22">
        <v>0</v>
      </c>
      <c r="P251" s="22">
        <v>0</v>
      </c>
      <c r="Q251" s="21">
        <v>0</v>
      </c>
      <c r="R251" s="23">
        <v>0</v>
      </c>
    </row>
    <row r="252" spans="1:18" x14ac:dyDescent="0.2">
      <c r="A252" s="18" t="s">
        <v>26</v>
      </c>
      <c r="B252" s="19"/>
      <c r="C252" s="19"/>
      <c r="D252" s="19"/>
      <c r="E252" s="20" t="str">
        <f t="shared" si="61"/>
        <v>No</v>
      </c>
      <c r="F252" s="19"/>
      <c r="G252" s="19"/>
      <c r="H252" s="20" t="str">
        <f t="shared" si="62"/>
        <v>No</v>
      </c>
      <c r="I252" s="19">
        <v>0</v>
      </c>
      <c r="J252" s="19">
        <v>0</v>
      </c>
      <c r="K252" s="21">
        <v>0</v>
      </c>
      <c r="L252" s="22">
        <f t="shared" si="63"/>
        <v>0</v>
      </c>
      <c r="M252" s="22">
        <v>0</v>
      </c>
      <c r="N252" s="22">
        <v>0</v>
      </c>
      <c r="O252" s="22">
        <v>0</v>
      </c>
      <c r="P252" s="22">
        <v>0</v>
      </c>
      <c r="Q252" s="21">
        <v>0</v>
      </c>
      <c r="R252" s="23">
        <v>0</v>
      </c>
    </row>
    <row r="253" spans="1:18" x14ac:dyDescent="0.2">
      <c r="A253" s="18" t="s">
        <v>27</v>
      </c>
      <c r="B253" s="19"/>
      <c r="C253" s="19"/>
      <c r="D253" s="19"/>
      <c r="E253" s="20" t="str">
        <f t="shared" si="61"/>
        <v>No</v>
      </c>
      <c r="F253" s="19"/>
      <c r="G253" s="19"/>
      <c r="H253" s="20" t="str">
        <f t="shared" si="62"/>
        <v>No</v>
      </c>
      <c r="I253" s="19">
        <v>0</v>
      </c>
      <c r="J253" s="19">
        <v>0</v>
      </c>
      <c r="K253" s="21">
        <v>0</v>
      </c>
      <c r="L253" s="22">
        <f t="shared" si="63"/>
        <v>0</v>
      </c>
      <c r="M253" s="22">
        <v>0</v>
      </c>
      <c r="N253" s="22">
        <v>0</v>
      </c>
      <c r="O253" s="22">
        <v>0</v>
      </c>
      <c r="P253" s="22">
        <v>0</v>
      </c>
      <c r="Q253" s="21">
        <v>0</v>
      </c>
      <c r="R253" s="23">
        <v>0</v>
      </c>
    </row>
    <row r="254" spans="1:18" x14ac:dyDescent="0.2">
      <c r="A254" s="18" t="s">
        <v>28</v>
      </c>
      <c r="B254" s="19"/>
      <c r="C254" s="19"/>
      <c r="D254" s="19"/>
      <c r="E254" s="20" t="str">
        <f t="shared" si="61"/>
        <v>No</v>
      </c>
      <c r="F254" s="19"/>
      <c r="G254" s="19"/>
      <c r="H254" s="20" t="str">
        <f t="shared" si="62"/>
        <v>No</v>
      </c>
      <c r="I254" s="19">
        <v>0</v>
      </c>
      <c r="J254" s="19">
        <v>0</v>
      </c>
      <c r="K254" s="21">
        <v>0</v>
      </c>
      <c r="L254" s="22">
        <f t="shared" si="63"/>
        <v>0</v>
      </c>
      <c r="M254" s="22">
        <v>0</v>
      </c>
      <c r="N254" s="22">
        <v>0</v>
      </c>
      <c r="O254" s="22">
        <v>0</v>
      </c>
      <c r="P254" s="22">
        <v>0</v>
      </c>
      <c r="Q254" s="21">
        <v>0</v>
      </c>
      <c r="R254" s="23">
        <v>0</v>
      </c>
    </row>
    <row r="255" spans="1:18" x14ac:dyDescent="0.2">
      <c r="A255" s="24"/>
      <c r="B255" s="25"/>
      <c r="C255" s="25"/>
      <c r="D255" s="25"/>
      <c r="E255" s="26"/>
      <c r="F255" s="25"/>
      <c r="G255" s="25"/>
      <c r="H255" s="26"/>
      <c r="I255" s="25"/>
      <c r="J255" s="25"/>
      <c r="K255" s="27"/>
      <c r="L255" s="28"/>
      <c r="M255" s="28"/>
      <c r="N255" s="28"/>
      <c r="O255" s="28"/>
      <c r="P255" s="28"/>
      <c r="Q255" s="27"/>
      <c r="R255" s="29"/>
    </row>
    <row r="256" spans="1:18" ht="51" x14ac:dyDescent="0.2">
      <c r="A256" s="8" t="s">
        <v>29</v>
      </c>
      <c r="B256" s="9" t="s">
        <v>6</v>
      </c>
      <c r="C256" s="63" t="s">
        <v>30</v>
      </c>
      <c r="D256" s="64"/>
      <c r="E256" s="65"/>
      <c r="F256" s="63" t="s">
        <v>31</v>
      </c>
      <c r="G256" s="64"/>
      <c r="H256" s="65"/>
      <c r="I256" s="66" t="s">
        <v>9</v>
      </c>
      <c r="J256" s="67"/>
      <c r="K256" s="10" t="s">
        <v>10</v>
      </c>
      <c r="L256" s="11" t="s">
        <v>11</v>
      </c>
      <c r="M256" s="12" t="s">
        <v>32</v>
      </c>
      <c r="N256" s="12" t="s">
        <v>33</v>
      </c>
      <c r="O256" s="12"/>
      <c r="P256" s="12"/>
      <c r="Q256" s="10" t="s">
        <v>16</v>
      </c>
      <c r="R256" s="13" t="s">
        <v>34</v>
      </c>
    </row>
    <row r="257" spans="1:18" ht="15.75" x14ac:dyDescent="0.2">
      <c r="A257" s="8" t="s">
        <v>18</v>
      </c>
      <c r="B257" s="14" t="s">
        <v>19</v>
      </c>
      <c r="C257" s="15" t="s">
        <v>20</v>
      </c>
      <c r="D257" s="15" t="s">
        <v>21</v>
      </c>
      <c r="E257" s="15" t="s">
        <v>19</v>
      </c>
      <c r="F257" s="15" t="s">
        <v>20</v>
      </c>
      <c r="G257" s="15" t="s">
        <v>21</v>
      </c>
      <c r="H257" s="15" t="s">
        <v>19</v>
      </c>
      <c r="I257" s="15" t="s">
        <v>20</v>
      </c>
      <c r="J257" s="15" t="s">
        <v>21</v>
      </c>
      <c r="K257" s="15" t="s">
        <v>22</v>
      </c>
      <c r="L257" s="16" t="s">
        <v>22</v>
      </c>
      <c r="M257" s="16" t="s">
        <v>22</v>
      </c>
      <c r="N257" s="16" t="s">
        <v>22</v>
      </c>
      <c r="O257" s="16" t="s">
        <v>22</v>
      </c>
      <c r="P257" s="16" t="s">
        <v>22</v>
      </c>
      <c r="Q257" s="15" t="s">
        <v>22</v>
      </c>
      <c r="R257" s="17" t="s">
        <v>22</v>
      </c>
    </row>
    <row r="258" spans="1:18" x14ac:dyDescent="0.2">
      <c r="A258" s="18" t="s">
        <v>35</v>
      </c>
      <c r="B258" s="19"/>
      <c r="C258" s="19"/>
      <c r="D258" s="19"/>
      <c r="E258" s="20" t="str">
        <f t="shared" ref="E258:E267" si="64">IF(OR(C258="Yes",D258="Yes"),"Yes","No")</f>
        <v>No</v>
      </c>
      <c r="F258" s="19"/>
      <c r="G258" s="19"/>
      <c r="H258" s="20" t="str">
        <f t="shared" ref="H258:H267" si="65">IF(OR(F258="Yes",G258="Yes"),"Yes","No")</f>
        <v>No</v>
      </c>
      <c r="I258" s="19">
        <v>0</v>
      </c>
      <c r="J258" s="19">
        <v>0</v>
      </c>
      <c r="K258" s="21">
        <v>0</v>
      </c>
      <c r="L258" s="22">
        <f t="shared" ref="L258:L267" si="66" xml:space="preserve"> SUM(M258:P258)</f>
        <v>0</v>
      </c>
      <c r="M258" s="22">
        <v>0</v>
      </c>
      <c r="N258" s="22">
        <v>0</v>
      </c>
      <c r="O258" s="22">
        <v>0</v>
      </c>
      <c r="P258" s="22">
        <v>0</v>
      </c>
      <c r="Q258" s="21">
        <v>0</v>
      </c>
      <c r="R258" s="23">
        <v>0</v>
      </c>
    </row>
    <row r="259" spans="1:18" x14ac:dyDescent="0.2">
      <c r="A259" s="18" t="s">
        <v>36</v>
      </c>
      <c r="B259" s="19"/>
      <c r="C259" s="19"/>
      <c r="D259" s="19"/>
      <c r="E259" s="20" t="str">
        <f t="shared" si="64"/>
        <v>No</v>
      </c>
      <c r="F259" s="19"/>
      <c r="G259" s="19"/>
      <c r="H259" s="20" t="str">
        <f t="shared" si="65"/>
        <v>No</v>
      </c>
      <c r="I259" s="19">
        <v>0</v>
      </c>
      <c r="J259" s="19">
        <v>0</v>
      </c>
      <c r="K259" s="21">
        <v>0</v>
      </c>
      <c r="L259" s="22">
        <f t="shared" si="66"/>
        <v>0</v>
      </c>
      <c r="M259" s="22">
        <v>0</v>
      </c>
      <c r="N259" s="22">
        <v>0</v>
      </c>
      <c r="O259" s="22">
        <v>0</v>
      </c>
      <c r="P259" s="22">
        <v>0</v>
      </c>
      <c r="Q259" s="21">
        <v>0</v>
      </c>
      <c r="R259" s="23">
        <v>0</v>
      </c>
    </row>
    <row r="260" spans="1:18" x14ac:dyDescent="0.2">
      <c r="A260" s="18" t="s">
        <v>37</v>
      </c>
      <c r="B260" s="19"/>
      <c r="C260" s="19"/>
      <c r="D260" s="19"/>
      <c r="E260" s="20" t="str">
        <f t="shared" si="64"/>
        <v>No</v>
      </c>
      <c r="F260" s="19"/>
      <c r="G260" s="19"/>
      <c r="H260" s="20" t="str">
        <f t="shared" si="65"/>
        <v>No</v>
      </c>
      <c r="I260" s="19">
        <v>0</v>
      </c>
      <c r="J260" s="19">
        <v>0</v>
      </c>
      <c r="K260" s="21">
        <v>0</v>
      </c>
      <c r="L260" s="22">
        <f t="shared" si="66"/>
        <v>0</v>
      </c>
      <c r="M260" s="22">
        <v>0</v>
      </c>
      <c r="N260" s="22">
        <v>0</v>
      </c>
      <c r="O260" s="22">
        <v>0</v>
      </c>
      <c r="P260" s="22">
        <v>0</v>
      </c>
      <c r="Q260" s="21">
        <v>0</v>
      </c>
      <c r="R260" s="23">
        <v>0</v>
      </c>
    </row>
    <row r="261" spans="1:18" x14ac:dyDescent="0.2">
      <c r="A261" s="18" t="s">
        <v>45</v>
      </c>
      <c r="B261" s="19"/>
      <c r="C261" s="19"/>
      <c r="D261" s="19"/>
      <c r="E261" s="20" t="str">
        <f t="shared" si="64"/>
        <v>No</v>
      </c>
      <c r="F261" s="19"/>
      <c r="G261" s="19"/>
      <c r="H261" s="20" t="str">
        <f t="shared" si="65"/>
        <v>No</v>
      </c>
      <c r="I261" s="19">
        <v>0</v>
      </c>
      <c r="J261" s="19">
        <v>0</v>
      </c>
      <c r="K261" s="21">
        <v>0</v>
      </c>
      <c r="L261" s="22">
        <f t="shared" si="66"/>
        <v>0</v>
      </c>
      <c r="M261" s="22">
        <v>0</v>
      </c>
      <c r="N261" s="22">
        <v>0</v>
      </c>
      <c r="O261" s="22">
        <v>0</v>
      </c>
      <c r="P261" s="22">
        <v>0</v>
      </c>
      <c r="Q261" s="21">
        <v>0</v>
      </c>
      <c r="R261" s="23">
        <v>0</v>
      </c>
    </row>
    <row r="262" spans="1:18" x14ac:dyDescent="0.2">
      <c r="A262" s="18" t="s">
        <v>38</v>
      </c>
      <c r="B262" s="19"/>
      <c r="C262" s="19"/>
      <c r="D262" s="19"/>
      <c r="E262" s="20" t="str">
        <f t="shared" si="64"/>
        <v>No</v>
      </c>
      <c r="F262" s="19"/>
      <c r="G262" s="19"/>
      <c r="H262" s="20" t="str">
        <f t="shared" si="65"/>
        <v>No</v>
      </c>
      <c r="I262" s="19">
        <v>0</v>
      </c>
      <c r="J262" s="19">
        <v>0</v>
      </c>
      <c r="K262" s="21">
        <v>0</v>
      </c>
      <c r="L262" s="22">
        <f t="shared" si="66"/>
        <v>0</v>
      </c>
      <c r="M262" s="22">
        <v>0</v>
      </c>
      <c r="N262" s="22">
        <v>0</v>
      </c>
      <c r="O262" s="22">
        <v>0</v>
      </c>
      <c r="P262" s="22">
        <v>0</v>
      </c>
      <c r="Q262" s="21">
        <v>0</v>
      </c>
      <c r="R262" s="23">
        <v>0</v>
      </c>
    </row>
    <row r="263" spans="1:18" x14ac:dyDescent="0.2">
      <c r="A263" s="18" t="s">
        <v>39</v>
      </c>
      <c r="B263" s="19"/>
      <c r="C263" s="19"/>
      <c r="D263" s="19"/>
      <c r="E263" s="20" t="str">
        <f t="shared" si="64"/>
        <v>No</v>
      </c>
      <c r="F263" s="19"/>
      <c r="G263" s="19"/>
      <c r="H263" s="20" t="str">
        <f t="shared" si="65"/>
        <v>No</v>
      </c>
      <c r="I263" s="19">
        <v>0</v>
      </c>
      <c r="J263" s="19">
        <v>0</v>
      </c>
      <c r="K263" s="21">
        <v>0</v>
      </c>
      <c r="L263" s="22">
        <f t="shared" si="66"/>
        <v>0</v>
      </c>
      <c r="M263" s="22">
        <v>0</v>
      </c>
      <c r="N263" s="22">
        <v>0</v>
      </c>
      <c r="O263" s="22">
        <v>0</v>
      </c>
      <c r="P263" s="22">
        <v>0</v>
      </c>
      <c r="Q263" s="21">
        <v>0</v>
      </c>
      <c r="R263" s="23">
        <v>0</v>
      </c>
    </row>
    <row r="264" spans="1:18" x14ac:dyDescent="0.2">
      <c r="A264" s="18" t="s">
        <v>40</v>
      </c>
      <c r="B264" s="19"/>
      <c r="C264" s="19"/>
      <c r="D264" s="19"/>
      <c r="E264" s="20" t="str">
        <f t="shared" si="64"/>
        <v>No</v>
      </c>
      <c r="F264" s="19"/>
      <c r="G264" s="19"/>
      <c r="H264" s="20" t="str">
        <f t="shared" si="65"/>
        <v>No</v>
      </c>
      <c r="I264" s="19">
        <v>0</v>
      </c>
      <c r="J264" s="19">
        <v>0</v>
      </c>
      <c r="K264" s="21">
        <v>0</v>
      </c>
      <c r="L264" s="22">
        <f t="shared" si="66"/>
        <v>0</v>
      </c>
      <c r="M264" s="22">
        <v>0</v>
      </c>
      <c r="N264" s="22">
        <v>0</v>
      </c>
      <c r="O264" s="22">
        <v>0</v>
      </c>
      <c r="P264" s="22">
        <v>0</v>
      </c>
      <c r="Q264" s="21">
        <v>0</v>
      </c>
      <c r="R264" s="23">
        <v>0</v>
      </c>
    </row>
    <row r="265" spans="1:18" x14ac:dyDescent="0.2">
      <c r="A265" s="18" t="s">
        <v>41</v>
      </c>
      <c r="B265" s="19"/>
      <c r="C265" s="19"/>
      <c r="D265" s="19"/>
      <c r="E265" s="20" t="str">
        <f t="shared" si="64"/>
        <v>No</v>
      </c>
      <c r="F265" s="19"/>
      <c r="G265" s="19"/>
      <c r="H265" s="20" t="str">
        <f t="shared" si="65"/>
        <v>No</v>
      </c>
      <c r="I265" s="19">
        <v>0</v>
      </c>
      <c r="J265" s="19">
        <v>0</v>
      </c>
      <c r="K265" s="21">
        <v>0</v>
      </c>
      <c r="L265" s="22">
        <f t="shared" si="66"/>
        <v>0</v>
      </c>
      <c r="M265" s="22">
        <v>0</v>
      </c>
      <c r="N265" s="22">
        <v>0</v>
      </c>
      <c r="O265" s="22">
        <v>0</v>
      </c>
      <c r="P265" s="22">
        <v>0</v>
      </c>
      <c r="Q265" s="21">
        <v>0</v>
      </c>
      <c r="R265" s="23">
        <v>0</v>
      </c>
    </row>
    <row r="266" spans="1:18" x14ac:dyDescent="0.2">
      <c r="A266" s="18" t="s">
        <v>42</v>
      </c>
      <c r="B266" s="19"/>
      <c r="C266" s="19"/>
      <c r="D266" s="19"/>
      <c r="E266" s="20" t="str">
        <f t="shared" si="64"/>
        <v>No</v>
      </c>
      <c r="F266" s="19"/>
      <c r="G266" s="19"/>
      <c r="H266" s="20" t="str">
        <f t="shared" si="65"/>
        <v>No</v>
      </c>
      <c r="I266" s="19">
        <v>0</v>
      </c>
      <c r="J266" s="19">
        <v>0</v>
      </c>
      <c r="K266" s="21">
        <v>0</v>
      </c>
      <c r="L266" s="22">
        <f t="shared" si="66"/>
        <v>0</v>
      </c>
      <c r="M266" s="22">
        <v>0</v>
      </c>
      <c r="N266" s="22">
        <v>0</v>
      </c>
      <c r="O266" s="22">
        <v>0</v>
      </c>
      <c r="P266" s="22">
        <v>0</v>
      </c>
      <c r="Q266" s="21">
        <v>0</v>
      </c>
      <c r="R266" s="23">
        <v>0</v>
      </c>
    </row>
    <row r="267" spans="1:18" x14ac:dyDescent="0.2">
      <c r="A267" s="52" t="s">
        <v>43</v>
      </c>
      <c r="B267" s="19"/>
      <c r="C267" s="19"/>
      <c r="D267" s="19"/>
      <c r="E267" s="20" t="str">
        <f t="shared" si="64"/>
        <v>No</v>
      </c>
      <c r="F267" s="19"/>
      <c r="G267" s="19"/>
      <c r="H267" s="20" t="str">
        <f t="shared" si="65"/>
        <v>No</v>
      </c>
      <c r="I267" s="19">
        <v>0</v>
      </c>
      <c r="J267" s="19">
        <v>0</v>
      </c>
      <c r="K267" s="21">
        <v>0</v>
      </c>
      <c r="L267" s="22">
        <f t="shared" si="66"/>
        <v>0</v>
      </c>
      <c r="M267" s="22">
        <v>0</v>
      </c>
      <c r="N267" s="22">
        <v>0</v>
      </c>
      <c r="O267" s="22">
        <v>0</v>
      </c>
      <c r="P267" s="22">
        <v>0</v>
      </c>
      <c r="Q267" s="21">
        <v>0</v>
      </c>
      <c r="R267" s="23">
        <v>0</v>
      </c>
    </row>
    <row r="268" spans="1:18" ht="13.5" thickBot="1" x14ac:dyDescent="0.25">
      <c r="A268" s="30" t="s">
        <v>44</v>
      </c>
      <c r="B268" s="68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70"/>
    </row>
    <row r="269" spans="1:18" ht="14.25" thickTop="1" thickBot="1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</row>
    <row r="270" spans="1:18" ht="21" thickTop="1" x14ac:dyDescent="0.2">
      <c r="A270" s="7" t="s">
        <v>4</v>
      </c>
      <c r="B270" s="60">
        <f>B246 + 1</f>
        <v>46034</v>
      </c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2"/>
    </row>
    <row r="271" spans="1:18" ht="51" x14ac:dyDescent="0.2">
      <c r="A271" s="8" t="s">
        <v>5</v>
      </c>
      <c r="B271" s="9" t="s">
        <v>6</v>
      </c>
      <c r="C271" s="63" t="s">
        <v>7</v>
      </c>
      <c r="D271" s="64"/>
      <c r="E271" s="65"/>
      <c r="F271" s="63" t="s">
        <v>8</v>
      </c>
      <c r="G271" s="64"/>
      <c r="H271" s="65"/>
      <c r="I271" s="66" t="s">
        <v>9</v>
      </c>
      <c r="J271" s="67"/>
      <c r="K271" s="10" t="s">
        <v>10</v>
      </c>
      <c r="L271" s="11" t="s">
        <v>11</v>
      </c>
      <c r="M271" s="12" t="s">
        <v>12</v>
      </c>
      <c r="N271" s="12" t="s">
        <v>13</v>
      </c>
      <c r="O271" s="12" t="s">
        <v>14</v>
      </c>
      <c r="P271" s="12" t="s">
        <v>15</v>
      </c>
      <c r="Q271" s="10" t="s">
        <v>16</v>
      </c>
      <c r="R271" s="13" t="s">
        <v>17</v>
      </c>
    </row>
    <row r="272" spans="1:18" ht="15.75" x14ac:dyDescent="0.2">
      <c r="A272" s="8" t="s">
        <v>18</v>
      </c>
      <c r="B272" s="14" t="s">
        <v>19</v>
      </c>
      <c r="C272" s="15" t="s">
        <v>20</v>
      </c>
      <c r="D272" s="15" t="s">
        <v>21</v>
      </c>
      <c r="E272" s="15" t="s">
        <v>19</v>
      </c>
      <c r="F272" s="15" t="s">
        <v>20</v>
      </c>
      <c r="G272" s="15" t="s">
        <v>21</v>
      </c>
      <c r="H272" s="15" t="s">
        <v>19</v>
      </c>
      <c r="I272" s="15" t="s">
        <v>20</v>
      </c>
      <c r="J272" s="15" t="s">
        <v>21</v>
      </c>
      <c r="K272" s="15" t="s">
        <v>22</v>
      </c>
      <c r="L272" s="16" t="s">
        <v>22</v>
      </c>
      <c r="M272" s="16" t="s">
        <v>22</v>
      </c>
      <c r="N272" s="16" t="s">
        <v>22</v>
      </c>
      <c r="O272" s="16" t="s">
        <v>22</v>
      </c>
      <c r="P272" s="16" t="s">
        <v>22</v>
      </c>
      <c r="Q272" s="15" t="s">
        <v>22</v>
      </c>
      <c r="R272" s="17" t="s">
        <v>22</v>
      </c>
    </row>
    <row r="273" spans="1:18" x14ac:dyDescent="0.2">
      <c r="A273" s="18" t="s">
        <v>23</v>
      </c>
      <c r="B273" s="19"/>
      <c r="C273" s="19"/>
      <c r="D273" s="19"/>
      <c r="E273" s="20" t="str">
        <f t="shared" ref="E273:E278" si="67">IF(OR(C273="Yes",D273="Yes"),"Yes","No")</f>
        <v>No</v>
      </c>
      <c r="F273" s="19"/>
      <c r="G273" s="19"/>
      <c r="H273" s="20" t="str">
        <f t="shared" ref="H273:H278" si="68">IF(OR(F273="Yes",G273="Yes"),"Yes","No")</f>
        <v>No</v>
      </c>
      <c r="I273" s="19">
        <v>0</v>
      </c>
      <c r="J273" s="19">
        <v>0</v>
      </c>
      <c r="K273" s="21">
        <v>0</v>
      </c>
      <c r="L273" s="22">
        <f t="shared" ref="L273:L278" si="69" xml:space="preserve"> SUM(M273:P273)</f>
        <v>0</v>
      </c>
      <c r="M273" s="22">
        <v>0</v>
      </c>
      <c r="N273" s="22">
        <v>0</v>
      </c>
      <c r="O273" s="22">
        <v>0</v>
      </c>
      <c r="P273" s="22">
        <v>0</v>
      </c>
      <c r="Q273" s="21">
        <v>0</v>
      </c>
      <c r="R273" s="23">
        <v>0</v>
      </c>
    </row>
    <row r="274" spans="1:18" x14ac:dyDescent="0.2">
      <c r="A274" s="18" t="s">
        <v>24</v>
      </c>
      <c r="B274" s="19"/>
      <c r="C274" s="19"/>
      <c r="D274" s="19"/>
      <c r="E274" s="20" t="str">
        <f t="shared" si="67"/>
        <v>No</v>
      </c>
      <c r="F274" s="19"/>
      <c r="G274" s="19"/>
      <c r="H274" s="20" t="str">
        <f t="shared" si="68"/>
        <v>No</v>
      </c>
      <c r="I274" s="19">
        <v>0</v>
      </c>
      <c r="J274" s="19">
        <v>0</v>
      </c>
      <c r="K274" s="21">
        <v>0</v>
      </c>
      <c r="L274" s="22">
        <f t="shared" si="69"/>
        <v>0</v>
      </c>
      <c r="M274" s="22">
        <v>0</v>
      </c>
      <c r="N274" s="22">
        <v>0</v>
      </c>
      <c r="O274" s="22">
        <v>0</v>
      </c>
      <c r="P274" s="22">
        <v>0</v>
      </c>
      <c r="Q274" s="21">
        <v>0</v>
      </c>
      <c r="R274" s="23">
        <v>0</v>
      </c>
    </row>
    <row r="275" spans="1:18" x14ac:dyDescent="0.2">
      <c r="A275" s="18" t="s">
        <v>25</v>
      </c>
      <c r="B275" s="19"/>
      <c r="C275" s="19"/>
      <c r="D275" s="19"/>
      <c r="E275" s="20" t="str">
        <f t="shared" si="67"/>
        <v>No</v>
      </c>
      <c r="F275" s="19"/>
      <c r="G275" s="19"/>
      <c r="H275" s="20" t="str">
        <f t="shared" si="68"/>
        <v>No</v>
      </c>
      <c r="I275" s="19">
        <v>0</v>
      </c>
      <c r="J275" s="19">
        <v>0</v>
      </c>
      <c r="K275" s="21">
        <v>0</v>
      </c>
      <c r="L275" s="22">
        <f t="shared" si="69"/>
        <v>0</v>
      </c>
      <c r="M275" s="22">
        <v>0</v>
      </c>
      <c r="N275" s="22">
        <v>0</v>
      </c>
      <c r="O275" s="22">
        <v>0</v>
      </c>
      <c r="P275" s="22">
        <v>0</v>
      </c>
      <c r="Q275" s="21">
        <v>0</v>
      </c>
      <c r="R275" s="23">
        <v>0</v>
      </c>
    </row>
    <row r="276" spans="1:18" x14ac:dyDescent="0.2">
      <c r="A276" s="18" t="s">
        <v>26</v>
      </c>
      <c r="B276" s="19"/>
      <c r="C276" s="19"/>
      <c r="D276" s="19"/>
      <c r="E276" s="20" t="str">
        <f t="shared" si="67"/>
        <v>No</v>
      </c>
      <c r="F276" s="19"/>
      <c r="G276" s="19"/>
      <c r="H276" s="20" t="str">
        <f t="shared" si="68"/>
        <v>No</v>
      </c>
      <c r="I276" s="19">
        <v>0</v>
      </c>
      <c r="J276" s="19">
        <v>0</v>
      </c>
      <c r="K276" s="21">
        <v>0</v>
      </c>
      <c r="L276" s="22">
        <f t="shared" si="69"/>
        <v>0</v>
      </c>
      <c r="M276" s="22">
        <v>0</v>
      </c>
      <c r="N276" s="22">
        <v>0</v>
      </c>
      <c r="O276" s="22">
        <v>0</v>
      </c>
      <c r="P276" s="22">
        <v>0</v>
      </c>
      <c r="Q276" s="21">
        <v>0</v>
      </c>
      <c r="R276" s="23">
        <v>0</v>
      </c>
    </row>
    <row r="277" spans="1:18" x14ac:dyDescent="0.2">
      <c r="A277" s="18" t="s">
        <v>27</v>
      </c>
      <c r="B277" s="19"/>
      <c r="C277" s="19"/>
      <c r="D277" s="19"/>
      <c r="E277" s="20" t="str">
        <f t="shared" si="67"/>
        <v>No</v>
      </c>
      <c r="F277" s="19"/>
      <c r="G277" s="19"/>
      <c r="H277" s="20" t="str">
        <f t="shared" si="68"/>
        <v>No</v>
      </c>
      <c r="I277" s="19">
        <v>0</v>
      </c>
      <c r="J277" s="19">
        <v>0</v>
      </c>
      <c r="K277" s="21">
        <v>0</v>
      </c>
      <c r="L277" s="22">
        <f t="shared" si="69"/>
        <v>0</v>
      </c>
      <c r="M277" s="22">
        <v>0</v>
      </c>
      <c r="N277" s="22">
        <v>0</v>
      </c>
      <c r="O277" s="22">
        <v>0</v>
      </c>
      <c r="P277" s="22">
        <v>0</v>
      </c>
      <c r="Q277" s="21">
        <v>0</v>
      </c>
      <c r="R277" s="23">
        <v>0</v>
      </c>
    </row>
    <row r="278" spans="1:18" x14ac:dyDescent="0.2">
      <c r="A278" s="18" t="s">
        <v>28</v>
      </c>
      <c r="B278" s="19"/>
      <c r="C278" s="19"/>
      <c r="D278" s="19"/>
      <c r="E278" s="20" t="str">
        <f t="shared" si="67"/>
        <v>No</v>
      </c>
      <c r="F278" s="19"/>
      <c r="G278" s="19"/>
      <c r="H278" s="20" t="str">
        <f t="shared" si="68"/>
        <v>No</v>
      </c>
      <c r="I278" s="19">
        <v>0</v>
      </c>
      <c r="J278" s="19">
        <v>0</v>
      </c>
      <c r="K278" s="21">
        <v>0</v>
      </c>
      <c r="L278" s="22">
        <f t="shared" si="69"/>
        <v>0</v>
      </c>
      <c r="M278" s="22">
        <v>0</v>
      </c>
      <c r="N278" s="22">
        <v>0</v>
      </c>
      <c r="O278" s="22">
        <v>0</v>
      </c>
      <c r="P278" s="22">
        <v>0</v>
      </c>
      <c r="Q278" s="21">
        <v>0</v>
      </c>
      <c r="R278" s="23">
        <v>0</v>
      </c>
    </row>
    <row r="279" spans="1:18" x14ac:dyDescent="0.2">
      <c r="A279" s="24"/>
      <c r="B279" s="25"/>
      <c r="C279" s="25"/>
      <c r="D279" s="25"/>
      <c r="E279" s="26"/>
      <c r="F279" s="25"/>
      <c r="G279" s="25"/>
      <c r="H279" s="26"/>
      <c r="I279" s="25"/>
      <c r="J279" s="25"/>
      <c r="K279" s="27"/>
      <c r="L279" s="28"/>
      <c r="M279" s="28"/>
      <c r="N279" s="28"/>
      <c r="O279" s="28"/>
      <c r="P279" s="28"/>
      <c r="Q279" s="27"/>
      <c r="R279" s="29"/>
    </row>
    <row r="280" spans="1:18" ht="51" x14ac:dyDescent="0.2">
      <c r="A280" s="8" t="s">
        <v>29</v>
      </c>
      <c r="B280" s="9" t="s">
        <v>6</v>
      </c>
      <c r="C280" s="63" t="s">
        <v>30</v>
      </c>
      <c r="D280" s="64"/>
      <c r="E280" s="65"/>
      <c r="F280" s="63" t="s">
        <v>31</v>
      </c>
      <c r="G280" s="64"/>
      <c r="H280" s="65"/>
      <c r="I280" s="66" t="s">
        <v>9</v>
      </c>
      <c r="J280" s="67"/>
      <c r="K280" s="10" t="s">
        <v>10</v>
      </c>
      <c r="L280" s="11" t="s">
        <v>11</v>
      </c>
      <c r="M280" s="12" t="s">
        <v>32</v>
      </c>
      <c r="N280" s="12" t="s">
        <v>33</v>
      </c>
      <c r="O280" s="12"/>
      <c r="P280" s="12"/>
      <c r="Q280" s="10" t="s">
        <v>16</v>
      </c>
      <c r="R280" s="13" t="s">
        <v>34</v>
      </c>
    </row>
    <row r="281" spans="1:18" ht="15.75" x14ac:dyDescent="0.2">
      <c r="A281" s="8" t="s">
        <v>18</v>
      </c>
      <c r="B281" s="14" t="s">
        <v>19</v>
      </c>
      <c r="C281" s="15" t="s">
        <v>20</v>
      </c>
      <c r="D281" s="15" t="s">
        <v>21</v>
      </c>
      <c r="E281" s="15" t="s">
        <v>19</v>
      </c>
      <c r="F281" s="15" t="s">
        <v>20</v>
      </c>
      <c r="G281" s="15" t="s">
        <v>21</v>
      </c>
      <c r="H281" s="15" t="s">
        <v>19</v>
      </c>
      <c r="I281" s="15" t="s">
        <v>20</v>
      </c>
      <c r="J281" s="15" t="s">
        <v>21</v>
      </c>
      <c r="K281" s="15" t="s">
        <v>22</v>
      </c>
      <c r="L281" s="16" t="s">
        <v>22</v>
      </c>
      <c r="M281" s="16" t="s">
        <v>22</v>
      </c>
      <c r="N281" s="16" t="s">
        <v>22</v>
      </c>
      <c r="O281" s="16" t="s">
        <v>22</v>
      </c>
      <c r="P281" s="16" t="s">
        <v>22</v>
      </c>
      <c r="Q281" s="15" t="s">
        <v>22</v>
      </c>
      <c r="R281" s="17" t="s">
        <v>22</v>
      </c>
    </row>
    <row r="282" spans="1:18" x14ac:dyDescent="0.2">
      <c r="A282" s="18" t="s">
        <v>35</v>
      </c>
      <c r="B282" s="19"/>
      <c r="C282" s="19"/>
      <c r="D282" s="19"/>
      <c r="E282" s="20" t="str">
        <f t="shared" ref="E282:E291" si="70">IF(OR(C282="Yes",D282="Yes"),"Yes","No")</f>
        <v>No</v>
      </c>
      <c r="F282" s="19"/>
      <c r="G282" s="19"/>
      <c r="H282" s="20" t="str">
        <f t="shared" ref="H282:H291" si="71">IF(OR(F282="Yes",G282="Yes"),"Yes","No")</f>
        <v>No</v>
      </c>
      <c r="I282" s="19">
        <v>0</v>
      </c>
      <c r="J282" s="19">
        <v>0</v>
      </c>
      <c r="K282" s="21">
        <v>0</v>
      </c>
      <c r="L282" s="22">
        <f t="shared" ref="L282:L291" si="72" xml:space="preserve"> SUM(M282:P282)</f>
        <v>0</v>
      </c>
      <c r="M282" s="22">
        <v>0</v>
      </c>
      <c r="N282" s="22">
        <v>0</v>
      </c>
      <c r="O282" s="22">
        <v>0</v>
      </c>
      <c r="P282" s="22">
        <v>0</v>
      </c>
      <c r="Q282" s="21">
        <v>0</v>
      </c>
      <c r="R282" s="23">
        <v>0</v>
      </c>
    </row>
    <row r="283" spans="1:18" x14ac:dyDescent="0.2">
      <c r="A283" s="18" t="s">
        <v>36</v>
      </c>
      <c r="B283" s="19"/>
      <c r="C283" s="19"/>
      <c r="D283" s="19"/>
      <c r="E283" s="20" t="str">
        <f t="shared" si="70"/>
        <v>No</v>
      </c>
      <c r="F283" s="19"/>
      <c r="G283" s="19"/>
      <c r="H283" s="20" t="str">
        <f t="shared" si="71"/>
        <v>No</v>
      </c>
      <c r="I283" s="19">
        <v>0</v>
      </c>
      <c r="J283" s="19">
        <v>0</v>
      </c>
      <c r="K283" s="21">
        <v>0</v>
      </c>
      <c r="L283" s="22">
        <f t="shared" si="72"/>
        <v>0</v>
      </c>
      <c r="M283" s="22">
        <v>0</v>
      </c>
      <c r="N283" s="22">
        <v>0</v>
      </c>
      <c r="O283" s="22">
        <v>0</v>
      </c>
      <c r="P283" s="22">
        <v>0</v>
      </c>
      <c r="Q283" s="21">
        <v>0</v>
      </c>
      <c r="R283" s="23">
        <v>0</v>
      </c>
    </row>
    <row r="284" spans="1:18" x14ac:dyDescent="0.2">
      <c r="A284" s="18" t="s">
        <v>37</v>
      </c>
      <c r="B284" s="19"/>
      <c r="C284" s="19"/>
      <c r="D284" s="19"/>
      <c r="E284" s="20" t="str">
        <f t="shared" si="70"/>
        <v>No</v>
      </c>
      <c r="F284" s="19"/>
      <c r="G284" s="19"/>
      <c r="H284" s="20" t="str">
        <f t="shared" si="71"/>
        <v>No</v>
      </c>
      <c r="I284" s="19">
        <v>0</v>
      </c>
      <c r="J284" s="19">
        <v>0</v>
      </c>
      <c r="K284" s="21">
        <v>0</v>
      </c>
      <c r="L284" s="22">
        <f t="shared" si="72"/>
        <v>0</v>
      </c>
      <c r="M284" s="22">
        <v>0</v>
      </c>
      <c r="N284" s="22">
        <v>0</v>
      </c>
      <c r="O284" s="22">
        <v>0</v>
      </c>
      <c r="P284" s="22">
        <v>0</v>
      </c>
      <c r="Q284" s="21">
        <v>0</v>
      </c>
      <c r="R284" s="23">
        <v>0</v>
      </c>
    </row>
    <row r="285" spans="1:18" x14ac:dyDescent="0.2">
      <c r="A285" s="18" t="s">
        <v>45</v>
      </c>
      <c r="B285" s="19"/>
      <c r="C285" s="19"/>
      <c r="D285" s="19"/>
      <c r="E285" s="20" t="str">
        <f t="shared" si="70"/>
        <v>No</v>
      </c>
      <c r="F285" s="19"/>
      <c r="G285" s="19"/>
      <c r="H285" s="20" t="str">
        <f t="shared" si="71"/>
        <v>No</v>
      </c>
      <c r="I285" s="19">
        <v>0</v>
      </c>
      <c r="J285" s="19">
        <v>0</v>
      </c>
      <c r="K285" s="21">
        <v>0</v>
      </c>
      <c r="L285" s="22">
        <f t="shared" si="72"/>
        <v>0</v>
      </c>
      <c r="M285" s="22">
        <v>0</v>
      </c>
      <c r="N285" s="22">
        <v>0</v>
      </c>
      <c r="O285" s="22">
        <v>0</v>
      </c>
      <c r="P285" s="22">
        <v>0</v>
      </c>
      <c r="Q285" s="21">
        <v>0</v>
      </c>
      <c r="R285" s="23">
        <v>0</v>
      </c>
    </row>
    <row r="286" spans="1:18" x14ac:dyDescent="0.2">
      <c r="A286" s="18" t="s">
        <v>38</v>
      </c>
      <c r="B286" s="19"/>
      <c r="C286" s="19"/>
      <c r="D286" s="19"/>
      <c r="E286" s="20" t="str">
        <f t="shared" si="70"/>
        <v>No</v>
      </c>
      <c r="F286" s="19"/>
      <c r="G286" s="19"/>
      <c r="H286" s="20" t="str">
        <f t="shared" si="71"/>
        <v>No</v>
      </c>
      <c r="I286" s="19">
        <v>0</v>
      </c>
      <c r="J286" s="19">
        <v>0</v>
      </c>
      <c r="K286" s="21">
        <v>0</v>
      </c>
      <c r="L286" s="22">
        <f t="shared" si="72"/>
        <v>0</v>
      </c>
      <c r="M286" s="22">
        <v>0</v>
      </c>
      <c r="N286" s="22">
        <v>0</v>
      </c>
      <c r="O286" s="22">
        <v>0</v>
      </c>
      <c r="P286" s="22">
        <v>0</v>
      </c>
      <c r="Q286" s="21">
        <v>0</v>
      </c>
      <c r="R286" s="23">
        <v>0</v>
      </c>
    </row>
    <row r="287" spans="1:18" x14ac:dyDescent="0.2">
      <c r="A287" s="18" t="s">
        <v>39</v>
      </c>
      <c r="B287" s="19"/>
      <c r="C287" s="19"/>
      <c r="D287" s="19"/>
      <c r="E287" s="20" t="str">
        <f t="shared" si="70"/>
        <v>No</v>
      </c>
      <c r="F287" s="19"/>
      <c r="G287" s="19"/>
      <c r="H287" s="20" t="str">
        <f t="shared" si="71"/>
        <v>No</v>
      </c>
      <c r="I287" s="19">
        <v>0</v>
      </c>
      <c r="J287" s="19">
        <v>0</v>
      </c>
      <c r="K287" s="21">
        <v>0</v>
      </c>
      <c r="L287" s="22">
        <f t="shared" si="72"/>
        <v>0</v>
      </c>
      <c r="M287" s="22">
        <v>0</v>
      </c>
      <c r="N287" s="22">
        <v>0</v>
      </c>
      <c r="O287" s="22">
        <v>0</v>
      </c>
      <c r="P287" s="22">
        <v>0</v>
      </c>
      <c r="Q287" s="21">
        <v>0</v>
      </c>
      <c r="R287" s="23">
        <v>0</v>
      </c>
    </row>
    <row r="288" spans="1:18" x14ac:dyDescent="0.2">
      <c r="A288" s="18" t="s">
        <v>40</v>
      </c>
      <c r="B288" s="19"/>
      <c r="C288" s="19"/>
      <c r="D288" s="19"/>
      <c r="E288" s="20" t="str">
        <f t="shared" si="70"/>
        <v>No</v>
      </c>
      <c r="F288" s="19"/>
      <c r="G288" s="19"/>
      <c r="H288" s="20" t="str">
        <f t="shared" si="71"/>
        <v>No</v>
      </c>
      <c r="I288" s="19">
        <v>0</v>
      </c>
      <c r="J288" s="19">
        <v>0</v>
      </c>
      <c r="K288" s="21">
        <v>0</v>
      </c>
      <c r="L288" s="22">
        <f t="shared" si="72"/>
        <v>0</v>
      </c>
      <c r="M288" s="22">
        <v>0</v>
      </c>
      <c r="N288" s="22">
        <v>0</v>
      </c>
      <c r="O288" s="22">
        <v>0</v>
      </c>
      <c r="P288" s="22">
        <v>0</v>
      </c>
      <c r="Q288" s="21">
        <v>0</v>
      </c>
      <c r="R288" s="23">
        <v>0</v>
      </c>
    </row>
    <row r="289" spans="1:18" x14ac:dyDescent="0.2">
      <c r="A289" s="18" t="s">
        <v>41</v>
      </c>
      <c r="B289" s="19"/>
      <c r="C289" s="19"/>
      <c r="D289" s="19"/>
      <c r="E289" s="20" t="str">
        <f t="shared" si="70"/>
        <v>No</v>
      </c>
      <c r="F289" s="19"/>
      <c r="G289" s="19"/>
      <c r="H289" s="20" t="str">
        <f t="shared" si="71"/>
        <v>No</v>
      </c>
      <c r="I289" s="19">
        <v>0</v>
      </c>
      <c r="J289" s="19">
        <v>0</v>
      </c>
      <c r="K289" s="21">
        <v>0</v>
      </c>
      <c r="L289" s="22">
        <f t="shared" si="72"/>
        <v>0</v>
      </c>
      <c r="M289" s="22">
        <v>0</v>
      </c>
      <c r="N289" s="22">
        <v>0</v>
      </c>
      <c r="O289" s="22">
        <v>0</v>
      </c>
      <c r="P289" s="22">
        <v>0</v>
      </c>
      <c r="Q289" s="21">
        <v>0</v>
      </c>
      <c r="R289" s="23">
        <v>0</v>
      </c>
    </row>
    <row r="290" spans="1:18" x14ac:dyDescent="0.2">
      <c r="A290" s="18" t="s">
        <v>42</v>
      </c>
      <c r="B290" s="19"/>
      <c r="C290" s="19"/>
      <c r="D290" s="19"/>
      <c r="E290" s="20" t="str">
        <f t="shared" si="70"/>
        <v>No</v>
      </c>
      <c r="F290" s="19"/>
      <c r="G290" s="19"/>
      <c r="H290" s="20" t="str">
        <f t="shared" si="71"/>
        <v>No</v>
      </c>
      <c r="I290" s="19">
        <v>0</v>
      </c>
      <c r="J290" s="19">
        <v>0</v>
      </c>
      <c r="K290" s="21">
        <v>0</v>
      </c>
      <c r="L290" s="22">
        <f t="shared" si="72"/>
        <v>0</v>
      </c>
      <c r="M290" s="22">
        <v>0</v>
      </c>
      <c r="N290" s="22">
        <v>0</v>
      </c>
      <c r="O290" s="22">
        <v>0</v>
      </c>
      <c r="P290" s="22">
        <v>0</v>
      </c>
      <c r="Q290" s="21">
        <v>0</v>
      </c>
      <c r="R290" s="23">
        <v>0</v>
      </c>
    </row>
    <row r="291" spans="1:18" x14ac:dyDescent="0.2">
      <c r="A291" s="52" t="s">
        <v>43</v>
      </c>
      <c r="B291" s="19"/>
      <c r="C291" s="19"/>
      <c r="D291" s="19"/>
      <c r="E291" s="20" t="str">
        <f t="shared" si="70"/>
        <v>No</v>
      </c>
      <c r="F291" s="19"/>
      <c r="G291" s="19"/>
      <c r="H291" s="20" t="str">
        <f t="shared" si="71"/>
        <v>No</v>
      </c>
      <c r="I291" s="19">
        <v>0</v>
      </c>
      <c r="J291" s="19">
        <v>0</v>
      </c>
      <c r="K291" s="21">
        <v>0</v>
      </c>
      <c r="L291" s="22">
        <f t="shared" si="72"/>
        <v>0</v>
      </c>
      <c r="M291" s="22">
        <v>0</v>
      </c>
      <c r="N291" s="22">
        <v>0</v>
      </c>
      <c r="O291" s="22">
        <v>0</v>
      </c>
      <c r="P291" s="22">
        <v>0</v>
      </c>
      <c r="Q291" s="21">
        <v>0</v>
      </c>
      <c r="R291" s="23">
        <v>0</v>
      </c>
    </row>
    <row r="292" spans="1:18" ht="13.5" thickBot="1" x14ac:dyDescent="0.25">
      <c r="A292" s="30" t="s">
        <v>44</v>
      </c>
      <c r="B292" s="68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70"/>
    </row>
    <row r="293" spans="1:18" ht="14.25" thickTop="1" thickBot="1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</row>
    <row r="294" spans="1:18" ht="21" thickTop="1" x14ac:dyDescent="0.2">
      <c r="A294" s="7" t="s">
        <v>4</v>
      </c>
      <c r="B294" s="60">
        <f>B270 + 1</f>
        <v>46035</v>
      </c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2"/>
    </row>
    <row r="295" spans="1:18" ht="51" x14ac:dyDescent="0.2">
      <c r="A295" s="8" t="s">
        <v>5</v>
      </c>
      <c r="B295" s="9" t="s">
        <v>6</v>
      </c>
      <c r="C295" s="63" t="s">
        <v>7</v>
      </c>
      <c r="D295" s="64"/>
      <c r="E295" s="65"/>
      <c r="F295" s="63" t="s">
        <v>8</v>
      </c>
      <c r="G295" s="64"/>
      <c r="H295" s="65"/>
      <c r="I295" s="66" t="s">
        <v>9</v>
      </c>
      <c r="J295" s="67"/>
      <c r="K295" s="10" t="s">
        <v>10</v>
      </c>
      <c r="L295" s="11" t="s">
        <v>11</v>
      </c>
      <c r="M295" s="12" t="s">
        <v>12</v>
      </c>
      <c r="N295" s="12" t="s">
        <v>13</v>
      </c>
      <c r="O295" s="12" t="s">
        <v>14</v>
      </c>
      <c r="P295" s="12" t="s">
        <v>15</v>
      </c>
      <c r="Q295" s="10" t="s">
        <v>16</v>
      </c>
      <c r="R295" s="13" t="s">
        <v>17</v>
      </c>
    </row>
    <row r="296" spans="1:18" ht="15.75" x14ac:dyDescent="0.2">
      <c r="A296" s="8" t="s">
        <v>18</v>
      </c>
      <c r="B296" s="14" t="s">
        <v>19</v>
      </c>
      <c r="C296" s="15" t="s">
        <v>20</v>
      </c>
      <c r="D296" s="15" t="s">
        <v>21</v>
      </c>
      <c r="E296" s="15" t="s">
        <v>19</v>
      </c>
      <c r="F296" s="15" t="s">
        <v>20</v>
      </c>
      <c r="G296" s="15" t="s">
        <v>21</v>
      </c>
      <c r="H296" s="15" t="s">
        <v>19</v>
      </c>
      <c r="I296" s="15" t="s">
        <v>20</v>
      </c>
      <c r="J296" s="15" t="s">
        <v>21</v>
      </c>
      <c r="K296" s="15" t="s">
        <v>22</v>
      </c>
      <c r="L296" s="16" t="s">
        <v>22</v>
      </c>
      <c r="M296" s="16" t="s">
        <v>22</v>
      </c>
      <c r="N296" s="16" t="s">
        <v>22</v>
      </c>
      <c r="O296" s="16" t="s">
        <v>22</v>
      </c>
      <c r="P296" s="16" t="s">
        <v>22</v>
      </c>
      <c r="Q296" s="15" t="s">
        <v>22</v>
      </c>
      <c r="R296" s="17" t="s">
        <v>22</v>
      </c>
    </row>
    <row r="297" spans="1:18" x14ac:dyDescent="0.2">
      <c r="A297" s="18" t="s">
        <v>23</v>
      </c>
      <c r="B297" s="19"/>
      <c r="C297" s="19"/>
      <c r="D297" s="19"/>
      <c r="E297" s="20" t="str">
        <f t="shared" ref="E297:E302" si="73">IF(OR(C297="Yes",D297="Yes"),"Yes","No")</f>
        <v>No</v>
      </c>
      <c r="F297" s="19"/>
      <c r="G297" s="19"/>
      <c r="H297" s="20" t="str">
        <f t="shared" ref="H297:H302" si="74">IF(OR(F297="Yes",G297="Yes"),"Yes","No")</f>
        <v>No</v>
      </c>
      <c r="I297" s="19">
        <v>0</v>
      </c>
      <c r="J297" s="19">
        <v>0</v>
      </c>
      <c r="K297" s="21">
        <v>0</v>
      </c>
      <c r="L297" s="22">
        <f t="shared" ref="L297:L302" si="75" xml:space="preserve"> SUM(M297:P297)</f>
        <v>0</v>
      </c>
      <c r="M297" s="22">
        <v>0</v>
      </c>
      <c r="N297" s="22">
        <v>0</v>
      </c>
      <c r="O297" s="22">
        <v>0</v>
      </c>
      <c r="P297" s="22">
        <v>0</v>
      </c>
      <c r="Q297" s="21">
        <v>0</v>
      </c>
      <c r="R297" s="23">
        <v>0</v>
      </c>
    </row>
    <row r="298" spans="1:18" x14ac:dyDescent="0.2">
      <c r="A298" s="18" t="s">
        <v>24</v>
      </c>
      <c r="B298" s="19"/>
      <c r="C298" s="19"/>
      <c r="D298" s="19"/>
      <c r="E298" s="20" t="str">
        <f t="shared" si="73"/>
        <v>No</v>
      </c>
      <c r="F298" s="19"/>
      <c r="G298" s="19"/>
      <c r="H298" s="20" t="str">
        <f t="shared" si="74"/>
        <v>No</v>
      </c>
      <c r="I298" s="19">
        <v>0</v>
      </c>
      <c r="J298" s="19">
        <v>0</v>
      </c>
      <c r="K298" s="21">
        <v>0</v>
      </c>
      <c r="L298" s="22">
        <f t="shared" si="75"/>
        <v>0</v>
      </c>
      <c r="M298" s="22">
        <v>0</v>
      </c>
      <c r="N298" s="22">
        <v>0</v>
      </c>
      <c r="O298" s="22">
        <v>0</v>
      </c>
      <c r="P298" s="22">
        <v>0</v>
      </c>
      <c r="Q298" s="21">
        <v>0</v>
      </c>
      <c r="R298" s="23">
        <v>0</v>
      </c>
    </row>
    <row r="299" spans="1:18" x14ac:dyDescent="0.2">
      <c r="A299" s="18" t="s">
        <v>25</v>
      </c>
      <c r="B299" s="19"/>
      <c r="C299" s="19"/>
      <c r="D299" s="19"/>
      <c r="E299" s="20" t="str">
        <f t="shared" si="73"/>
        <v>No</v>
      </c>
      <c r="F299" s="19"/>
      <c r="G299" s="19"/>
      <c r="H299" s="20" t="str">
        <f t="shared" si="74"/>
        <v>No</v>
      </c>
      <c r="I299" s="19">
        <v>0</v>
      </c>
      <c r="J299" s="19">
        <v>0</v>
      </c>
      <c r="K299" s="21">
        <v>0</v>
      </c>
      <c r="L299" s="22">
        <f t="shared" si="75"/>
        <v>0</v>
      </c>
      <c r="M299" s="22">
        <v>0</v>
      </c>
      <c r="N299" s="22">
        <v>0</v>
      </c>
      <c r="O299" s="22">
        <v>0</v>
      </c>
      <c r="P299" s="22">
        <v>0</v>
      </c>
      <c r="Q299" s="21">
        <v>0</v>
      </c>
      <c r="R299" s="23">
        <v>0</v>
      </c>
    </row>
    <row r="300" spans="1:18" x14ac:dyDescent="0.2">
      <c r="A300" s="18" t="s">
        <v>26</v>
      </c>
      <c r="B300" s="19"/>
      <c r="C300" s="19"/>
      <c r="D300" s="19"/>
      <c r="E300" s="20" t="str">
        <f t="shared" si="73"/>
        <v>No</v>
      </c>
      <c r="F300" s="19"/>
      <c r="G300" s="19"/>
      <c r="H300" s="20" t="str">
        <f t="shared" si="74"/>
        <v>No</v>
      </c>
      <c r="I300" s="19">
        <v>0</v>
      </c>
      <c r="J300" s="19">
        <v>0</v>
      </c>
      <c r="K300" s="21">
        <v>0</v>
      </c>
      <c r="L300" s="22">
        <f t="shared" si="75"/>
        <v>0</v>
      </c>
      <c r="M300" s="22">
        <v>0</v>
      </c>
      <c r="N300" s="22">
        <v>0</v>
      </c>
      <c r="O300" s="22">
        <v>0</v>
      </c>
      <c r="P300" s="22">
        <v>0</v>
      </c>
      <c r="Q300" s="21">
        <v>0</v>
      </c>
      <c r="R300" s="23">
        <v>0</v>
      </c>
    </row>
    <row r="301" spans="1:18" x14ac:dyDescent="0.2">
      <c r="A301" s="18" t="s">
        <v>27</v>
      </c>
      <c r="B301" s="19"/>
      <c r="C301" s="19"/>
      <c r="D301" s="19"/>
      <c r="E301" s="20" t="str">
        <f t="shared" si="73"/>
        <v>No</v>
      </c>
      <c r="F301" s="19"/>
      <c r="G301" s="19"/>
      <c r="H301" s="20" t="str">
        <f t="shared" si="74"/>
        <v>No</v>
      </c>
      <c r="I301" s="19">
        <v>0</v>
      </c>
      <c r="J301" s="19">
        <v>0</v>
      </c>
      <c r="K301" s="21">
        <v>0</v>
      </c>
      <c r="L301" s="22">
        <f t="shared" si="75"/>
        <v>0</v>
      </c>
      <c r="M301" s="22">
        <v>0</v>
      </c>
      <c r="N301" s="22">
        <v>0</v>
      </c>
      <c r="O301" s="22">
        <v>0</v>
      </c>
      <c r="P301" s="22">
        <v>0</v>
      </c>
      <c r="Q301" s="21">
        <v>0</v>
      </c>
      <c r="R301" s="23">
        <v>0</v>
      </c>
    </row>
    <row r="302" spans="1:18" x14ac:dyDescent="0.2">
      <c r="A302" s="18" t="s">
        <v>28</v>
      </c>
      <c r="B302" s="19"/>
      <c r="C302" s="19"/>
      <c r="D302" s="19"/>
      <c r="E302" s="20" t="str">
        <f t="shared" si="73"/>
        <v>No</v>
      </c>
      <c r="F302" s="19"/>
      <c r="G302" s="19"/>
      <c r="H302" s="20" t="str">
        <f t="shared" si="74"/>
        <v>No</v>
      </c>
      <c r="I302" s="19">
        <v>0</v>
      </c>
      <c r="J302" s="19">
        <v>0</v>
      </c>
      <c r="K302" s="21">
        <v>0</v>
      </c>
      <c r="L302" s="22">
        <f t="shared" si="75"/>
        <v>0</v>
      </c>
      <c r="M302" s="22">
        <v>0</v>
      </c>
      <c r="N302" s="22">
        <v>0</v>
      </c>
      <c r="O302" s="22">
        <v>0</v>
      </c>
      <c r="P302" s="22">
        <v>0</v>
      </c>
      <c r="Q302" s="21">
        <v>0</v>
      </c>
      <c r="R302" s="23">
        <v>0</v>
      </c>
    </row>
    <row r="303" spans="1:18" x14ac:dyDescent="0.2">
      <c r="A303" s="24"/>
      <c r="B303" s="25"/>
      <c r="C303" s="25"/>
      <c r="D303" s="25"/>
      <c r="E303" s="26"/>
      <c r="F303" s="25"/>
      <c r="G303" s="25"/>
      <c r="H303" s="26"/>
      <c r="I303" s="25"/>
      <c r="J303" s="25"/>
      <c r="K303" s="27"/>
      <c r="L303" s="28"/>
      <c r="M303" s="28"/>
      <c r="N303" s="28"/>
      <c r="O303" s="28"/>
      <c r="P303" s="28"/>
      <c r="Q303" s="27"/>
      <c r="R303" s="29"/>
    </row>
    <row r="304" spans="1:18" ht="51" x14ac:dyDescent="0.2">
      <c r="A304" s="8" t="s">
        <v>29</v>
      </c>
      <c r="B304" s="9" t="s">
        <v>6</v>
      </c>
      <c r="C304" s="63" t="s">
        <v>30</v>
      </c>
      <c r="D304" s="64"/>
      <c r="E304" s="65"/>
      <c r="F304" s="63" t="s">
        <v>31</v>
      </c>
      <c r="G304" s="64"/>
      <c r="H304" s="65"/>
      <c r="I304" s="66" t="s">
        <v>9</v>
      </c>
      <c r="J304" s="67"/>
      <c r="K304" s="10" t="s">
        <v>10</v>
      </c>
      <c r="L304" s="11" t="s">
        <v>11</v>
      </c>
      <c r="M304" s="12" t="s">
        <v>32</v>
      </c>
      <c r="N304" s="12" t="s">
        <v>33</v>
      </c>
      <c r="O304" s="12"/>
      <c r="P304" s="12"/>
      <c r="Q304" s="10" t="s">
        <v>16</v>
      </c>
      <c r="R304" s="13" t="s">
        <v>34</v>
      </c>
    </row>
    <row r="305" spans="1:18" ht="15.75" x14ac:dyDescent="0.2">
      <c r="A305" s="8" t="s">
        <v>18</v>
      </c>
      <c r="B305" s="14" t="s">
        <v>19</v>
      </c>
      <c r="C305" s="15" t="s">
        <v>20</v>
      </c>
      <c r="D305" s="15" t="s">
        <v>21</v>
      </c>
      <c r="E305" s="15" t="s">
        <v>19</v>
      </c>
      <c r="F305" s="15" t="s">
        <v>20</v>
      </c>
      <c r="G305" s="15" t="s">
        <v>21</v>
      </c>
      <c r="H305" s="15" t="s">
        <v>19</v>
      </c>
      <c r="I305" s="15" t="s">
        <v>20</v>
      </c>
      <c r="J305" s="15" t="s">
        <v>21</v>
      </c>
      <c r="K305" s="15" t="s">
        <v>22</v>
      </c>
      <c r="L305" s="16" t="s">
        <v>22</v>
      </c>
      <c r="M305" s="16" t="s">
        <v>22</v>
      </c>
      <c r="N305" s="16" t="s">
        <v>22</v>
      </c>
      <c r="O305" s="16" t="s">
        <v>22</v>
      </c>
      <c r="P305" s="16" t="s">
        <v>22</v>
      </c>
      <c r="Q305" s="15" t="s">
        <v>22</v>
      </c>
      <c r="R305" s="17" t="s">
        <v>22</v>
      </c>
    </row>
    <row r="306" spans="1:18" x14ac:dyDescent="0.2">
      <c r="A306" s="18" t="s">
        <v>35</v>
      </c>
      <c r="B306" s="19"/>
      <c r="C306" s="19"/>
      <c r="D306" s="19"/>
      <c r="E306" s="20" t="str">
        <f t="shared" ref="E306:E315" si="76">IF(OR(C306="Yes",D306="Yes"),"Yes","No")</f>
        <v>No</v>
      </c>
      <c r="F306" s="19"/>
      <c r="G306" s="19"/>
      <c r="H306" s="20" t="str">
        <f t="shared" ref="H306:H315" si="77">IF(OR(F306="Yes",G306="Yes"),"Yes","No")</f>
        <v>No</v>
      </c>
      <c r="I306" s="19">
        <v>0</v>
      </c>
      <c r="J306" s="19">
        <v>0</v>
      </c>
      <c r="K306" s="21">
        <v>0</v>
      </c>
      <c r="L306" s="22">
        <f t="shared" ref="L306:L315" si="78" xml:space="preserve"> SUM(M306:P306)</f>
        <v>0</v>
      </c>
      <c r="M306" s="22">
        <v>0</v>
      </c>
      <c r="N306" s="22">
        <v>0</v>
      </c>
      <c r="O306" s="22">
        <v>0</v>
      </c>
      <c r="P306" s="22">
        <v>0</v>
      </c>
      <c r="Q306" s="21">
        <v>0</v>
      </c>
      <c r="R306" s="23">
        <v>0</v>
      </c>
    </row>
    <row r="307" spans="1:18" x14ac:dyDescent="0.2">
      <c r="A307" s="18" t="s">
        <v>36</v>
      </c>
      <c r="B307" s="19"/>
      <c r="C307" s="19"/>
      <c r="D307" s="19"/>
      <c r="E307" s="20" t="str">
        <f t="shared" si="76"/>
        <v>No</v>
      </c>
      <c r="F307" s="19"/>
      <c r="G307" s="19"/>
      <c r="H307" s="20" t="str">
        <f t="shared" si="77"/>
        <v>No</v>
      </c>
      <c r="I307" s="19">
        <v>0</v>
      </c>
      <c r="J307" s="19">
        <v>0</v>
      </c>
      <c r="K307" s="21">
        <v>0</v>
      </c>
      <c r="L307" s="22">
        <f t="shared" si="78"/>
        <v>0</v>
      </c>
      <c r="M307" s="22">
        <v>0</v>
      </c>
      <c r="N307" s="22">
        <v>0</v>
      </c>
      <c r="O307" s="22">
        <v>0</v>
      </c>
      <c r="P307" s="22">
        <v>0</v>
      </c>
      <c r="Q307" s="21">
        <v>0</v>
      </c>
      <c r="R307" s="23">
        <v>0</v>
      </c>
    </row>
    <row r="308" spans="1:18" x14ac:dyDescent="0.2">
      <c r="A308" s="18" t="s">
        <v>37</v>
      </c>
      <c r="B308" s="19"/>
      <c r="C308" s="19"/>
      <c r="D308" s="19"/>
      <c r="E308" s="20" t="str">
        <f t="shared" si="76"/>
        <v>No</v>
      </c>
      <c r="F308" s="19"/>
      <c r="G308" s="19"/>
      <c r="H308" s="20" t="str">
        <f t="shared" si="77"/>
        <v>No</v>
      </c>
      <c r="I308" s="19">
        <v>0</v>
      </c>
      <c r="J308" s="19">
        <v>0</v>
      </c>
      <c r="K308" s="21">
        <v>0</v>
      </c>
      <c r="L308" s="22">
        <f t="shared" si="78"/>
        <v>0</v>
      </c>
      <c r="M308" s="22">
        <v>0</v>
      </c>
      <c r="N308" s="22">
        <v>0</v>
      </c>
      <c r="O308" s="22">
        <v>0</v>
      </c>
      <c r="P308" s="22">
        <v>0</v>
      </c>
      <c r="Q308" s="21">
        <v>0</v>
      </c>
      <c r="R308" s="23">
        <v>0</v>
      </c>
    </row>
    <row r="309" spans="1:18" x14ac:dyDescent="0.2">
      <c r="A309" s="18" t="s">
        <v>45</v>
      </c>
      <c r="B309" s="19"/>
      <c r="C309" s="19"/>
      <c r="D309" s="19"/>
      <c r="E309" s="20" t="str">
        <f t="shared" si="76"/>
        <v>No</v>
      </c>
      <c r="F309" s="19"/>
      <c r="G309" s="19"/>
      <c r="H309" s="20" t="str">
        <f t="shared" si="77"/>
        <v>No</v>
      </c>
      <c r="I309" s="19">
        <v>0</v>
      </c>
      <c r="J309" s="19">
        <v>0</v>
      </c>
      <c r="K309" s="21">
        <v>0</v>
      </c>
      <c r="L309" s="22">
        <f t="shared" si="78"/>
        <v>0</v>
      </c>
      <c r="M309" s="22">
        <v>0</v>
      </c>
      <c r="N309" s="22">
        <v>0</v>
      </c>
      <c r="O309" s="22">
        <v>0</v>
      </c>
      <c r="P309" s="22">
        <v>0</v>
      </c>
      <c r="Q309" s="21">
        <v>0</v>
      </c>
      <c r="R309" s="23">
        <v>0</v>
      </c>
    </row>
    <row r="310" spans="1:18" x14ac:dyDescent="0.2">
      <c r="A310" s="18" t="s">
        <v>38</v>
      </c>
      <c r="B310" s="19"/>
      <c r="C310" s="19"/>
      <c r="D310" s="19"/>
      <c r="E310" s="20" t="str">
        <f t="shared" si="76"/>
        <v>No</v>
      </c>
      <c r="F310" s="19"/>
      <c r="G310" s="19"/>
      <c r="H310" s="20" t="str">
        <f t="shared" si="77"/>
        <v>No</v>
      </c>
      <c r="I310" s="19">
        <v>0</v>
      </c>
      <c r="J310" s="19">
        <v>0</v>
      </c>
      <c r="K310" s="21">
        <v>0</v>
      </c>
      <c r="L310" s="22">
        <f t="shared" si="78"/>
        <v>0</v>
      </c>
      <c r="M310" s="22">
        <v>0</v>
      </c>
      <c r="N310" s="22">
        <v>0</v>
      </c>
      <c r="O310" s="22">
        <v>0</v>
      </c>
      <c r="P310" s="22">
        <v>0</v>
      </c>
      <c r="Q310" s="21">
        <v>0</v>
      </c>
      <c r="R310" s="23">
        <v>0</v>
      </c>
    </row>
    <row r="311" spans="1:18" x14ac:dyDescent="0.2">
      <c r="A311" s="18" t="s">
        <v>39</v>
      </c>
      <c r="B311" s="19"/>
      <c r="C311" s="19"/>
      <c r="D311" s="19"/>
      <c r="E311" s="20" t="str">
        <f t="shared" si="76"/>
        <v>No</v>
      </c>
      <c r="F311" s="19"/>
      <c r="G311" s="19"/>
      <c r="H311" s="20" t="str">
        <f t="shared" si="77"/>
        <v>No</v>
      </c>
      <c r="I311" s="19">
        <v>0</v>
      </c>
      <c r="J311" s="19">
        <v>0</v>
      </c>
      <c r="K311" s="21">
        <v>0</v>
      </c>
      <c r="L311" s="22">
        <f t="shared" si="78"/>
        <v>0</v>
      </c>
      <c r="M311" s="22">
        <v>0</v>
      </c>
      <c r="N311" s="22">
        <v>0</v>
      </c>
      <c r="O311" s="22">
        <v>0</v>
      </c>
      <c r="P311" s="22">
        <v>0</v>
      </c>
      <c r="Q311" s="21">
        <v>0</v>
      </c>
      <c r="R311" s="23">
        <v>0</v>
      </c>
    </row>
    <row r="312" spans="1:18" x14ac:dyDescent="0.2">
      <c r="A312" s="18" t="s">
        <v>40</v>
      </c>
      <c r="B312" s="19"/>
      <c r="C312" s="19"/>
      <c r="D312" s="19"/>
      <c r="E312" s="20" t="str">
        <f t="shared" si="76"/>
        <v>No</v>
      </c>
      <c r="F312" s="19"/>
      <c r="G312" s="19"/>
      <c r="H312" s="20" t="str">
        <f t="shared" si="77"/>
        <v>No</v>
      </c>
      <c r="I312" s="19">
        <v>0</v>
      </c>
      <c r="J312" s="19">
        <v>0</v>
      </c>
      <c r="K312" s="21">
        <v>0</v>
      </c>
      <c r="L312" s="22">
        <f t="shared" si="78"/>
        <v>0</v>
      </c>
      <c r="M312" s="22">
        <v>0</v>
      </c>
      <c r="N312" s="22">
        <v>0</v>
      </c>
      <c r="O312" s="22">
        <v>0</v>
      </c>
      <c r="P312" s="22">
        <v>0</v>
      </c>
      <c r="Q312" s="21">
        <v>0</v>
      </c>
      <c r="R312" s="23">
        <v>0</v>
      </c>
    </row>
    <row r="313" spans="1:18" x14ac:dyDescent="0.2">
      <c r="A313" s="18" t="s">
        <v>41</v>
      </c>
      <c r="B313" s="19"/>
      <c r="C313" s="19"/>
      <c r="D313" s="19"/>
      <c r="E313" s="20" t="str">
        <f t="shared" si="76"/>
        <v>No</v>
      </c>
      <c r="F313" s="19"/>
      <c r="G313" s="19"/>
      <c r="H313" s="20" t="str">
        <f t="shared" si="77"/>
        <v>No</v>
      </c>
      <c r="I313" s="19">
        <v>0</v>
      </c>
      <c r="J313" s="19">
        <v>0</v>
      </c>
      <c r="K313" s="21">
        <v>0</v>
      </c>
      <c r="L313" s="22">
        <f t="shared" si="78"/>
        <v>0</v>
      </c>
      <c r="M313" s="22">
        <v>0</v>
      </c>
      <c r="N313" s="22">
        <v>0</v>
      </c>
      <c r="O313" s="22">
        <v>0</v>
      </c>
      <c r="P313" s="22">
        <v>0</v>
      </c>
      <c r="Q313" s="21">
        <v>0</v>
      </c>
      <c r="R313" s="23">
        <v>0</v>
      </c>
    </row>
    <row r="314" spans="1:18" x14ac:dyDescent="0.2">
      <c r="A314" s="18" t="s">
        <v>42</v>
      </c>
      <c r="B314" s="19"/>
      <c r="C314" s="19"/>
      <c r="D314" s="19"/>
      <c r="E314" s="20" t="str">
        <f t="shared" si="76"/>
        <v>No</v>
      </c>
      <c r="F314" s="19"/>
      <c r="G314" s="19"/>
      <c r="H314" s="20" t="str">
        <f t="shared" si="77"/>
        <v>No</v>
      </c>
      <c r="I314" s="19">
        <v>0</v>
      </c>
      <c r="J314" s="19">
        <v>0</v>
      </c>
      <c r="K314" s="21">
        <v>0</v>
      </c>
      <c r="L314" s="22">
        <f t="shared" si="78"/>
        <v>0</v>
      </c>
      <c r="M314" s="22">
        <v>0</v>
      </c>
      <c r="N314" s="22">
        <v>0</v>
      </c>
      <c r="O314" s="22">
        <v>0</v>
      </c>
      <c r="P314" s="22">
        <v>0</v>
      </c>
      <c r="Q314" s="21">
        <v>0</v>
      </c>
      <c r="R314" s="23">
        <v>0</v>
      </c>
    </row>
    <row r="315" spans="1:18" x14ac:dyDescent="0.2">
      <c r="A315" s="52" t="s">
        <v>43</v>
      </c>
      <c r="B315" s="19"/>
      <c r="C315" s="19"/>
      <c r="D315" s="19"/>
      <c r="E315" s="20" t="str">
        <f t="shared" si="76"/>
        <v>No</v>
      </c>
      <c r="F315" s="19"/>
      <c r="G315" s="19"/>
      <c r="H315" s="20" t="str">
        <f t="shared" si="77"/>
        <v>No</v>
      </c>
      <c r="I315" s="19">
        <v>0</v>
      </c>
      <c r="J315" s="19">
        <v>0</v>
      </c>
      <c r="K315" s="21">
        <v>0</v>
      </c>
      <c r="L315" s="22">
        <f t="shared" si="78"/>
        <v>0</v>
      </c>
      <c r="M315" s="22">
        <v>0</v>
      </c>
      <c r="N315" s="22">
        <v>0</v>
      </c>
      <c r="O315" s="22">
        <v>0</v>
      </c>
      <c r="P315" s="22">
        <v>0</v>
      </c>
      <c r="Q315" s="21">
        <v>0</v>
      </c>
      <c r="R315" s="23">
        <v>0</v>
      </c>
    </row>
    <row r="316" spans="1:18" ht="13.5" thickBot="1" x14ac:dyDescent="0.25">
      <c r="A316" s="30" t="s">
        <v>44</v>
      </c>
      <c r="B316" s="68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70"/>
    </row>
    <row r="317" spans="1:18" ht="14.25" thickTop="1" thickBot="1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</row>
    <row r="318" spans="1:18" ht="21" thickTop="1" x14ac:dyDescent="0.2">
      <c r="A318" s="7" t="s">
        <v>4</v>
      </c>
      <c r="B318" s="60">
        <f>B294 + 1</f>
        <v>46036</v>
      </c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2"/>
    </row>
    <row r="319" spans="1:18" ht="51" x14ac:dyDescent="0.2">
      <c r="A319" s="8" t="s">
        <v>5</v>
      </c>
      <c r="B319" s="9" t="s">
        <v>6</v>
      </c>
      <c r="C319" s="63" t="s">
        <v>7</v>
      </c>
      <c r="D319" s="64"/>
      <c r="E319" s="65"/>
      <c r="F319" s="63" t="s">
        <v>8</v>
      </c>
      <c r="G319" s="64"/>
      <c r="H319" s="65"/>
      <c r="I319" s="66" t="s">
        <v>9</v>
      </c>
      <c r="J319" s="67"/>
      <c r="K319" s="10" t="s">
        <v>10</v>
      </c>
      <c r="L319" s="11" t="s">
        <v>11</v>
      </c>
      <c r="M319" s="12" t="s">
        <v>12</v>
      </c>
      <c r="N319" s="12" t="s">
        <v>13</v>
      </c>
      <c r="O319" s="12" t="s">
        <v>14</v>
      </c>
      <c r="P319" s="12" t="s">
        <v>15</v>
      </c>
      <c r="Q319" s="10" t="s">
        <v>16</v>
      </c>
      <c r="R319" s="13" t="s">
        <v>17</v>
      </c>
    </row>
    <row r="320" spans="1:18" ht="15.75" x14ac:dyDescent="0.2">
      <c r="A320" s="8" t="s">
        <v>18</v>
      </c>
      <c r="B320" s="14" t="s">
        <v>19</v>
      </c>
      <c r="C320" s="15" t="s">
        <v>20</v>
      </c>
      <c r="D320" s="15" t="s">
        <v>21</v>
      </c>
      <c r="E320" s="15" t="s">
        <v>19</v>
      </c>
      <c r="F320" s="15" t="s">
        <v>20</v>
      </c>
      <c r="G320" s="15" t="s">
        <v>21</v>
      </c>
      <c r="H320" s="15" t="s">
        <v>19</v>
      </c>
      <c r="I320" s="15" t="s">
        <v>20</v>
      </c>
      <c r="J320" s="15" t="s">
        <v>21</v>
      </c>
      <c r="K320" s="15" t="s">
        <v>22</v>
      </c>
      <c r="L320" s="16" t="s">
        <v>22</v>
      </c>
      <c r="M320" s="16" t="s">
        <v>22</v>
      </c>
      <c r="N320" s="16" t="s">
        <v>22</v>
      </c>
      <c r="O320" s="16" t="s">
        <v>22</v>
      </c>
      <c r="P320" s="16" t="s">
        <v>22</v>
      </c>
      <c r="Q320" s="15" t="s">
        <v>22</v>
      </c>
      <c r="R320" s="17" t="s">
        <v>22</v>
      </c>
    </row>
    <row r="321" spans="1:18" x14ac:dyDescent="0.2">
      <c r="A321" s="18" t="s">
        <v>23</v>
      </c>
      <c r="B321" s="19"/>
      <c r="C321" s="19"/>
      <c r="D321" s="19"/>
      <c r="E321" s="20" t="str">
        <f t="shared" ref="E321:E326" si="79">IF(OR(C321="Yes",D321="Yes"),"Yes","No")</f>
        <v>No</v>
      </c>
      <c r="F321" s="19"/>
      <c r="G321" s="19"/>
      <c r="H321" s="20" t="str">
        <f t="shared" ref="H321:H326" si="80">IF(OR(F321="Yes",G321="Yes"),"Yes","No")</f>
        <v>No</v>
      </c>
      <c r="I321" s="19">
        <v>0</v>
      </c>
      <c r="J321" s="19">
        <v>0</v>
      </c>
      <c r="K321" s="21">
        <v>0</v>
      </c>
      <c r="L321" s="22">
        <f t="shared" ref="L321:L326" si="81" xml:space="preserve"> SUM(M321:P321)</f>
        <v>0</v>
      </c>
      <c r="M321" s="22">
        <v>0</v>
      </c>
      <c r="N321" s="22">
        <v>0</v>
      </c>
      <c r="O321" s="22">
        <v>0</v>
      </c>
      <c r="P321" s="22">
        <v>0</v>
      </c>
      <c r="Q321" s="21">
        <v>0</v>
      </c>
      <c r="R321" s="23">
        <v>0</v>
      </c>
    </row>
    <row r="322" spans="1:18" x14ac:dyDescent="0.2">
      <c r="A322" s="18" t="s">
        <v>24</v>
      </c>
      <c r="B322" s="19"/>
      <c r="C322" s="19"/>
      <c r="D322" s="19"/>
      <c r="E322" s="20" t="str">
        <f t="shared" si="79"/>
        <v>No</v>
      </c>
      <c r="F322" s="19"/>
      <c r="G322" s="19"/>
      <c r="H322" s="20" t="str">
        <f t="shared" si="80"/>
        <v>No</v>
      </c>
      <c r="I322" s="19">
        <v>0</v>
      </c>
      <c r="J322" s="19">
        <v>0</v>
      </c>
      <c r="K322" s="21">
        <v>0</v>
      </c>
      <c r="L322" s="22">
        <f t="shared" si="81"/>
        <v>0</v>
      </c>
      <c r="M322" s="22">
        <v>0</v>
      </c>
      <c r="N322" s="22">
        <v>0</v>
      </c>
      <c r="O322" s="22">
        <v>0</v>
      </c>
      <c r="P322" s="22">
        <v>0</v>
      </c>
      <c r="Q322" s="21">
        <v>0</v>
      </c>
      <c r="R322" s="23">
        <v>0</v>
      </c>
    </row>
    <row r="323" spans="1:18" x14ac:dyDescent="0.2">
      <c r="A323" s="18" t="s">
        <v>25</v>
      </c>
      <c r="B323" s="19"/>
      <c r="C323" s="19"/>
      <c r="D323" s="19"/>
      <c r="E323" s="20" t="str">
        <f t="shared" si="79"/>
        <v>No</v>
      </c>
      <c r="F323" s="19"/>
      <c r="G323" s="19"/>
      <c r="H323" s="20" t="str">
        <f t="shared" si="80"/>
        <v>No</v>
      </c>
      <c r="I323" s="19">
        <v>0</v>
      </c>
      <c r="J323" s="19">
        <v>0</v>
      </c>
      <c r="K323" s="21">
        <v>0</v>
      </c>
      <c r="L323" s="22">
        <f t="shared" si="81"/>
        <v>0</v>
      </c>
      <c r="M323" s="22">
        <v>0</v>
      </c>
      <c r="N323" s="22">
        <v>0</v>
      </c>
      <c r="O323" s="22">
        <v>0</v>
      </c>
      <c r="P323" s="22">
        <v>0</v>
      </c>
      <c r="Q323" s="21">
        <v>0</v>
      </c>
      <c r="R323" s="23">
        <v>0</v>
      </c>
    </row>
    <row r="324" spans="1:18" x14ac:dyDescent="0.2">
      <c r="A324" s="18" t="s">
        <v>26</v>
      </c>
      <c r="B324" s="19"/>
      <c r="C324" s="19"/>
      <c r="D324" s="19"/>
      <c r="E324" s="20" t="str">
        <f t="shared" si="79"/>
        <v>No</v>
      </c>
      <c r="F324" s="19"/>
      <c r="G324" s="19"/>
      <c r="H324" s="20" t="str">
        <f t="shared" si="80"/>
        <v>No</v>
      </c>
      <c r="I324" s="19">
        <v>0</v>
      </c>
      <c r="J324" s="19">
        <v>0</v>
      </c>
      <c r="K324" s="21">
        <v>0</v>
      </c>
      <c r="L324" s="22">
        <f t="shared" si="81"/>
        <v>0</v>
      </c>
      <c r="M324" s="22">
        <v>0</v>
      </c>
      <c r="N324" s="22">
        <v>0</v>
      </c>
      <c r="O324" s="22">
        <v>0</v>
      </c>
      <c r="P324" s="22">
        <v>0</v>
      </c>
      <c r="Q324" s="21">
        <v>0</v>
      </c>
      <c r="R324" s="23">
        <v>0</v>
      </c>
    </row>
    <row r="325" spans="1:18" x14ac:dyDescent="0.2">
      <c r="A325" s="18" t="s">
        <v>27</v>
      </c>
      <c r="B325" s="19"/>
      <c r="C325" s="19"/>
      <c r="D325" s="19"/>
      <c r="E325" s="20" t="str">
        <f t="shared" si="79"/>
        <v>No</v>
      </c>
      <c r="F325" s="19"/>
      <c r="G325" s="19"/>
      <c r="H325" s="20" t="str">
        <f t="shared" si="80"/>
        <v>No</v>
      </c>
      <c r="I325" s="19">
        <v>0</v>
      </c>
      <c r="J325" s="19">
        <v>0</v>
      </c>
      <c r="K325" s="21">
        <v>0</v>
      </c>
      <c r="L325" s="22">
        <f t="shared" si="81"/>
        <v>0</v>
      </c>
      <c r="M325" s="22">
        <v>0</v>
      </c>
      <c r="N325" s="22">
        <v>0</v>
      </c>
      <c r="O325" s="22">
        <v>0</v>
      </c>
      <c r="P325" s="22">
        <v>0</v>
      </c>
      <c r="Q325" s="21">
        <v>0</v>
      </c>
      <c r="R325" s="23">
        <v>0</v>
      </c>
    </row>
    <row r="326" spans="1:18" x14ac:dyDescent="0.2">
      <c r="A326" s="18" t="s">
        <v>28</v>
      </c>
      <c r="B326" s="19"/>
      <c r="C326" s="19"/>
      <c r="D326" s="19"/>
      <c r="E326" s="20" t="str">
        <f t="shared" si="79"/>
        <v>No</v>
      </c>
      <c r="F326" s="19"/>
      <c r="G326" s="19"/>
      <c r="H326" s="20" t="str">
        <f t="shared" si="80"/>
        <v>No</v>
      </c>
      <c r="I326" s="19">
        <v>0</v>
      </c>
      <c r="J326" s="19">
        <v>0</v>
      </c>
      <c r="K326" s="21">
        <v>0</v>
      </c>
      <c r="L326" s="22">
        <f t="shared" si="81"/>
        <v>0</v>
      </c>
      <c r="M326" s="22">
        <v>0</v>
      </c>
      <c r="N326" s="22">
        <v>0</v>
      </c>
      <c r="O326" s="22">
        <v>0</v>
      </c>
      <c r="P326" s="22">
        <v>0</v>
      </c>
      <c r="Q326" s="21">
        <v>0</v>
      </c>
      <c r="R326" s="23">
        <v>0</v>
      </c>
    </row>
    <row r="327" spans="1:18" x14ac:dyDescent="0.2">
      <c r="A327" s="24"/>
      <c r="B327" s="25"/>
      <c r="C327" s="25"/>
      <c r="D327" s="25"/>
      <c r="E327" s="26"/>
      <c r="F327" s="25"/>
      <c r="G327" s="25"/>
      <c r="H327" s="26"/>
      <c r="I327" s="25"/>
      <c r="J327" s="25"/>
      <c r="K327" s="27"/>
      <c r="L327" s="28"/>
      <c r="M327" s="28"/>
      <c r="N327" s="28"/>
      <c r="O327" s="28"/>
      <c r="P327" s="28"/>
      <c r="Q327" s="27"/>
      <c r="R327" s="29"/>
    </row>
    <row r="328" spans="1:18" ht="51" x14ac:dyDescent="0.2">
      <c r="A328" s="8" t="s">
        <v>29</v>
      </c>
      <c r="B328" s="9" t="s">
        <v>6</v>
      </c>
      <c r="C328" s="63" t="s">
        <v>30</v>
      </c>
      <c r="D328" s="64"/>
      <c r="E328" s="65"/>
      <c r="F328" s="63" t="s">
        <v>31</v>
      </c>
      <c r="G328" s="64"/>
      <c r="H328" s="65"/>
      <c r="I328" s="66" t="s">
        <v>9</v>
      </c>
      <c r="J328" s="67"/>
      <c r="K328" s="10" t="s">
        <v>10</v>
      </c>
      <c r="L328" s="11" t="s">
        <v>11</v>
      </c>
      <c r="M328" s="12" t="s">
        <v>32</v>
      </c>
      <c r="N328" s="12" t="s">
        <v>33</v>
      </c>
      <c r="O328" s="12"/>
      <c r="P328" s="12"/>
      <c r="Q328" s="10" t="s">
        <v>16</v>
      </c>
      <c r="R328" s="13" t="s">
        <v>34</v>
      </c>
    </row>
    <row r="329" spans="1:18" ht="15.75" x14ac:dyDescent="0.2">
      <c r="A329" s="8" t="s">
        <v>18</v>
      </c>
      <c r="B329" s="14" t="s">
        <v>19</v>
      </c>
      <c r="C329" s="15" t="s">
        <v>20</v>
      </c>
      <c r="D329" s="15" t="s">
        <v>21</v>
      </c>
      <c r="E329" s="15" t="s">
        <v>19</v>
      </c>
      <c r="F329" s="15" t="s">
        <v>20</v>
      </c>
      <c r="G329" s="15" t="s">
        <v>21</v>
      </c>
      <c r="H329" s="15" t="s">
        <v>19</v>
      </c>
      <c r="I329" s="15" t="s">
        <v>20</v>
      </c>
      <c r="J329" s="15" t="s">
        <v>21</v>
      </c>
      <c r="K329" s="15" t="s">
        <v>22</v>
      </c>
      <c r="L329" s="16" t="s">
        <v>22</v>
      </c>
      <c r="M329" s="16" t="s">
        <v>22</v>
      </c>
      <c r="N329" s="16" t="s">
        <v>22</v>
      </c>
      <c r="O329" s="16" t="s">
        <v>22</v>
      </c>
      <c r="P329" s="16" t="s">
        <v>22</v>
      </c>
      <c r="Q329" s="15" t="s">
        <v>22</v>
      </c>
      <c r="R329" s="17" t="s">
        <v>22</v>
      </c>
    </row>
    <row r="330" spans="1:18" x14ac:dyDescent="0.2">
      <c r="A330" s="18" t="s">
        <v>35</v>
      </c>
      <c r="B330" s="19"/>
      <c r="C330" s="19"/>
      <c r="D330" s="19"/>
      <c r="E330" s="20" t="str">
        <f t="shared" ref="E330:E339" si="82">IF(OR(C330="Yes",D330="Yes"),"Yes","No")</f>
        <v>No</v>
      </c>
      <c r="F330" s="19"/>
      <c r="G330" s="19"/>
      <c r="H330" s="20" t="str">
        <f t="shared" ref="H330:H339" si="83">IF(OR(F330="Yes",G330="Yes"),"Yes","No")</f>
        <v>No</v>
      </c>
      <c r="I330" s="19">
        <v>0</v>
      </c>
      <c r="J330" s="19">
        <v>0</v>
      </c>
      <c r="K330" s="21">
        <v>0</v>
      </c>
      <c r="L330" s="22">
        <f t="shared" ref="L330:L339" si="84" xml:space="preserve"> SUM(M330:P330)</f>
        <v>0</v>
      </c>
      <c r="M330" s="22">
        <v>0</v>
      </c>
      <c r="N330" s="22">
        <v>0</v>
      </c>
      <c r="O330" s="22">
        <v>0</v>
      </c>
      <c r="P330" s="22">
        <v>0</v>
      </c>
      <c r="Q330" s="21">
        <v>0</v>
      </c>
      <c r="R330" s="23">
        <v>0</v>
      </c>
    </row>
    <row r="331" spans="1:18" x14ac:dyDescent="0.2">
      <c r="A331" s="18" t="s">
        <v>36</v>
      </c>
      <c r="B331" s="19"/>
      <c r="C331" s="19"/>
      <c r="D331" s="19"/>
      <c r="E331" s="20" t="str">
        <f t="shared" si="82"/>
        <v>No</v>
      </c>
      <c r="F331" s="19"/>
      <c r="G331" s="19"/>
      <c r="H331" s="20" t="str">
        <f t="shared" si="83"/>
        <v>No</v>
      </c>
      <c r="I331" s="19">
        <v>0</v>
      </c>
      <c r="J331" s="19">
        <v>0</v>
      </c>
      <c r="K331" s="21">
        <v>0</v>
      </c>
      <c r="L331" s="22">
        <f t="shared" si="84"/>
        <v>0</v>
      </c>
      <c r="M331" s="22">
        <v>0</v>
      </c>
      <c r="N331" s="22">
        <v>0</v>
      </c>
      <c r="O331" s="22">
        <v>0</v>
      </c>
      <c r="P331" s="22">
        <v>0</v>
      </c>
      <c r="Q331" s="21">
        <v>0</v>
      </c>
      <c r="R331" s="23">
        <v>0</v>
      </c>
    </row>
    <row r="332" spans="1:18" x14ac:dyDescent="0.2">
      <c r="A332" s="18" t="s">
        <v>37</v>
      </c>
      <c r="B332" s="19"/>
      <c r="C332" s="19"/>
      <c r="D332" s="19"/>
      <c r="E332" s="20" t="str">
        <f t="shared" si="82"/>
        <v>No</v>
      </c>
      <c r="F332" s="19"/>
      <c r="G332" s="19"/>
      <c r="H332" s="20" t="str">
        <f t="shared" si="83"/>
        <v>No</v>
      </c>
      <c r="I332" s="19">
        <v>0</v>
      </c>
      <c r="J332" s="19">
        <v>0</v>
      </c>
      <c r="K332" s="21">
        <v>0</v>
      </c>
      <c r="L332" s="22">
        <f t="shared" si="84"/>
        <v>0</v>
      </c>
      <c r="M332" s="22">
        <v>0</v>
      </c>
      <c r="N332" s="22">
        <v>0</v>
      </c>
      <c r="O332" s="22">
        <v>0</v>
      </c>
      <c r="P332" s="22">
        <v>0</v>
      </c>
      <c r="Q332" s="21">
        <v>0</v>
      </c>
      <c r="R332" s="23">
        <v>0</v>
      </c>
    </row>
    <row r="333" spans="1:18" x14ac:dyDescent="0.2">
      <c r="A333" s="18" t="s">
        <v>45</v>
      </c>
      <c r="B333" s="19"/>
      <c r="C333" s="19"/>
      <c r="D333" s="19"/>
      <c r="E333" s="20" t="str">
        <f t="shared" si="82"/>
        <v>No</v>
      </c>
      <c r="F333" s="19"/>
      <c r="G333" s="19"/>
      <c r="H333" s="20" t="str">
        <f t="shared" si="83"/>
        <v>No</v>
      </c>
      <c r="I333" s="19">
        <v>0</v>
      </c>
      <c r="J333" s="19">
        <v>0</v>
      </c>
      <c r="K333" s="21">
        <v>0</v>
      </c>
      <c r="L333" s="22">
        <f t="shared" si="84"/>
        <v>0</v>
      </c>
      <c r="M333" s="22">
        <v>0</v>
      </c>
      <c r="N333" s="22">
        <v>0</v>
      </c>
      <c r="O333" s="22">
        <v>0</v>
      </c>
      <c r="P333" s="22">
        <v>0</v>
      </c>
      <c r="Q333" s="21">
        <v>0</v>
      </c>
      <c r="R333" s="23">
        <v>0</v>
      </c>
    </row>
    <row r="334" spans="1:18" x14ac:dyDescent="0.2">
      <c r="A334" s="18" t="s">
        <v>38</v>
      </c>
      <c r="B334" s="19"/>
      <c r="C334" s="19"/>
      <c r="D334" s="19"/>
      <c r="E334" s="20" t="str">
        <f t="shared" si="82"/>
        <v>No</v>
      </c>
      <c r="F334" s="19"/>
      <c r="G334" s="19"/>
      <c r="H334" s="20" t="str">
        <f t="shared" si="83"/>
        <v>No</v>
      </c>
      <c r="I334" s="19">
        <v>0</v>
      </c>
      <c r="J334" s="19">
        <v>0</v>
      </c>
      <c r="K334" s="21">
        <v>0</v>
      </c>
      <c r="L334" s="22">
        <f t="shared" si="84"/>
        <v>0</v>
      </c>
      <c r="M334" s="22">
        <v>0</v>
      </c>
      <c r="N334" s="22">
        <v>0</v>
      </c>
      <c r="O334" s="22">
        <v>0</v>
      </c>
      <c r="P334" s="22">
        <v>0</v>
      </c>
      <c r="Q334" s="21">
        <v>0</v>
      </c>
      <c r="R334" s="23">
        <v>0</v>
      </c>
    </row>
    <row r="335" spans="1:18" x14ac:dyDescent="0.2">
      <c r="A335" s="18" t="s">
        <v>39</v>
      </c>
      <c r="B335" s="19"/>
      <c r="C335" s="19"/>
      <c r="D335" s="19"/>
      <c r="E335" s="20" t="str">
        <f t="shared" si="82"/>
        <v>No</v>
      </c>
      <c r="F335" s="19"/>
      <c r="G335" s="19"/>
      <c r="H335" s="20" t="str">
        <f t="shared" si="83"/>
        <v>No</v>
      </c>
      <c r="I335" s="19">
        <v>0</v>
      </c>
      <c r="J335" s="19">
        <v>0</v>
      </c>
      <c r="K335" s="21">
        <v>0</v>
      </c>
      <c r="L335" s="22">
        <f t="shared" si="84"/>
        <v>0</v>
      </c>
      <c r="M335" s="22">
        <v>0</v>
      </c>
      <c r="N335" s="22">
        <v>0</v>
      </c>
      <c r="O335" s="22">
        <v>0</v>
      </c>
      <c r="P335" s="22">
        <v>0</v>
      </c>
      <c r="Q335" s="21">
        <v>0</v>
      </c>
      <c r="R335" s="23">
        <v>0</v>
      </c>
    </row>
    <row r="336" spans="1:18" x14ac:dyDescent="0.2">
      <c r="A336" s="18" t="s">
        <v>40</v>
      </c>
      <c r="B336" s="19"/>
      <c r="C336" s="19"/>
      <c r="D336" s="19"/>
      <c r="E336" s="20" t="str">
        <f t="shared" si="82"/>
        <v>No</v>
      </c>
      <c r="F336" s="19"/>
      <c r="G336" s="19"/>
      <c r="H336" s="20" t="str">
        <f t="shared" si="83"/>
        <v>No</v>
      </c>
      <c r="I336" s="19">
        <v>0</v>
      </c>
      <c r="J336" s="19">
        <v>0</v>
      </c>
      <c r="K336" s="21">
        <v>0</v>
      </c>
      <c r="L336" s="22">
        <f t="shared" si="84"/>
        <v>0</v>
      </c>
      <c r="M336" s="22">
        <v>0</v>
      </c>
      <c r="N336" s="22">
        <v>0</v>
      </c>
      <c r="O336" s="22">
        <v>0</v>
      </c>
      <c r="P336" s="22">
        <v>0</v>
      </c>
      <c r="Q336" s="21">
        <v>0</v>
      </c>
      <c r="R336" s="23">
        <v>0</v>
      </c>
    </row>
    <row r="337" spans="1:18" x14ac:dyDescent="0.2">
      <c r="A337" s="18" t="s">
        <v>41</v>
      </c>
      <c r="B337" s="19"/>
      <c r="C337" s="19"/>
      <c r="D337" s="19"/>
      <c r="E337" s="20" t="str">
        <f t="shared" si="82"/>
        <v>No</v>
      </c>
      <c r="F337" s="19"/>
      <c r="G337" s="19"/>
      <c r="H337" s="20" t="str">
        <f t="shared" si="83"/>
        <v>No</v>
      </c>
      <c r="I337" s="19">
        <v>0</v>
      </c>
      <c r="J337" s="19">
        <v>0</v>
      </c>
      <c r="K337" s="21">
        <v>0</v>
      </c>
      <c r="L337" s="22">
        <f t="shared" si="84"/>
        <v>0</v>
      </c>
      <c r="M337" s="22">
        <v>0</v>
      </c>
      <c r="N337" s="22">
        <v>0</v>
      </c>
      <c r="O337" s="22">
        <v>0</v>
      </c>
      <c r="P337" s="22">
        <v>0</v>
      </c>
      <c r="Q337" s="21">
        <v>0</v>
      </c>
      <c r="R337" s="23">
        <v>0</v>
      </c>
    </row>
    <row r="338" spans="1:18" x14ac:dyDescent="0.2">
      <c r="A338" s="18" t="s">
        <v>42</v>
      </c>
      <c r="B338" s="19"/>
      <c r="C338" s="19"/>
      <c r="D338" s="19"/>
      <c r="E338" s="20" t="str">
        <f t="shared" si="82"/>
        <v>No</v>
      </c>
      <c r="F338" s="19"/>
      <c r="G338" s="19"/>
      <c r="H338" s="20" t="str">
        <f t="shared" si="83"/>
        <v>No</v>
      </c>
      <c r="I338" s="19">
        <v>0</v>
      </c>
      <c r="J338" s="19">
        <v>0</v>
      </c>
      <c r="K338" s="21">
        <v>0</v>
      </c>
      <c r="L338" s="22">
        <f t="shared" si="84"/>
        <v>0</v>
      </c>
      <c r="M338" s="22">
        <v>0</v>
      </c>
      <c r="N338" s="22">
        <v>0</v>
      </c>
      <c r="O338" s="22">
        <v>0</v>
      </c>
      <c r="P338" s="22">
        <v>0</v>
      </c>
      <c r="Q338" s="21">
        <v>0</v>
      </c>
      <c r="R338" s="23">
        <v>0</v>
      </c>
    </row>
    <row r="339" spans="1:18" x14ac:dyDescent="0.2">
      <c r="A339" s="52" t="s">
        <v>43</v>
      </c>
      <c r="B339" s="19"/>
      <c r="C339" s="19"/>
      <c r="D339" s="19"/>
      <c r="E339" s="20" t="str">
        <f t="shared" si="82"/>
        <v>No</v>
      </c>
      <c r="F339" s="19"/>
      <c r="G339" s="19"/>
      <c r="H339" s="20" t="str">
        <f t="shared" si="83"/>
        <v>No</v>
      </c>
      <c r="I339" s="19">
        <v>0</v>
      </c>
      <c r="J339" s="19">
        <v>0</v>
      </c>
      <c r="K339" s="21">
        <v>0</v>
      </c>
      <c r="L339" s="22">
        <f t="shared" si="84"/>
        <v>0</v>
      </c>
      <c r="M339" s="22">
        <v>0</v>
      </c>
      <c r="N339" s="22">
        <v>0</v>
      </c>
      <c r="O339" s="22">
        <v>0</v>
      </c>
      <c r="P339" s="22">
        <v>0</v>
      </c>
      <c r="Q339" s="21">
        <v>0</v>
      </c>
      <c r="R339" s="23">
        <v>0</v>
      </c>
    </row>
    <row r="340" spans="1:18" ht="13.5" thickBot="1" x14ac:dyDescent="0.25">
      <c r="A340" s="30" t="s">
        <v>44</v>
      </c>
      <c r="B340" s="68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70"/>
    </row>
    <row r="341" spans="1:18" ht="14.25" thickTop="1" thickBot="1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</row>
    <row r="342" spans="1:18" ht="21" thickTop="1" x14ac:dyDescent="0.2">
      <c r="A342" s="7" t="s">
        <v>4</v>
      </c>
      <c r="B342" s="60">
        <f>B318 + 1</f>
        <v>46037</v>
      </c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2"/>
    </row>
    <row r="343" spans="1:18" ht="51" x14ac:dyDescent="0.2">
      <c r="A343" s="8" t="s">
        <v>5</v>
      </c>
      <c r="B343" s="9" t="s">
        <v>6</v>
      </c>
      <c r="C343" s="63" t="s">
        <v>7</v>
      </c>
      <c r="D343" s="64"/>
      <c r="E343" s="65"/>
      <c r="F343" s="63" t="s">
        <v>8</v>
      </c>
      <c r="G343" s="64"/>
      <c r="H343" s="65"/>
      <c r="I343" s="66" t="s">
        <v>9</v>
      </c>
      <c r="J343" s="67"/>
      <c r="K343" s="10" t="s">
        <v>10</v>
      </c>
      <c r="L343" s="11" t="s">
        <v>11</v>
      </c>
      <c r="M343" s="12" t="s">
        <v>12</v>
      </c>
      <c r="N343" s="12" t="s">
        <v>13</v>
      </c>
      <c r="O343" s="12" t="s">
        <v>14</v>
      </c>
      <c r="P343" s="12" t="s">
        <v>15</v>
      </c>
      <c r="Q343" s="10" t="s">
        <v>16</v>
      </c>
      <c r="R343" s="13" t="s">
        <v>17</v>
      </c>
    </row>
    <row r="344" spans="1:18" ht="15.75" x14ac:dyDescent="0.2">
      <c r="A344" s="8" t="s">
        <v>18</v>
      </c>
      <c r="B344" s="14" t="s">
        <v>19</v>
      </c>
      <c r="C344" s="15" t="s">
        <v>20</v>
      </c>
      <c r="D344" s="15" t="s">
        <v>21</v>
      </c>
      <c r="E344" s="15" t="s">
        <v>19</v>
      </c>
      <c r="F344" s="15" t="s">
        <v>20</v>
      </c>
      <c r="G344" s="15" t="s">
        <v>21</v>
      </c>
      <c r="H344" s="15" t="s">
        <v>19</v>
      </c>
      <c r="I344" s="15" t="s">
        <v>20</v>
      </c>
      <c r="J344" s="15" t="s">
        <v>21</v>
      </c>
      <c r="K344" s="15" t="s">
        <v>22</v>
      </c>
      <c r="L344" s="16" t="s">
        <v>22</v>
      </c>
      <c r="M344" s="16" t="s">
        <v>22</v>
      </c>
      <c r="N344" s="16" t="s">
        <v>22</v>
      </c>
      <c r="O344" s="16" t="s">
        <v>22</v>
      </c>
      <c r="P344" s="16" t="s">
        <v>22</v>
      </c>
      <c r="Q344" s="15" t="s">
        <v>22</v>
      </c>
      <c r="R344" s="17" t="s">
        <v>22</v>
      </c>
    </row>
    <row r="345" spans="1:18" x14ac:dyDescent="0.2">
      <c r="A345" s="18" t="s">
        <v>23</v>
      </c>
      <c r="B345" s="19"/>
      <c r="C345" s="19"/>
      <c r="D345" s="19"/>
      <c r="E345" s="20" t="str">
        <f t="shared" ref="E345:E350" si="85">IF(OR(C345="Yes",D345="Yes"),"Yes","No")</f>
        <v>No</v>
      </c>
      <c r="F345" s="19"/>
      <c r="G345" s="19"/>
      <c r="H345" s="20" t="str">
        <f t="shared" ref="H345:H350" si="86">IF(OR(F345="Yes",G345="Yes"),"Yes","No")</f>
        <v>No</v>
      </c>
      <c r="I345" s="19">
        <v>0</v>
      </c>
      <c r="J345" s="19">
        <v>0</v>
      </c>
      <c r="K345" s="21">
        <v>0</v>
      </c>
      <c r="L345" s="22">
        <f t="shared" ref="L345:L350" si="87" xml:space="preserve"> SUM(M345:P345)</f>
        <v>0</v>
      </c>
      <c r="M345" s="22">
        <v>0</v>
      </c>
      <c r="N345" s="22">
        <v>0</v>
      </c>
      <c r="O345" s="22">
        <v>0</v>
      </c>
      <c r="P345" s="22">
        <v>0</v>
      </c>
      <c r="Q345" s="21">
        <v>0</v>
      </c>
      <c r="R345" s="23">
        <v>0</v>
      </c>
    </row>
    <row r="346" spans="1:18" x14ac:dyDescent="0.2">
      <c r="A346" s="18" t="s">
        <v>24</v>
      </c>
      <c r="B346" s="19"/>
      <c r="C346" s="19"/>
      <c r="D346" s="19"/>
      <c r="E346" s="20" t="str">
        <f t="shared" si="85"/>
        <v>No</v>
      </c>
      <c r="F346" s="19"/>
      <c r="G346" s="19"/>
      <c r="H346" s="20" t="str">
        <f t="shared" si="86"/>
        <v>No</v>
      </c>
      <c r="I346" s="19">
        <v>0</v>
      </c>
      <c r="J346" s="19">
        <v>0</v>
      </c>
      <c r="K346" s="21">
        <v>0</v>
      </c>
      <c r="L346" s="22">
        <f t="shared" si="87"/>
        <v>0</v>
      </c>
      <c r="M346" s="22">
        <v>0</v>
      </c>
      <c r="N346" s="22">
        <v>0</v>
      </c>
      <c r="O346" s="22">
        <v>0</v>
      </c>
      <c r="P346" s="22">
        <v>0</v>
      </c>
      <c r="Q346" s="21">
        <v>0</v>
      </c>
      <c r="R346" s="23">
        <v>0</v>
      </c>
    </row>
    <row r="347" spans="1:18" x14ac:dyDescent="0.2">
      <c r="A347" s="18" t="s">
        <v>25</v>
      </c>
      <c r="B347" s="19"/>
      <c r="C347" s="19"/>
      <c r="D347" s="19"/>
      <c r="E347" s="20" t="str">
        <f t="shared" si="85"/>
        <v>No</v>
      </c>
      <c r="F347" s="19"/>
      <c r="G347" s="19"/>
      <c r="H347" s="20" t="str">
        <f t="shared" si="86"/>
        <v>No</v>
      </c>
      <c r="I347" s="19">
        <v>0</v>
      </c>
      <c r="J347" s="19">
        <v>0</v>
      </c>
      <c r="K347" s="21">
        <v>0</v>
      </c>
      <c r="L347" s="22">
        <f t="shared" si="87"/>
        <v>0</v>
      </c>
      <c r="M347" s="22">
        <v>0</v>
      </c>
      <c r="N347" s="22">
        <v>0</v>
      </c>
      <c r="O347" s="22">
        <v>0</v>
      </c>
      <c r="P347" s="22">
        <v>0</v>
      </c>
      <c r="Q347" s="21">
        <v>0</v>
      </c>
      <c r="R347" s="23">
        <v>0</v>
      </c>
    </row>
    <row r="348" spans="1:18" x14ac:dyDescent="0.2">
      <c r="A348" s="18" t="s">
        <v>26</v>
      </c>
      <c r="B348" s="19"/>
      <c r="C348" s="19"/>
      <c r="D348" s="19"/>
      <c r="E348" s="20" t="str">
        <f t="shared" si="85"/>
        <v>No</v>
      </c>
      <c r="F348" s="19"/>
      <c r="G348" s="19"/>
      <c r="H348" s="20" t="str">
        <f t="shared" si="86"/>
        <v>No</v>
      </c>
      <c r="I348" s="19">
        <v>0</v>
      </c>
      <c r="J348" s="19">
        <v>0</v>
      </c>
      <c r="K348" s="21">
        <v>0</v>
      </c>
      <c r="L348" s="22">
        <f t="shared" si="87"/>
        <v>0</v>
      </c>
      <c r="M348" s="22">
        <v>0</v>
      </c>
      <c r="N348" s="22">
        <v>0</v>
      </c>
      <c r="O348" s="22">
        <v>0</v>
      </c>
      <c r="P348" s="22">
        <v>0</v>
      </c>
      <c r="Q348" s="21">
        <v>0</v>
      </c>
      <c r="R348" s="23">
        <v>0</v>
      </c>
    </row>
    <row r="349" spans="1:18" x14ac:dyDescent="0.2">
      <c r="A349" s="18" t="s">
        <v>27</v>
      </c>
      <c r="B349" s="19"/>
      <c r="C349" s="19"/>
      <c r="D349" s="19"/>
      <c r="E349" s="20" t="str">
        <f t="shared" si="85"/>
        <v>No</v>
      </c>
      <c r="F349" s="19"/>
      <c r="G349" s="19"/>
      <c r="H349" s="20" t="str">
        <f t="shared" si="86"/>
        <v>No</v>
      </c>
      <c r="I349" s="19">
        <v>0</v>
      </c>
      <c r="J349" s="19">
        <v>0</v>
      </c>
      <c r="K349" s="21">
        <v>0</v>
      </c>
      <c r="L349" s="22">
        <f t="shared" si="87"/>
        <v>0</v>
      </c>
      <c r="M349" s="22">
        <v>0</v>
      </c>
      <c r="N349" s="22">
        <v>0</v>
      </c>
      <c r="O349" s="22">
        <v>0</v>
      </c>
      <c r="P349" s="22">
        <v>0</v>
      </c>
      <c r="Q349" s="21">
        <v>0</v>
      </c>
      <c r="R349" s="23">
        <v>0</v>
      </c>
    </row>
    <row r="350" spans="1:18" x14ac:dyDescent="0.2">
      <c r="A350" s="18" t="s">
        <v>28</v>
      </c>
      <c r="B350" s="19"/>
      <c r="C350" s="19"/>
      <c r="D350" s="19"/>
      <c r="E350" s="20" t="str">
        <f t="shared" si="85"/>
        <v>No</v>
      </c>
      <c r="F350" s="19"/>
      <c r="G350" s="19"/>
      <c r="H350" s="20" t="str">
        <f t="shared" si="86"/>
        <v>No</v>
      </c>
      <c r="I350" s="19">
        <v>0</v>
      </c>
      <c r="J350" s="19">
        <v>0</v>
      </c>
      <c r="K350" s="21">
        <v>0</v>
      </c>
      <c r="L350" s="22">
        <f t="shared" si="87"/>
        <v>0</v>
      </c>
      <c r="M350" s="22">
        <v>0</v>
      </c>
      <c r="N350" s="22">
        <v>0</v>
      </c>
      <c r="O350" s="22">
        <v>0</v>
      </c>
      <c r="P350" s="22">
        <v>0</v>
      </c>
      <c r="Q350" s="21">
        <v>0</v>
      </c>
      <c r="R350" s="23">
        <v>0</v>
      </c>
    </row>
    <row r="351" spans="1:18" x14ac:dyDescent="0.2">
      <c r="A351" s="24"/>
      <c r="B351" s="25"/>
      <c r="C351" s="25"/>
      <c r="D351" s="25"/>
      <c r="E351" s="26"/>
      <c r="F351" s="25"/>
      <c r="G351" s="25"/>
      <c r="H351" s="26"/>
      <c r="I351" s="25"/>
      <c r="J351" s="25"/>
      <c r="K351" s="27"/>
      <c r="L351" s="28"/>
      <c r="M351" s="28"/>
      <c r="N351" s="28"/>
      <c r="O351" s="28"/>
      <c r="P351" s="28"/>
      <c r="Q351" s="27"/>
      <c r="R351" s="29"/>
    </row>
    <row r="352" spans="1:18" ht="51" x14ac:dyDescent="0.2">
      <c r="A352" s="8" t="s">
        <v>29</v>
      </c>
      <c r="B352" s="9" t="s">
        <v>6</v>
      </c>
      <c r="C352" s="63" t="s">
        <v>30</v>
      </c>
      <c r="D352" s="64"/>
      <c r="E352" s="65"/>
      <c r="F352" s="63" t="s">
        <v>31</v>
      </c>
      <c r="G352" s="64"/>
      <c r="H352" s="65"/>
      <c r="I352" s="66" t="s">
        <v>9</v>
      </c>
      <c r="J352" s="67"/>
      <c r="K352" s="10" t="s">
        <v>10</v>
      </c>
      <c r="L352" s="11" t="s">
        <v>11</v>
      </c>
      <c r="M352" s="12" t="s">
        <v>32</v>
      </c>
      <c r="N352" s="12" t="s">
        <v>33</v>
      </c>
      <c r="O352" s="12"/>
      <c r="P352" s="12"/>
      <c r="Q352" s="10" t="s">
        <v>16</v>
      </c>
      <c r="R352" s="13" t="s">
        <v>34</v>
      </c>
    </row>
    <row r="353" spans="1:18" ht="15.75" x14ac:dyDescent="0.2">
      <c r="A353" s="8" t="s">
        <v>18</v>
      </c>
      <c r="B353" s="14" t="s">
        <v>19</v>
      </c>
      <c r="C353" s="15" t="s">
        <v>20</v>
      </c>
      <c r="D353" s="15" t="s">
        <v>21</v>
      </c>
      <c r="E353" s="15" t="s">
        <v>19</v>
      </c>
      <c r="F353" s="15" t="s">
        <v>20</v>
      </c>
      <c r="G353" s="15" t="s">
        <v>21</v>
      </c>
      <c r="H353" s="15" t="s">
        <v>19</v>
      </c>
      <c r="I353" s="15" t="s">
        <v>20</v>
      </c>
      <c r="J353" s="15" t="s">
        <v>21</v>
      </c>
      <c r="K353" s="15" t="s">
        <v>22</v>
      </c>
      <c r="L353" s="16" t="s">
        <v>22</v>
      </c>
      <c r="M353" s="16" t="s">
        <v>22</v>
      </c>
      <c r="N353" s="16" t="s">
        <v>22</v>
      </c>
      <c r="O353" s="16" t="s">
        <v>22</v>
      </c>
      <c r="P353" s="16" t="s">
        <v>22</v>
      </c>
      <c r="Q353" s="15" t="s">
        <v>22</v>
      </c>
      <c r="R353" s="17" t="s">
        <v>22</v>
      </c>
    </row>
    <row r="354" spans="1:18" x14ac:dyDescent="0.2">
      <c r="A354" s="18" t="s">
        <v>35</v>
      </c>
      <c r="B354" s="19"/>
      <c r="C354" s="19"/>
      <c r="D354" s="19"/>
      <c r="E354" s="20" t="str">
        <f t="shared" ref="E354:E363" si="88">IF(OR(C354="Yes",D354="Yes"),"Yes","No")</f>
        <v>No</v>
      </c>
      <c r="F354" s="19"/>
      <c r="G354" s="19"/>
      <c r="H354" s="20" t="str">
        <f t="shared" ref="H354:H363" si="89">IF(OR(F354="Yes",G354="Yes"),"Yes","No")</f>
        <v>No</v>
      </c>
      <c r="I354" s="19">
        <v>0</v>
      </c>
      <c r="J354" s="19">
        <v>0</v>
      </c>
      <c r="K354" s="21">
        <v>0</v>
      </c>
      <c r="L354" s="22">
        <f t="shared" ref="L354:L363" si="90" xml:space="preserve"> SUM(M354:P354)</f>
        <v>0</v>
      </c>
      <c r="M354" s="22">
        <v>0</v>
      </c>
      <c r="N354" s="22">
        <v>0</v>
      </c>
      <c r="O354" s="22">
        <v>0</v>
      </c>
      <c r="P354" s="22">
        <v>0</v>
      </c>
      <c r="Q354" s="21">
        <v>0</v>
      </c>
      <c r="R354" s="23">
        <v>0</v>
      </c>
    </row>
    <row r="355" spans="1:18" x14ac:dyDescent="0.2">
      <c r="A355" s="18" t="s">
        <v>36</v>
      </c>
      <c r="B355" s="19"/>
      <c r="C355" s="19"/>
      <c r="D355" s="19"/>
      <c r="E355" s="20" t="str">
        <f t="shared" si="88"/>
        <v>No</v>
      </c>
      <c r="F355" s="19"/>
      <c r="G355" s="19"/>
      <c r="H355" s="20" t="str">
        <f t="shared" si="89"/>
        <v>No</v>
      </c>
      <c r="I355" s="19">
        <v>0</v>
      </c>
      <c r="J355" s="19">
        <v>0</v>
      </c>
      <c r="K355" s="21">
        <v>0</v>
      </c>
      <c r="L355" s="22">
        <f t="shared" si="90"/>
        <v>0</v>
      </c>
      <c r="M355" s="22">
        <v>0</v>
      </c>
      <c r="N355" s="22">
        <v>0</v>
      </c>
      <c r="O355" s="22">
        <v>0</v>
      </c>
      <c r="P355" s="22">
        <v>0</v>
      </c>
      <c r="Q355" s="21">
        <v>0</v>
      </c>
      <c r="R355" s="23">
        <v>0</v>
      </c>
    </row>
    <row r="356" spans="1:18" x14ac:dyDescent="0.2">
      <c r="A356" s="18" t="s">
        <v>37</v>
      </c>
      <c r="B356" s="19"/>
      <c r="C356" s="19"/>
      <c r="D356" s="19"/>
      <c r="E356" s="20" t="str">
        <f t="shared" si="88"/>
        <v>No</v>
      </c>
      <c r="F356" s="19"/>
      <c r="G356" s="19"/>
      <c r="H356" s="20" t="str">
        <f t="shared" si="89"/>
        <v>No</v>
      </c>
      <c r="I356" s="19">
        <v>0</v>
      </c>
      <c r="J356" s="19">
        <v>0</v>
      </c>
      <c r="K356" s="21">
        <v>0</v>
      </c>
      <c r="L356" s="22">
        <f t="shared" si="90"/>
        <v>0</v>
      </c>
      <c r="M356" s="22">
        <v>0</v>
      </c>
      <c r="N356" s="22">
        <v>0</v>
      </c>
      <c r="O356" s="22">
        <v>0</v>
      </c>
      <c r="P356" s="22">
        <v>0</v>
      </c>
      <c r="Q356" s="21">
        <v>0</v>
      </c>
      <c r="R356" s="23">
        <v>0</v>
      </c>
    </row>
    <row r="357" spans="1:18" x14ac:dyDescent="0.2">
      <c r="A357" s="18" t="s">
        <v>45</v>
      </c>
      <c r="B357" s="19"/>
      <c r="C357" s="19"/>
      <c r="D357" s="19"/>
      <c r="E357" s="20" t="str">
        <f t="shared" si="88"/>
        <v>No</v>
      </c>
      <c r="F357" s="19"/>
      <c r="G357" s="19"/>
      <c r="H357" s="20" t="str">
        <f t="shared" si="89"/>
        <v>No</v>
      </c>
      <c r="I357" s="19">
        <v>0</v>
      </c>
      <c r="J357" s="19">
        <v>0</v>
      </c>
      <c r="K357" s="21">
        <v>0</v>
      </c>
      <c r="L357" s="22">
        <f t="shared" si="90"/>
        <v>0</v>
      </c>
      <c r="M357" s="22">
        <v>0</v>
      </c>
      <c r="N357" s="22">
        <v>0</v>
      </c>
      <c r="O357" s="22">
        <v>0</v>
      </c>
      <c r="P357" s="22">
        <v>0</v>
      </c>
      <c r="Q357" s="21">
        <v>0</v>
      </c>
      <c r="R357" s="23">
        <v>0</v>
      </c>
    </row>
    <row r="358" spans="1:18" x14ac:dyDescent="0.2">
      <c r="A358" s="18" t="s">
        <v>38</v>
      </c>
      <c r="B358" s="19"/>
      <c r="C358" s="19"/>
      <c r="D358" s="19"/>
      <c r="E358" s="20" t="str">
        <f t="shared" si="88"/>
        <v>No</v>
      </c>
      <c r="F358" s="19"/>
      <c r="G358" s="19"/>
      <c r="H358" s="20" t="str">
        <f t="shared" si="89"/>
        <v>No</v>
      </c>
      <c r="I358" s="19">
        <v>0</v>
      </c>
      <c r="J358" s="19">
        <v>0</v>
      </c>
      <c r="K358" s="21">
        <v>0</v>
      </c>
      <c r="L358" s="22">
        <f t="shared" si="90"/>
        <v>0</v>
      </c>
      <c r="M358" s="22">
        <v>0</v>
      </c>
      <c r="N358" s="22">
        <v>0</v>
      </c>
      <c r="O358" s="22">
        <v>0</v>
      </c>
      <c r="P358" s="22">
        <v>0</v>
      </c>
      <c r="Q358" s="21">
        <v>0</v>
      </c>
      <c r="R358" s="23">
        <v>0</v>
      </c>
    </row>
    <row r="359" spans="1:18" x14ac:dyDescent="0.2">
      <c r="A359" s="18" t="s">
        <v>39</v>
      </c>
      <c r="B359" s="19"/>
      <c r="C359" s="19"/>
      <c r="D359" s="19"/>
      <c r="E359" s="20" t="str">
        <f t="shared" si="88"/>
        <v>No</v>
      </c>
      <c r="F359" s="19"/>
      <c r="G359" s="19"/>
      <c r="H359" s="20" t="str">
        <f t="shared" si="89"/>
        <v>No</v>
      </c>
      <c r="I359" s="19">
        <v>0</v>
      </c>
      <c r="J359" s="19">
        <v>0</v>
      </c>
      <c r="K359" s="21">
        <v>0</v>
      </c>
      <c r="L359" s="22">
        <f t="shared" si="90"/>
        <v>0</v>
      </c>
      <c r="M359" s="22">
        <v>0</v>
      </c>
      <c r="N359" s="22">
        <v>0</v>
      </c>
      <c r="O359" s="22">
        <v>0</v>
      </c>
      <c r="P359" s="22">
        <v>0</v>
      </c>
      <c r="Q359" s="21">
        <v>0</v>
      </c>
      <c r="R359" s="23">
        <v>0</v>
      </c>
    </row>
    <row r="360" spans="1:18" x14ac:dyDescent="0.2">
      <c r="A360" s="18" t="s">
        <v>40</v>
      </c>
      <c r="B360" s="19"/>
      <c r="C360" s="19"/>
      <c r="D360" s="19"/>
      <c r="E360" s="20" t="str">
        <f t="shared" si="88"/>
        <v>No</v>
      </c>
      <c r="F360" s="19"/>
      <c r="G360" s="19"/>
      <c r="H360" s="20" t="str">
        <f t="shared" si="89"/>
        <v>No</v>
      </c>
      <c r="I360" s="19">
        <v>0</v>
      </c>
      <c r="J360" s="19">
        <v>0</v>
      </c>
      <c r="K360" s="21">
        <v>0</v>
      </c>
      <c r="L360" s="22">
        <f t="shared" si="90"/>
        <v>0</v>
      </c>
      <c r="M360" s="22">
        <v>0</v>
      </c>
      <c r="N360" s="22">
        <v>0</v>
      </c>
      <c r="O360" s="22">
        <v>0</v>
      </c>
      <c r="P360" s="22">
        <v>0</v>
      </c>
      <c r="Q360" s="21">
        <v>0</v>
      </c>
      <c r="R360" s="23">
        <v>0</v>
      </c>
    </row>
    <row r="361" spans="1:18" x14ac:dyDescent="0.2">
      <c r="A361" s="18" t="s">
        <v>41</v>
      </c>
      <c r="B361" s="19"/>
      <c r="C361" s="19"/>
      <c r="D361" s="19"/>
      <c r="E361" s="20" t="str">
        <f t="shared" si="88"/>
        <v>No</v>
      </c>
      <c r="F361" s="19"/>
      <c r="G361" s="19"/>
      <c r="H361" s="20" t="str">
        <f t="shared" si="89"/>
        <v>No</v>
      </c>
      <c r="I361" s="19">
        <v>0</v>
      </c>
      <c r="J361" s="19">
        <v>0</v>
      </c>
      <c r="K361" s="21">
        <v>0</v>
      </c>
      <c r="L361" s="22">
        <f t="shared" si="90"/>
        <v>0</v>
      </c>
      <c r="M361" s="22">
        <v>0</v>
      </c>
      <c r="N361" s="22">
        <v>0</v>
      </c>
      <c r="O361" s="22">
        <v>0</v>
      </c>
      <c r="P361" s="22">
        <v>0</v>
      </c>
      <c r="Q361" s="21">
        <v>0</v>
      </c>
      <c r="R361" s="23">
        <v>0</v>
      </c>
    </row>
    <row r="362" spans="1:18" x14ac:dyDescent="0.2">
      <c r="A362" s="18" t="s">
        <v>42</v>
      </c>
      <c r="B362" s="19"/>
      <c r="C362" s="19"/>
      <c r="D362" s="19"/>
      <c r="E362" s="20" t="str">
        <f t="shared" si="88"/>
        <v>No</v>
      </c>
      <c r="F362" s="19"/>
      <c r="G362" s="19"/>
      <c r="H362" s="20" t="str">
        <f t="shared" si="89"/>
        <v>No</v>
      </c>
      <c r="I362" s="19">
        <v>0</v>
      </c>
      <c r="J362" s="19">
        <v>0</v>
      </c>
      <c r="K362" s="21">
        <v>0</v>
      </c>
      <c r="L362" s="22">
        <f t="shared" si="90"/>
        <v>0</v>
      </c>
      <c r="M362" s="22">
        <v>0</v>
      </c>
      <c r="N362" s="22">
        <v>0</v>
      </c>
      <c r="O362" s="22">
        <v>0</v>
      </c>
      <c r="P362" s="22">
        <v>0</v>
      </c>
      <c r="Q362" s="21">
        <v>0</v>
      </c>
      <c r="R362" s="23">
        <v>0</v>
      </c>
    </row>
    <row r="363" spans="1:18" x14ac:dyDescent="0.2">
      <c r="A363" s="52" t="s">
        <v>43</v>
      </c>
      <c r="B363" s="19"/>
      <c r="C363" s="19"/>
      <c r="D363" s="19"/>
      <c r="E363" s="20" t="str">
        <f t="shared" si="88"/>
        <v>No</v>
      </c>
      <c r="F363" s="19"/>
      <c r="G363" s="19"/>
      <c r="H363" s="20" t="str">
        <f t="shared" si="89"/>
        <v>No</v>
      </c>
      <c r="I363" s="19">
        <v>0</v>
      </c>
      <c r="J363" s="19">
        <v>0</v>
      </c>
      <c r="K363" s="21">
        <v>0</v>
      </c>
      <c r="L363" s="22">
        <f t="shared" si="90"/>
        <v>0</v>
      </c>
      <c r="M363" s="22">
        <v>0</v>
      </c>
      <c r="N363" s="22">
        <v>0</v>
      </c>
      <c r="O363" s="22">
        <v>0</v>
      </c>
      <c r="P363" s="22">
        <v>0</v>
      </c>
      <c r="Q363" s="21">
        <v>0</v>
      </c>
      <c r="R363" s="23">
        <v>0</v>
      </c>
    </row>
    <row r="364" spans="1:18" ht="13.5" thickBot="1" x14ac:dyDescent="0.25">
      <c r="A364" s="30" t="s">
        <v>44</v>
      </c>
      <c r="B364" s="68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70"/>
    </row>
    <row r="365" spans="1:18" ht="14.25" thickTop="1" thickBot="1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</row>
    <row r="366" spans="1:18" ht="21" thickTop="1" x14ac:dyDescent="0.2">
      <c r="A366" s="7" t="s">
        <v>4</v>
      </c>
      <c r="B366" s="60">
        <f>B342 + 1</f>
        <v>46038</v>
      </c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2"/>
    </row>
    <row r="367" spans="1:18" ht="51" x14ac:dyDescent="0.2">
      <c r="A367" s="8" t="s">
        <v>5</v>
      </c>
      <c r="B367" s="9" t="s">
        <v>6</v>
      </c>
      <c r="C367" s="63" t="s">
        <v>7</v>
      </c>
      <c r="D367" s="64"/>
      <c r="E367" s="65"/>
      <c r="F367" s="63" t="s">
        <v>8</v>
      </c>
      <c r="G367" s="64"/>
      <c r="H367" s="65"/>
      <c r="I367" s="66" t="s">
        <v>9</v>
      </c>
      <c r="J367" s="67"/>
      <c r="K367" s="10" t="s">
        <v>10</v>
      </c>
      <c r="L367" s="11" t="s">
        <v>11</v>
      </c>
      <c r="M367" s="12" t="s">
        <v>12</v>
      </c>
      <c r="N367" s="12" t="s">
        <v>13</v>
      </c>
      <c r="O367" s="12" t="s">
        <v>14</v>
      </c>
      <c r="P367" s="12" t="s">
        <v>15</v>
      </c>
      <c r="Q367" s="10" t="s">
        <v>16</v>
      </c>
      <c r="R367" s="13" t="s">
        <v>17</v>
      </c>
    </row>
    <row r="368" spans="1:18" ht="15.75" x14ac:dyDescent="0.2">
      <c r="A368" s="8" t="s">
        <v>18</v>
      </c>
      <c r="B368" s="14" t="s">
        <v>19</v>
      </c>
      <c r="C368" s="15" t="s">
        <v>20</v>
      </c>
      <c r="D368" s="15" t="s">
        <v>21</v>
      </c>
      <c r="E368" s="15" t="s">
        <v>19</v>
      </c>
      <c r="F368" s="15" t="s">
        <v>20</v>
      </c>
      <c r="G368" s="15" t="s">
        <v>21</v>
      </c>
      <c r="H368" s="15" t="s">
        <v>19</v>
      </c>
      <c r="I368" s="15" t="s">
        <v>20</v>
      </c>
      <c r="J368" s="15" t="s">
        <v>21</v>
      </c>
      <c r="K368" s="15" t="s">
        <v>22</v>
      </c>
      <c r="L368" s="16" t="s">
        <v>22</v>
      </c>
      <c r="M368" s="16" t="s">
        <v>22</v>
      </c>
      <c r="N368" s="16" t="s">
        <v>22</v>
      </c>
      <c r="O368" s="16" t="s">
        <v>22</v>
      </c>
      <c r="P368" s="16" t="s">
        <v>22</v>
      </c>
      <c r="Q368" s="15" t="s">
        <v>22</v>
      </c>
      <c r="R368" s="17" t="s">
        <v>22</v>
      </c>
    </row>
    <row r="369" spans="1:18" x14ac:dyDescent="0.2">
      <c r="A369" s="18" t="s">
        <v>23</v>
      </c>
      <c r="B369" s="19"/>
      <c r="C369" s="19"/>
      <c r="D369" s="19"/>
      <c r="E369" s="20" t="str">
        <f t="shared" ref="E369:E374" si="91">IF(OR(C369="Yes",D369="Yes"),"Yes","No")</f>
        <v>No</v>
      </c>
      <c r="F369" s="19"/>
      <c r="G369" s="19"/>
      <c r="H369" s="20" t="str">
        <f t="shared" ref="H369:H374" si="92">IF(OR(F369="Yes",G369="Yes"),"Yes","No")</f>
        <v>No</v>
      </c>
      <c r="I369" s="19">
        <v>0</v>
      </c>
      <c r="J369" s="19">
        <v>0</v>
      </c>
      <c r="K369" s="21">
        <v>0</v>
      </c>
      <c r="L369" s="22">
        <f t="shared" ref="L369:L374" si="93" xml:space="preserve"> SUM(M369:P369)</f>
        <v>0</v>
      </c>
      <c r="M369" s="22">
        <v>0</v>
      </c>
      <c r="N369" s="22">
        <v>0</v>
      </c>
      <c r="O369" s="22">
        <v>0</v>
      </c>
      <c r="P369" s="22">
        <v>0</v>
      </c>
      <c r="Q369" s="21">
        <v>0</v>
      </c>
      <c r="R369" s="23">
        <v>0</v>
      </c>
    </row>
    <row r="370" spans="1:18" x14ac:dyDescent="0.2">
      <c r="A370" s="18" t="s">
        <v>24</v>
      </c>
      <c r="B370" s="19"/>
      <c r="C370" s="19"/>
      <c r="D370" s="19"/>
      <c r="E370" s="20" t="str">
        <f t="shared" si="91"/>
        <v>No</v>
      </c>
      <c r="F370" s="19"/>
      <c r="G370" s="19"/>
      <c r="H370" s="20" t="str">
        <f t="shared" si="92"/>
        <v>No</v>
      </c>
      <c r="I370" s="19">
        <v>0</v>
      </c>
      <c r="J370" s="19">
        <v>0</v>
      </c>
      <c r="K370" s="21">
        <v>0</v>
      </c>
      <c r="L370" s="22">
        <f t="shared" si="93"/>
        <v>0</v>
      </c>
      <c r="M370" s="22">
        <v>0</v>
      </c>
      <c r="N370" s="22">
        <v>0</v>
      </c>
      <c r="O370" s="22">
        <v>0</v>
      </c>
      <c r="P370" s="22">
        <v>0</v>
      </c>
      <c r="Q370" s="21">
        <v>0</v>
      </c>
      <c r="R370" s="23">
        <v>0</v>
      </c>
    </row>
    <row r="371" spans="1:18" x14ac:dyDescent="0.2">
      <c r="A371" s="18" t="s">
        <v>25</v>
      </c>
      <c r="B371" s="19"/>
      <c r="C371" s="19"/>
      <c r="D371" s="19"/>
      <c r="E371" s="20" t="str">
        <f t="shared" si="91"/>
        <v>No</v>
      </c>
      <c r="F371" s="19"/>
      <c r="G371" s="19"/>
      <c r="H371" s="20" t="str">
        <f t="shared" si="92"/>
        <v>No</v>
      </c>
      <c r="I371" s="19">
        <v>0</v>
      </c>
      <c r="J371" s="19">
        <v>0</v>
      </c>
      <c r="K371" s="21">
        <v>0</v>
      </c>
      <c r="L371" s="22">
        <f t="shared" si="93"/>
        <v>0</v>
      </c>
      <c r="M371" s="22">
        <v>0</v>
      </c>
      <c r="N371" s="22">
        <v>0</v>
      </c>
      <c r="O371" s="22">
        <v>0</v>
      </c>
      <c r="P371" s="22">
        <v>0</v>
      </c>
      <c r="Q371" s="21">
        <v>0</v>
      </c>
      <c r="R371" s="23">
        <v>0</v>
      </c>
    </row>
    <row r="372" spans="1:18" x14ac:dyDescent="0.2">
      <c r="A372" s="18" t="s">
        <v>26</v>
      </c>
      <c r="B372" s="19"/>
      <c r="C372" s="19"/>
      <c r="D372" s="19"/>
      <c r="E372" s="20" t="str">
        <f t="shared" si="91"/>
        <v>No</v>
      </c>
      <c r="F372" s="19"/>
      <c r="G372" s="19"/>
      <c r="H372" s="20" t="str">
        <f t="shared" si="92"/>
        <v>No</v>
      </c>
      <c r="I372" s="19">
        <v>0</v>
      </c>
      <c r="J372" s="19">
        <v>0</v>
      </c>
      <c r="K372" s="21">
        <v>0</v>
      </c>
      <c r="L372" s="22">
        <f t="shared" si="93"/>
        <v>0</v>
      </c>
      <c r="M372" s="22">
        <v>0</v>
      </c>
      <c r="N372" s="22">
        <v>0</v>
      </c>
      <c r="O372" s="22">
        <v>0</v>
      </c>
      <c r="P372" s="22">
        <v>0</v>
      </c>
      <c r="Q372" s="21">
        <v>0</v>
      </c>
      <c r="R372" s="23">
        <v>0</v>
      </c>
    </row>
    <row r="373" spans="1:18" x14ac:dyDescent="0.2">
      <c r="A373" s="18" t="s">
        <v>27</v>
      </c>
      <c r="B373" s="19"/>
      <c r="C373" s="19"/>
      <c r="D373" s="19"/>
      <c r="E373" s="20" t="str">
        <f t="shared" si="91"/>
        <v>No</v>
      </c>
      <c r="F373" s="19"/>
      <c r="G373" s="19"/>
      <c r="H373" s="20" t="str">
        <f t="shared" si="92"/>
        <v>No</v>
      </c>
      <c r="I373" s="19">
        <v>0</v>
      </c>
      <c r="J373" s="19">
        <v>0</v>
      </c>
      <c r="K373" s="21">
        <v>0</v>
      </c>
      <c r="L373" s="22">
        <f t="shared" si="93"/>
        <v>0</v>
      </c>
      <c r="M373" s="22">
        <v>0</v>
      </c>
      <c r="N373" s="22">
        <v>0</v>
      </c>
      <c r="O373" s="22">
        <v>0</v>
      </c>
      <c r="P373" s="22">
        <v>0</v>
      </c>
      <c r="Q373" s="21">
        <v>0</v>
      </c>
      <c r="R373" s="23">
        <v>0</v>
      </c>
    </row>
    <row r="374" spans="1:18" x14ac:dyDescent="0.2">
      <c r="A374" s="18" t="s">
        <v>28</v>
      </c>
      <c r="B374" s="19"/>
      <c r="C374" s="19"/>
      <c r="D374" s="19"/>
      <c r="E374" s="20" t="str">
        <f t="shared" si="91"/>
        <v>No</v>
      </c>
      <c r="F374" s="19"/>
      <c r="G374" s="19"/>
      <c r="H374" s="20" t="str">
        <f t="shared" si="92"/>
        <v>No</v>
      </c>
      <c r="I374" s="19">
        <v>0</v>
      </c>
      <c r="J374" s="19">
        <v>0</v>
      </c>
      <c r="K374" s="21">
        <v>0</v>
      </c>
      <c r="L374" s="22">
        <f t="shared" si="93"/>
        <v>0</v>
      </c>
      <c r="M374" s="22">
        <v>0</v>
      </c>
      <c r="N374" s="22">
        <v>0</v>
      </c>
      <c r="O374" s="22">
        <v>0</v>
      </c>
      <c r="P374" s="22">
        <v>0</v>
      </c>
      <c r="Q374" s="21">
        <v>0</v>
      </c>
      <c r="R374" s="23">
        <v>0</v>
      </c>
    </row>
    <row r="375" spans="1:18" x14ac:dyDescent="0.2">
      <c r="A375" s="24"/>
      <c r="B375" s="25"/>
      <c r="C375" s="25"/>
      <c r="D375" s="25"/>
      <c r="E375" s="26"/>
      <c r="F375" s="25"/>
      <c r="G375" s="25"/>
      <c r="H375" s="26"/>
      <c r="I375" s="25"/>
      <c r="J375" s="25"/>
      <c r="K375" s="27"/>
      <c r="L375" s="28"/>
      <c r="M375" s="28"/>
      <c r="N375" s="28"/>
      <c r="O375" s="28"/>
      <c r="P375" s="28"/>
      <c r="Q375" s="27"/>
      <c r="R375" s="29"/>
    </row>
    <row r="376" spans="1:18" ht="51" x14ac:dyDescent="0.2">
      <c r="A376" s="8" t="s">
        <v>29</v>
      </c>
      <c r="B376" s="9" t="s">
        <v>6</v>
      </c>
      <c r="C376" s="63" t="s">
        <v>30</v>
      </c>
      <c r="D376" s="64"/>
      <c r="E376" s="65"/>
      <c r="F376" s="63" t="s">
        <v>31</v>
      </c>
      <c r="G376" s="64"/>
      <c r="H376" s="65"/>
      <c r="I376" s="66" t="s">
        <v>9</v>
      </c>
      <c r="J376" s="67"/>
      <c r="K376" s="10" t="s">
        <v>10</v>
      </c>
      <c r="L376" s="11" t="s">
        <v>11</v>
      </c>
      <c r="M376" s="12" t="s">
        <v>32</v>
      </c>
      <c r="N376" s="12" t="s">
        <v>33</v>
      </c>
      <c r="O376" s="12"/>
      <c r="P376" s="12"/>
      <c r="Q376" s="10" t="s">
        <v>16</v>
      </c>
      <c r="R376" s="13" t="s">
        <v>34</v>
      </c>
    </row>
    <row r="377" spans="1:18" ht="15.75" x14ac:dyDescent="0.2">
      <c r="A377" s="8" t="s">
        <v>18</v>
      </c>
      <c r="B377" s="14" t="s">
        <v>19</v>
      </c>
      <c r="C377" s="15" t="s">
        <v>20</v>
      </c>
      <c r="D377" s="15" t="s">
        <v>21</v>
      </c>
      <c r="E377" s="15" t="s">
        <v>19</v>
      </c>
      <c r="F377" s="15" t="s">
        <v>20</v>
      </c>
      <c r="G377" s="15" t="s">
        <v>21</v>
      </c>
      <c r="H377" s="15" t="s">
        <v>19</v>
      </c>
      <c r="I377" s="15" t="s">
        <v>20</v>
      </c>
      <c r="J377" s="15" t="s">
        <v>21</v>
      </c>
      <c r="K377" s="15" t="s">
        <v>22</v>
      </c>
      <c r="L377" s="16" t="s">
        <v>22</v>
      </c>
      <c r="M377" s="16" t="s">
        <v>22</v>
      </c>
      <c r="N377" s="16" t="s">
        <v>22</v>
      </c>
      <c r="O377" s="16" t="s">
        <v>22</v>
      </c>
      <c r="P377" s="16" t="s">
        <v>22</v>
      </c>
      <c r="Q377" s="15" t="s">
        <v>22</v>
      </c>
      <c r="R377" s="17" t="s">
        <v>22</v>
      </c>
    </row>
    <row r="378" spans="1:18" x14ac:dyDescent="0.2">
      <c r="A378" s="18" t="s">
        <v>35</v>
      </c>
      <c r="B378" s="19"/>
      <c r="C378" s="19"/>
      <c r="D378" s="19"/>
      <c r="E378" s="20" t="str">
        <f t="shared" ref="E378:E387" si="94">IF(OR(C378="Yes",D378="Yes"),"Yes","No")</f>
        <v>No</v>
      </c>
      <c r="F378" s="19"/>
      <c r="G378" s="19"/>
      <c r="H378" s="20" t="str">
        <f t="shared" ref="H378:H387" si="95">IF(OR(F378="Yes",G378="Yes"),"Yes","No")</f>
        <v>No</v>
      </c>
      <c r="I378" s="19">
        <v>0</v>
      </c>
      <c r="J378" s="19">
        <v>0</v>
      </c>
      <c r="K378" s="21">
        <v>0</v>
      </c>
      <c r="L378" s="22">
        <f t="shared" ref="L378:L387" si="96" xml:space="preserve"> SUM(M378:P378)</f>
        <v>0</v>
      </c>
      <c r="M378" s="22">
        <v>0</v>
      </c>
      <c r="N378" s="22">
        <v>0</v>
      </c>
      <c r="O378" s="22">
        <v>0</v>
      </c>
      <c r="P378" s="22">
        <v>0</v>
      </c>
      <c r="Q378" s="21">
        <v>0</v>
      </c>
      <c r="R378" s="23">
        <v>0</v>
      </c>
    </row>
    <row r="379" spans="1:18" x14ac:dyDescent="0.2">
      <c r="A379" s="18" t="s">
        <v>36</v>
      </c>
      <c r="B379" s="19"/>
      <c r="C379" s="19"/>
      <c r="D379" s="19"/>
      <c r="E379" s="20" t="str">
        <f t="shared" si="94"/>
        <v>No</v>
      </c>
      <c r="F379" s="19"/>
      <c r="G379" s="19"/>
      <c r="H379" s="20" t="str">
        <f t="shared" si="95"/>
        <v>No</v>
      </c>
      <c r="I379" s="19">
        <v>0</v>
      </c>
      <c r="J379" s="19">
        <v>0</v>
      </c>
      <c r="K379" s="21">
        <v>0</v>
      </c>
      <c r="L379" s="22">
        <f t="shared" si="96"/>
        <v>0</v>
      </c>
      <c r="M379" s="22">
        <v>0</v>
      </c>
      <c r="N379" s="22">
        <v>0</v>
      </c>
      <c r="O379" s="22">
        <v>0</v>
      </c>
      <c r="P379" s="22">
        <v>0</v>
      </c>
      <c r="Q379" s="21">
        <v>0</v>
      </c>
      <c r="R379" s="23">
        <v>0</v>
      </c>
    </row>
    <row r="380" spans="1:18" x14ac:dyDescent="0.2">
      <c r="A380" s="18" t="s">
        <v>37</v>
      </c>
      <c r="B380" s="19"/>
      <c r="C380" s="19"/>
      <c r="D380" s="19"/>
      <c r="E380" s="20" t="str">
        <f t="shared" si="94"/>
        <v>No</v>
      </c>
      <c r="F380" s="19"/>
      <c r="G380" s="19"/>
      <c r="H380" s="20" t="str">
        <f t="shared" si="95"/>
        <v>No</v>
      </c>
      <c r="I380" s="19">
        <v>0</v>
      </c>
      <c r="J380" s="19">
        <v>0</v>
      </c>
      <c r="K380" s="21">
        <v>0</v>
      </c>
      <c r="L380" s="22">
        <f t="shared" si="96"/>
        <v>0</v>
      </c>
      <c r="M380" s="22">
        <v>0</v>
      </c>
      <c r="N380" s="22">
        <v>0</v>
      </c>
      <c r="O380" s="22">
        <v>0</v>
      </c>
      <c r="P380" s="22">
        <v>0</v>
      </c>
      <c r="Q380" s="21">
        <v>0</v>
      </c>
      <c r="R380" s="23">
        <v>0</v>
      </c>
    </row>
    <row r="381" spans="1:18" x14ac:dyDescent="0.2">
      <c r="A381" s="18" t="s">
        <v>45</v>
      </c>
      <c r="B381" s="19"/>
      <c r="C381" s="19"/>
      <c r="D381" s="19"/>
      <c r="E381" s="20" t="str">
        <f t="shared" si="94"/>
        <v>No</v>
      </c>
      <c r="F381" s="19"/>
      <c r="G381" s="19"/>
      <c r="H381" s="20" t="str">
        <f t="shared" si="95"/>
        <v>No</v>
      </c>
      <c r="I381" s="19">
        <v>0</v>
      </c>
      <c r="J381" s="19">
        <v>0</v>
      </c>
      <c r="K381" s="21">
        <v>0</v>
      </c>
      <c r="L381" s="22">
        <f t="shared" si="96"/>
        <v>0</v>
      </c>
      <c r="M381" s="22">
        <v>0</v>
      </c>
      <c r="N381" s="22">
        <v>0</v>
      </c>
      <c r="O381" s="22">
        <v>0</v>
      </c>
      <c r="P381" s="22">
        <v>0</v>
      </c>
      <c r="Q381" s="21">
        <v>0</v>
      </c>
      <c r="R381" s="23">
        <v>0</v>
      </c>
    </row>
    <row r="382" spans="1:18" x14ac:dyDescent="0.2">
      <c r="A382" s="18" t="s">
        <v>38</v>
      </c>
      <c r="B382" s="19"/>
      <c r="C382" s="19"/>
      <c r="D382" s="19"/>
      <c r="E382" s="20" t="str">
        <f t="shared" si="94"/>
        <v>No</v>
      </c>
      <c r="F382" s="19"/>
      <c r="G382" s="19"/>
      <c r="H382" s="20" t="str">
        <f t="shared" si="95"/>
        <v>No</v>
      </c>
      <c r="I382" s="19">
        <v>0</v>
      </c>
      <c r="J382" s="19">
        <v>0</v>
      </c>
      <c r="K382" s="21">
        <v>0</v>
      </c>
      <c r="L382" s="22">
        <f t="shared" si="96"/>
        <v>0</v>
      </c>
      <c r="M382" s="22">
        <v>0</v>
      </c>
      <c r="N382" s="22">
        <v>0</v>
      </c>
      <c r="O382" s="22">
        <v>0</v>
      </c>
      <c r="P382" s="22">
        <v>0</v>
      </c>
      <c r="Q382" s="21">
        <v>0</v>
      </c>
      <c r="R382" s="23">
        <v>0</v>
      </c>
    </row>
    <row r="383" spans="1:18" x14ac:dyDescent="0.2">
      <c r="A383" s="18" t="s">
        <v>39</v>
      </c>
      <c r="B383" s="19"/>
      <c r="C383" s="19"/>
      <c r="D383" s="19"/>
      <c r="E383" s="20" t="str">
        <f t="shared" si="94"/>
        <v>No</v>
      </c>
      <c r="F383" s="19"/>
      <c r="G383" s="19"/>
      <c r="H383" s="20" t="str">
        <f t="shared" si="95"/>
        <v>No</v>
      </c>
      <c r="I383" s="19">
        <v>0</v>
      </c>
      <c r="J383" s="19">
        <v>0</v>
      </c>
      <c r="K383" s="21">
        <v>0</v>
      </c>
      <c r="L383" s="22">
        <f t="shared" si="96"/>
        <v>0</v>
      </c>
      <c r="M383" s="22">
        <v>0</v>
      </c>
      <c r="N383" s="22">
        <v>0</v>
      </c>
      <c r="O383" s="22">
        <v>0</v>
      </c>
      <c r="P383" s="22">
        <v>0</v>
      </c>
      <c r="Q383" s="21">
        <v>0</v>
      </c>
      <c r="R383" s="23">
        <v>0</v>
      </c>
    </row>
    <row r="384" spans="1:18" x14ac:dyDescent="0.2">
      <c r="A384" s="18" t="s">
        <v>40</v>
      </c>
      <c r="B384" s="19"/>
      <c r="C384" s="19"/>
      <c r="D384" s="19"/>
      <c r="E384" s="20" t="str">
        <f t="shared" si="94"/>
        <v>No</v>
      </c>
      <c r="F384" s="19"/>
      <c r="G384" s="19"/>
      <c r="H384" s="20" t="str">
        <f t="shared" si="95"/>
        <v>No</v>
      </c>
      <c r="I384" s="19">
        <v>0</v>
      </c>
      <c r="J384" s="19">
        <v>0</v>
      </c>
      <c r="K384" s="21">
        <v>0</v>
      </c>
      <c r="L384" s="22">
        <f t="shared" si="96"/>
        <v>0</v>
      </c>
      <c r="M384" s="22">
        <v>0</v>
      </c>
      <c r="N384" s="22">
        <v>0</v>
      </c>
      <c r="O384" s="22">
        <v>0</v>
      </c>
      <c r="P384" s="22">
        <v>0</v>
      </c>
      <c r="Q384" s="21">
        <v>0</v>
      </c>
      <c r="R384" s="23">
        <v>0</v>
      </c>
    </row>
    <row r="385" spans="1:18" x14ac:dyDescent="0.2">
      <c r="A385" s="18" t="s">
        <v>41</v>
      </c>
      <c r="B385" s="19"/>
      <c r="C385" s="19"/>
      <c r="D385" s="19"/>
      <c r="E385" s="20" t="str">
        <f t="shared" si="94"/>
        <v>No</v>
      </c>
      <c r="F385" s="19"/>
      <c r="G385" s="19"/>
      <c r="H385" s="20" t="str">
        <f t="shared" si="95"/>
        <v>No</v>
      </c>
      <c r="I385" s="19">
        <v>0</v>
      </c>
      <c r="J385" s="19">
        <v>0</v>
      </c>
      <c r="K385" s="21">
        <v>0</v>
      </c>
      <c r="L385" s="22">
        <f t="shared" si="96"/>
        <v>0</v>
      </c>
      <c r="M385" s="22">
        <v>0</v>
      </c>
      <c r="N385" s="22">
        <v>0</v>
      </c>
      <c r="O385" s="22">
        <v>0</v>
      </c>
      <c r="P385" s="22">
        <v>0</v>
      </c>
      <c r="Q385" s="21">
        <v>0</v>
      </c>
      <c r="R385" s="23">
        <v>0</v>
      </c>
    </row>
    <row r="386" spans="1:18" x14ac:dyDescent="0.2">
      <c r="A386" s="18" t="s">
        <v>42</v>
      </c>
      <c r="B386" s="19"/>
      <c r="C386" s="19"/>
      <c r="D386" s="19"/>
      <c r="E386" s="20" t="str">
        <f t="shared" si="94"/>
        <v>No</v>
      </c>
      <c r="F386" s="19"/>
      <c r="G386" s="19"/>
      <c r="H386" s="20" t="str">
        <f t="shared" si="95"/>
        <v>No</v>
      </c>
      <c r="I386" s="19">
        <v>0</v>
      </c>
      <c r="J386" s="19">
        <v>0</v>
      </c>
      <c r="K386" s="21">
        <v>0</v>
      </c>
      <c r="L386" s="22">
        <f t="shared" si="96"/>
        <v>0</v>
      </c>
      <c r="M386" s="22">
        <v>0</v>
      </c>
      <c r="N386" s="22">
        <v>0</v>
      </c>
      <c r="O386" s="22">
        <v>0</v>
      </c>
      <c r="P386" s="22">
        <v>0</v>
      </c>
      <c r="Q386" s="21">
        <v>0</v>
      </c>
      <c r="R386" s="23">
        <v>0</v>
      </c>
    </row>
    <row r="387" spans="1:18" x14ac:dyDescent="0.2">
      <c r="A387" s="52" t="s">
        <v>43</v>
      </c>
      <c r="B387" s="19"/>
      <c r="C387" s="19"/>
      <c r="D387" s="19"/>
      <c r="E387" s="20" t="str">
        <f t="shared" si="94"/>
        <v>No</v>
      </c>
      <c r="F387" s="19"/>
      <c r="G387" s="19"/>
      <c r="H387" s="20" t="str">
        <f t="shared" si="95"/>
        <v>No</v>
      </c>
      <c r="I387" s="19">
        <v>0</v>
      </c>
      <c r="J387" s="19">
        <v>0</v>
      </c>
      <c r="K387" s="21">
        <v>0</v>
      </c>
      <c r="L387" s="22">
        <f t="shared" si="96"/>
        <v>0</v>
      </c>
      <c r="M387" s="22">
        <v>0</v>
      </c>
      <c r="N387" s="22">
        <v>0</v>
      </c>
      <c r="O387" s="22">
        <v>0</v>
      </c>
      <c r="P387" s="22">
        <v>0</v>
      </c>
      <c r="Q387" s="21">
        <v>0</v>
      </c>
      <c r="R387" s="23">
        <v>0</v>
      </c>
    </row>
    <row r="388" spans="1:18" ht="13.5" thickBot="1" x14ac:dyDescent="0.25">
      <c r="A388" s="30" t="s">
        <v>44</v>
      </c>
      <c r="B388" s="68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70"/>
    </row>
    <row r="389" spans="1:18" ht="14.25" thickTop="1" thickBot="1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</row>
    <row r="390" spans="1:18" ht="21" thickTop="1" x14ac:dyDescent="0.2">
      <c r="A390" s="7" t="s">
        <v>4</v>
      </c>
      <c r="B390" s="60">
        <f>B366 + 1</f>
        <v>46039</v>
      </c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2"/>
    </row>
    <row r="391" spans="1:18" ht="51" x14ac:dyDescent="0.2">
      <c r="A391" s="8" t="s">
        <v>5</v>
      </c>
      <c r="B391" s="9" t="s">
        <v>6</v>
      </c>
      <c r="C391" s="63" t="s">
        <v>7</v>
      </c>
      <c r="D391" s="64"/>
      <c r="E391" s="65"/>
      <c r="F391" s="63" t="s">
        <v>8</v>
      </c>
      <c r="G391" s="64"/>
      <c r="H391" s="65"/>
      <c r="I391" s="66" t="s">
        <v>9</v>
      </c>
      <c r="J391" s="67"/>
      <c r="K391" s="10" t="s">
        <v>10</v>
      </c>
      <c r="L391" s="11" t="s">
        <v>11</v>
      </c>
      <c r="M391" s="12" t="s">
        <v>12</v>
      </c>
      <c r="N391" s="12" t="s">
        <v>13</v>
      </c>
      <c r="O391" s="12" t="s">
        <v>14</v>
      </c>
      <c r="P391" s="12" t="s">
        <v>15</v>
      </c>
      <c r="Q391" s="10" t="s">
        <v>16</v>
      </c>
      <c r="R391" s="13" t="s">
        <v>17</v>
      </c>
    </row>
    <row r="392" spans="1:18" ht="15.75" x14ac:dyDescent="0.2">
      <c r="A392" s="8" t="s">
        <v>18</v>
      </c>
      <c r="B392" s="14" t="s">
        <v>19</v>
      </c>
      <c r="C392" s="15" t="s">
        <v>20</v>
      </c>
      <c r="D392" s="15" t="s">
        <v>21</v>
      </c>
      <c r="E392" s="15" t="s">
        <v>19</v>
      </c>
      <c r="F392" s="15" t="s">
        <v>20</v>
      </c>
      <c r="G392" s="15" t="s">
        <v>21</v>
      </c>
      <c r="H392" s="15" t="s">
        <v>19</v>
      </c>
      <c r="I392" s="15" t="s">
        <v>20</v>
      </c>
      <c r="J392" s="15" t="s">
        <v>21</v>
      </c>
      <c r="K392" s="15" t="s">
        <v>22</v>
      </c>
      <c r="L392" s="16" t="s">
        <v>22</v>
      </c>
      <c r="M392" s="16" t="s">
        <v>22</v>
      </c>
      <c r="N392" s="16" t="s">
        <v>22</v>
      </c>
      <c r="O392" s="16" t="s">
        <v>22</v>
      </c>
      <c r="P392" s="16" t="s">
        <v>22</v>
      </c>
      <c r="Q392" s="15" t="s">
        <v>22</v>
      </c>
      <c r="R392" s="17" t="s">
        <v>22</v>
      </c>
    </row>
    <row r="393" spans="1:18" x14ac:dyDescent="0.2">
      <c r="A393" s="18" t="s">
        <v>23</v>
      </c>
      <c r="B393" s="19"/>
      <c r="C393" s="19"/>
      <c r="D393" s="19"/>
      <c r="E393" s="20" t="str">
        <f t="shared" ref="E393:E398" si="97">IF(OR(C393="Yes",D393="Yes"),"Yes","No")</f>
        <v>No</v>
      </c>
      <c r="F393" s="19"/>
      <c r="G393" s="19"/>
      <c r="H393" s="20" t="str">
        <f t="shared" ref="H393:H398" si="98">IF(OR(F393="Yes",G393="Yes"),"Yes","No")</f>
        <v>No</v>
      </c>
      <c r="I393" s="19">
        <v>0</v>
      </c>
      <c r="J393" s="19">
        <v>0</v>
      </c>
      <c r="K393" s="21">
        <v>0</v>
      </c>
      <c r="L393" s="22">
        <f t="shared" ref="L393:L398" si="99" xml:space="preserve"> SUM(M393:P393)</f>
        <v>0</v>
      </c>
      <c r="M393" s="22">
        <v>0</v>
      </c>
      <c r="N393" s="22">
        <v>0</v>
      </c>
      <c r="O393" s="22">
        <v>0</v>
      </c>
      <c r="P393" s="22">
        <v>0</v>
      </c>
      <c r="Q393" s="21">
        <v>0</v>
      </c>
      <c r="R393" s="23">
        <v>0</v>
      </c>
    </row>
    <row r="394" spans="1:18" x14ac:dyDescent="0.2">
      <c r="A394" s="18" t="s">
        <v>24</v>
      </c>
      <c r="B394" s="19"/>
      <c r="C394" s="19"/>
      <c r="D394" s="19"/>
      <c r="E394" s="20" t="str">
        <f t="shared" si="97"/>
        <v>No</v>
      </c>
      <c r="F394" s="19"/>
      <c r="G394" s="19"/>
      <c r="H394" s="20" t="str">
        <f t="shared" si="98"/>
        <v>No</v>
      </c>
      <c r="I394" s="19">
        <v>0</v>
      </c>
      <c r="J394" s="19">
        <v>0</v>
      </c>
      <c r="K394" s="21">
        <v>0</v>
      </c>
      <c r="L394" s="22">
        <f t="shared" si="99"/>
        <v>0</v>
      </c>
      <c r="M394" s="22">
        <v>0</v>
      </c>
      <c r="N394" s="22">
        <v>0</v>
      </c>
      <c r="O394" s="22">
        <v>0</v>
      </c>
      <c r="P394" s="22">
        <v>0</v>
      </c>
      <c r="Q394" s="21">
        <v>0</v>
      </c>
      <c r="R394" s="23">
        <v>0</v>
      </c>
    </row>
    <row r="395" spans="1:18" x14ac:dyDescent="0.2">
      <c r="A395" s="18" t="s">
        <v>25</v>
      </c>
      <c r="B395" s="19"/>
      <c r="C395" s="19"/>
      <c r="D395" s="19"/>
      <c r="E395" s="20" t="str">
        <f t="shared" si="97"/>
        <v>No</v>
      </c>
      <c r="F395" s="19"/>
      <c r="G395" s="19"/>
      <c r="H395" s="20" t="str">
        <f t="shared" si="98"/>
        <v>No</v>
      </c>
      <c r="I395" s="19">
        <v>0</v>
      </c>
      <c r="J395" s="19">
        <v>0</v>
      </c>
      <c r="K395" s="21">
        <v>0</v>
      </c>
      <c r="L395" s="22">
        <f t="shared" si="99"/>
        <v>0</v>
      </c>
      <c r="M395" s="22">
        <v>0</v>
      </c>
      <c r="N395" s="22">
        <v>0</v>
      </c>
      <c r="O395" s="22">
        <v>0</v>
      </c>
      <c r="P395" s="22">
        <v>0</v>
      </c>
      <c r="Q395" s="21">
        <v>0</v>
      </c>
      <c r="R395" s="23">
        <v>0</v>
      </c>
    </row>
    <row r="396" spans="1:18" x14ac:dyDescent="0.2">
      <c r="A396" s="18" t="s">
        <v>26</v>
      </c>
      <c r="B396" s="19"/>
      <c r="C396" s="19"/>
      <c r="D396" s="19"/>
      <c r="E396" s="20" t="str">
        <f t="shared" si="97"/>
        <v>No</v>
      </c>
      <c r="F396" s="19"/>
      <c r="G396" s="19"/>
      <c r="H396" s="20" t="str">
        <f t="shared" si="98"/>
        <v>No</v>
      </c>
      <c r="I396" s="19">
        <v>0</v>
      </c>
      <c r="J396" s="19">
        <v>0</v>
      </c>
      <c r="K396" s="21">
        <v>0</v>
      </c>
      <c r="L396" s="22">
        <f t="shared" si="99"/>
        <v>0</v>
      </c>
      <c r="M396" s="22">
        <v>0</v>
      </c>
      <c r="N396" s="22">
        <v>0</v>
      </c>
      <c r="O396" s="22">
        <v>0</v>
      </c>
      <c r="P396" s="22">
        <v>0</v>
      </c>
      <c r="Q396" s="21">
        <v>0</v>
      </c>
      <c r="R396" s="23">
        <v>0</v>
      </c>
    </row>
    <row r="397" spans="1:18" x14ac:dyDescent="0.2">
      <c r="A397" s="18" t="s">
        <v>27</v>
      </c>
      <c r="B397" s="19"/>
      <c r="C397" s="19"/>
      <c r="D397" s="19"/>
      <c r="E397" s="20" t="str">
        <f t="shared" si="97"/>
        <v>No</v>
      </c>
      <c r="F397" s="19"/>
      <c r="G397" s="19"/>
      <c r="H397" s="20" t="str">
        <f t="shared" si="98"/>
        <v>No</v>
      </c>
      <c r="I397" s="19">
        <v>0</v>
      </c>
      <c r="J397" s="19">
        <v>0</v>
      </c>
      <c r="K397" s="21">
        <v>0</v>
      </c>
      <c r="L397" s="22">
        <f t="shared" si="99"/>
        <v>0</v>
      </c>
      <c r="M397" s="22">
        <v>0</v>
      </c>
      <c r="N397" s="22">
        <v>0</v>
      </c>
      <c r="O397" s="22">
        <v>0</v>
      </c>
      <c r="P397" s="22">
        <v>0</v>
      </c>
      <c r="Q397" s="21">
        <v>0</v>
      </c>
      <c r="R397" s="23">
        <v>0</v>
      </c>
    </row>
    <row r="398" spans="1:18" x14ac:dyDescent="0.2">
      <c r="A398" s="18" t="s">
        <v>28</v>
      </c>
      <c r="B398" s="19"/>
      <c r="C398" s="19"/>
      <c r="D398" s="19"/>
      <c r="E398" s="20" t="str">
        <f t="shared" si="97"/>
        <v>No</v>
      </c>
      <c r="F398" s="19"/>
      <c r="G398" s="19"/>
      <c r="H398" s="20" t="str">
        <f t="shared" si="98"/>
        <v>No</v>
      </c>
      <c r="I398" s="19">
        <v>0</v>
      </c>
      <c r="J398" s="19">
        <v>0</v>
      </c>
      <c r="K398" s="21">
        <v>0</v>
      </c>
      <c r="L398" s="22">
        <f t="shared" si="99"/>
        <v>0</v>
      </c>
      <c r="M398" s="22">
        <v>0</v>
      </c>
      <c r="N398" s="22">
        <v>0</v>
      </c>
      <c r="O398" s="22">
        <v>0</v>
      </c>
      <c r="P398" s="22">
        <v>0</v>
      </c>
      <c r="Q398" s="21">
        <v>0</v>
      </c>
      <c r="R398" s="23">
        <v>0</v>
      </c>
    </row>
    <row r="399" spans="1:18" x14ac:dyDescent="0.2">
      <c r="A399" s="24"/>
      <c r="B399" s="25"/>
      <c r="C399" s="25"/>
      <c r="D399" s="25"/>
      <c r="E399" s="26"/>
      <c r="F399" s="25"/>
      <c r="G399" s="25"/>
      <c r="H399" s="26"/>
      <c r="I399" s="25"/>
      <c r="J399" s="25"/>
      <c r="K399" s="27"/>
      <c r="L399" s="28"/>
      <c r="M399" s="28"/>
      <c r="N399" s="28"/>
      <c r="O399" s="28"/>
      <c r="P399" s="28"/>
      <c r="Q399" s="27"/>
      <c r="R399" s="29"/>
    </row>
    <row r="400" spans="1:18" ht="51" x14ac:dyDescent="0.2">
      <c r="A400" s="8" t="s">
        <v>29</v>
      </c>
      <c r="B400" s="9" t="s">
        <v>6</v>
      </c>
      <c r="C400" s="63" t="s">
        <v>30</v>
      </c>
      <c r="D400" s="64"/>
      <c r="E400" s="65"/>
      <c r="F400" s="63" t="s">
        <v>31</v>
      </c>
      <c r="G400" s="64"/>
      <c r="H400" s="65"/>
      <c r="I400" s="66" t="s">
        <v>9</v>
      </c>
      <c r="J400" s="67"/>
      <c r="K400" s="10" t="s">
        <v>10</v>
      </c>
      <c r="L400" s="11" t="s">
        <v>11</v>
      </c>
      <c r="M400" s="12" t="s">
        <v>32</v>
      </c>
      <c r="N400" s="12" t="s">
        <v>33</v>
      </c>
      <c r="O400" s="12"/>
      <c r="P400" s="12"/>
      <c r="Q400" s="10" t="s">
        <v>16</v>
      </c>
      <c r="R400" s="13" t="s">
        <v>34</v>
      </c>
    </row>
    <row r="401" spans="1:18" ht="15.75" x14ac:dyDescent="0.2">
      <c r="A401" s="8" t="s">
        <v>18</v>
      </c>
      <c r="B401" s="14" t="s">
        <v>19</v>
      </c>
      <c r="C401" s="15" t="s">
        <v>20</v>
      </c>
      <c r="D401" s="15" t="s">
        <v>21</v>
      </c>
      <c r="E401" s="15" t="s">
        <v>19</v>
      </c>
      <c r="F401" s="15" t="s">
        <v>20</v>
      </c>
      <c r="G401" s="15" t="s">
        <v>21</v>
      </c>
      <c r="H401" s="15" t="s">
        <v>19</v>
      </c>
      <c r="I401" s="15" t="s">
        <v>20</v>
      </c>
      <c r="J401" s="15" t="s">
        <v>21</v>
      </c>
      <c r="K401" s="15" t="s">
        <v>22</v>
      </c>
      <c r="L401" s="16" t="s">
        <v>22</v>
      </c>
      <c r="M401" s="16" t="s">
        <v>22</v>
      </c>
      <c r="N401" s="16" t="s">
        <v>22</v>
      </c>
      <c r="O401" s="16" t="s">
        <v>22</v>
      </c>
      <c r="P401" s="16" t="s">
        <v>22</v>
      </c>
      <c r="Q401" s="15" t="s">
        <v>22</v>
      </c>
      <c r="R401" s="17" t="s">
        <v>22</v>
      </c>
    </row>
    <row r="402" spans="1:18" x14ac:dyDescent="0.2">
      <c r="A402" s="18" t="s">
        <v>35</v>
      </c>
      <c r="B402" s="19"/>
      <c r="C402" s="19"/>
      <c r="D402" s="19"/>
      <c r="E402" s="20" t="str">
        <f t="shared" ref="E402:E411" si="100">IF(OR(C402="Yes",D402="Yes"),"Yes","No")</f>
        <v>No</v>
      </c>
      <c r="F402" s="19"/>
      <c r="G402" s="19"/>
      <c r="H402" s="20" t="str">
        <f t="shared" ref="H402:H411" si="101">IF(OR(F402="Yes",G402="Yes"),"Yes","No")</f>
        <v>No</v>
      </c>
      <c r="I402" s="19">
        <v>0</v>
      </c>
      <c r="J402" s="19">
        <v>0</v>
      </c>
      <c r="K402" s="21">
        <v>0</v>
      </c>
      <c r="L402" s="22">
        <f t="shared" ref="L402:L411" si="102" xml:space="preserve"> SUM(M402:P402)</f>
        <v>0</v>
      </c>
      <c r="M402" s="22">
        <v>0</v>
      </c>
      <c r="N402" s="22">
        <v>0</v>
      </c>
      <c r="O402" s="22">
        <v>0</v>
      </c>
      <c r="P402" s="22">
        <v>0</v>
      </c>
      <c r="Q402" s="21">
        <v>0</v>
      </c>
      <c r="R402" s="23">
        <v>0</v>
      </c>
    </row>
    <row r="403" spans="1:18" x14ac:dyDescent="0.2">
      <c r="A403" s="18" t="s">
        <v>36</v>
      </c>
      <c r="B403" s="19"/>
      <c r="C403" s="19"/>
      <c r="D403" s="19"/>
      <c r="E403" s="20" t="str">
        <f t="shared" si="100"/>
        <v>No</v>
      </c>
      <c r="F403" s="19"/>
      <c r="G403" s="19"/>
      <c r="H403" s="20" t="str">
        <f t="shared" si="101"/>
        <v>No</v>
      </c>
      <c r="I403" s="19">
        <v>0</v>
      </c>
      <c r="J403" s="19">
        <v>0</v>
      </c>
      <c r="K403" s="21">
        <v>0</v>
      </c>
      <c r="L403" s="22">
        <f t="shared" si="102"/>
        <v>0</v>
      </c>
      <c r="M403" s="22">
        <v>0</v>
      </c>
      <c r="N403" s="22">
        <v>0</v>
      </c>
      <c r="O403" s="22">
        <v>0</v>
      </c>
      <c r="P403" s="22">
        <v>0</v>
      </c>
      <c r="Q403" s="21">
        <v>0</v>
      </c>
      <c r="R403" s="23">
        <v>0</v>
      </c>
    </row>
    <row r="404" spans="1:18" x14ac:dyDescent="0.2">
      <c r="A404" s="18" t="s">
        <v>37</v>
      </c>
      <c r="B404" s="19"/>
      <c r="C404" s="19"/>
      <c r="D404" s="19"/>
      <c r="E404" s="20" t="str">
        <f t="shared" si="100"/>
        <v>No</v>
      </c>
      <c r="F404" s="19"/>
      <c r="G404" s="19"/>
      <c r="H404" s="20" t="str">
        <f t="shared" si="101"/>
        <v>No</v>
      </c>
      <c r="I404" s="19">
        <v>0</v>
      </c>
      <c r="J404" s="19">
        <v>0</v>
      </c>
      <c r="K404" s="21">
        <v>0</v>
      </c>
      <c r="L404" s="22">
        <f t="shared" si="102"/>
        <v>0</v>
      </c>
      <c r="M404" s="22">
        <v>0</v>
      </c>
      <c r="N404" s="22">
        <v>0</v>
      </c>
      <c r="O404" s="22">
        <v>0</v>
      </c>
      <c r="P404" s="22">
        <v>0</v>
      </c>
      <c r="Q404" s="21">
        <v>0</v>
      </c>
      <c r="R404" s="23">
        <v>0</v>
      </c>
    </row>
    <row r="405" spans="1:18" x14ac:dyDescent="0.2">
      <c r="A405" s="18" t="s">
        <v>45</v>
      </c>
      <c r="B405" s="19"/>
      <c r="C405" s="19"/>
      <c r="D405" s="19"/>
      <c r="E405" s="20" t="str">
        <f t="shared" si="100"/>
        <v>No</v>
      </c>
      <c r="F405" s="19"/>
      <c r="G405" s="19"/>
      <c r="H405" s="20" t="str">
        <f t="shared" si="101"/>
        <v>No</v>
      </c>
      <c r="I405" s="19">
        <v>0</v>
      </c>
      <c r="J405" s="19">
        <v>0</v>
      </c>
      <c r="K405" s="21">
        <v>0</v>
      </c>
      <c r="L405" s="22">
        <f t="shared" si="102"/>
        <v>0</v>
      </c>
      <c r="M405" s="22">
        <v>0</v>
      </c>
      <c r="N405" s="22">
        <v>0</v>
      </c>
      <c r="O405" s="22">
        <v>0</v>
      </c>
      <c r="P405" s="22">
        <v>0</v>
      </c>
      <c r="Q405" s="21">
        <v>0</v>
      </c>
      <c r="R405" s="23">
        <v>0</v>
      </c>
    </row>
    <row r="406" spans="1:18" x14ac:dyDescent="0.2">
      <c r="A406" s="18" t="s">
        <v>38</v>
      </c>
      <c r="B406" s="19"/>
      <c r="C406" s="19"/>
      <c r="D406" s="19"/>
      <c r="E406" s="20" t="str">
        <f t="shared" si="100"/>
        <v>No</v>
      </c>
      <c r="F406" s="19"/>
      <c r="G406" s="19"/>
      <c r="H406" s="20" t="str">
        <f t="shared" si="101"/>
        <v>No</v>
      </c>
      <c r="I406" s="19">
        <v>0</v>
      </c>
      <c r="J406" s="19">
        <v>0</v>
      </c>
      <c r="K406" s="21">
        <v>0</v>
      </c>
      <c r="L406" s="22">
        <f t="shared" si="102"/>
        <v>0</v>
      </c>
      <c r="M406" s="22">
        <v>0</v>
      </c>
      <c r="N406" s="22">
        <v>0</v>
      </c>
      <c r="O406" s="22">
        <v>0</v>
      </c>
      <c r="P406" s="22">
        <v>0</v>
      </c>
      <c r="Q406" s="21">
        <v>0</v>
      </c>
      <c r="R406" s="23">
        <v>0</v>
      </c>
    </row>
    <row r="407" spans="1:18" x14ac:dyDescent="0.2">
      <c r="A407" s="18" t="s">
        <v>39</v>
      </c>
      <c r="B407" s="19"/>
      <c r="C407" s="19"/>
      <c r="D407" s="19"/>
      <c r="E407" s="20" t="str">
        <f t="shared" si="100"/>
        <v>No</v>
      </c>
      <c r="F407" s="19"/>
      <c r="G407" s="19"/>
      <c r="H407" s="20" t="str">
        <f t="shared" si="101"/>
        <v>No</v>
      </c>
      <c r="I407" s="19">
        <v>0</v>
      </c>
      <c r="J407" s="19">
        <v>0</v>
      </c>
      <c r="K407" s="21">
        <v>0</v>
      </c>
      <c r="L407" s="22">
        <f t="shared" si="102"/>
        <v>0</v>
      </c>
      <c r="M407" s="22">
        <v>0</v>
      </c>
      <c r="N407" s="22">
        <v>0</v>
      </c>
      <c r="O407" s="22">
        <v>0</v>
      </c>
      <c r="P407" s="22">
        <v>0</v>
      </c>
      <c r="Q407" s="21">
        <v>0</v>
      </c>
      <c r="R407" s="23">
        <v>0</v>
      </c>
    </row>
    <row r="408" spans="1:18" x14ac:dyDescent="0.2">
      <c r="A408" s="18" t="s">
        <v>40</v>
      </c>
      <c r="B408" s="19"/>
      <c r="C408" s="19"/>
      <c r="D408" s="19"/>
      <c r="E408" s="20" t="str">
        <f t="shared" si="100"/>
        <v>No</v>
      </c>
      <c r="F408" s="19"/>
      <c r="G408" s="19"/>
      <c r="H408" s="20" t="str">
        <f t="shared" si="101"/>
        <v>No</v>
      </c>
      <c r="I408" s="19">
        <v>0</v>
      </c>
      <c r="J408" s="19">
        <v>0</v>
      </c>
      <c r="K408" s="21">
        <v>0</v>
      </c>
      <c r="L408" s="22">
        <f t="shared" si="102"/>
        <v>0</v>
      </c>
      <c r="M408" s="22">
        <v>0</v>
      </c>
      <c r="N408" s="22">
        <v>0</v>
      </c>
      <c r="O408" s="22">
        <v>0</v>
      </c>
      <c r="P408" s="22">
        <v>0</v>
      </c>
      <c r="Q408" s="21">
        <v>0</v>
      </c>
      <c r="R408" s="23">
        <v>0</v>
      </c>
    </row>
    <row r="409" spans="1:18" x14ac:dyDescent="0.2">
      <c r="A409" s="18" t="s">
        <v>41</v>
      </c>
      <c r="B409" s="19"/>
      <c r="C409" s="19"/>
      <c r="D409" s="19"/>
      <c r="E409" s="20" t="str">
        <f t="shared" si="100"/>
        <v>No</v>
      </c>
      <c r="F409" s="19"/>
      <c r="G409" s="19"/>
      <c r="H409" s="20" t="str">
        <f t="shared" si="101"/>
        <v>No</v>
      </c>
      <c r="I409" s="19">
        <v>0</v>
      </c>
      <c r="J409" s="19">
        <v>0</v>
      </c>
      <c r="K409" s="21">
        <v>0</v>
      </c>
      <c r="L409" s="22">
        <f t="shared" si="102"/>
        <v>0</v>
      </c>
      <c r="M409" s="22">
        <v>0</v>
      </c>
      <c r="N409" s="22">
        <v>0</v>
      </c>
      <c r="O409" s="22">
        <v>0</v>
      </c>
      <c r="P409" s="22">
        <v>0</v>
      </c>
      <c r="Q409" s="21">
        <v>0</v>
      </c>
      <c r="R409" s="23">
        <v>0</v>
      </c>
    </row>
    <row r="410" spans="1:18" x14ac:dyDescent="0.2">
      <c r="A410" s="18" t="s">
        <v>42</v>
      </c>
      <c r="B410" s="19"/>
      <c r="C410" s="19"/>
      <c r="D410" s="19"/>
      <c r="E410" s="20" t="str">
        <f t="shared" si="100"/>
        <v>No</v>
      </c>
      <c r="F410" s="19"/>
      <c r="G410" s="19"/>
      <c r="H410" s="20" t="str">
        <f t="shared" si="101"/>
        <v>No</v>
      </c>
      <c r="I410" s="19">
        <v>0</v>
      </c>
      <c r="J410" s="19">
        <v>0</v>
      </c>
      <c r="K410" s="21">
        <v>0</v>
      </c>
      <c r="L410" s="22">
        <f t="shared" si="102"/>
        <v>0</v>
      </c>
      <c r="M410" s="22">
        <v>0</v>
      </c>
      <c r="N410" s="22">
        <v>0</v>
      </c>
      <c r="O410" s="22">
        <v>0</v>
      </c>
      <c r="P410" s="22">
        <v>0</v>
      </c>
      <c r="Q410" s="21">
        <v>0</v>
      </c>
      <c r="R410" s="23">
        <v>0</v>
      </c>
    </row>
    <row r="411" spans="1:18" x14ac:dyDescent="0.2">
      <c r="A411" s="52" t="s">
        <v>43</v>
      </c>
      <c r="B411" s="19"/>
      <c r="C411" s="19"/>
      <c r="D411" s="19"/>
      <c r="E411" s="20" t="str">
        <f t="shared" si="100"/>
        <v>No</v>
      </c>
      <c r="F411" s="19"/>
      <c r="G411" s="19"/>
      <c r="H411" s="20" t="str">
        <f t="shared" si="101"/>
        <v>No</v>
      </c>
      <c r="I411" s="19">
        <v>0</v>
      </c>
      <c r="J411" s="19">
        <v>0</v>
      </c>
      <c r="K411" s="21">
        <v>0</v>
      </c>
      <c r="L411" s="22">
        <f t="shared" si="102"/>
        <v>0</v>
      </c>
      <c r="M411" s="22">
        <v>0</v>
      </c>
      <c r="N411" s="22">
        <v>0</v>
      </c>
      <c r="O411" s="22">
        <v>0</v>
      </c>
      <c r="P411" s="22">
        <v>0</v>
      </c>
      <c r="Q411" s="21">
        <v>0</v>
      </c>
      <c r="R411" s="23">
        <v>0</v>
      </c>
    </row>
    <row r="412" spans="1:18" ht="13.5" thickBot="1" x14ac:dyDescent="0.25">
      <c r="A412" s="30" t="s">
        <v>44</v>
      </c>
      <c r="B412" s="68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70"/>
    </row>
    <row r="413" spans="1:18" ht="14.25" thickTop="1" thickBot="1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</row>
    <row r="414" spans="1:18" ht="21" thickTop="1" x14ac:dyDescent="0.2">
      <c r="A414" s="7" t="s">
        <v>4</v>
      </c>
      <c r="B414" s="60">
        <f>B390 + 1</f>
        <v>46040</v>
      </c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2"/>
    </row>
    <row r="415" spans="1:18" ht="51" x14ac:dyDescent="0.2">
      <c r="A415" s="8" t="s">
        <v>5</v>
      </c>
      <c r="B415" s="9" t="s">
        <v>6</v>
      </c>
      <c r="C415" s="63" t="s">
        <v>7</v>
      </c>
      <c r="D415" s="64"/>
      <c r="E415" s="65"/>
      <c r="F415" s="63" t="s">
        <v>8</v>
      </c>
      <c r="G415" s="64"/>
      <c r="H415" s="65"/>
      <c r="I415" s="66" t="s">
        <v>9</v>
      </c>
      <c r="J415" s="67"/>
      <c r="K415" s="10" t="s">
        <v>10</v>
      </c>
      <c r="L415" s="11" t="s">
        <v>11</v>
      </c>
      <c r="M415" s="12" t="s">
        <v>12</v>
      </c>
      <c r="N415" s="12" t="s">
        <v>13</v>
      </c>
      <c r="O415" s="12" t="s">
        <v>14</v>
      </c>
      <c r="P415" s="12" t="s">
        <v>15</v>
      </c>
      <c r="Q415" s="10" t="s">
        <v>16</v>
      </c>
      <c r="R415" s="13" t="s">
        <v>17</v>
      </c>
    </row>
    <row r="416" spans="1:18" ht="15.75" x14ac:dyDescent="0.2">
      <c r="A416" s="8" t="s">
        <v>18</v>
      </c>
      <c r="B416" s="14" t="s">
        <v>19</v>
      </c>
      <c r="C416" s="15" t="s">
        <v>20</v>
      </c>
      <c r="D416" s="15" t="s">
        <v>21</v>
      </c>
      <c r="E416" s="15" t="s">
        <v>19</v>
      </c>
      <c r="F416" s="15" t="s">
        <v>20</v>
      </c>
      <c r="G416" s="15" t="s">
        <v>21</v>
      </c>
      <c r="H416" s="15" t="s">
        <v>19</v>
      </c>
      <c r="I416" s="15" t="s">
        <v>20</v>
      </c>
      <c r="J416" s="15" t="s">
        <v>21</v>
      </c>
      <c r="K416" s="15" t="s">
        <v>22</v>
      </c>
      <c r="L416" s="16" t="s">
        <v>22</v>
      </c>
      <c r="M416" s="16" t="s">
        <v>22</v>
      </c>
      <c r="N416" s="16" t="s">
        <v>22</v>
      </c>
      <c r="O416" s="16" t="s">
        <v>22</v>
      </c>
      <c r="P416" s="16" t="s">
        <v>22</v>
      </c>
      <c r="Q416" s="15" t="s">
        <v>22</v>
      </c>
      <c r="R416" s="17" t="s">
        <v>22</v>
      </c>
    </row>
    <row r="417" spans="1:18" x14ac:dyDescent="0.2">
      <c r="A417" s="18" t="s">
        <v>23</v>
      </c>
      <c r="B417" s="19"/>
      <c r="C417" s="19"/>
      <c r="D417" s="19"/>
      <c r="E417" s="20" t="str">
        <f t="shared" ref="E417:E422" si="103">IF(OR(C417="Yes",D417="Yes"),"Yes","No")</f>
        <v>No</v>
      </c>
      <c r="F417" s="19"/>
      <c r="G417" s="19"/>
      <c r="H417" s="20" t="str">
        <f t="shared" ref="H417:H422" si="104">IF(OR(F417="Yes",G417="Yes"),"Yes","No")</f>
        <v>No</v>
      </c>
      <c r="I417" s="19">
        <v>0</v>
      </c>
      <c r="J417" s="19">
        <v>0</v>
      </c>
      <c r="K417" s="21">
        <v>0</v>
      </c>
      <c r="L417" s="22">
        <f t="shared" ref="L417:L422" si="105" xml:space="preserve"> SUM(M417:P417)</f>
        <v>0</v>
      </c>
      <c r="M417" s="22">
        <v>0</v>
      </c>
      <c r="N417" s="22">
        <v>0</v>
      </c>
      <c r="O417" s="22">
        <v>0</v>
      </c>
      <c r="P417" s="22">
        <v>0</v>
      </c>
      <c r="Q417" s="21">
        <v>0</v>
      </c>
      <c r="R417" s="23">
        <v>0</v>
      </c>
    </row>
    <row r="418" spans="1:18" x14ac:dyDescent="0.2">
      <c r="A418" s="18" t="s">
        <v>24</v>
      </c>
      <c r="B418" s="19"/>
      <c r="C418" s="19"/>
      <c r="D418" s="19"/>
      <c r="E418" s="20" t="str">
        <f t="shared" si="103"/>
        <v>No</v>
      </c>
      <c r="F418" s="19"/>
      <c r="G418" s="19"/>
      <c r="H418" s="20" t="str">
        <f t="shared" si="104"/>
        <v>No</v>
      </c>
      <c r="I418" s="19">
        <v>0</v>
      </c>
      <c r="J418" s="19">
        <v>0</v>
      </c>
      <c r="K418" s="21">
        <v>0</v>
      </c>
      <c r="L418" s="22">
        <f t="shared" si="105"/>
        <v>0</v>
      </c>
      <c r="M418" s="22">
        <v>0</v>
      </c>
      <c r="N418" s="22">
        <v>0</v>
      </c>
      <c r="O418" s="22">
        <v>0</v>
      </c>
      <c r="P418" s="22">
        <v>0</v>
      </c>
      <c r="Q418" s="21">
        <v>0</v>
      </c>
      <c r="R418" s="23">
        <v>0</v>
      </c>
    </row>
    <row r="419" spans="1:18" x14ac:dyDescent="0.2">
      <c r="A419" s="18" t="s">
        <v>25</v>
      </c>
      <c r="B419" s="19"/>
      <c r="C419" s="19"/>
      <c r="D419" s="19"/>
      <c r="E419" s="20" t="str">
        <f t="shared" si="103"/>
        <v>No</v>
      </c>
      <c r="F419" s="19"/>
      <c r="G419" s="19"/>
      <c r="H419" s="20" t="str">
        <f t="shared" si="104"/>
        <v>No</v>
      </c>
      <c r="I419" s="19">
        <v>0</v>
      </c>
      <c r="J419" s="19">
        <v>0</v>
      </c>
      <c r="K419" s="21">
        <v>0</v>
      </c>
      <c r="L419" s="22">
        <f t="shared" si="105"/>
        <v>0</v>
      </c>
      <c r="M419" s="22">
        <v>0</v>
      </c>
      <c r="N419" s="22">
        <v>0</v>
      </c>
      <c r="O419" s="22">
        <v>0</v>
      </c>
      <c r="P419" s="22">
        <v>0</v>
      </c>
      <c r="Q419" s="21">
        <v>0</v>
      </c>
      <c r="R419" s="23">
        <v>0</v>
      </c>
    </row>
    <row r="420" spans="1:18" x14ac:dyDescent="0.2">
      <c r="A420" s="18" t="s">
        <v>26</v>
      </c>
      <c r="B420" s="19"/>
      <c r="C420" s="19"/>
      <c r="D420" s="19"/>
      <c r="E420" s="20" t="str">
        <f t="shared" si="103"/>
        <v>No</v>
      </c>
      <c r="F420" s="19"/>
      <c r="G420" s="19"/>
      <c r="H420" s="20" t="str">
        <f t="shared" si="104"/>
        <v>No</v>
      </c>
      <c r="I420" s="19">
        <v>0</v>
      </c>
      <c r="J420" s="19">
        <v>0</v>
      </c>
      <c r="K420" s="21">
        <v>0</v>
      </c>
      <c r="L420" s="22">
        <f t="shared" si="105"/>
        <v>0</v>
      </c>
      <c r="M420" s="22">
        <v>0</v>
      </c>
      <c r="N420" s="22">
        <v>0</v>
      </c>
      <c r="O420" s="22">
        <v>0</v>
      </c>
      <c r="P420" s="22">
        <v>0</v>
      </c>
      <c r="Q420" s="21">
        <v>0</v>
      </c>
      <c r="R420" s="23">
        <v>0</v>
      </c>
    </row>
    <row r="421" spans="1:18" x14ac:dyDescent="0.2">
      <c r="A421" s="18" t="s">
        <v>27</v>
      </c>
      <c r="B421" s="19"/>
      <c r="C421" s="19"/>
      <c r="D421" s="19"/>
      <c r="E421" s="20" t="str">
        <f t="shared" si="103"/>
        <v>No</v>
      </c>
      <c r="F421" s="19"/>
      <c r="G421" s="19"/>
      <c r="H421" s="20" t="str">
        <f t="shared" si="104"/>
        <v>No</v>
      </c>
      <c r="I421" s="19">
        <v>0</v>
      </c>
      <c r="J421" s="19">
        <v>0</v>
      </c>
      <c r="K421" s="21">
        <v>0</v>
      </c>
      <c r="L421" s="22">
        <f t="shared" si="105"/>
        <v>0</v>
      </c>
      <c r="M421" s="22">
        <v>0</v>
      </c>
      <c r="N421" s="22">
        <v>0</v>
      </c>
      <c r="O421" s="22">
        <v>0</v>
      </c>
      <c r="P421" s="22">
        <v>0</v>
      </c>
      <c r="Q421" s="21">
        <v>0</v>
      </c>
      <c r="R421" s="23">
        <v>0</v>
      </c>
    </row>
    <row r="422" spans="1:18" x14ac:dyDescent="0.2">
      <c r="A422" s="18" t="s">
        <v>28</v>
      </c>
      <c r="B422" s="19"/>
      <c r="C422" s="19"/>
      <c r="D422" s="19"/>
      <c r="E422" s="20" t="str">
        <f t="shared" si="103"/>
        <v>No</v>
      </c>
      <c r="F422" s="19"/>
      <c r="G422" s="19"/>
      <c r="H422" s="20" t="str">
        <f t="shared" si="104"/>
        <v>No</v>
      </c>
      <c r="I422" s="19">
        <v>0</v>
      </c>
      <c r="J422" s="19">
        <v>0</v>
      </c>
      <c r="K422" s="21">
        <v>0</v>
      </c>
      <c r="L422" s="22">
        <f t="shared" si="105"/>
        <v>0</v>
      </c>
      <c r="M422" s="22">
        <v>0</v>
      </c>
      <c r="N422" s="22">
        <v>0</v>
      </c>
      <c r="O422" s="22">
        <v>0</v>
      </c>
      <c r="P422" s="22">
        <v>0</v>
      </c>
      <c r="Q422" s="21">
        <v>0</v>
      </c>
      <c r="R422" s="23">
        <v>0</v>
      </c>
    </row>
    <row r="423" spans="1:18" x14ac:dyDescent="0.2">
      <c r="A423" s="24"/>
      <c r="B423" s="25"/>
      <c r="C423" s="25"/>
      <c r="D423" s="25"/>
      <c r="E423" s="26"/>
      <c r="F423" s="25"/>
      <c r="G423" s="25"/>
      <c r="H423" s="26"/>
      <c r="I423" s="25"/>
      <c r="J423" s="25"/>
      <c r="K423" s="27"/>
      <c r="L423" s="28"/>
      <c r="M423" s="28"/>
      <c r="N423" s="28"/>
      <c r="O423" s="28"/>
      <c r="P423" s="28"/>
      <c r="Q423" s="27"/>
      <c r="R423" s="29"/>
    </row>
    <row r="424" spans="1:18" ht="51" x14ac:dyDescent="0.2">
      <c r="A424" s="8" t="s">
        <v>29</v>
      </c>
      <c r="B424" s="9" t="s">
        <v>6</v>
      </c>
      <c r="C424" s="63" t="s">
        <v>30</v>
      </c>
      <c r="D424" s="64"/>
      <c r="E424" s="65"/>
      <c r="F424" s="63" t="s">
        <v>31</v>
      </c>
      <c r="G424" s="64"/>
      <c r="H424" s="65"/>
      <c r="I424" s="66" t="s">
        <v>9</v>
      </c>
      <c r="J424" s="67"/>
      <c r="K424" s="10" t="s">
        <v>10</v>
      </c>
      <c r="L424" s="11" t="s">
        <v>11</v>
      </c>
      <c r="M424" s="12" t="s">
        <v>32</v>
      </c>
      <c r="N424" s="12" t="s">
        <v>33</v>
      </c>
      <c r="O424" s="12"/>
      <c r="P424" s="12"/>
      <c r="Q424" s="10" t="s">
        <v>16</v>
      </c>
      <c r="R424" s="13" t="s">
        <v>34</v>
      </c>
    </row>
    <row r="425" spans="1:18" ht="15.75" x14ac:dyDescent="0.2">
      <c r="A425" s="8" t="s">
        <v>18</v>
      </c>
      <c r="B425" s="14" t="s">
        <v>19</v>
      </c>
      <c r="C425" s="15" t="s">
        <v>20</v>
      </c>
      <c r="D425" s="15" t="s">
        <v>21</v>
      </c>
      <c r="E425" s="15" t="s">
        <v>19</v>
      </c>
      <c r="F425" s="15" t="s">
        <v>20</v>
      </c>
      <c r="G425" s="15" t="s">
        <v>21</v>
      </c>
      <c r="H425" s="15" t="s">
        <v>19</v>
      </c>
      <c r="I425" s="15" t="s">
        <v>20</v>
      </c>
      <c r="J425" s="15" t="s">
        <v>21</v>
      </c>
      <c r="K425" s="15" t="s">
        <v>22</v>
      </c>
      <c r="L425" s="16" t="s">
        <v>22</v>
      </c>
      <c r="M425" s="16" t="s">
        <v>22</v>
      </c>
      <c r="N425" s="16" t="s">
        <v>22</v>
      </c>
      <c r="O425" s="16" t="s">
        <v>22</v>
      </c>
      <c r="P425" s="16" t="s">
        <v>22</v>
      </c>
      <c r="Q425" s="15" t="s">
        <v>22</v>
      </c>
      <c r="R425" s="17" t="s">
        <v>22</v>
      </c>
    </row>
    <row r="426" spans="1:18" x14ac:dyDescent="0.2">
      <c r="A426" s="18" t="s">
        <v>35</v>
      </c>
      <c r="B426" s="19"/>
      <c r="C426" s="19"/>
      <c r="D426" s="19"/>
      <c r="E426" s="20" t="str">
        <f t="shared" ref="E426:E435" si="106">IF(OR(C426="Yes",D426="Yes"),"Yes","No")</f>
        <v>No</v>
      </c>
      <c r="F426" s="19"/>
      <c r="G426" s="19"/>
      <c r="H426" s="20" t="str">
        <f t="shared" ref="H426:H435" si="107">IF(OR(F426="Yes",G426="Yes"),"Yes","No")</f>
        <v>No</v>
      </c>
      <c r="I426" s="19">
        <v>0</v>
      </c>
      <c r="J426" s="19">
        <v>0</v>
      </c>
      <c r="K426" s="21">
        <v>0</v>
      </c>
      <c r="L426" s="22">
        <f t="shared" ref="L426:L435" si="108" xml:space="preserve"> SUM(M426:P426)</f>
        <v>0</v>
      </c>
      <c r="M426" s="22">
        <v>0</v>
      </c>
      <c r="N426" s="22">
        <v>0</v>
      </c>
      <c r="O426" s="22">
        <v>0</v>
      </c>
      <c r="P426" s="22">
        <v>0</v>
      </c>
      <c r="Q426" s="21">
        <v>0</v>
      </c>
      <c r="R426" s="23">
        <v>0</v>
      </c>
    </row>
    <row r="427" spans="1:18" x14ac:dyDescent="0.2">
      <c r="A427" s="18" t="s">
        <v>36</v>
      </c>
      <c r="B427" s="19"/>
      <c r="C427" s="19"/>
      <c r="D427" s="19"/>
      <c r="E427" s="20" t="str">
        <f t="shared" si="106"/>
        <v>No</v>
      </c>
      <c r="F427" s="19"/>
      <c r="G427" s="19"/>
      <c r="H427" s="20" t="str">
        <f t="shared" si="107"/>
        <v>No</v>
      </c>
      <c r="I427" s="19">
        <v>0</v>
      </c>
      <c r="J427" s="19">
        <v>0</v>
      </c>
      <c r="K427" s="21">
        <v>0</v>
      </c>
      <c r="L427" s="22">
        <f t="shared" si="108"/>
        <v>0</v>
      </c>
      <c r="M427" s="22">
        <v>0</v>
      </c>
      <c r="N427" s="22">
        <v>0</v>
      </c>
      <c r="O427" s="22">
        <v>0</v>
      </c>
      <c r="P427" s="22">
        <v>0</v>
      </c>
      <c r="Q427" s="21">
        <v>0</v>
      </c>
      <c r="R427" s="23">
        <v>0</v>
      </c>
    </row>
    <row r="428" spans="1:18" x14ac:dyDescent="0.2">
      <c r="A428" s="18" t="s">
        <v>37</v>
      </c>
      <c r="B428" s="19"/>
      <c r="C428" s="19"/>
      <c r="D428" s="19"/>
      <c r="E428" s="20" t="str">
        <f t="shared" si="106"/>
        <v>No</v>
      </c>
      <c r="F428" s="19"/>
      <c r="G428" s="19"/>
      <c r="H428" s="20" t="str">
        <f t="shared" si="107"/>
        <v>No</v>
      </c>
      <c r="I428" s="19">
        <v>0</v>
      </c>
      <c r="J428" s="19">
        <v>0</v>
      </c>
      <c r="K428" s="21">
        <v>0</v>
      </c>
      <c r="L428" s="22">
        <f t="shared" si="108"/>
        <v>0</v>
      </c>
      <c r="M428" s="22">
        <v>0</v>
      </c>
      <c r="N428" s="22">
        <v>0</v>
      </c>
      <c r="O428" s="22">
        <v>0</v>
      </c>
      <c r="P428" s="22">
        <v>0</v>
      </c>
      <c r="Q428" s="21">
        <v>0</v>
      </c>
      <c r="R428" s="23">
        <v>0</v>
      </c>
    </row>
    <row r="429" spans="1:18" x14ac:dyDescent="0.2">
      <c r="A429" s="18" t="s">
        <v>45</v>
      </c>
      <c r="B429" s="19"/>
      <c r="C429" s="19"/>
      <c r="D429" s="19"/>
      <c r="E429" s="20" t="str">
        <f t="shared" si="106"/>
        <v>No</v>
      </c>
      <c r="F429" s="19"/>
      <c r="G429" s="19"/>
      <c r="H429" s="20" t="str">
        <f t="shared" si="107"/>
        <v>No</v>
      </c>
      <c r="I429" s="19">
        <v>0</v>
      </c>
      <c r="J429" s="19">
        <v>0</v>
      </c>
      <c r="K429" s="21">
        <v>0</v>
      </c>
      <c r="L429" s="22">
        <f t="shared" si="108"/>
        <v>0</v>
      </c>
      <c r="M429" s="22">
        <v>0</v>
      </c>
      <c r="N429" s="22">
        <v>0</v>
      </c>
      <c r="O429" s="22">
        <v>0</v>
      </c>
      <c r="P429" s="22">
        <v>0</v>
      </c>
      <c r="Q429" s="21">
        <v>0</v>
      </c>
      <c r="R429" s="23">
        <v>0</v>
      </c>
    </row>
    <row r="430" spans="1:18" x14ac:dyDescent="0.2">
      <c r="A430" s="18" t="s">
        <v>38</v>
      </c>
      <c r="B430" s="19"/>
      <c r="C430" s="19"/>
      <c r="D430" s="19"/>
      <c r="E430" s="20" t="str">
        <f t="shared" si="106"/>
        <v>No</v>
      </c>
      <c r="F430" s="19"/>
      <c r="G430" s="19"/>
      <c r="H430" s="20" t="str">
        <f t="shared" si="107"/>
        <v>No</v>
      </c>
      <c r="I430" s="19">
        <v>0</v>
      </c>
      <c r="J430" s="19">
        <v>0</v>
      </c>
      <c r="K430" s="21">
        <v>0</v>
      </c>
      <c r="L430" s="22">
        <f t="shared" si="108"/>
        <v>0</v>
      </c>
      <c r="M430" s="22">
        <v>0</v>
      </c>
      <c r="N430" s="22">
        <v>0</v>
      </c>
      <c r="O430" s="22">
        <v>0</v>
      </c>
      <c r="P430" s="22">
        <v>0</v>
      </c>
      <c r="Q430" s="21">
        <v>0</v>
      </c>
      <c r="R430" s="23">
        <v>0</v>
      </c>
    </row>
    <row r="431" spans="1:18" x14ac:dyDescent="0.2">
      <c r="A431" s="18" t="s">
        <v>39</v>
      </c>
      <c r="B431" s="19"/>
      <c r="C431" s="19"/>
      <c r="D431" s="19"/>
      <c r="E431" s="20" t="str">
        <f t="shared" si="106"/>
        <v>No</v>
      </c>
      <c r="F431" s="19"/>
      <c r="G431" s="19"/>
      <c r="H431" s="20" t="str">
        <f t="shared" si="107"/>
        <v>No</v>
      </c>
      <c r="I431" s="19">
        <v>0</v>
      </c>
      <c r="J431" s="19">
        <v>0</v>
      </c>
      <c r="K431" s="21">
        <v>0</v>
      </c>
      <c r="L431" s="22">
        <f t="shared" si="108"/>
        <v>0</v>
      </c>
      <c r="M431" s="22">
        <v>0</v>
      </c>
      <c r="N431" s="22">
        <v>0</v>
      </c>
      <c r="O431" s="22">
        <v>0</v>
      </c>
      <c r="P431" s="22">
        <v>0</v>
      </c>
      <c r="Q431" s="21">
        <v>0</v>
      </c>
      <c r="R431" s="23">
        <v>0</v>
      </c>
    </row>
    <row r="432" spans="1:18" x14ac:dyDescent="0.2">
      <c r="A432" s="18" t="s">
        <v>40</v>
      </c>
      <c r="B432" s="19"/>
      <c r="C432" s="19"/>
      <c r="D432" s="19"/>
      <c r="E432" s="20" t="str">
        <f t="shared" si="106"/>
        <v>No</v>
      </c>
      <c r="F432" s="19"/>
      <c r="G432" s="19"/>
      <c r="H432" s="20" t="str">
        <f t="shared" si="107"/>
        <v>No</v>
      </c>
      <c r="I432" s="19">
        <v>0</v>
      </c>
      <c r="J432" s="19">
        <v>0</v>
      </c>
      <c r="K432" s="21">
        <v>0</v>
      </c>
      <c r="L432" s="22">
        <f t="shared" si="108"/>
        <v>0</v>
      </c>
      <c r="M432" s="22">
        <v>0</v>
      </c>
      <c r="N432" s="22">
        <v>0</v>
      </c>
      <c r="O432" s="22">
        <v>0</v>
      </c>
      <c r="P432" s="22">
        <v>0</v>
      </c>
      <c r="Q432" s="21">
        <v>0</v>
      </c>
      <c r="R432" s="23">
        <v>0</v>
      </c>
    </row>
    <row r="433" spans="1:18" x14ac:dyDescent="0.2">
      <c r="A433" s="18" t="s">
        <v>41</v>
      </c>
      <c r="B433" s="19"/>
      <c r="C433" s="19"/>
      <c r="D433" s="19"/>
      <c r="E433" s="20" t="str">
        <f t="shared" si="106"/>
        <v>No</v>
      </c>
      <c r="F433" s="19"/>
      <c r="G433" s="19"/>
      <c r="H433" s="20" t="str">
        <f t="shared" si="107"/>
        <v>No</v>
      </c>
      <c r="I433" s="19">
        <v>0</v>
      </c>
      <c r="J433" s="19">
        <v>0</v>
      </c>
      <c r="K433" s="21">
        <v>0</v>
      </c>
      <c r="L433" s="22">
        <f t="shared" si="108"/>
        <v>0</v>
      </c>
      <c r="M433" s="22">
        <v>0</v>
      </c>
      <c r="N433" s="22">
        <v>0</v>
      </c>
      <c r="O433" s="22">
        <v>0</v>
      </c>
      <c r="P433" s="22">
        <v>0</v>
      </c>
      <c r="Q433" s="21">
        <v>0</v>
      </c>
      <c r="R433" s="23">
        <v>0</v>
      </c>
    </row>
    <row r="434" spans="1:18" x14ac:dyDescent="0.2">
      <c r="A434" s="18" t="s">
        <v>42</v>
      </c>
      <c r="B434" s="19"/>
      <c r="C434" s="19"/>
      <c r="D434" s="19"/>
      <c r="E434" s="20" t="str">
        <f t="shared" si="106"/>
        <v>No</v>
      </c>
      <c r="F434" s="19"/>
      <c r="G434" s="19"/>
      <c r="H434" s="20" t="str">
        <f t="shared" si="107"/>
        <v>No</v>
      </c>
      <c r="I434" s="19">
        <v>0</v>
      </c>
      <c r="J434" s="19">
        <v>0</v>
      </c>
      <c r="K434" s="21">
        <v>0</v>
      </c>
      <c r="L434" s="22">
        <f t="shared" si="108"/>
        <v>0</v>
      </c>
      <c r="M434" s="22">
        <v>0</v>
      </c>
      <c r="N434" s="22">
        <v>0</v>
      </c>
      <c r="O434" s="22">
        <v>0</v>
      </c>
      <c r="P434" s="22">
        <v>0</v>
      </c>
      <c r="Q434" s="21">
        <v>0</v>
      </c>
      <c r="R434" s="23">
        <v>0</v>
      </c>
    </row>
    <row r="435" spans="1:18" x14ac:dyDescent="0.2">
      <c r="A435" s="52" t="s">
        <v>43</v>
      </c>
      <c r="B435" s="19"/>
      <c r="C435" s="19"/>
      <c r="D435" s="19"/>
      <c r="E435" s="20" t="str">
        <f t="shared" si="106"/>
        <v>No</v>
      </c>
      <c r="F435" s="19"/>
      <c r="G435" s="19"/>
      <c r="H435" s="20" t="str">
        <f t="shared" si="107"/>
        <v>No</v>
      </c>
      <c r="I435" s="19">
        <v>0</v>
      </c>
      <c r="J435" s="19">
        <v>0</v>
      </c>
      <c r="K435" s="21">
        <v>0</v>
      </c>
      <c r="L435" s="22">
        <f t="shared" si="108"/>
        <v>0</v>
      </c>
      <c r="M435" s="22">
        <v>0</v>
      </c>
      <c r="N435" s="22">
        <v>0</v>
      </c>
      <c r="O435" s="22">
        <v>0</v>
      </c>
      <c r="P435" s="22">
        <v>0</v>
      </c>
      <c r="Q435" s="21">
        <v>0</v>
      </c>
      <c r="R435" s="23">
        <v>0</v>
      </c>
    </row>
    <row r="436" spans="1:18" ht="13.5" thickBot="1" x14ac:dyDescent="0.25">
      <c r="A436" s="30" t="s">
        <v>44</v>
      </c>
      <c r="B436" s="68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70"/>
    </row>
    <row r="437" spans="1:18" ht="14.25" thickTop="1" thickBot="1" x14ac:dyDescent="0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</row>
    <row r="438" spans="1:18" ht="21" thickTop="1" x14ac:dyDescent="0.2">
      <c r="A438" s="7" t="s">
        <v>4</v>
      </c>
      <c r="B438" s="60">
        <f>B414 + 1</f>
        <v>46041</v>
      </c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2"/>
    </row>
    <row r="439" spans="1:18" ht="51" x14ac:dyDescent="0.2">
      <c r="A439" s="8" t="s">
        <v>5</v>
      </c>
      <c r="B439" s="9" t="s">
        <v>6</v>
      </c>
      <c r="C439" s="63" t="s">
        <v>7</v>
      </c>
      <c r="D439" s="64"/>
      <c r="E439" s="65"/>
      <c r="F439" s="63" t="s">
        <v>8</v>
      </c>
      <c r="G439" s="64"/>
      <c r="H439" s="65"/>
      <c r="I439" s="66" t="s">
        <v>9</v>
      </c>
      <c r="J439" s="67"/>
      <c r="K439" s="10" t="s">
        <v>10</v>
      </c>
      <c r="L439" s="11" t="s">
        <v>11</v>
      </c>
      <c r="M439" s="12" t="s">
        <v>12</v>
      </c>
      <c r="N439" s="12" t="s">
        <v>13</v>
      </c>
      <c r="O439" s="12" t="s">
        <v>14</v>
      </c>
      <c r="P439" s="12" t="s">
        <v>15</v>
      </c>
      <c r="Q439" s="10" t="s">
        <v>16</v>
      </c>
      <c r="R439" s="13" t="s">
        <v>17</v>
      </c>
    </row>
    <row r="440" spans="1:18" ht="15.75" x14ac:dyDescent="0.2">
      <c r="A440" s="8" t="s">
        <v>18</v>
      </c>
      <c r="B440" s="14" t="s">
        <v>19</v>
      </c>
      <c r="C440" s="15" t="s">
        <v>20</v>
      </c>
      <c r="D440" s="15" t="s">
        <v>21</v>
      </c>
      <c r="E440" s="15" t="s">
        <v>19</v>
      </c>
      <c r="F440" s="15" t="s">
        <v>20</v>
      </c>
      <c r="G440" s="15" t="s">
        <v>21</v>
      </c>
      <c r="H440" s="15" t="s">
        <v>19</v>
      </c>
      <c r="I440" s="15" t="s">
        <v>20</v>
      </c>
      <c r="J440" s="15" t="s">
        <v>21</v>
      </c>
      <c r="K440" s="15" t="s">
        <v>22</v>
      </c>
      <c r="L440" s="16" t="s">
        <v>22</v>
      </c>
      <c r="M440" s="16" t="s">
        <v>22</v>
      </c>
      <c r="N440" s="16" t="s">
        <v>22</v>
      </c>
      <c r="O440" s="16" t="s">
        <v>22</v>
      </c>
      <c r="P440" s="16" t="s">
        <v>22</v>
      </c>
      <c r="Q440" s="15" t="s">
        <v>22</v>
      </c>
      <c r="R440" s="17" t="s">
        <v>22</v>
      </c>
    </row>
    <row r="441" spans="1:18" x14ac:dyDescent="0.2">
      <c r="A441" s="18" t="s">
        <v>23</v>
      </c>
      <c r="B441" s="19"/>
      <c r="C441" s="19"/>
      <c r="D441" s="19"/>
      <c r="E441" s="20" t="str">
        <f t="shared" ref="E441:E446" si="109">IF(OR(C441="Yes",D441="Yes"),"Yes","No")</f>
        <v>No</v>
      </c>
      <c r="F441" s="19"/>
      <c r="G441" s="19"/>
      <c r="H441" s="20" t="str">
        <f t="shared" ref="H441:H446" si="110">IF(OR(F441="Yes",G441="Yes"),"Yes","No")</f>
        <v>No</v>
      </c>
      <c r="I441" s="19">
        <v>0</v>
      </c>
      <c r="J441" s="19">
        <v>0</v>
      </c>
      <c r="K441" s="21">
        <v>0</v>
      </c>
      <c r="L441" s="22">
        <f t="shared" ref="L441:L446" si="111" xml:space="preserve"> SUM(M441:P441)</f>
        <v>0</v>
      </c>
      <c r="M441" s="22">
        <v>0</v>
      </c>
      <c r="N441" s="22">
        <v>0</v>
      </c>
      <c r="O441" s="22">
        <v>0</v>
      </c>
      <c r="P441" s="22">
        <v>0</v>
      </c>
      <c r="Q441" s="21">
        <v>0</v>
      </c>
      <c r="R441" s="23">
        <v>0</v>
      </c>
    </row>
    <row r="442" spans="1:18" x14ac:dyDescent="0.2">
      <c r="A442" s="18" t="s">
        <v>24</v>
      </c>
      <c r="B442" s="19"/>
      <c r="C442" s="19"/>
      <c r="D442" s="19"/>
      <c r="E442" s="20" t="str">
        <f t="shared" si="109"/>
        <v>No</v>
      </c>
      <c r="F442" s="19"/>
      <c r="G442" s="19"/>
      <c r="H442" s="20" t="str">
        <f t="shared" si="110"/>
        <v>No</v>
      </c>
      <c r="I442" s="19">
        <v>0</v>
      </c>
      <c r="J442" s="19">
        <v>0</v>
      </c>
      <c r="K442" s="21">
        <v>0</v>
      </c>
      <c r="L442" s="22">
        <f t="shared" si="111"/>
        <v>0</v>
      </c>
      <c r="M442" s="22">
        <v>0</v>
      </c>
      <c r="N442" s="22">
        <v>0</v>
      </c>
      <c r="O442" s="22">
        <v>0</v>
      </c>
      <c r="P442" s="22">
        <v>0</v>
      </c>
      <c r="Q442" s="21">
        <v>0</v>
      </c>
      <c r="R442" s="23">
        <v>0</v>
      </c>
    </row>
    <row r="443" spans="1:18" x14ac:dyDescent="0.2">
      <c r="A443" s="18" t="s">
        <v>25</v>
      </c>
      <c r="B443" s="19"/>
      <c r="C443" s="19"/>
      <c r="D443" s="19"/>
      <c r="E443" s="20" t="str">
        <f t="shared" si="109"/>
        <v>No</v>
      </c>
      <c r="F443" s="19"/>
      <c r="G443" s="19"/>
      <c r="H443" s="20" t="str">
        <f t="shared" si="110"/>
        <v>No</v>
      </c>
      <c r="I443" s="19">
        <v>0</v>
      </c>
      <c r="J443" s="19">
        <v>0</v>
      </c>
      <c r="K443" s="21">
        <v>0</v>
      </c>
      <c r="L443" s="22">
        <f t="shared" si="111"/>
        <v>0</v>
      </c>
      <c r="M443" s="22">
        <v>0</v>
      </c>
      <c r="N443" s="22">
        <v>0</v>
      </c>
      <c r="O443" s="22">
        <v>0</v>
      </c>
      <c r="P443" s="22">
        <v>0</v>
      </c>
      <c r="Q443" s="21">
        <v>0</v>
      </c>
      <c r="R443" s="23">
        <v>0</v>
      </c>
    </row>
    <row r="444" spans="1:18" x14ac:dyDescent="0.2">
      <c r="A444" s="18" t="s">
        <v>26</v>
      </c>
      <c r="B444" s="19"/>
      <c r="C444" s="19"/>
      <c r="D444" s="19"/>
      <c r="E444" s="20" t="str">
        <f t="shared" si="109"/>
        <v>No</v>
      </c>
      <c r="F444" s="19"/>
      <c r="G444" s="19"/>
      <c r="H444" s="20" t="str">
        <f t="shared" si="110"/>
        <v>No</v>
      </c>
      <c r="I444" s="19">
        <v>0</v>
      </c>
      <c r="J444" s="19">
        <v>0</v>
      </c>
      <c r="K444" s="21">
        <v>0</v>
      </c>
      <c r="L444" s="22">
        <f t="shared" si="111"/>
        <v>0</v>
      </c>
      <c r="M444" s="22">
        <v>0</v>
      </c>
      <c r="N444" s="22">
        <v>0</v>
      </c>
      <c r="O444" s="22">
        <v>0</v>
      </c>
      <c r="P444" s="22">
        <v>0</v>
      </c>
      <c r="Q444" s="21">
        <v>0</v>
      </c>
      <c r="R444" s="23">
        <v>0</v>
      </c>
    </row>
    <row r="445" spans="1:18" x14ac:dyDescent="0.2">
      <c r="A445" s="18" t="s">
        <v>27</v>
      </c>
      <c r="B445" s="19"/>
      <c r="C445" s="19"/>
      <c r="D445" s="19"/>
      <c r="E445" s="20" t="str">
        <f t="shared" si="109"/>
        <v>No</v>
      </c>
      <c r="F445" s="19"/>
      <c r="G445" s="19"/>
      <c r="H445" s="20" t="str">
        <f t="shared" si="110"/>
        <v>No</v>
      </c>
      <c r="I445" s="19">
        <v>0</v>
      </c>
      <c r="J445" s="19">
        <v>0</v>
      </c>
      <c r="K445" s="21">
        <v>0</v>
      </c>
      <c r="L445" s="22">
        <f t="shared" si="111"/>
        <v>0</v>
      </c>
      <c r="M445" s="22">
        <v>0</v>
      </c>
      <c r="N445" s="22">
        <v>0</v>
      </c>
      <c r="O445" s="22">
        <v>0</v>
      </c>
      <c r="P445" s="22">
        <v>0</v>
      </c>
      <c r="Q445" s="21">
        <v>0</v>
      </c>
      <c r="R445" s="23">
        <v>0</v>
      </c>
    </row>
    <row r="446" spans="1:18" x14ac:dyDescent="0.2">
      <c r="A446" s="18" t="s">
        <v>28</v>
      </c>
      <c r="B446" s="19"/>
      <c r="C446" s="19"/>
      <c r="D446" s="19"/>
      <c r="E446" s="20" t="str">
        <f t="shared" si="109"/>
        <v>No</v>
      </c>
      <c r="F446" s="19"/>
      <c r="G446" s="19"/>
      <c r="H446" s="20" t="str">
        <f t="shared" si="110"/>
        <v>No</v>
      </c>
      <c r="I446" s="19">
        <v>0</v>
      </c>
      <c r="J446" s="19">
        <v>0</v>
      </c>
      <c r="K446" s="21">
        <v>0</v>
      </c>
      <c r="L446" s="22">
        <f t="shared" si="111"/>
        <v>0</v>
      </c>
      <c r="M446" s="22">
        <v>0</v>
      </c>
      <c r="N446" s="22">
        <v>0</v>
      </c>
      <c r="O446" s="22">
        <v>0</v>
      </c>
      <c r="P446" s="22">
        <v>0</v>
      </c>
      <c r="Q446" s="21">
        <v>0</v>
      </c>
      <c r="R446" s="23">
        <v>0</v>
      </c>
    </row>
    <row r="447" spans="1:18" x14ac:dyDescent="0.2">
      <c r="A447" s="24"/>
      <c r="B447" s="25"/>
      <c r="C447" s="25"/>
      <c r="D447" s="25"/>
      <c r="E447" s="26"/>
      <c r="F447" s="25"/>
      <c r="G447" s="25"/>
      <c r="H447" s="26"/>
      <c r="I447" s="25"/>
      <c r="J447" s="25"/>
      <c r="K447" s="27"/>
      <c r="L447" s="28"/>
      <c r="M447" s="28"/>
      <c r="N447" s="28"/>
      <c r="O447" s="28"/>
      <c r="P447" s="28"/>
      <c r="Q447" s="27"/>
      <c r="R447" s="29"/>
    </row>
    <row r="448" spans="1:18" ht="51" x14ac:dyDescent="0.2">
      <c r="A448" s="8" t="s">
        <v>29</v>
      </c>
      <c r="B448" s="9" t="s">
        <v>6</v>
      </c>
      <c r="C448" s="63" t="s">
        <v>30</v>
      </c>
      <c r="D448" s="64"/>
      <c r="E448" s="65"/>
      <c r="F448" s="63" t="s">
        <v>31</v>
      </c>
      <c r="G448" s="64"/>
      <c r="H448" s="65"/>
      <c r="I448" s="66" t="s">
        <v>9</v>
      </c>
      <c r="J448" s="67"/>
      <c r="K448" s="10" t="s">
        <v>10</v>
      </c>
      <c r="L448" s="11" t="s">
        <v>11</v>
      </c>
      <c r="M448" s="12" t="s">
        <v>32</v>
      </c>
      <c r="N448" s="12" t="s">
        <v>33</v>
      </c>
      <c r="O448" s="12"/>
      <c r="P448" s="12"/>
      <c r="Q448" s="10" t="s">
        <v>16</v>
      </c>
      <c r="R448" s="13" t="s">
        <v>34</v>
      </c>
    </row>
    <row r="449" spans="1:18" ht="15.75" x14ac:dyDescent="0.2">
      <c r="A449" s="8" t="s">
        <v>18</v>
      </c>
      <c r="B449" s="14" t="s">
        <v>19</v>
      </c>
      <c r="C449" s="15" t="s">
        <v>20</v>
      </c>
      <c r="D449" s="15" t="s">
        <v>21</v>
      </c>
      <c r="E449" s="15" t="s">
        <v>19</v>
      </c>
      <c r="F449" s="15" t="s">
        <v>20</v>
      </c>
      <c r="G449" s="15" t="s">
        <v>21</v>
      </c>
      <c r="H449" s="15" t="s">
        <v>19</v>
      </c>
      <c r="I449" s="15" t="s">
        <v>20</v>
      </c>
      <c r="J449" s="15" t="s">
        <v>21</v>
      </c>
      <c r="K449" s="15" t="s">
        <v>22</v>
      </c>
      <c r="L449" s="16" t="s">
        <v>22</v>
      </c>
      <c r="M449" s="16" t="s">
        <v>22</v>
      </c>
      <c r="N449" s="16" t="s">
        <v>22</v>
      </c>
      <c r="O449" s="16" t="s">
        <v>22</v>
      </c>
      <c r="P449" s="16" t="s">
        <v>22</v>
      </c>
      <c r="Q449" s="15" t="s">
        <v>22</v>
      </c>
      <c r="R449" s="17" t="s">
        <v>22</v>
      </c>
    </row>
    <row r="450" spans="1:18" x14ac:dyDescent="0.2">
      <c r="A450" s="18" t="s">
        <v>35</v>
      </c>
      <c r="B450" s="19"/>
      <c r="C450" s="19"/>
      <c r="D450" s="19"/>
      <c r="E450" s="20" t="str">
        <f t="shared" ref="E450:E459" si="112">IF(OR(C450="Yes",D450="Yes"),"Yes","No")</f>
        <v>No</v>
      </c>
      <c r="F450" s="19"/>
      <c r="G450" s="19"/>
      <c r="H450" s="20" t="str">
        <f t="shared" ref="H450:H459" si="113">IF(OR(F450="Yes",G450="Yes"),"Yes","No")</f>
        <v>No</v>
      </c>
      <c r="I450" s="19">
        <v>0</v>
      </c>
      <c r="J450" s="19">
        <v>0</v>
      </c>
      <c r="K450" s="21">
        <v>0</v>
      </c>
      <c r="L450" s="22">
        <f t="shared" ref="L450:L459" si="114" xml:space="preserve"> SUM(M450:P450)</f>
        <v>0</v>
      </c>
      <c r="M450" s="22">
        <v>0</v>
      </c>
      <c r="N450" s="22">
        <v>0</v>
      </c>
      <c r="O450" s="22">
        <v>0</v>
      </c>
      <c r="P450" s="22">
        <v>0</v>
      </c>
      <c r="Q450" s="21">
        <v>0</v>
      </c>
      <c r="R450" s="23">
        <v>0</v>
      </c>
    </row>
    <row r="451" spans="1:18" x14ac:dyDescent="0.2">
      <c r="A451" s="18" t="s">
        <v>36</v>
      </c>
      <c r="B451" s="19"/>
      <c r="C451" s="19"/>
      <c r="D451" s="19"/>
      <c r="E451" s="20" t="str">
        <f t="shared" si="112"/>
        <v>No</v>
      </c>
      <c r="F451" s="19"/>
      <c r="G451" s="19"/>
      <c r="H451" s="20" t="str">
        <f t="shared" si="113"/>
        <v>No</v>
      </c>
      <c r="I451" s="19">
        <v>0</v>
      </c>
      <c r="J451" s="19">
        <v>0</v>
      </c>
      <c r="K451" s="21">
        <v>0</v>
      </c>
      <c r="L451" s="22">
        <f t="shared" si="114"/>
        <v>0</v>
      </c>
      <c r="M451" s="22">
        <v>0</v>
      </c>
      <c r="N451" s="22">
        <v>0</v>
      </c>
      <c r="O451" s="22">
        <v>0</v>
      </c>
      <c r="P451" s="22">
        <v>0</v>
      </c>
      <c r="Q451" s="21">
        <v>0</v>
      </c>
      <c r="R451" s="23">
        <v>0</v>
      </c>
    </row>
    <row r="452" spans="1:18" x14ac:dyDescent="0.2">
      <c r="A452" s="18" t="s">
        <v>37</v>
      </c>
      <c r="B452" s="19"/>
      <c r="C452" s="19"/>
      <c r="D452" s="19"/>
      <c r="E452" s="20" t="str">
        <f t="shared" si="112"/>
        <v>No</v>
      </c>
      <c r="F452" s="19"/>
      <c r="G452" s="19"/>
      <c r="H452" s="20" t="str">
        <f t="shared" si="113"/>
        <v>No</v>
      </c>
      <c r="I452" s="19">
        <v>0</v>
      </c>
      <c r="J452" s="19">
        <v>0</v>
      </c>
      <c r="K452" s="21">
        <v>0</v>
      </c>
      <c r="L452" s="22">
        <f t="shared" si="114"/>
        <v>0</v>
      </c>
      <c r="M452" s="22">
        <v>0</v>
      </c>
      <c r="N452" s="22">
        <v>0</v>
      </c>
      <c r="O452" s="22">
        <v>0</v>
      </c>
      <c r="P452" s="22">
        <v>0</v>
      </c>
      <c r="Q452" s="21">
        <v>0</v>
      </c>
      <c r="R452" s="23">
        <v>0</v>
      </c>
    </row>
    <row r="453" spans="1:18" x14ac:dyDescent="0.2">
      <c r="A453" s="18" t="s">
        <v>45</v>
      </c>
      <c r="B453" s="19"/>
      <c r="C453" s="19"/>
      <c r="D453" s="19"/>
      <c r="E453" s="20" t="str">
        <f t="shared" si="112"/>
        <v>No</v>
      </c>
      <c r="F453" s="19"/>
      <c r="G453" s="19"/>
      <c r="H453" s="20" t="str">
        <f t="shared" si="113"/>
        <v>No</v>
      </c>
      <c r="I453" s="19">
        <v>0</v>
      </c>
      <c r="J453" s="19">
        <v>0</v>
      </c>
      <c r="K453" s="21">
        <v>0</v>
      </c>
      <c r="L453" s="22">
        <f t="shared" si="114"/>
        <v>0</v>
      </c>
      <c r="M453" s="22">
        <v>0</v>
      </c>
      <c r="N453" s="22">
        <v>0</v>
      </c>
      <c r="O453" s="22">
        <v>0</v>
      </c>
      <c r="P453" s="22">
        <v>0</v>
      </c>
      <c r="Q453" s="21">
        <v>0</v>
      </c>
      <c r="R453" s="23">
        <v>0</v>
      </c>
    </row>
    <row r="454" spans="1:18" x14ac:dyDescent="0.2">
      <c r="A454" s="18" t="s">
        <v>38</v>
      </c>
      <c r="B454" s="19"/>
      <c r="C454" s="19"/>
      <c r="D454" s="19"/>
      <c r="E454" s="20" t="str">
        <f t="shared" si="112"/>
        <v>No</v>
      </c>
      <c r="F454" s="19"/>
      <c r="G454" s="19"/>
      <c r="H454" s="20" t="str">
        <f t="shared" si="113"/>
        <v>No</v>
      </c>
      <c r="I454" s="19">
        <v>0</v>
      </c>
      <c r="J454" s="19">
        <v>0</v>
      </c>
      <c r="K454" s="21">
        <v>0</v>
      </c>
      <c r="L454" s="22">
        <f t="shared" si="114"/>
        <v>0</v>
      </c>
      <c r="M454" s="22">
        <v>0</v>
      </c>
      <c r="N454" s="22">
        <v>0</v>
      </c>
      <c r="O454" s="22">
        <v>0</v>
      </c>
      <c r="P454" s="22">
        <v>0</v>
      </c>
      <c r="Q454" s="21">
        <v>0</v>
      </c>
      <c r="R454" s="23">
        <v>0</v>
      </c>
    </row>
    <row r="455" spans="1:18" x14ac:dyDescent="0.2">
      <c r="A455" s="18" t="s">
        <v>39</v>
      </c>
      <c r="B455" s="19"/>
      <c r="C455" s="19"/>
      <c r="D455" s="19"/>
      <c r="E455" s="20" t="str">
        <f t="shared" si="112"/>
        <v>No</v>
      </c>
      <c r="F455" s="19"/>
      <c r="G455" s="19"/>
      <c r="H455" s="20" t="str">
        <f t="shared" si="113"/>
        <v>No</v>
      </c>
      <c r="I455" s="19">
        <v>0</v>
      </c>
      <c r="J455" s="19">
        <v>0</v>
      </c>
      <c r="K455" s="21">
        <v>0</v>
      </c>
      <c r="L455" s="22">
        <f t="shared" si="114"/>
        <v>0</v>
      </c>
      <c r="M455" s="22">
        <v>0</v>
      </c>
      <c r="N455" s="22">
        <v>0</v>
      </c>
      <c r="O455" s="22">
        <v>0</v>
      </c>
      <c r="P455" s="22">
        <v>0</v>
      </c>
      <c r="Q455" s="21">
        <v>0</v>
      </c>
      <c r="R455" s="23">
        <v>0</v>
      </c>
    </row>
    <row r="456" spans="1:18" x14ac:dyDescent="0.2">
      <c r="A456" s="18" t="s">
        <v>40</v>
      </c>
      <c r="B456" s="19"/>
      <c r="C456" s="19"/>
      <c r="D456" s="19"/>
      <c r="E456" s="20" t="str">
        <f t="shared" si="112"/>
        <v>No</v>
      </c>
      <c r="F456" s="19"/>
      <c r="G456" s="19"/>
      <c r="H456" s="20" t="str">
        <f t="shared" si="113"/>
        <v>No</v>
      </c>
      <c r="I456" s="19">
        <v>0</v>
      </c>
      <c r="J456" s="19">
        <v>0</v>
      </c>
      <c r="K456" s="21">
        <v>0</v>
      </c>
      <c r="L456" s="22">
        <f t="shared" si="114"/>
        <v>0</v>
      </c>
      <c r="M456" s="22">
        <v>0</v>
      </c>
      <c r="N456" s="22">
        <v>0</v>
      </c>
      <c r="O456" s="22">
        <v>0</v>
      </c>
      <c r="P456" s="22">
        <v>0</v>
      </c>
      <c r="Q456" s="21">
        <v>0</v>
      </c>
      <c r="R456" s="23">
        <v>0</v>
      </c>
    </row>
    <row r="457" spans="1:18" x14ac:dyDescent="0.2">
      <c r="A457" s="18" t="s">
        <v>41</v>
      </c>
      <c r="B457" s="19"/>
      <c r="C457" s="19"/>
      <c r="D457" s="19"/>
      <c r="E457" s="20" t="str">
        <f t="shared" si="112"/>
        <v>No</v>
      </c>
      <c r="F457" s="19"/>
      <c r="G457" s="19"/>
      <c r="H457" s="20" t="str">
        <f t="shared" si="113"/>
        <v>No</v>
      </c>
      <c r="I457" s="19">
        <v>0</v>
      </c>
      <c r="J457" s="19">
        <v>0</v>
      </c>
      <c r="K457" s="21">
        <v>0</v>
      </c>
      <c r="L457" s="22">
        <f t="shared" si="114"/>
        <v>0</v>
      </c>
      <c r="M457" s="22">
        <v>0</v>
      </c>
      <c r="N457" s="22">
        <v>0</v>
      </c>
      <c r="O457" s="22">
        <v>0</v>
      </c>
      <c r="P457" s="22">
        <v>0</v>
      </c>
      <c r="Q457" s="21">
        <v>0</v>
      </c>
      <c r="R457" s="23">
        <v>0</v>
      </c>
    </row>
    <row r="458" spans="1:18" x14ac:dyDescent="0.2">
      <c r="A458" s="18" t="s">
        <v>42</v>
      </c>
      <c r="B458" s="19"/>
      <c r="C458" s="19"/>
      <c r="D458" s="19"/>
      <c r="E458" s="20" t="str">
        <f t="shared" si="112"/>
        <v>No</v>
      </c>
      <c r="F458" s="19"/>
      <c r="G458" s="19"/>
      <c r="H458" s="20" t="str">
        <f t="shared" si="113"/>
        <v>No</v>
      </c>
      <c r="I458" s="19">
        <v>0</v>
      </c>
      <c r="J458" s="19">
        <v>0</v>
      </c>
      <c r="K458" s="21">
        <v>0</v>
      </c>
      <c r="L458" s="22">
        <f t="shared" si="114"/>
        <v>0</v>
      </c>
      <c r="M458" s="22">
        <v>0</v>
      </c>
      <c r="N458" s="22">
        <v>0</v>
      </c>
      <c r="O458" s="22">
        <v>0</v>
      </c>
      <c r="P458" s="22">
        <v>0</v>
      </c>
      <c r="Q458" s="21">
        <v>0</v>
      </c>
      <c r="R458" s="23">
        <v>0</v>
      </c>
    </row>
    <row r="459" spans="1:18" x14ac:dyDescent="0.2">
      <c r="A459" s="52" t="s">
        <v>43</v>
      </c>
      <c r="B459" s="19"/>
      <c r="C459" s="19"/>
      <c r="D459" s="19"/>
      <c r="E459" s="20" t="str">
        <f t="shared" si="112"/>
        <v>No</v>
      </c>
      <c r="F459" s="19"/>
      <c r="G459" s="19"/>
      <c r="H459" s="20" t="str">
        <f t="shared" si="113"/>
        <v>No</v>
      </c>
      <c r="I459" s="19">
        <v>0</v>
      </c>
      <c r="J459" s="19">
        <v>0</v>
      </c>
      <c r="K459" s="21">
        <v>0</v>
      </c>
      <c r="L459" s="22">
        <f t="shared" si="114"/>
        <v>0</v>
      </c>
      <c r="M459" s="22">
        <v>0</v>
      </c>
      <c r="N459" s="22">
        <v>0</v>
      </c>
      <c r="O459" s="22">
        <v>0</v>
      </c>
      <c r="P459" s="22">
        <v>0</v>
      </c>
      <c r="Q459" s="21">
        <v>0</v>
      </c>
      <c r="R459" s="23">
        <v>0</v>
      </c>
    </row>
    <row r="460" spans="1:18" ht="13.5" thickBot="1" x14ac:dyDescent="0.25">
      <c r="A460" s="30" t="s">
        <v>44</v>
      </c>
      <c r="B460" s="68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70"/>
    </row>
    <row r="461" spans="1:18" ht="14.25" thickTop="1" thickBot="1" x14ac:dyDescent="0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</row>
    <row r="462" spans="1:18" ht="21" thickTop="1" x14ac:dyDescent="0.2">
      <c r="A462" s="7" t="s">
        <v>4</v>
      </c>
      <c r="B462" s="60">
        <f>B438 + 1</f>
        <v>46042</v>
      </c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2"/>
    </row>
    <row r="463" spans="1:18" ht="51" x14ac:dyDescent="0.2">
      <c r="A463" s="8" t="s">
        <v>5</v>
      </c>
      <c r="B463" s="9" t="s">
        <v>6</v>
      </c>
      <c r="C463" s="63" t="s">
        <v>7</v>
      </c>
      <c r="D463" s="64"/>
      <c r="E463" s="65"/>
      <c r="F463" s="63" t="s">
        <v>8</v>
      </c>
      <c r="G463" s="64"/>
      <c r="H463" s="65"/>
      <c r="I463" s="66" t="s">
        <v>9</v>
      </c>
      <c r="J463" s="67"/>
      <c r="K463" s="10" t="s">
        <v>10</v>
      </c>
      <c r="L463" s="11" t="s">
        <v>11</v>
      </c>
      <c r="M463" s="12" t="s">
        <v>12</v>
      </c>
      <c r="N463" s="12" t="s">
        <v>13</v>
      </c>
      <c r="O463" s="12" t="s">
        <v>14</v>
      </c>
      <c r="P463" s="12" t="s">
        <v>15</v>
      </c>
      <c r="Q463" s="10" t="s">
        <v>16</v>
      </c>
      <c r="R463" s="13" t="s">
        <v>17</v>
      </c>
    </row>
    <row r="464" spans="1:18" ht="15.75" x14ac:dyDescent="0.2">
      <c r="A464" s="8" t="s">
        <v>18</v>
      </c>
      <c r="B464" s="14" t="s">
        <v>19</v>
      </c>
      <c r="C464" s="15" t="s">
        <v>20</v>
      </c>
      <c r="D464" s="15" t="s">
        <v>21</v>
      </c>
      <c r="E464" s="15" t="s">
        <v>19</v>
      </c>
      <c r="F464" s="15" t="s">
        <v>20</v>
      </c>
      <c r="G464" s="15" t="s">
        <v>21</v>
      </c>
      <c r="H464" s="15" t="s">
        <v>19</v>
      </c>
      <c r="I464" s="15" t="s">
        <v>20</v>
      </c>
      <c r="J464" s="15" t="s">
        <v>21</v>
      </c>
      <c r="K464" s="15" t="s">
        <v>22</v>
      </c>
      <c r="L464" s="16" t="s">
        <v>22</v>
      </c>
      <c r="M464" s="16" t="s">
        <v>22</v>
      </c>
      <c r="N464" s="16" t="s">
        <v>22</v>
      </c>
      <c r="O464" s="16" t="s">
        <v>22</v>
      </c>
      <c r="P464" s="16" t="s">
        <v>22</v>
      </c>
      <c r="Q464" s="15" t="s">
        <v>22</v>
      </c>
      <c r="R464" s="17" t="s">
        <v>22</v>
      </c>
    </row>
    <row r="465" spans="1:18" x14ac:dyDescent="0.2">
      <c r="A465" s="18" t="s">
        <v>23</v>
      </c>
      <c r="B465" s="19"/>
      <c r="C465" s="19"/>
      <c r="D465" s="19"/>
      <c r="E465" s="20" t="str">
        <f t="shared" ref="E465:E470" si="115">IF(OR(C465="Yes",D465="Yes"),"Yes","No")</f>
        <v>No</v>
      </c>
      <c r="F465" s="19"/>
      <c r="G465" s="19"/>
      <c r="H465" s="20" t="str">
        <f t="shared" ref="H465:H470" si="116">IF(OR(F465="Yes",G465="Yes"),"Yes","No")</f>
        <v>No</v>
      </c>
      <c r="I465" s="19">
        <v>0</v>
      </c>
      <c r="J465" s="19">
        <v>0</v>
      </c>
      <c r="K465" s="21">
        <v>0</v>
      </c>
      <c r="L465" s="22">
        <f t="shared" ref="L465:L470" si="117" xml:space="preserve"> SUM(M465:P465)</f>
        <v>0</v>
      </c>
      <c r="M465" s="22">
        <v>0</v>
      </c>
      <c r="N465" s="22">
        <v>0</v>
      </c>
      <c r="O465" s="22">
        <v>0</v>
      </c>
      <c r="P465" s="22">
        <v>0</v>
      </c>
      <c r="Q465" s="21">
        <v>0</v>
      </c>
      <c r="R465" s="23">
        <v>0</v>
      </c>
    </row>
    <row r="466" spans="1:18" x14ac:dyDescent="0.2">
      <c r="A466" s="18" t="s">
        <v>24</v>
      </c>
      <c r="B466" s="19"/>
      <c r="C466" s="19"/>
      <c r="D466" s="19"/>
      <c r="E466" s="20" t="str">
        <f t="shared" si="115"/>
        <v>No</v>
      </c>
      <c r="F466" s="19"/>
      <c r="G466" s="19"/>
      <c r="H466" s="20" t="str">
        <f t="shared" si="116"/>
        <v>No</v>
      </c>
      <c r="I466" s="19">
        <v>0</v>
      </c>
      <c r="J466" s="19">
        <v>0</v>
      </c>
      <c r="K466" s="21">
        <v>0</v>
      </c>
      <c r="L466" s="22">
        <f t="shared" si="117"/>
        <v>0</v>
      </c>
      <c r="M466" s="22">
        <v>0</v>
      </c>
      <c r="N466" s="22">
        <v>0</v>
      </c>
      <c r="O466" s="22">
        <v>0</v>
      </c>
      <c r="P466" s="22">
        <v>0</v>
      </c>
      <c r="Q466" s="21">
        <v>0</v>
      </c>
      <c r="R466" s="23">
        <v>0</v>
      </c>
    </row>
    <row r="467" spans="1:18" x14ac:dyDescent="0.2">
      <c r="A467" s="18" t="s">
        <v>25</v>
      </c>
      <c r="B467" s="19"/>
      <c r="C467" s="19"/>
      <c r="D467" s="19"/>
      <c r="E467" s="20" t="str">
        <f t="shared" si="115"/>
        <v>No</v>
      </c>
      <c r="F467" s="19"/>
      <c r="G467" s="19"/>
      <c r="H467" s="20" t="str">
        <f t="shared" si="116"/>
        <v>No</v>
      </c>
      <c r="I467" s="19">
        <v>0</v>
      </c>
      <c r="J467" s="19">
        <v>0</v>
      </c>
      <c r="K467" s="21">
        <v>0</v>
      </c>
      <c r="L467" s="22">
        <f t="shared" si="117"/>
        <v>0</v>
      </c>
      <c r="M467" s="22">
        <v>0</v>
      </c>
      <c r="N467" s="22">
        <v>0</v>
      </c>
      <c r="O467" s="22">
        <v>0</v>
      </c>
      <c r="P467" s="22">
        <v>0</v>
      </c>
      <c r="Q467" s="21">
        <v>0</v>
      </c>
      <c r="R467" s="23">
        <v>0</v>
      </c>
    </row>
    <row r="468" spans="1:18" x14ac:dyDescent="0.2">
      <c r="A468" s="18" t="s">
        <v>26</v>
      </c>
      <c r="B468" s="19"/>
      <c r="C468" s="19"/>
      <c r="D468" s="19"/>
      <c r="E468" s="20" t="str">
        <f t="shared" si="115"/>
        <v>No</v>
      </c>
      <c r="F468" s="19"/>
      <c r="G468" s="19"/>
      <c r="H468" s="20" t="str">
        <f t="shared" si="116"/>
        <v>No</v>
      </c>
      <c r="I468" s="19">
        <v>0</v>
      </c>
      <c r="J468" s="19">
        <v>0</v>
      </c>
      <c r="K468" s="21">
        <v>0</v>
      </c>
      <c r="L468" s="22">
        <f t="shared" si="117"/>
        <v>0</v>
      </c>
      <c r="M468" s="22">
        <v>0</v>
      </c>
      <c r="N468" s="22">
        <v>0</v>
      </c>
      <c r="O468" s="22">
        <v>0</v>
      </c>
      <c r="P468" s="22">
        <v>0</v>
      </c>
      <c r="Q468" s="21">
        <v>0</v>
      </c>
      <c r="R468" s="23">
        <v>0</v>
      </c>
    </row>
    <row r="469" spans="1:18" x14ac:dyDescent="0.2">
      <c r="A469" s="18" t="s">
        <v>27</v>
      </c>
      <c r="B469" s="19"/>
      <c r="C469" s="19"/>
      <c r="D469" s="19"/>
      <c r="E469" s="20" t="str">
        <f t="shared" si="115"/>
        <v>No</v>
      </c>
      <c r="F469" s="19"/>
      <c r="G469" s="19"/>
      <c r="H469" s="20" t="str">
        <f t="shared" si="116"/>
        <v>No</v>
      </c>
      <c r="I469" s="19">
        <v>0</v>
      </c>
      <c r="J469" s="19">
        <v>0</v>
      </c>
      <c r="K469" s="21">
        <v>0</v>
      </c>
      <c r="L469" s="22">
        <f t="shared" si="117"/>
        <v>0</v>
      </c>
      <c r="M469" s="22">
        <v>0</v>
      </c>
      <c r="N469" s="22">
        <v>0</v>
      </c>
      <c r="O469" s="22">
        <v>0</v>
      </c>
      <c r="P469" s="22">
        <v>0</v>
      </c>
      <c r="Q469" s="21">
        <v>0</v>
      </c>
      <c r="R469" s="23">
        <v>0</v>
      </c>
    </row>
    <row r="470" spans="1:18" x14ac:dyDescent="0.2">
      <c r="A470" s="18" t="s">
        <v>28</v>
      </c>
      <c r="B470" s="19"/>
      <c r="C470" s="19"/>
      <c r="D470" s="19"/>
      <c r="E470" s="20" t="str">
        <f t="shared" si="115"/>
        <v>No</v>
      </c>
      <c r="F470" s="19"/>
      <c r="G470" s="19"/>
      <c r="H470" s="20" t="str">
        <f t="shared" si="116"/>
        <v>No</v>
      </c>
      <c r="I470" s="19">
        <v>0</v>
      </c>
      <c r="J470" s="19">
        <v>0</v>
      </c>
      <c r="K470" s="21">
        <v>0</v>
      </c>
      <c r="L470" s="22">
        <f t="shared" si="117"/>
        <v>0</v>
      </c>
      <c r="M470" s="22">
        <v>0</v>
      </c>
      <c r="N470" s="22">
        <v>0</v>
      </c>
      <c r="O470" s="22">
        <v>0</v>
      </c>
      <c r="P470" s="22">
        <v>0</v>
      </c>
      <c r="Q470" s="21">
        <v>0</v>
      </c>
      <c r="R470" s="23">
        <v>0</v>
      </c>
    </row>
    <row r="471" spans="1:18" x14ac:dyDescent="0.2">
      <c r="A471" s="24"/>
      <c r="B471" s="25"/>
      <c r="C471" s="25"/>
      <c r="D471" s="25"/>
      <c r="E471" s="26"/>
      <c r="F471" s="25"/>
      <c r="G471" s="25"/>
      <c r="H471" s="26"/>
      <c r="I471" s="25"/>
      <c r="J471" s="25"/>
      <c r="K471" s="27"/>
      <c r="L471" s="28"/>
      <c r="M471" s="28"/>
      <c r="N471" s="28"/>
      <c r="O471" s="28"/>
      <c r="P471" s="28"/>
      <c r="Q471" s="27"/>
      <c r="R471" s="29"/>
    </row>
    <row r="472" spans="1:18" ht="51" x14ac:dyDescent="0.2">
      <c r="A472" s="8" t="s">
        <v>29</v>
      </c>
      <c r="B472" s="9" t="s">
        <v>6</v>
      </c>
      <c r="C472" s="63" t="s">
        <v>30</v>
      </c>
      <c r="D472" s="64"/>
      <c r="E472" s="65"/>
      <c r="F472" s="63" t="s">
        <v>31</v>
      </c>
      <c r="G472" s="64"/>
      <c r="H472" s="65"/>
      <c r="I472" s="66" t="s">
        <v>9</v>
      </c>
      <c r="J472" s="67"/>
      <c r="K472" s="10" t="s">
        <v>10</v>
      </c>
      <c r="L472" s="11" t="s">
        <v>11</v>
      </c>
      <c r="M472" s="12" t="s">
        <v>32</v>
      </c>
      <c r="N472" s="12" t="s">
        <v>33</v>
      </c>
      <c r="O472" s="12"/>
      <c r="P472" s="12"/>
      <c r="Q472" s="10" t="s">
        <v>16</v>
      </c>
      <c r="R472" s="13" t="s">
        <v>34</v>
      </c>
    </row>
    <row r="473" spans="1:18" ht="15.75" x14ac:dyDescent="0.2">
      <c r="A473" s="8" t="s">
        <v>18</v>
      </c>
      <c r="B473" s="14" t="s">
        <v>19</v>
      </c>
      <c r="C473" s="15" t="s">
        <v>20</v>
      </c>
      <c r="D473" s="15" t="s">
        <v>21</v>
      </c>
      <c r="E473" s="15" t="s">
        <v>19</v>
      </c>
      <c r="F473" s="15" t="s">
        <v>20</v>
      </c>
      <c r="G473" s="15" t="s">
        <v>21</v>
      </c>
      <c r="H473" s="15" t="s">
        <v>19</v>
      </c>
      <c r="I473" s="15" t="s">
        <v>20</v>
      </c>
      <c r="J473" s="15" t="s">
        <v>21</v>
      </c>
      <c r="K473" s="15" t="s">
        <v>22</v>
      </c>
      <c r="L473" s="16" t="s">
        <v>22</v>
      </c>
      <c r="M473" s="16" t="s">
        <v>22</v>
      </c>
      <c r="N473" s="16" t="s">
        <v>22</v>
      </c>
      <c r="O473" s="16" t="s">
        <v>22</v>
      </c>
      <c r="P473" s="16" t="s">
        <v>22</v>
      </c>
      <c r="Q473" s="15" t="s">
        <v>22</v>
      </c>
      <c r="R473" s="17" t="s">
        <v>22</v>
      </c>
    </row>
    <row r="474" spans="1:18" x14ac:dyDescent="0.2">
      <c r="A474" s="18" t="s">
        <v>35</v>
      </c>
      <c r="B474" s="19"/>
      <c r="C474" s="19"/>
      <c r="D474" s="19"/>
      <c r="E474" s="20" t="str">
        <f t="shared" ref="E474:E483" si="118">IF(OR(C474="Yes",D474="Yes"),"Yes","No")</f>
        <v>No</v>
      </c>
      <c r="F474" s="19"/>
      <c r="G474" s="19"/>
      <c r="H474" s="20" t="str">
        <f t="shared" ref="H474:H483" si="119">IF(OR(F474="Yes",G474="Yes"),"Yes","No")</f>
        <v>No</v>
      </c>
      <c r="I474" s="19">
        <v>0</v>
      </c>
      <c r="J474" s="19">
        <v>0</v>
      </c>
      <c r="K474" s="21">
        <v>0</v>
      </c>
      <c r="L474" s="22">
        <f t="shared" ref="L474:L483" si="120" xml:space="preserve"> SUM(M474:P474)</f>
        <v>0</v>
      </c>
      <c r="M474" s="22">
        <v>0</v>
      </c>
      <c r="N474" s="22">
        <v>0</v>
      </c>
      <c r="O474" s="22">
        <v>0</v>
      </c>
      <c r="P474" s="22">
        <v>0</v>
      </c>
      <c r="Q474" s="21">
        <v>0</v>
      </c>
      <c r="R474" s="23">
        <v>0</v>
      </c>
    </row>
    <row r="475" spans="1:18" x14ac:dyDescent="0.2">
      <c r="A475" s="18" t="s">
        <v>36</v>
      </c>
      <c r="B475" s="19"/>
      <c r="C475" s="19"/>
      <c r="D475" s="19"/>
      <c r="E475" s="20" t="str">
        <f t="shared" si="118"/>
        <v>No</v>
      </c>
      <c r="F475" s="19"/>
      <c r="G475" s="19"/>
      <c r="H475" s="20" t="str">
        <f t="shared" si="119"/>
        <v>No</v>
      </c>
      <c r="I475" s="19">
        <v>0</v>
      </c>
      <c r="J475" s="19">
        <v>0</v>
      </c>
      <c r="K475" s="21">
        <v>0</v>
      </c>
      <c r="L475" s="22">
        <f t="shared" si="120"/>
        <v>0</v>
      </c>
      <c r="M475" s="22">
        <v>0</v>
      </c>
      <c r="N475" s="22">
        <v>0</v>
      </c>
      <c r="O475" s="22">
        <v>0</v>
      </c>
      <c r="P475" s="22">
        <v>0</v>
      </c>
      <c r="Q475" s="21">
        <v>0</v>
      </c>
      <c r="R475" s="23">
        <v>0</v>
      </c>
    </row>
    <row r="476" spans="1:18" x14ac:dyDescent="0.2">
      <c r="A476" s="18" t="s">
        <v>37</v>
      </c>
      <c r="B476" s="19"/>
      <c r="C476" s="19"/>
      <c r="D476" s="19"/>
      <c r="E476" s="20" t="str">
        <f t="shared" si="118"/>
        <v>No</v>
      </c>
      <c r="F476" s="19"/>
      <c r="G476" s="19"/>
      <c r="H476" s="20" t="str">
        <f t="shared" si="119"/>
        <v>No</v>
      </c>
      <c r="I476" s="19">
        <v>0</v>
      </c>
      <c r="J476" s="19">
        <v>0</v>
      </c>
      <c r="K476" s="21">
        <v>0</v>
      </c>
      <c r="L476" s="22">
        <f t="shared" si="120"/>
        <v>0</v>
      </c>
      <c r="M476" s="22">
        <v>0</v>
      </c>
      <c r="N476" s="22">
        <v>0</v>
      </c>
      <c r="O476" s="22">
        <v>0</v>
      </c>
      <c r="P476" s="22">
        <v>0</v>
      </c>
      <c r="Q476" s="21">
        <v>0</v>
      </c>
      <c r="R476" s="23">
        <v>0</v>
      </c>
    </row>
    <row r="477" spans="1:18" x14ac:dyDescent="0.2">
      <c r="A477" s="18" t="s">
        <v>45</v>
      </c>
      <c r="B477" s="19"/>
      <c r="C477" s="19"/>
      <c r="D477" s="19"/>
      <c r="E477" s="20" t="str">
        <f t="shared" si="118"/>
        <v>No</v>
      </c>
      <c r="F477" s="19"/>
      <c r="G477" s="19"/>
      <c r="H477" s="20" t="str">
        <f t="shared" si="119"/>
        <v>No</v>
      </c>
      <c r="I477" s="19">
        <v>0</v>
      </c>
      <c r="J477" s="19">
        <v>0</v>
      </c>
      <c r="K477" s="21">
        <v>0</v>
      </c>
      <c r="L477" s="22">
        <f t="shared" si="120"/>
        <v>0</v>
      </c>
      <c r="M477" s="22">
        <v>0</v>
      </c>
      <c r="N477" s="22">
        <v>0</v>
      </c>
      <c r="O477" s="22">
        <v>0</v>
      </c>
      <c r="P477" s="22">
        <v>0</v>
      </c>
      <c r="Q477" s="21">
        <v>0</v>
      </c>
      <c r="R477" s="23">
        <v>0</v>
      </c>
    </row>
    <row r="478" spans="1:18" x14ac:dyDescent="0.2">
      <c r="A478" s="18" t="s">
        <v>38</v>
      </c>
      <c r="B478" s="19"/>
      <c r="C478" s="19"/>
      <c r="D478" s="19"/>
      <c r="E478" s="20" t="str">
        <f t="shared" si="118"/>
        <v>No</v>
      </c>
      <c r="F478" s="19"/>
      <c r="G478" s="19"/>
      <c r="H478" s="20" t="str">
        <f t="shared" si="119"/>
        <v>No</v>
      </c>
      <c r="I478" s="19">
        <v>0</v>
      </c>
      <c r="J478" s="19">
        <v>0</v>
      </c>
      <c r="K478" s="21">
        <v>0</v>
      </c>
      <c r="L478" s="22">
        <f t="shared" si="120"/>
        <v>0</v>
      </c>
      <c r="M478" s="22">
        <v>0</v>
      </c>
      <c r="N478" s="22">
        <v>0</v>
      </c>
      <c r="O478" s="22">
        <v>0</v>
      </c>
      <c r="P478" s="22">
        <v>0</v>
      </c>
      <c r="Q478" s="21">
        <v>0</v>
      </c>
      <c r="R478" s="23">
        <v>0</v>
      </c>
    </row>
    <row r="479" spans="1:18" x14ac:dyDescent="0.2">
      <c r="A479" s="18" t="s">
        <v>39</v>
      </c>
      <c r="B479" s="19"/>
      <c r="C479" s="19"/>
      <c r="D479" s="19"/>
      <c r="E479" s="20" t="str">
        <f t="shared" si="118"/>
        <v>No</v>
      </c>
      <c r="F479" s="19"/>
      <c r="G479" s="19"/>
      <c r="H479" s="20" t="str">
        <f t="shared" si="119"/>
        <v>No</v>
      </c>
      <c r="I479" s="19">
        <v>0</v>
      </c>
      <c r="J479" s="19">
        <v>0</v>
      </c>
      <c r="K479" s="21">
        <v>0</v>
      </c>
      <c r="L479" s="22">
        <f t="shared" si="120"/>
        <v>0</v>
      </c>
      <c r="M479" s="22">
        <v>0</v>
      </c>
      <c r="N479" s="22">
        <v>0</v>
      </c>
      <c r="O479" s="22">
        <v>0</v>
      </c>
      <c r="P479" s="22">
        <v>0</v>
      </c>
      <c r="Q479" s="21">
        <v>0</v>
      </c>
      <c r="R479" s="23">
        <v>0</v>
      </c>
    </row>
    <row r="480" spans="1:18" x14ac:dyDescent="0.2">
      <c r="A480" s="18" t="s">
        <v>40</v>
      </c>
      <c r="B480" s="19"/>
      <c r="C480" s="19"/>
      <c r="D480" s="19"/>
      <c r="E480" s="20" t="str">
        <f t="shared" si="118"/>
        <v>No</v>
      </c>
      <c r="F480" s="19"/>
      <c r="G480" s="19"/>
      <c r="H480" s="20" t="str">
        <f t="shared" si="119"/>
        <v>No</v>
      </c>
      <c r="I480" s="19">
        <v>0</v>
      </c>
      <c r="J480" s="19">
        <v>0</v>
      </c>
      <c r="K480" s="21">
        <v>0</v>
      </c>
      <c r="L480" s="22">
        <f t="shared" si="120"/>
        <v>0</v>
      </c>
      <c r="M480" s="22">
        <v>0</v>
      </c>
      <c r="N480" s="22">
        <v>0</v>
      </c>
      <c r="O480" s="22">
        <v>0</v>
      </c>
      <c r="P480" s="22">
        <v>0</v>
      </c>
      <c r="Q480" s="21">
        <v>0</v>
      </c>
      <c r="R480" s="23">
        <v>0</v>
      </c>
    </row>
    <row r="481" spans="1:18" x14ac:dyDescent="0.2">
      <c r="A481" s="18" t="s">
        <v>41</v>
      </c>
      <c r="B481" s="19"/>
      <c r="C481" s="19"/>
      <c r="D481" s="19"/>
      <c r="E481" s="20" t="str">
        <f t="shared" si="118"/>
        <v>No</v>
      </c>
      <c r="F481" s="19"/>
      <c r="G481" s="19"/>
      <c r="H481" s="20" t="str">
        <f t="shared" si="119"/>
        <v>No</v>
      </c>
      <c r="I481" s="19">
        <v>0</v>
      </c>
      <c r="J481" s="19">
        <v>0</v>
      </c>
      <c r="K481" s="21">
        <v>0</v>
      </c>
      <c r="L481" s="22">
        <f t="shared" si="120"/>
        <v>0</v>
      </c>
      <c r="M481" s="22">
        <v>0</v>
      </c>
      <c r="N481" s="22">
        <v>0</v>
      </c>
      <c r="O481" s="22">
        <v>0</v>
      </c>
      <c r="P481" s="22">
        <v>0</v>
      </c>
      <c r="Q481" s="21">
        <v>0</v>
      </c>
      <c r="R481" s="23">
        <v>0</v>
      </c>
    </row>
    <row r="482" spans="1:18" x14ac:dyDescent="0.2">
      <c r="A482" s="18" t="s">
        <v>42</v>
      </c>
      <c r="B482" s="19"/>
      <c r="C482" s="19"/>
      <c r="D482" s="19"/>
      <c r="E482" s="20" t="str">
        <f t="shared" si="118"/>
        <v>No</v>
      </c>
      <c r="F482" s="19"/>
      <c r="G482" s="19"/>
      <c r="H482" s="20" t="str">
        <f t="shared" si="119"/>
        <v>No</v>
      </c>
      <c r="I482" s="19">
        <v>0</v>
      </c>
      <c r="J482" s="19">
        <v>0</v>
      </c>
      <c r="K482" s="21">
        <v>0</v>
      </c>
      <c r="L482" s="22">
        <f t="shared" si="120"/>
        <v>0</v>
      </c>
      <c r="M482" s="22">
        <v>0</v>
      </c>
      <c r="N482" s="22">
        <v>0</v>
      </c>
      <c r="O482" s="22">
        <v>0</v>
      </c>
      <c r="P482" s="22">
        <v>0</v>
      </c>
      <c r="Q482" s="21">
        <v>0</v>
      </c>
      <c r="R482" s="23">
        <v>0</v>
      </c>
    </row>
    <row r="483" spans="1:18" x14ac:dyDescent="0.2">
      <c r="A483" s="52" t="s">
        <v>43</v>
      </c>
      <c r="B483" s="19"/>
      <c r="C483" s="19"/>
      <c r="D483" s="19"/>
      <c r="E483" s="20" t="str">
        <f t="shared" si="118"/>
        <v>No</v>
      </c>
      <c r="F483" s="19"/>
      <c r="G483" s="19"/>
      <c r="H483" s="20" t="str">
        <f t="shared" si="119"/>
        <v>No</v>
      </c>
      <c r="I483" s="19">
        <v>0</v>
      </c>
      <c r="J483" s="19">
        <v>0</v>
      </c>
      <c r="K483" s="21">
        <v>0</v>
      </c>
      <c r="L483" s="22">
        <f t="shared" si="120"/>
        <v>0</v>
      </c>
      <c r="M483" s="22">
        <v>0</v>
      </c>
      <c r="N483" s="22">
        <v>0</v>
      </c>
      <c r="O483" s="22">
        <v>0</v>
      </c>
      <c r="P483" s="22">
        <v>0</v>
      </c>
      <c r="Q483" s="21">
        <v>0</v>
      </c>
      <c r="R483" s="23">
        <v>0</v>
      </c>
    </row>
    <row r="484" spans="1:18" ht="13.5" thickBot="1" x14ac:dyDescent="0.25">
      <c r="A484" s="30" t="s">
        <v>44</v>
      </c>
      <c r="B484" s="68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70"/>
    </row>
    <row r="485" spans="1:18" ht="14.25" thickTop="1" thickBot="1" x14ac:dyDescent="0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</row>
    <row r="486" spans="1:18" ht="21" thickTop="1" x14ac:dyDescent="0.2">
      <c r="A486" s="7" t="s">
        <v>4</v>
      </c>
      <c r="B486" s="60">
        <f>B462 + 1</f>
        <v>46043</v>
      </c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2"/>
    </row>
    <row r="487" spans="1:18" ht="51" x14ac:dyDescent="0.2">
      <c r="A487" s="8" t="s">
        <v>5</v>
      </c>
      <c r="B487" s="9" t="s">
        <v>6</v>
      </c>
      <c r="C487" s="63" t="s">
        <v>7</v>
      </c>
      <c r="D487" s="64"/>
      <c r="E487" s="65"/>
      <c r="F487" s="63" t="s">
        <v>8</v>
      </c>
      <c r="G487" s="64"/>
      <c r="H487" s="65"/>
      <c r="I487" s="66" t="s">
        <v>9</v>
      </c>
      <c r="J487" s="67"/>
      <c r="K487" s="10" t="s">
        <v>10</v>
      </c>
      <c r="L487" s="11" t="s">
        <v>11</v>
      </c>
      <c r="M487" s="12" t="s">
        <v>12</v>
      </c>
      <c r="N487" s="12" t="s">
        <v>13</v>
      </c>
      <c r="O487" s="12" t="s">
        <v>14</v>
      </c>
      <c r="P487" s="12" t="s">
        <v>15</v>
      </c>
      <c r="Q487" s="10" t="s">
        <v>16</v>
      </c>
      <c r="R487" s="13" t="s">
        <v>17</v>
      </c>
    </row>
    <row r="488" spans="1:18" ht="15.75" x14ac:dyDescent="0.2">
      <c r="A488" s="8" t="s">
        <v>18</v>
      </c>
      <c r="B488" s="14" t="s">
        <v>19</v>
      </c>
      <c r="C488" s="15" t="s">
        <v>20</v>
      </c>
      <c r="D488" s="15" t="s">
        <v>21</v>
      </c>
      <c r="E488" s="15" t="s">
        <v>19</v>
      </c>
      <c r="F488" s="15" t="s">
        <v>20</v>
      </c>
      <c r="G488" s="15" t="s">
        <v>21</v>
      </c>
      <c r="H488" s="15" t="s">
        <v>19</v>
      </c>
      <c r="I488" s="15" t="s">
        <v>20</v>
      </c>
      <c r="J488" s="15" t="s">
        <v>21</v>
      </c>
      <c r="K488" s="15" t="s">
        <v>22</v>
      </c>
      <c r="L488" s="16" t="s">
        <v>22</v>
      </c>
      <c r="M488" s="16" t="s">
        <v>22</v>
      </c>
      <c r="N488" s="16" t="s">
        <v>22</v>
      </c>
      <c r="O488" s="16" t="s">
        <v>22</v>
      </c>
      <c r="P488" s="16" t="s">
        <v>22</v>
      </c>
      <c r="Q488" s="15" t="s">
        <v>22</v>
      </c>
      <c r="R488" s="17" t="s">
        <v>22</v>
      </c>
    </row>
    <row r="489" spans="1:18" x14ac:dyDescent="0.2">
      <c r="A489" s="18" t="s">
        <v>23</v>
      </c>
      <c r="B489" s="19"/>
      <c r="C489" s="19"/>
      <c r="D489" s="19"/>
      <c r="E489" s="20" t="str">
        <f t="shared" ref="E489:E494" si="121">IF(OR(C489="Yes",D489="Yes"),"Yes","No")</f>
        <v>No</v>
      </c>
      <c r="F489" s="19"/>
      <c r="G489" s="19"/>
      <c r="H489" s="20" t="str">
        <f t="shared" ref="H489:H494" si="122">IF(OR(F489="Yes",G489="Yes"),"Yes","No")</f>
        <v>No</v>
      </c>
      <c r="I489" s="19">
        <v>0</v>
      </c>
      <c r="J489" s="19">
        <v>0</v>
      </c>
      <c r="K489" s="21">
        <v>0</v>
      </c>
      <c r="L489" s="22">
        <f t="shared" ref="L489:L494" si="123" xml:space="preserve"> SUM(M489:P489)</f>
        <v>0</v>
      </c>
      <c r="M489" s="22">
        <v>0</v>
      </c>
      <c r="N489" s="22">
        <v>0</v>
      </c>
      <c r="O489" s="22">
        <v>0</v>
      </c>
      <c r="P489" s="22">
        <v>0</v>
      </c>
      <c r="Q489" s="21">
        <v>0</v>
      </c>
      <c r="R489" s="23">
        <v>0</v>
      </c>
    </row>
    <row r="490" spans="1:18" x14ac:dyDescent="0.2">
      <c r="A490" s="18" t="s">
        <v>24</v>
      </c>
      <c r="B490" s="19"/>
      <c r="C490" s="19"/>
      <c r="D490" s="19"/>
      <c r="E490" s="20" t="str">
        <f t="shared" si="121"/>
        <v>No</v>
      </c>
      <c r="F490" s="19"/>
      <c r="G490" s="19"/>
      <c r="H490" s="20" t="str">
        <f t="shared" si="122"/>
        <v>No</v>
      </c>
      <c r="I490" s="19">
        <v>0</v>
      </c>
      <c r="J490" s="19">
        <v>0</v>
      </c>
      <c r="K490" s="21">
        <v>0</v>
      </c>
      <c r="L490" s="22">
        <f t="shared" si="123"/>
        <v>0</v>
      </c>
      <c r="M490" s="22">
        <v>0</v>
      </c>
      <c r="N490" s="22">
        <v>0</v>
      </c>
      <c r="O490" s="22">
        <v>0</v>
      </c>
      <c r="P490" s="22">
        <v>0</v>
      </c>
      <c r="Q490" s="21">
        <v>0</v>
      </c>
      <c r="R490" s="23">
        <v>0</v>
      </c>
    </row>
    <row r="491" spans="1:18" x14ac:dyDescent="0.2">
      <c r="A491" s="18" t="s">
        <v>25</v>
      </c>
      <c r="B491" s="19"/>
      <c r="C491" s="19"/>
      <c r="D491" s="19"/>
      <c r="E491" s="20" t="str">
        <f t="shared" si="121"/>
        <v>No</v>
      </c>
      <c r="F491" s="19"/>
      <c r="G491" s="19"/>
      <c r="H491" s="20" t="str">
        <f t="shared" si="122"/>
        <v>No</v>
      </c>
      <c r="I491" s="19">
        <v>0</v>
      </c>
      <c r="J491" s="19">
        <v>0</v>
      </c>
      <c r="K491" s="21">
        <v>0</v>
      </c>
      <c r="L491" s="22">
        <f t="shared" si="123"/>
        <v>0</v>
      </c>
      <c r="M491" s="22">
        <v>0</v>
      </c>
      <c r="N491" s="22">
        <v>0</v>
      </c>
      <c r="O491" s="22">
        <v>0</v>
      </c>
      <c r="P491" s="22">
        <v>0</v>
      </c>
      <c r="Q491" s="21">
        <v>0</v>
      </c>
      <c r="R491" s="23">
        <v>0</v>
      </c>
    </row>
    <row r="492" spans="1:18" x14ac:dyDescent="0.2">
      <c r="A492" s="18" t="s">
        <v>26</v>
      </c>
      <c r="B492" s="19"/>
      <c r="C492" s="19"/>
      <c r="D492" s="19"/>
      <c r="E492" s="20" t="str">
        <f t="shared" si="121"/>
        <v>No</v>
      </c>
      <c r="F492" s="19"/>
      <c r="G492" s="19"/>
      <c r="H492" s="20" t="str">
        <f t="shared" si="122"/>
        <v>No</v>
      </c>
      <c r="I492" s="19">
        <v>0</v>
      </c>
      <c r="J492" s="19">
        <v>0</v>
      </c>
      <c r="K492" s="21">
        <v>0</v>
      </c>
      <c r="L492" s="22">
        <f t="shared" si="123"/>
        <v>0</v>
      </c>
      <c r="M492" s="22">
        <v>0</v>
      </c>
      <c r="N492" s="22">
        <v>0</v>
      </c>
      <c r="O492" s="22">
        <v>0</v>
      </c>
      <c r="P492" s="22">
        <v>0</v>
      </c>
      <c r="Q492" s="21">
        <v>0</v>
      </c>
      <c r="R492" s="23">
        <v>0</v>
      </c>
    </row>
    <row r="493" spans="1:18" x14ac:dyDescent="0.2">
      <c r="A493" s="18" t="s">
        <v>27</v>
      </c>
      <c r="B493" s="19"/>
      <c r="C493" s="19"/>
      <c r="D493" s="19"/>
      <c r="E493" s="20" t="str">
        <f t="shared" si="121"/>
        <v>No</v>
      </c>
      <c r="F493" s="19"/>
      <c r="G493" s="19"/>
      <c r="H493" s="20" t="str">
        <f t="shared" si="122"/>
        <v>No</v>
      </c>
      <c r="I493" s="19">
        <v>0</v>
      </c>
      <c r="J493" s="19">
        <v>0</v>
      </c>
      <c r="K493" s="21">
        <v>0</v>
      </c>
      <c r="L493" s="22">
        <f t="shared" si="123"/>
        <v>0</v>
      </c>
      <c r="M493" s="22">
        <v>0</v>
      </c>
      <c r="N493" s="22">
        <v>0</v>
      </c>
      <c r="O493" s="22">
        <v>0</v>
      </c>
      <c r="P493" s="22">
        <v>0</v>
      </c>
      <c r="Q493" s="21">
        <v>0</v>
      </c>
      <c r="R493" s="23">
        <v>0</v>
      </c>
    </row>
    <row r="494" spans="1:18" x14ac:dyDescent="0.2">
      <c r="A494" s="18" t="s">
        <v>28</v>
      </c>
      <c r="B494" s="19"/>
      <c r="C494" s="19"/>
      <c r="D494" s="19"/>
      <c r="E494" s="20" t="str">
        <f t="shared" si="121"/>
        <v>No</v>
      </c>
      <c r="F494" s="19"/>
      <c r="G494" s="19"/>
      <c r="H494" s="20" t="str">
        <f t="shared" si="122"/>
        <v>No</v>
      </c>
      <c r="I494" s="19">
        <v>0</v>
      </c>
      <c r="J494" s="19">
        <v>0</v>
      </c>
      <c r="K494" s="21">
        <v>0</v>
      </c>
      <c r="L494" s="22">
        <f t="shared" si="123"/>
        <v>0</v>
      </c>
      <c r="M494" s="22">
        <v>0</v>
      </c>
      <c r="N494" s="22">
        <v>0</v>
      </c>
      <c r="O494" s="22">
        <v>0</v>
      </c>
      <c r="P494" s="22">
        <v>0</v>
      </c>
      <c r="Q494" s="21">
        <v>0</v>
      </c>
      <c r="R494" s="23">
        <v>0</v>
      </c>
    </row>
    <row r="495" spans="1:18" x14ac:dyDescent="0.2">
      <c r="A495" s="24"/>
      <c r="B495" s="25"/>
      <c r="C495" s="25"/>
      <c r="D495" s="25"/>
      <c r="E495" s="26"/>
      <c r="F495" s="25"/>
      <c r="G495" s="25"/>
      <c r="H495" s="26"/>
      <c r="I495" s="25"/>
      <c r="J495" s="25"/>
      <c r="K495" s="27"/>
      <c r="L495" s="28"/>
      <c r="M495" s="28"/>
      <c r="N495" s="28"/>
      <c r="O495" s="28"/>
      <c r="P495" s="28"/>
      <c r="Q495" s="27"/>
      <c r="R495" s="29"/>
    </row>
    <row r="496" spans="1:18" ht="51" x14ac:dyDescent="0.2">
      <c r="A496" s="8" t="s">
        <v>29</v>
      </c>
      <c r="B496" s="9" t="s">
        <v>6</v>
      </c>
      <c r="C496" s="63" t="s">
        <v>30</v>
      </c>
      <c r="D496" s="64"/>
      <c r="E496" s="65"/>
      <c r="F496" s="63" t="s">
        <v>31</v>
      </c>
      <c r="G496" s="64"/>
      <c r="H496" s="65"/>
      <c r="I496" s="66" t="s">
        <v>9</v>
      </c>
      <c r="J496" s="67"/>
      <c r="K496" s="10" t="s">
        <v>10</v>
      </c>
      <c r="L496" s="11" t="s">
        <v>11</v>
      </c>
      <c r="M496" s="12" t="s">
        <v>32</v>
      </c>
      <c r="N496" s="12" t="s">
        <v>33</v>
      </c>
      <c r="O496" s="12"/>
      <c r="P496" s="12"/>
      <c r="Q496" s="10" t="s">
        <v>16</v>
      </c>
      <c r="R496" s="13" t="s">
        <v>34</v>
      </c>
    </row>
    <row r="497" spans="1:18" ht="15.75" x14ac:dyDescent="0.2">
      <c r="A497" s="8" t="s">
        <v>18</v>
      </c>
      <c r="B497" s="14" t="s">
        <v>19</v>
      </c>
      <c r="C497" s="15" t="s">
        <v>20</v>
      </c>
      <c r="D497" s="15" t="s">
        <v>21</v>
      </c>
      <c r="E497" s="15" t="s">
        <v>19</v>
      </c>
      <c r="F497" s="15" t="s">
        <v>20</v>
      </c>
      <c r="G497" s="15" t="s">
        <v>21</v>
      </c>
      <c r="H497" s="15" t="s">
        <v>19</v>
      </c>
      <c r="I497" s="15" t="s">
        <v>20</v>
      </c>
      <c r="J497" s="15" t="s">
        <v>21</v>
      </c>
      <c r="K497" s="15" t="s">
        <v>22</v>
      </c>
      <c r="L497" s="16" t="s">
        <v>22</v>
      </c>
      <c r="M497" s="16" t="s">
        <v>22</v>
      </c>
      <c r="N497" s="16" t="s">
        <v>22</v>
      </c>
      <c r="O497" s="16" t="s">
        <v>22</v>
      </c>
      <c r="P497" s="16" t="s">
        <v>22</v>
      </c>
      <c r="Q497" s="15" t="s">
        <v>22</v>
      </c>
      <c r="R497" s="17" t="s">
        <v>22</v>
      </c>
    </row>
    <row r="498" spans="1:18" x14ac:dyDescent="0.2">
      <c r="A498" s="18" t="s">
        <v>35</v>
      </c>
      <c r="B498" s="19"/>
      <c r="C498" s="19"/>
      <c r="D498" s="19"/>
      <c r="E498" s="20" t="str">
        <f t="shared" ref="E498:E507" si="124">IF(OR(C498="Yes",D498="Yes"),"Yes","No")</f>
        <v>No</v>
      </c>
      <c r="F498" s="19"/>
      <c r="G498" s="19"/>
      <c r="H498" s="20" t="str">
        <f t="shared" ref="H498:H507" si="125">IF(OR(F498="Yes",G498="Yes"),"Yes","No")</f>
        <v>No</v>
      </c>
      <c r="I498" s="19">
        <v>0</v>
      </c>
      <c r="J498" s="19">
        <v>0</v>
      </c>
      <c r="K498" s="21">
        <v>0</v>
      </c>
      <c r="L498" s="22">
        <f t="shared" ref="L498:L507" si="126" xml:space="preserve"> SUM(M498:P498)</f>
        <v>0</v>
      </c>
      <c r="M498" s="22">
        <v>0</v>
      </c>
      <c r="N498" s="22">
        <v>0</v>
      </c>
      <c r="O498" s="22">
        <v>0</v>
      </c>
      <c r="P498" s="22">
        <v>0</v>
      </c>
      <c r="Q498" s="21">
        <v>0</v>
      </c>
      <c r="R498" s="23">
        <v>0</v>
      </c>
    </row>
    <row r="499" spans="1:18" x14ac:dyDescent="0.2">
      <c r="A499" s="18" t="s">
        <v>36</v>
      </c>
      <c r="B499" s="19"/>
      <c r="C499" s="19"/>
      <c r="D499" s="19"/>
      <c r="E499" s="20" t="str">
        <f t="shared" si="124"/>
        <v>No</v>
      </c>
      <c r="F499" s="19"/>
      <c r="G499" s="19"/>
      <c r="H499" s="20" t="str">
        <f t="shared" si="125"/>
        <v>No</v>
      </c>
      <c r="I499" s="19">
        <v>0</v>
      </c>
      <c r="J499" s="19">
        <v>0</v>
      </c>
      <c r="K499" s="21">
        <v>0</v>
      </c>
      <c r="L499" s="22">
        <f t="shared" si="126"/>
        <v>0</v>
      </c>
      <c r="M499" s="22">
        <v>0</v>
      </c>
      <c r="N499" s="22">
        <v>0</v>
      </c>
      <c r="O499" s="22">
        <v>0</v>
      </c>
      <c r="P499" s="22">
        <v>0</v>
      </c>
      <c r="Q499" s="21">
        <v>0</v>
      </c>
      <c r="R499" s="23">
        <v>0</v>
      </c>
    </row>
    <row r="500" spans="1:18" x14ac:dyDescent="0.2">
      <c r="A500" s="18" t="s">
        <v>37</v>
      </c>
      <c r="B500" s="19"/>
      <c r="C500" s="19"/>
      <c r="D500" s="19"/>
      <c r="E500" s="20" t="str">
        <f t="shared" si="124"/>
        <v>No</v>
      </c>
      <c r="F500" s="19"/>
      <c r="G500" s="19"/>
      <c r="H500" s="20" t="str">
        <f t="shared" si="125"/>
        <v>No</v>
      </c>
      <c r="I500" s="19">
        <v>0</v>
      </c>
      <c r="J500" s="19">
        <v>0</v>
      </c>
      <c r="K500" s="21">
        <v>0</v>
      </c>
      <c r="L500" s="22">
        <f t="shared" si="126"/>
        <v>0</v>
      </c>
      <c r="M500" s="22">
        <v>0</v>
      </c>
      <c r="N500" s="22">
        <v>0</v>
      </c>
      <c r="O500" s="22">
        <v>0</v>
      </c>
      <c r="P500" s="22">
        <v>0</v>
      </c>
      <c r="Q500" s="21">
        <v>0</v>
      </c>
      <c r="R500" s="23">
        <v>0</v>
      </c>
    </row>
    <row r="501" spans="1:18" x14ac:dyDescent="0.2">
      <c r="A501" s="18" t="s">
        <v>45</v>
      </c>
      <c r="B501" s="19"/>
      <c r="C501" s="19"/>
      <c r="D501" s="19"/>
      <c r="E501" s="20" t="str">
        <f t="shared" si="124"/>
        <v>No</v>
      </c>
      <c r="F501" s="19"/>
      <c r="G501" s="19"/>
      <c r="H501" s="20" t="str">
        <f t="shared" si="125"/>
        <v>No</v>
      </c>
      <c r="I501" s="19">
        <v>0</v>
      </c>
      <c r="J501" s="19">
        <v>0</v>
      </c>
      <c r="K501" s="21">
        <v>0</v>
      </c>
      <c r="L501" s="22">
        <f t="shared" si="126"/>
        <v>0</v>
      </c>
      <c r="M501" s="22">
        <v>0</v>
      </c>
      <c r="N501" s="22">
        <v>0</v>
      </c>
      <c r="O501" s="22">
        <v>0</v>
      </c>
      <c r="P501" s="22">
        <v>0</v>
      </c>
      <c r="Q501" s="21">
        <v>0</v>
      </c>
      <c r="R501" s="23">
        <v>0</v>
      </c>
    </row>
    <row r="502" spans="1:18" x14ac:dyDescent="0.2">
      <c r="A502" s="18" t="s">
        <v>38</v>
      </c>
      <c r="B502" s="19"/>
      <c r="C502" s="19"/>
      <c r="D502" s="19"/>
      <c r="E502" s="20" t="str">
        <f t="shared" si="124"/>
        <v>No</v>
      </c>
      <c r="F502" s="19"/>
      <c r="G502" s="19"/>
      <c r="H502" s="20" t="str">
        <f t="shared" si="125"/>
        <v>No</v>
      </c>
      <c r="I502" s="19">
        <v>0</v>
      </c>
      <c r="J502" s="19">
        <v>0</v>
      </c>
      <c r="K502" s="21">
        <v>0</v>
      </c>
      <c r="L502" s="22">
        <f t="shared" si="126"/>
        <v>0</v>
      </c>
      <c r="M502" s="22">
        <v>0</v>
      </c>
      <c r="N502" s="22">
        <v>0</v>
      </c>
      <c r="O502" s="22">
        <v>0</v>
      </c>
      <c r="P502" s="22">
        <v>0</v>
      </c>
      <c r="Q502" s="21">
        <v>0</v>
      </c>
      <c r="R502" s="23">
        <v>0</v>
      </c>
    </row>
    <row r="503" spans="1:18" x14ac:dyDescent="0.2">
      <c r="A503" s="18" t="s">
        <v>39</v>
      </c>
      <c r="B503" s="19"/>
      <c r="C503" s="19"/>
      <c r="D503" s="19"/>
      <c r="E503" s="20" t="str">
        <f t="shared" si="124"/>
        <v>No</v>
      </c>
      <c r="F503" s="19"/>
      <c r="G503" s="19"/>
      <c r="H503" s="20" t="str">
        <f t="shared" si="125"/>
        <v>No</v>
      </c>
      <c r="I503" s="19">
        <v>0</v>
      </c>
      <c r="J503" s="19">
        <v>0</v>
      </c>
      <c r="K503" s="21">
        <v>0</v>
      </c>
      <c r="L503" s="22">
        <f t="shared" si="126"/>
        <v>0</v>
      </c>
      <c r="M503" s="22">
        <v>0</v>
      </c>
      <c r="N503" s="22">
        <v>0</v>
      </c>
      <c r="O503" s="22">
        <v>0</v>
      </c>
      <c r="P503" s="22">
        <v>0</v>
      </c>
      <c r="Q503" s="21">
        <v>0</v>
      </c>
      <c r="R503" s="23">
        <v>0</v>
      </c>
    </row>
    <row r="504" spans="1:18" x14ac:dyDescent="0.2">
      <c r="A504" s="18" t="s">
        <v>40</v>
      </c>
      <c r="B504" s="19"/>
      <c r="C504" s="19"/>
      <c r="D504" s="19"/>
      <c r="E504" s="20" t="str">
        <f t="shared" si="124"/>
        <v>No</v>
      </c>
      <c r="F504" s="19"/>
      <c r="G504" s="19"/>
      <c r="H504" s="20" t="str">
        <f t="shared" si="125"/>
        <v>No</v>
      </c>
      <c r="I504" s="19">
        <v>0</v>
      </c>
      <c r="J504" s="19">
        <v>0</v>
      </c>
      <c r="K504" s="21">
        <v>0</v>
      </c>
      <c r="L504" s="22">
        <f t="shared" si="126"/>
        <v>0</v>
      </c>
      <c r="M504" s="22">
        <v>0</v>
      </c>
      <c r="N504" s="22">
        <v>0</v>
      </c>
      <c r="O504" s="22">
        <v>0</v>
      </c>
      <c r="P504" s="22">
        <v>0</v>
      </c>
      <c r="Q504" s="21">
        <v>0</v>
      </c>
      <c r="R504" s="23">
        <v>0</v>
      </c>
    </row>
    <row r="505" spans="1:18" x14ac:dyDescent="0.2">
      <c r="A505" s="18" t="s">
        <v>41</v>
      </c>
      <c r="B505" s="19"/>
      <c r="C505" s="19"/>
      <c r="D505" s="19"/>
      <c r="E505" s="20" t="str">
        <f t="shared" si="124"/>
        <v>No</v>
      </c>
      <c r="F505" s="19"/>
      <c r="G505" s="19"/>
      <c r="H505" s="20" t="str">
        <f t="shared" si="125"/>
        <v>No</v>
      </c>
      <c r="I505" s="19">
        <v>0</v>
      </c>
      <c r="J505" s="19">
        <v>0</v>
      </c>
      <c r="K505" s="21">
        <v>0</v>
      </c>
      <c r="L505" s="22">
        <f t="shared" si="126"/>
        <v>0</v>
      </c>
      <c r="M505" s="22">
        <v>0</v>
      </c>
      <c r="N505" s="22">
        <v>0</v>
      </c>
      <c r="O505" s="22">
        <v>0</v>
      </c>
      <c r="P505" s="22">
        <v>0</v>
      </c>
      <c r="Q505" s="21">
        <v>0</v>
      </c>
      <c r="R505" s="23">
        <v>0</v>
      </c>
    </row>
    <row r="506" spans="1:18" x14ac:dyDescent="0.2">
      <c r="A506" s="18" t="s">
        <v>42</v>
      </c>
      <c r="B506" s="19"/>
      <c r="C506" s="19"/>
      <c r="D506" s="19"/>
      <c r="E506" s="20" t="str">
        <f t="shared" si="124"/>
        <v>No</v>
      </c>
      <c r="F506" s="19"/>
      <c r="G506" s="19"/>
      <c r="H506" s="20" t="str">
        <f t="shared" si="125"/>
        <v>No</v>
      </c>
      <c r="I506" s="19">
        <v>0</v>
      </c>
      <c r="J506" s="19">
        <v>0</v>
      </c>
      <c r="K506" s="21">
        <v>0</v>
      </c>
      <c r="L506" s="22">
        <f t="shared" si="126"/>
        <v>0</v>
      </c>
      <c r="M506" s="22">
        <v>0</v>
      </c>
      <c r="N506" s="22">
        <v>0</v>
      </c>
      <c r="O506" s="22">
        <v>0</v>
      </c>
      <c r="P506" s="22">
        <v>0</v>
      </c>
      <c r="Q506" s="21">
        <v>0</v>
      </c>
      <c r="R506" s="23">
        <v>0</v>
      </c>
    </row>
    <row r="507" spans="1:18" x14ac:dyDescent="0.2">
      <c r="A507" s="52" t="s">
        <v>43</v>
      </c>
      <c r="B507" s="19"/>
      <c r="C507" s="19"/>
      <c r="D507" s="19"/>
      <c r="E507" s="20" t="str">
        <f t="shared" si="124"/>
        <v>No</v>
      </c>
      <c r="F507" s="19"/>
      <c r="G507" s="19"/>
      <c r="H507" s="20" t="str">
        <f t="shared" si="125"/>
        <v>No</v>
      </c>
      <c r="I507" s="19">
        <v>0</v>
      </c>
      <c r="J507" s="19">
        <v>0</v>
      </c>
      <c r="K507" s="21">
        <v>0</v>
      </c>
      <c r="L507" s="22">
        <f t="shared" si="126"/>
        <v>0</v>
      </c>
      <c r="M507" s="22">
        <v>0</v>
      </c>
      <c r="N507" s="22">
        <v>0</v>
      </c>
      <c r="O507" s="22">
        <v>0</v>
      </c>
      <c r="P507" s="22">
        <v>0</v>
      </c>
      <c r="Q507" s="21">
        <v>0</v>
      </c>
      <c r="R507" s="23">
        <v>0</v>
      </c>
    </row>
    <row r="508" spans="1:18" ht="13.5" thickBot="1" x14ac:dyDescent="0.25">
      <c r="A508" s="30" t="s">
        <v>44</v>
      </c>
      <c r="B508" s="68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70"/>
    </row>
    <row r="509" spans="1:18" ht="14.25" thickTop="1" thickBot="1" x14ac:dyDescent="0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</row>
    <row r="510" spans="1:18" ht="21" thickTop="1" x14ac:dyDescent="0.2">
      <c r="A510" s="7" t="s">
        <v>4</v>
      </c>
      <c r="B510" s="60">
        <f>B486 + 1</f>
        <v>46044</v>
      </c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2"/>
    </row>
    <row r="511" spans="1:18" ht="51" x14ac:dyDescent="0.2">
      <c r="A511" s="8" t="s">
        <v>5</v>
      </c>
      <c r="B511" s="9" t="s">
        <v>6</v>
      </c>
      <c r="C511" s="63" t="s">
        <v>7</v>
      </c>
      <c r="D511" s="64"/>
      <c r="E511" s="65"/>
      <c r="F511" s="63" t="s">
        <v>8</v>
      </c>
      <c r="G511" s="64"/>
      <c r="H511" s="65"/>
      <c r="I511" s="66" t="s">
        <v>9</v>
      </c>
      <c r="J511" s="67"/>
      <c r="K511" s="10" t="s">
        <v>10</v>
      </c>
      <c r="L511" s="11" t="s">
        <v>11</v>
      </c>
      <c r="M511" s="12" t="s">
        <v>12</v>
      </c>
      <c r="N511" s="12" t="s">
        <v>13</v>
      </c>
      <c r="O511" s="12" t="s">
        <v>14</v>
      </c>
      <c r="P511" s="12" t="s">
        <v>15</v>
      </c>
      <c r="Q511" s="10" t="s">
        <v>16</v>
      </c>
      <c r="R511" s="13" t="s">
        <v>17</v>
      </c>
    </row>
    <row r="512" spans="1:18" ht="15.75" x14ac:dyDescent="0.2">
      <c r="A512" s="8" t="s">
        <v>18</v>
      </c>
      <c r="B512" s="14" t="s">
        <v>19</v>
      </c>
      <c r="C512" s="15" t="s">
        <v>20</v>
      </c>
      <c r="D512" s="15" t="s">
        <v>21</v>
      </c>
      <c r="E512" s="15" t="s">
        <v>19</v>
      </c>
      <c r="F512" s="15" t="s">
        <v>20</v>
      </c>
      <c r="G512" s="15" t="s">
        <v>21</v>
      </c>
      <c r="H512" s="15" t="s">
        <v>19</v>
      </c>
      <c r="I512" s="15" t="s">
        <v>20</v>
      </c>
      <c r="J512" s="15" t="s">
        <v>21</v>
      </c>
      <c r="K512" s="15" t="s">
        <v>22</v>
      </c>
      <c r="L512" s="16" t="s">
        <v>22</v>
      </c>
      <c r="M512" s="16" t="s">
        <v>22</v>
      </c>
      <c r="N512" s="16" t="s">
        <v>22</v>
      </c>
      <c r="O512" s="16" t="s">
        <v>22</v>
      </c>
      <c r="P512" s="16" t="s">
        <v>22</v>
      </c>
      <c r="Q512" s="15" t="s">
        <v>22</v>
      </c>
      <c r="R512" s="17" t="s">
        <v>22</v>
      </c>
    </row>
    <row r="513" spans="1:18" x14ac:dyDescent="0.2">
      <c r="A513" s="18" t="s">
        <v>23</v>
      </c>
      <c r="B513" s="19"/>
      <c r="C513" s="19"/>
      <c r="D513" s="19"/>
      <c r="E513" s="20" t="str">
        <f t="shared" ref="E513:E518" si="127">IF(OR(C513="Yes",D513="Yes"),"Yes","No")</f>
        <v>No</v>
      </c>
      <c r="F513" s="19"/>
      <c r="G513" s="19"/>
      <c r="H513" s="20" t="str">
        <f t="shared" ref="H513:H518" si="128">IF(OR(F513="Yes",G513="Yes"),"Yes","No")</f>
        <v>No</v>
      </c>
      <c r="I513" s="19">
        <v>0</v>
      </c>
      <c r="J513" s="19">
        <v>0</v>
      </c>
      <c r="K513" s="21">
        <v>0</v>
      </c>
      <c r="L513" s="22">
        <f t="shared" ref="L513:L518" si="129" xml:space="preserve"> SUM(M513:P513)</f>
        <v>0</v>
      </c>
      <c r="M513" s="22">
        <v>0</v>
      </c>
      <c r="N513" s="22">
        <v>0</v>
      </c>
      <c r="O513" s="22">
        <v>0</v>
      </c>
      <c r="P513" s="22">
        <v>0</v>
      </c>
      <c r="Q513" s="21">
        <v>0</v>
      </c>
      <c r="R513" s="23">
        <v>0</v>
      </c>
    </row>
    <row r="514" spans="1:18" x14ac:dyDescent="0.2">
      <c r="A514" s="18" t="s">
        <v>24</v>
      </c>
      <c r="B514" s="19"/>
      <c r="C514" s="19"/>
      <c r="D514" s="19"/>
      <c r="E514" s="20" t="str">
        <f t="shared" si="127"/>
        <v>No</v>
      </c>
      <c r="F514" s="19"/>
      <c r="G514" s="19"/>
      <c r="H514" s="20" t="str">
        <f t="shared" si="128"/>
        <v>No</v>
      </c>
      <c r="I514" s="19">
        <v>0</v>
      </c>
      <c r="J514" s="19">
        <v>0</v>
      </c>
      <c r="K514" s="21">
        <v>0</v>
      </c>
      <c r="L514" s="22">
        <f t="shared" si="129"/>
        <v>0</v>
      </c>
      <c r="M514" s="22">
        <v>0</v>
      </c>
      <c r="N514" s="22">
        <v>0</v>
      </c>
      <c r="O514" s="22">
        <v>0</v>
      </c>
      <c r="P514" s="22">
        <v>0</v>
      </c>
      <c r="Q514" s="21">
        <v>0</v>
      </c>
      <c r="R514" s="23">
        <v>0</v>
      </c>
    </row>
    <row r="515" spans="1:18" x14ac:dyDescent="0.2">
      <c r="A515" s="18" t="s">
        <v>25</v>
      </c>
      <c r="B515" s="19"/>
      <c r="C515" s="19"/>
      <c r="D515" s="19"/>
      <c r="E515" s="20" t="str">
        <f t="shared" si="127"/>
        <v>No</v>
      </c>
      <c r="F515" s="19"/>
      <c r="G515" s="19"/>
      <c r="H515" s="20" t="str">
        <f t="shared" si="128"/>
        <v>No</v>
      </c>
      <c r="I515" s="19">
        <v>0</v>
      </c>
      <c r="J515" s="19">
        <v>0</v>
      </c>
      <c r="K515" s="21">
        <v>0</v>
      </c>
      <c r="L515" s="22">
        <f t="shared" si="129"/>
        <v>0</v>
      </c>
      <c r="M515" s="22">
        <v>0</v>
      </c>
      <c r="N515" s="22">
        <v>0</v>
      </c>
      <c r="O515" s="22">
        <v>0</v>
      </c>
      <c r="P515" s="22">
        <v>0</v>
      </c>
      <c r="Q515" s="21">
        <v>0</v>
      </c>
      <c r="R515" s="23">
        <v>0</v>
      </c>
    </row>
    <row r="516" spans="1:18" x14ac:dyDescent="0.2">
      <c r="A516" s="18" t="s">
        <v>26</v>
      </c>
      <c r="B516" s="19"/>
      <c r="C516" s="19"/>
      <c r="D516" s="19"/>
      <c r="E516" s="20" t="str">
        <f t="shared" si="127"/>
        <v>No</v>
      </c>
      <c r="F516" s="19"/>
      <c r="G516" s="19"/>
      <c r="H516" s="20" t="str">
        <f t="shared" si="128"/>
        <v>No</v>
      </c>
      <c r="I516" s="19">
        <v>0</v>
      </c>
      <c r="J516" s="19">
        <v>0</v>
      </c>
      <c r="K516" s="21">
        <v>0</v>
      </c>
      <c r="L516" s="22">
        <f t="shared" si="129"/>
        <v>0</v>
      </c>
      <c r="M516" s="22">
        <v>0</v>
      </c>
      <c r="N516" s="22">
        <v>0</v>
      </c>
      <c r="O516" s="22">
        <v>0</v>
      </c>
      <c r="P516" s="22">
        <v>0</v>
      </c>
      <c r="Q516" s="21">
        <v>0</v>
      </c>
      <c r="R516" s="23">
        <v>0</v>
      </c>
    </row>
    <row r="517" spans="1:18" x14ac:dyDescent="0.2">
      <c r="A517" s="18" t="s">
        <v>27</v>
      </c>
      <c r="B517" s="19"/>
      <c r="C517" s="19"/>
      <c r="D517" s="19"/>
      <c r="E517" s="20" t="str">
        <f t="shared" si="127"/>
        <v>No</v>
      </c>
      <c r="F517" s="19"/>
      <c r="G517" s="19"/>
      <c r="H517" s="20" t="str">
        <f t="shared" si="128"/>
        <v>No</v>
      </c>
      <c r="I517" s="19">
        <v>0</v>
      </c>
      <c r="J517" s="19">
        <v>0</v>
      </c>
      <c r="K517" s="21">
        <v>0</v>
      </c>
      <c r="L517" s="22">
        <f t="shared" si="129"/>
        <v>0</v>
      </c>
      <c r="M517" s="22">
        <v>0</v>
      </c>
      <c r="N517" s="22">
        <v>0</v>
      </c>
      <c r="O517" s="22">
        <v>0</v>
      </c>
      <c r="P517" s="22">
        <v>0</v>
      </c>
      <c r="Q517" s="21">
        <v>0</v>
      </c>
      <c r="R517" s="23">
        <v>0</v>
      </c>
    </row>
    <row r="518" spans="1:18" x14ac:dyDescent="0.2">
      <c r="A518" s="18" t="s">
        <v>28</v>
      </c>
      <c r="B518" s="19"/>
      <c r="C518" s="19"/>
      <c r="D518" s="19"/>
      <c r="E518" s="20" t="str">
        <f t="shared" si="127"/>
        <v>No</v>
      </c>
      <c r="F518" s="19"/>
      <c r="G518" s="19"/>
      <c r="H518" s="20" t="str">
        <f t="shared" si="128"/>
        <v>No</v>
      </c>
      <c r="I518" s="19">
        <v>0</v>
      </c>
      <c r="J518" s="19">
        <v>0</v>
      </c>
      <c r="K518" s="21">
        <v>0</v>
      </c>
      <c r="L518" s="22">
        <f t="shared" si="129"/>
        <v>0</v>
      </c>
      <c r="M518" s="22">
        <v>0</v>
      </c>
      <c r="N518" s="22">
        <v>0</v>
      </c>
      <c r="O518" s="22">
        <v>0</v>
      </c>
      <c r="P518" s="22">
        <v>0</v>
      </c>
      <c r="Q518" s="21">
        <v>0</v>
      </c>
      <c r="R518" s="23">
        <v>0</v>
      </c>
    </row>
    <row r="519" spans="1:18" x14ac:dyDescent="0.2">
      <c r="A519" s="24"/>
      <c r="B519" s="25"/>
      <c r="C519" s="25"/>
      <c r="D519" s="25"/>
      <c r="E519" s="26"/>
      <c r="F519" s="25"/>
      <c r="G519" s="25"/>
      <c r="H519" s="26"/>
      <c r="I519" s="25"/>
      <c r="J519" s="25"/>
      <c r="K519" s="27"/>
      <c r="L519" s="28"/>
      <c r="M519" s="28"/>
      <c r="N519" s="28"/>
      <c r="O519" s="28"/>
      <c r="P519" s="28"/>
      <c r="Q519" s="27"/>
      <c r="R519" s="29"/>
    </row>
    <row r="520" spans="1:18" ht="51" x14ac:dyDescent="0.2">
      <c r="A520" s="8" t="s">
        <v>29</v>
      </c>
      <c r="B520" s="9" t="s">
        <v>6</v>
      </c>
      <c r="C520" s="63" t="s">
        <v>30</v>
      </c>
      <c r="D520" s="64"/>
      <c r="E520" s="65"/>
      <c r="F520" s="63" t="s">
        <v>31</v>
      </c>
      <c r="G520" s="64"/>
      <c r="H520" s="65"/>
      <c r="I520" s="66" t="s">
        <v>9</v>
      </c>
      <c r="J520" s="67"/>
      <c r="K520" s="10" t="s">
        <v>10</v>
      </c>
      <c r="L520" s="11" t="s">
        <v>11</v>
      </c>
      <c r="M520" s="12" t="s">
        <v>32</v>
      </c>
      <c r="N520" s="12" t="s">
        <v>33</v>
      </c>
      <c r="O520" s="12"/>
      <c r="P520" s="12"/>
      <c r="Q520" s="10" t="s">
        <v>16</v>
      </c>
      <c r="R520" s="13" t="s">
        <v>34</v>
      </c>
    </row>
    <row r="521" spans="1:18" ht="15.75" x14ac:dyDescent="0.2">
      <c r="A521" s="8" t="s">
        <v>18</v>
      </c>
      <c r="B521" s="14" t="s">
        <v>19</v>
      </c>
      <c r="C521" s="15" t="s">
        <v>20</v>
      </c>
      <c r="D521" s="15" t="s">
        <v>21</v>
      </c>
      <c r="E521" s="15" t="s">
        <v>19</v>
      </c>
      <c r="F521" s="15" t="s">
        <v>20</v>
      </c>
      <c r="G521" s="15" t="s">
        <v>21</v>
      </c>
      <c r="H521" s="15" t="s">
        <v>19</v>
      </c>
      <c r="I521" s="15" t="s">
        <v>20</v>
      </c>
      <c r="J521" s="15" t="s">
        <v>21</v>
      </c>
      <c r="K521" s="15" t="s">
        <v>22</v>
      </c>
      <c r="L521" s="16" t="s">
        <v>22</v>
      </c>
      <c r="M521" s="16" t="s">
        <v>22</v>
      </c>
      <c r="N521" s="16" t="s">
        <v>22</v>
      </c>
      <c r="O521" s="16" t="s">
        <v>22</v>
      </c>
      <c r="P521" s="16" t="s">
        <v>22</v>
      </c>
      <c r="Q521" s="15" t="s">
        <v>22</v>
      </c>
      <c r="R521" s="17" t="s">
        <v>22</v>
      </c>
    </row>
    <row r="522" spans="1:18" x14ac:dyDescent="0.2">
      <c r="A522" s="18" t="s">
        <v>35</v>
      </c>
      <c r="B522" s="19"/>
      <c r="C522" s="19"/>
      <c r="D522" s="19"/>
      <c r="E522" s="20" t="str">
        <f t="shared" ref="E522:E531" si="130">IF(OR(C522="Yes",D522="Yes"),"Yes","No")</f>
        <v>No</v>
      </c>
      <c r="F522" s="19"/>
      <c r="G522" s="19"/>
      <c r="H522" s="20" t="str">
        <f t="shared" ref="H522:H531" si="131">IF(OR(F522="Yes",G522="Yes"),"Yes","No")</f>
        <v>No</v>
      </c>
      <c r="I522" s="19">
        <v>0</v>
      </c>
      <c r="J522" s="19">
        <v>0</v>
      </c>
      <c r="K522" s="21">
        <v>0</v>
      </c>
      <c r="L522" s="22">
        <f t="shared" ref="L522:L531" si="132" xml:space="preserve"> SUM(M522:P522)</f>
        <v>0</v>
      </c>
      <c r="M522" s="22">
        <v>0</v>
      </c>
      <c r="N522" s="22">
        <v>0</v>
      </c>
      <c r="O522" s="22">
        <v>0</v>
      </c>
      <c r="P522" s="22">
        <v>0</v>
      </c>
      <c r="Q522" s="21">
        <v>0</v>
      </c>
      <c r="R522" s="23">
        <v>0</v>
      </c>
    </row>
    <row r="523" spans="1:18" x14ac:dyDescent="0.2">
      <c r="A523" s="18" t="s">
        <v>36</v>
      </c>
      <c r="B523" s="19"/>
      <c r="C523" s="19"/>
      <c r="D523" s="19"/>
      <c r="E523" s="20" t="str">
        <f t="shared" si="130"/>
        <v>No</v>
      </c>
      <c r="F523" s="19"/>
      <c r="G523" s="19"/>
      <c r="H523" s="20" t="str">
        <f t="shared" si="131"/>
        <v>No</v>
      </c>
      <c r="I523" s="19">
        <v>0</v>
      </c>
      <c r="J523" s="19">
        <v>0</v>
      </c>
      <c r="K523" s="21">
        <v>0</v>
      </c>
      <c r="L523" s="22">
        <f t="shared" si="132"/>
        <v>0</v>
      </c>
      <c r="M523" s="22">
        <v>0</v>
      </c>
      <c r="N523" s="22">
        <v>0</v>
      </c>
      <c r="O523" s="22">
        <v>0</v>
      </c>
      <c r="P523" s="22">
        <v>0</v>
      </c>
      <c r="Q523" s="21">
        <v>0</v>
      </c>
      <c r="R523" s="23">
        <v>0</v>
      </c>
    </row>
    <row r="524" spans="1:18" x14ac:dyDescent="0.2">
      <c r="A524" s="18" t="s">
        <v>37</v>
      </c>
      <c r="B524" s="19"/>
      <c r="C524" s="19"/>
      <c r="D524" s="19"/>
      <c r="E524" s="20" t="str">
        <f t="shared" si="130"/>
        <v>No</v>
      </c>
      <c r="F524" s="19"/>
      <c r="G524" s="19"/>
      <c r="H524" s="20" t="str">
        <f t="shared" si="131"/>
        <v>No</v>
      </c>
      <c r="I524" s="19">
        <v>0</v>
      </c>
      <c r="J524" s="19">
        <v>0</v>
      </c>
      <c r="K524" s="21">
        <v>0</v>
      </c>
      <c r="L524" s="22">
        <f t="shared" si="132"/>
        <v>0</v>
      </c>
      <c r="M524" s="22">
        <v>0</v>
      </c>
      <c r="N524" s="22">
        <v>0</v>
      </c>
      <c r="O524" s="22">
        <v>0</v>
      </c>
      <c r="P524" s="22">
        <v>0</v>
      </c>
      <c r="Q524" s="21">
        <v>0</v>
      </c>
      <c r="R524" s="23">
        <v>0</v>
      </c>
    </row>
    <row r="525" spans="1:18" x14ac:dyDescent="0.2">
      <c r="A525" s="18" t="s">
        <v>45</v>
      </c>
      <c r="B525" s="19"/>
      <c r="C525" s="19"/>
      <c r="D525" s="19"/>
      <c r="E525" s="20" t="str">
        <f t="shared" si="130"/>
        <v>No</v>
      </c>
      <c r="F525" s="19"/>
      <c r="G525" s="19"/>
      <c r="H525" s="20" t="str">
        <f t="shared" si="131"/>
        <v>No</v>
      </c>
      <c r="I525" s="19">
        <v>0</v>
      </c>
      <c r="J525" s="19">
        <v>0</v>
      </c>
      <c r="K525" s="21">
        <v>0</v>
      </c>
      <c r="L525" s="22">
        <f t="shared" si="132"/>
        <v>0</v>
      </c>
      <c r="M525" s="22">
        <v>0</v>
      </c>
      <c r="N525" s="22">
        <v>0</v>
      </c>
      <c r="O525" s="22">
        <v>0</v>
      </c>
      <c r="P525" s="22">
        <v>0</v>
      </c>
      <c r="Q525" s="21">
        <v>0</v>
      </c>
      <c r="R525" s="23">
        <v>0</v>
      </c>
    </row>
    <row r="526" spans="1:18" x14ac:dyDescent="0.2">
      <c r="A526" s="18" t="s">
        <v>38</v>
      </c>
      <c r="B526" s="19"/>
      <c r="C526" s="19"/>
      <c r="D526" s="19"/>
      <c r="E526" s="20" t="str">
        <f t="shared" si="130"/>
        <v>No</v>
      </c>
      <c r="F526" s="19"/>
      <c r="G526" s="19"/>
      <c r="H526" s="20" t="str">
        <f t="shared" si="131"/>
        <v>No</v>
      </c>
      <c r="I526" s="19">
        <v>0</v>
      </c>
      <c r="J526" s="19">
        <v>0</v>
      </c>
      <c r="K526" s="21">
        <v>0</v>
      </c>
      <c r="L526" s="22">
        <f t="shared" si="132"/>
        <v>0</v>
      </c>
      <c r="M526" s="22">
        <v>0</v>
      </c>
      <c r="N526" s="22">
        <v>0</v>
      </c>
      <c r="O526" s="22">
        <v>0</v>
      </c>
      <c r="P526" s="22">
        <v>0</v>
      </c>
      <c r="Q526" s="21">
        <v>0</v>
      </c>
      <c r="R526" s="23">
        <v>0</v>
      </c>
    </row>
    <row r="527" spans="1:18" x14ac:dyDescent="0.2">
      <c r="A527" s="18" t="s">
        <v>39</v>
      </c>
      <c r="B527" s="19"/>
      <c r="C527" s="19"/>
      <c r="D527" s="19"/>
      <c r="E527" s="20" t="str">
        <f t="shared" si="130"/>
        <v>No</v>
      </c>
      <c r="F527" s="19"/>
      <c r="G527" s="19"/>
      <c r="H527" s="20" t="str">
        <f t="shared" si="131"/>
        <v>No</v>
      </c>
      <c r="I527" s="19">
        <v>0</v>
      </c>
      <c r="J527" s="19">
        <v>0</v>
      </c>
      <c r="K527" s="21">
        <v>0</v>
      </c>
      <c r="L527" s="22">
        <f t="shared" si="132"/>
        <v>0</v>
      </c>
      <c r="M527" s="22">
        <v>0</v>
      </c>
      <c r="N527" s="22">
        <v>0</v>
      </c>
      <c r="O527" s="22">
        <v>0</v>
      </c>
      <c r="P527" s="22">
        <v>0</v>
      </c>
      <c r="Q527" s="21">
        <v>0</v>
      </c>
      <c r="R527" s="23">
        <v>0</v>
      </c>
    </row>
    <row r="528" spans="1:18" x14ac:dyDescent="0.2">
      <c r="A528" s="18" t="s">
        <v>40</v>
      </c>
      <c r="B528" s="19"/>
      <c r="C528" s="19"/>
      <c r="D528" s="19"/>
      <c r="E528" s="20" t="str">
        <f t="shared" si="130"/>
        <v>No</v>
      </c>
      <c r="F528" s="19"/>
      <c r="G528" s="19"/>
      <c r="H528" s="20" t="str">
        <f t="shared" si="131"/>
        <v>No</v>
      </c>
      <c r="I528" s="19">
        <v>0</v>
      </c>
      <c r="J528" s="19">
        <v>0</v>
      </c>
      <c r="K528" s="21">
        <v>0</v>
      </c>
      <c r="L528" s="22">
        <f t="shared" si="132"/>
        <v>0</v>
      </c>
      <c r="M528" s="22">
        <v>0</v>
      </c>
      <c r="N528" s="22">
        <v>0</v>
      </c>
      <c r="O528" s="22">
        <v>0</v>
      </c>
      <c r="P528" s="22">
        <v>0</v>
      </c>
      <c r="Q528" s="21">
        <v>0</v>
      </c>
      <c r="R528" s="23">
        <v>0</v>
      </c>
    </row>
    <row r="529" spans="1:18" x14ac:dyDescent="0.2">
      <c r="A529" s="18" t="s">
        <v>41</v>
      </c>
      <c r="B529" s="19"/>
      <c r="C529" s="19"/>
      <c r="D529" s="19"/>
      <c r="E529" s="20" t="str">
        <f t="shared" si="130"/>
        <v>No</v>
      </c>
      <c r="F529" s="19"/>
      <c r="G529" s="19"/>
      <c r="H529" s="20" t="str">
        <f t="shared" si="131"/>
        <v>No</v>
      </c>
      <c r="I529" s="19">
        <v>0</v>
      </c>
      <c r="J529" s="19">
        <v>0</v>
      </c>
      <c r="K529" s="21">
        <v>0</v>
      </c>
      <c r="L529" s="22">
        <f t="shared" si="132"/>
        <v>0</v>
      </c>
      <c r="M529" s="22">
        <v>0</v>
      </c>
      <c r="N529" s="22">
        <v>0</v>
      </c>
      <c r="O529" s="22">
        <v>0</v>
      </c>
      <c r="P529" s="22">
        <v>0</v>
      </c>
      <c r="Q529" s="21">
        <v>0</v>
      </c>
      <c r="R529" s="23">
        <v>0</v>
      </c>
    </row>
    <row r="530" spans="1:18" x14ac:dyDescent="0.2">
      <c r="A530" s="18" t="s">
        <v>42</v>
      </c>
      <c r="B530" s="19"/>
      <c r="C530" s="19"/>
      <c r="D530" s="19"/>
      <c r="E530" s="20" t="str">
        <f t="shared" si="130"/>
        <v>No</v>
      </c>
      <c r="F530" s="19"/>
      <c r="G530" s="19"/>
      <c r="H530" s="20" t="str">
        <f t="shared" si="131"/>
        <v>No</v>
      </c>
      <c r="I530" s="19">
        <v>0</v>
      </c>
      <c r="J530" s="19">
        <v>0</v>
      </c>
      <c r="K530" s="21">
        <v>0</v>
      </c>
      <c r="L530" s="22">
        <f t="shared" si="132"/>
        <v>0</v>
      </c>
      <c r="M530" s="22">
        <v>0</v>
      </c>
      <c r="N530" s="22">
        <v>0</v>
      </c>
      <c r="O530" s="22">
        <v>0</v>
      </c>
      <c r="P530" s="22">
        <v>0</v>
      </c>
      <c r="Q530" s="21">
        <v>0</v>
      </c>
      <c r="R530" s="23">
        <v>0</v>
      </c>
    </row>
    <row r="531" spans="1:18" x14ac:dyDescent="0.2">
      <c r="A531" s="52" t="s">
        <v>43</v>
      </c>
      <c r="B531" s="19"/>
      <c r="C531" s="19"/>
      <c r="D531" s="19"/>
      <c r="E531" s="20" t="str">
        <f t="shared" si="130"/>
        <v>No</v>
      </c>
      <c r="F531" s="19"/>
      <c r="G531" s="19"/>
      <c r="H531" s="20" t="str">
        <f t="shared" si="131"/>
        <v>No</v>
      </c>
      <c r="I531" s="19">
        <v>0</v>
      </c>
      <c r="J531" s="19">
        <v>0</v>
      </c>
      <c r="K531" s="21">
        <v>0</v>
      </c>
      <c r="L531" s="22">
        <f t="shared" si="132"/>
        <v>0</v>
      </c>
      <c r="M531" s="22">
        <v>0</v>
      </c>
      <c r="N531" s="22">
        <v>0</v>
      </c>
      <c r="O531" s="22">
        <v>0</v>
      </c>
      <c r="P531" s="22">
        <v>0</v>
      </c>
      <c r="Q531" s="21">
        <v>0</v>
      </c>
      <c r="R531" s="23">
        <v>0</v>
      </c>
    </row>
    <row r="532" spans="1:18" ht="13.5" thickBot="1" x14ac:dyDescent="0.25">
      <c r="A532" s="30" t="s">
        <v>44</v>
      </c>
      <c r="B532" s="68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70"/>
    </row>
    <row r="533" spans="1:18" ht="14.25" thickTop="1" thickBot="1" x14ac:dyDescent="0.2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</row>
    <row r="534" spans="1:18" ht="21" thickTop="1" x14ac:dyDescent="0.2">
      <c r="A534" s="7" t="s">
        <v>4</v>
      </c>
      <c r="B534" s="60">
        <f>B510 + 1</f>
        <v>46045</v>
      </c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2"/>
    </row>
    <row r="535" spans="1:18" ht="51" x14ac:dyDescent="0.2">
      <c r="A535" s="8" t="s">
        <v>5</v>
      </c>
      <c r="B535" s="9" t="s">
        <v>6</v>
      </c>
      <c r="C535" s="63" t="s">
        <v>7</v>
      </c>
      <c r="D535" s="64"/>
      <c r="E535" s="65"/>
      <c r="F535" s="63" t="s">
        <v>8</v>
      </c>
      <c r="G535" s="64"/>
      <c r="H535" s="65"/>
      <c r="I535" s="66" t="s">
        <v>9</v>
      </c>
      <c r="J535" s="67"/>
      <c r="K535" s="10" t="s">
        <v>10</v>
      </c>
      <c r="L535" s="11" t="s">
        <v>11</v>
      </c>
      <c r="M535" s="12" t="s">
        <v>12</v>
      </c>
      <c r="N535" s="12" t="s">
        <v>13</v>
      </c>
      <c r="O535" s="12" t="s">
        <v>14</v>
      </c>
      <c r="P535" s="12" t="s">
        <v>15</v>
      </c>
      <c r="Q535" s="10" t="s">
        <v>16</v>
      </c>
      <c r="R535" s="13" t="s">
        <v>17</v>
      </c>
    </row>
    <row r="536" spans="1:18" ht="15.75" x14ac:dyDescent="0.2">
      <c r="A536" s="8" t="s">
        <v>18</v>
      </c>
      <c r="B536" s="14" t="s">
        <v>19</v>
      </c>
      <c r="C536" s="15" t="s">
        <v>20</v>
      </c>
      <c r="D536" s="15" t="s">
        <v>21</v>
      </c>
      <c r="E536" s="15" t="s">
        <v>19</v>
      </c>
      <c r="F536" s="15" t="s">
        <v>20</v>
      </c>
      <c r="G536" s="15" t="s">
        <v>21</v>
      </c>
      <c r="H536" s="15" t="s">
        <v>19</v>
      </c>
      <c r="I536" s="15" t="s">
        <v>20</v>
      </c>
      <c r="J536" s="15" t="s">
        <v>21</v>
      </c>
      <c r="K536" s="15" t="s">
        <v>22</v>
      </c>
      <c r="L536" s="16" t="s">
        <v>22</v>
      </c>
      <c r="M536" s="16" t="s">
        <v>22</v>
      </c>
      <c r="N536" s="16" t="s">
        <v>22</v>
      </c>
      <c r="O536" s="16" t="s">
        <v>22</v>
      </c>
      <c r="P536" s="16" t="s">
        <v>22</v>
      </c>
      <c r="Q536" s="15" t="s">
        <v>22</v>
      </c>
      <c r="R536" s="17" t="s">
        <v>22</v>
      </c>
    </row>
    <row r="537" spans="1:18" x14ac:dyDescent="0.2">
      <c r="A537" s="18" t="s">
        <v>23</v>
      </c>
      <c r="B537" s="19"/>
      <c r="C537" s="19"/>
      <c r="D537" s="19"/>
      <c r="E537" s="20" t="str">
        <f t="shared" ref="E537:E542" si="133">IF(OR(C537="Yes",D537="Yes"),"Yes","No")</f>
        <v>No</v>
      </c>
      <c r="F537" s="19"/>
      <c r="G537" s="19"/>
      <c r="H537" s="20" t="str">
        <f t="shared" ref="H537:H542" si="134">IF(OR(F537="Yes",G537="Yes"),"Yes","No")</f>
        <v>No</v>
      </c>
      <c r="I537" s="19">
        <v>0</v>
      </c>
      <c r="J537" s="19">
        <v>0</v>
      </c>
      <c r="K537" s="21">
        <v>0</v>
      </c>
      <c r="L537" s="22">
        <f t="shared" ref="L537:L542" si="135" xml:space="preserve"> SUM(M537:P537)</f>
        <v>0</v>
      </c>
      <c r="M537" s="22">
        <v>0</v>
      </c>
      <c r="N537" s="22">
        <v>0</v>
      </c>
      <c r="O537" s="22">
        <v>0</v>
      </c>
      <c r="P537" s="22">
        <v>0</v>
      </c>
      <c r="Q537" s="21">
        <v>0</v>
      </c>
      <c r="R537" s="23">
        <v>0</v>
      </c>
    </row>
    <row r="538" spans="1:18" x14ac:dyDescent="0.2">
      <c r="A538" s="18" t="s">
        <v>24</v>
      </c>
      <c r="B538" s="19"/>
      <c r="C538" s="19"/>
      <c r="D538" s="19"/>
      <c r="E538" s="20" t="str">
        <f t="shared" si="133"/>
        <v>No</v>
      </c>
      <c r="F538" s="19"/>
      <c r="G538" s="19"/>
      <c r="H538" s="20" t="str">
        <f t="shared" si="134"/>
        <v>No</v>
      </c>
      <c r="I538" s="19">
        <v>0</v>
      </c>
      <c r="J538" s="19">
        <v>0</v>
      </c>
      <c r="K538" s="21">
        <v>0</v>
      </c>
      <c r="L538" s="22">
        <f t="shared" si="135"/>
        <v>0</v>
      </c>
      <c r="M538" s="22">
        <v>0</v>
      </c>
      <c r="N538" s="22">
        <v>0</v>
      </c>
      <c r="O538" s="22">
        <v>0</v>
      </c>
      <c r="P538" s="22">
        <v>0</v>
      </c>
      <c r="Q538" s="21">
        <v>0</v>
      </c>
      <c r="R538" s="23">
        <v>0</v>
      </c>
    </row>
    <row r="539" spans="1:18" x14ac:dyDescent="0.2">
      <c r="A539" s="18" t="s">
        <v>25</v>
      </c>
      <c r="B539" s="19"/>
      <c r="C539" s="19"/>
      <c r="D539" s="19"/>
      <c r="E539" s="20" t="str">
        <f t="shared" si="133"/>
        <v>No</v>
      </c>
      <c r="F539" s="19"/>
      <c r="G539" s="19"/>
      <c r="H539" s="20" t="str">
        <f t="shared" si="134"/>
        <v>No</v>
      </c>
      <c r="I539" s="19">
        <v>0</v>
      </c>
      <c r="J539" s="19">
        <v>0</v>
      </c>
      <c r="K539" s="21">
        <v>0</v>
      </c>
      <c r="L539" s="22">
        <f t="shared" si="135"/>
        <v>0</v>
      </c>
      <c r="M539" s="22">
        <v>0</v>
      </c>
      <c r="N539" s="22">
        <v>0</v>
      </c>
      <c r="O539" s="22">
        <v>0</v>
      </c>
      <c r="P539" s="22">
        <v>0</v>
      </c>
      <c r="Q539" s="21">
        <v>0</v>
      </c>
      <c r="R539" s="23">
        <v>0</v>
      </c>
    </row>
    <row r="540" spans="1:18" x14ac:dyDescent="0.2">
      <c r="A540" s="18" t="s">
        <v>26</v>
      </c>
      <c r="B540" s="19"/>
      <c r="C540" s="19"/>
      <c r="D540" s="19"/>
      <c r="E540" s="20" t="str">
        <f t="shared" si="133"/>
        <v>No</v>
      </c>
      <c r="F540" s="19"/>
      <c r="G540" s="19"/>
      <c r="H540" s="20" t="str">
        <f t="shared" si="134"/>
        <v>No</v>
      </c>
      <c r="I540" s="19">
        <v>0</v>
      </c>
      <c r="J540" s="19">
        <v>0</v>
      </c>
      <c r="K540" s="21">
        <v>0</v>
      </c>
      <c r="L540" s="22">
        <f t="shared" si="135"/>
        <v>0</v>
      </c>
      <c r="M540" s="22">
        <v>0</v>
      </c>
      <c r="N540" s="22">
        <v>0</v>
      </c>
      <c r="O540" s="22">
        <v>0</v>
      </c>
      <c r="P540" s="22">
        <v>0</v>
      </c>
      <c r="Q540" s="21">
        <v>0</v>
      </c>
      <c r="R540" s="23">
        <v>0</v>
      </c>
    </row>
    <row r="541" spans="1:18" x14ac:dyDescent="0.2">
      <c r="A541" s="18" t="s">
        <v>27</v>
      </c>
      <c r="B541" s="19"/>
      <c r="C541" s="19"/>
      <c r="D541" s="19"/>
      <c r="E541" s="20" t="str">
        <f t="shared" si="133"/>
        <v>No</v>
      </c>
      <c r="F541" s="19"/>
      <c r="G541" s="19"/>
      <c r="H541" s="20" t="str">
        <f t="shared" si="134"/>
        <v>No</v>
      </c>
      <c r="I541" s="19">
        <v>0</v>
      </c>
      <c r="J541" s="19">
        <v>0</v>
      </c>
      <c r="K541" s="21">
        <v>0</v>
      </c>
      <c r="L541" s="22">
        <f t="shared" si="135"/>
        <v>0</v>
      </c>
      <c r="M541" s="22">
        <v>0</v>
      </c>
      <c r="N541" s="22">
        <v>0</v>
      </c>
      <c r="O541" s="22">
        <v>0</v>
      </c>
      <c r="P541" s="22">
        <v>0</v>
      </c>
      <c r="Q541" s="21">
        <v>0</v>
      </c>
      <c r="R541" s="23">
        <v>0</v>
      </c>
    </row>
    <row r="542" spans="1:18" x14ac:dyDescent="0.2">
      <c r="A542" s="18" t="s">
        <v>28</v>
      </c>
      <c r="B542" s="19"/>
      <c r="C542" s="19"/>
      <c r="D542" s="19"/>
      <c r="E542" s="20" t="str">
        <f t="shared" si="133"/>
        <v>No</v>
      </c>
      <c r="F542" s="19"/>
      <c r="G542" s="19"/>
      <c r="H542" s="20" t="str">
        <f t="shared" si="134"/>
        <v>No</v>
      </c>
      <c r="I542" s="19">
        <v>0</v>
      </c>
      <c r="J542" s="19">
        <v>0</v>
      </c>
      <c r="K542" s="21">
        <v>0</v>
      </c>
      <c r="L542" s="22">
        <f t="shared" si="135"/>
        <v>0</v>
      </c>
      <c r="M542" s="22">
        <v>0</v>
      </c>
      <c r="N542" s="22">
        <v>0</v>
      </c>
      <c r="O542" s="22">
        <v>0</v>
      </c>
      <c r="P542" s="22">
        <v>0</v>
      </c>
      <c r="Q542" s="21">
        <v>0</v>
      </c>
      <c r="R542" s="23">
        <v>0</v>
      </c>
    </row>
    <row r="543" spans="1:18" x14ac:dyDescent="0.2">
      <c r="A543" s="24"/>
      <c r="B543" s="25"/>
      <c r="C543" s="25"/>
      <c r="D543" s="25"/>
      <c r="E543" s="26"/>
      <c r="F543" s="25"/>
      <c r="G543" s="25"/>
      <c r="H543" s="26"/>
      <c r="I543" s="25"/>
      <c r="J543" s="25"/>
      <c r="K543" s="27"/>
      <c r="L543" s="28"/>
      <c r="M543" s="28"/>
      <c r="N543" s="28"/>
      <c r="O543" s="28"/>
      <c r="P543" s="28"/>
      <c r="Q543" s="27"/>
      <c r="R543" s="29"/>
    </row>
    <row r="544" spans="1:18" ht="51" x14ac:dyDescent="0.2">
      <c r="A544" s="8" t="s">
        <v>29</v>
      </c>
      <c r="B544" s="9" t="s">
        <v>6</v>
      </c>
      <c r="C544" s="63" t="s">
        <v>30</v>
      </c>
      <c r="D544" s="64"/>
      <c r="E544" s="65"/>
      <c r="F544" s="63" t="s">
        <v>31</v>
      </c>
      <c r="G544" s="64"/>
      <c r="H544" s="65"/>
      <c r="I544" s="66" t="s">
        <v>9</v>
      </c>
      <c r="J544" s="67"/>
      <c r="K544" s="10" t="s">
        <v>10</v>
      </c>
      <c r="L544" s="11" t="s">
        <v>11</v>
      </c>
      <c r="M544" s="12" t="s">
        <v>32</v>
      </c>
      <c r="N544" s="12" t="s">
        <v>33</v>
      </c>
      <c r="O544" s="12"/>
      <c r="P544" s="12"/>
      <c r="Q544" s="10" t="s">
        <v>16</v>
      </c>
      <c r="R544" s="13" t="s">
        <v>34</v>
      </c>
    </row>
    <row r="545" spans="1:18" ht="15.75" x14ac:dyDescent="0.2">
      <c r="A545" s="8" t="s">
        <v>18</v>
      </c>
      <c r="B545" s="14" t="s">
        <v>19</v>
      </c>
      <c r="C545" s="15" t="s">
        <v>20</v>
      </c>
      <c r="D545" s="15" t="s">
        <v>21</v>
      </c>
      <c r="E545" s="15" t="s">
        <v>19</v>
      </c>
      <c r="F545" s="15" t="s">
        <v>20</v>
      </c>
      <c r="G545" s="15" t="s">
        <v>21</v>
      </c>
      <c r="H545" s="15" t="s">
        <v>19</v>
      </c>
      <c r="I545" s="15" t="s">
        <v>20</v>
      </c>
      <c r="J545" s="15" t="s">
        <v>21</v>
      </c>
      <c r="K545" s="15" t="s">
        <v>22</v>
      </c>
      <c r="L545" s="16" t="s">
        <v>22</v>
      </c>
      <c r="M545" s="16" t="s">
        <v>22</v>
      </c>
      <c r="N545" s="16" t="s">
        <v>22</v>
      </c>
      <c r="O545" s="16" t="s">
        <v>22</v>
      </c>
      <c r="P545" s="16" t="s">
        <v>22</v>
      </c>
      <c r="Q545" s="15" t="s">
        <v>22</v>
      </c>
      <c r="R545" s="17" t="s">
        <v>22</v>
      </c>
    </row>
    <row r="546" spans="1:18" x14ac:dyDescent="0.2">
      <c r="A546" s="18" t="s">
        <v>35</v>
      </c>
      <c r="B546" s="19"/>
      <c r="C546" s="19"/>
      <c r="D546" s="19"/>
      <c r="E546" s="20" t="str">
        <f t="shared" ref="E546:E555" si="136">IF(OR(C546="Yes",D546="Yes"),"Yes","No")</f>
        <v>No</v>
      </c>
      <c r="F546" s="19"/>
      <c r="G546" s="19"/>
      <c r="H546" s="20" t="str">
        <f t="shared" ref="H546:H555" si="137">IF(OR(F546="Yes",G546="Yes"),"Yes","No")</f>
        <v>No</v>
      </c>
      <c r="I546" s="19">
        <v>0</v>
      </c>
      <c r="J546" s="19">
        <v>0</v>
      </c>
      <c r="K546" s="21">
        <v>0</v>
      </c>
      <c r="L546" s="22">
        <f t="shared" ref="L546:L555" si="138" xml:space="preserve"> SUM(M546:P546)</f>
        <v>0</v>
      </c>
      <c r="M546" s="22">
        <v>0</v>
      </c>
      <c r="N546" s="22">
        <v>0</v>
      </c>
      <c r="O546" s="22">
        <v>0</v>
      </c>
      <c r="P546" s="22">
        <v>0</v>
      </c>
      <c r="Q546" s="21">
        <v>0</v>
      </c>
      <c r="R546" s="23">
        <v>0</v>
      </c>
    </row>
    <row r="547" spans="1:18" x14ac:dyDescent="0.2">
      <c r="A547" s="18" t="s">
        <v>36</v>
      </c>
      <c r="B547" s="19"/>
      <c r="C547" s="19"/>
      <c r="D547" s="19"/>
      <c r="E547" s="20" t="str">
        <f t="shared" si="136"/>
        <v>No</v>
      </c>
      <c r="F547" s="19"/>
      <c r="G547" s="19"/>
      <c r="H547" s="20" t="str">
        <f t="shared" si="137"/>
        <v>No</v>
      </c>
      <c r="I547" s="19">
        <v>0</v>
      </c>
      <c r="J547" s="19">
        <v>0</v>
      </c>
      <c r="K547" s="21">
        <v>0</v>
      </c>
      <c r="L547" s="22">
        <f t="shared" si="138"/>
        <v>0</v>
      </c>
      <c r="M547" s="22">
        <v>0</v>
      </c>
      <c r="N547" s="22">
        <v>0</v>
      </c>
      <c r="O547" s="22">
        <v>0</v>
      </c>
      <c r="P547" s="22">
        <v>0</v>
      </c>
      <c r="Q547" s="21">
        <v>0</v>
      </c>
      <c r="R547" s="23">
        <v>0</v>
      </c>
    </row>
    <row r="548" spans="1:18" x14ac:dyDescent="0.2">
      <c r="A548" s="18" t="s">
        <v>37</v>
      </c>
      <c r="B548" s="19"/>
      <c r="C548" s="19"/>
      <c r="D548" s="19"/>
      <c r="E548" s="20" t="str">
        <f t="shared" si="136"/>
        <v>No</v>
      </c>
      <c r="F548" s="19"/>
      <c r="G548" s="19"/>
      <c r="H548" s="20" t="str">
        <f t="shared" si="137"/>
        <v>No</v>
      </c>
      <c r="I548" s="19">
        <v>0</v>
      </c>
      <c r="J548" s="19">
        <v>0</v>
      </c>
      <c r="K548" s="21">
        <v>0</v>
      </c>
      <c r="L548" s="22">
        <f t="shared" si="138"/>
        <v>0</v>
      </c>
      <c r="M548" s="22">
        <v>0</v>
      </c>
      <c r="N548" s="22">
        <v>0</v>
      </c>
      <c r="O548" s="22">
        <v>0</v>
      </c>
      <c r="P548" s="22">
        <v>0</v>
      </c>
      <c r="Q548" s="21">
        <v>0</v>
      </c>
      <c r="R548" s="23">
        <v>0</v>
      </c>
    </row>
    <row r="549" spans="1:18" x14ac:dyDescent="0.2">
      <c r="A549" s="18" t="s">
        <v>45</v>
      </c>
      <c r="B549" s="19"/>
      <c r="C549" s="19"/>
      <c r="D549" s="19"/>
      <c r="E549" s="20" t="str">
        <f t="shared" si="136"/>
        <v>No</v>
      </c>
      <c r="F549" s="19"/>
      <c r="G549" s="19"/>
      <c r="H549" s="20" t="str">
        <f t="shared" si="137"/>
        <v>No</v>
      </c>
      <c r="I549" s="19">
        <v>0</v>
      </c>
      <c r="J549" s="19">
        <v>0</v>
      </c>
      <c r="K549" s="21">
        <v>0</v>
      </c>
      <c r="L549" s="22">
        <f t="shared" si="138"/>
        <v>0</v>
      </c>
      <c r="M549" s="22">
        <v>0</v>
      </c>
      <c r="N549" s="22">
        <v>0</v>
      </c>
      <c r="O549" s="22">
        <v>0</v>
      </c>
      <c r="P549" s="22">
        <v>0</v>
      </c>
      <c r="Q549" s="21">
        <v>0</v>
      </c>
      <c r="R549" s="23">
        <v>0</v>
      </c>
    </row>
    <row r="550" spans="1:18" x14ac:dyDescent="0.2">
      <c r="A550" s="18" t="s">
        <v>38</v>
      </c>
      <c r="B550" s="19"/>
      <c r="C550" s="19"/>
      <c r="D550" s="19"/>
      <c r="E550" s="20" t="str">
        <f t="shared" si="136"/>
        <v>No</v>
      </c>
      <c r="F550" s="19"/>
      <c r="G550" s="19"/>
      <c r="H550" s="20" t="str">
        <f t="shared" si="137"/>
        <v>No</v>
      </c>
      <c r="I550" s="19">
        <v>0</v>
      </c>
      <c r="J550" s="19">
        <v>0</v>
      </c>
      <c r="K550" s="21">
        <v>0</v>
      </c>
      <c r="L550" s="22">
        <f t="shared" si="138"/>
        <v>0</v>
      </c>
      <c r="M550" s="22">
        <v>0</v>
      </c>
      <c r="N550" s="22">
        <v>0</v>
      </c>
      <c r="O550" s="22">
        <v>0</v>
      </c>
      <c r="P550" s="22">
        <v>0</v>
      </c>
      <c r="Q550" s="21">
        <v>0</v>
      </c>
      <c r="R550" s="23">
        <v>0</v>
      </c>
    </row>
    <row r="551" spans="1:18" x14ac:dyDescent="0.2">
      <c r="A551" s="18" t="s">
        <v>39</v>
      </c>
      <c r="B551" s="19"/>
      <c r="C551" s="19"/>
      <c r="D551" s="19"/>
      <c r="E551" s="20" t="str">
        <f t="shared" si="136"/>
        <v>No</v>
      </c>
      <c r="F551" s="19"/>
      <c r="G551" s="19"/>
      <c r="H551" s="20" t="str">
        <f t="shared" si="137"/>
        <v>No</v>
      </c>
      <c r="I551" s="19">
        <v>0</v>
      </c>
      <c r="J551" s="19">
        <v>0</v>
      </c>
      <c r="K551" s="21">
        <v>0</v>
      </c>
      <c r="L551" s="22">
        <f t="shared" si="138"/>
        <v>0</v>
      </c>
      <c r="M551" s="22">
        <v>0</v>
      </c>
      <c r="N551" s="22">
        <v>0</v>
      </c>
      <c r="O551" s="22">
        <v>0</v>
      </c>
      <c r="P551" s="22">
        <v>0</v>
      </c>
      <c r="Q551" s="21">
        <v>0</v>
      </c>
      <c r="R551" s="23">
        <v>0</v>
      </c>
    </row>
    <row r="552" spans="1:18" x14ac:dyDescent="0.2">
      <c r="A552" s="18" t="s">
        <v>40</v>
      </c>
      <c r="B552" s="19"/>
      <c r="C552" s="19"/>
      <c r="D552" s="19"/>
      <c r="E552" s="20" t="str">
        <f t="shared" si="136"/>
        <v>No</v>
      </c>
      <c r="F552" s="19"/>
      <c r="G552" s="19"/>
      <c r="H552" s="20" t="str">
        <f t="shared" si="137"/>
        <v>No</v>
      </c>
      <c r="I552" s="19">
        <v>0</v>
      </c>
      <c r="J552" s="19">
        <v>0</v>
      </c>
      <c r="K552" s="21">
        <v>0</v>
      </c>
      <c r="L552" s="22">
        <f t="shared" si="138"/>
        <v>0</v>
      </c>
      <c r="M552" s="22">
        <v>0</v>
      </c>
      <c r="N552" s="22">
        <v>0</v>
      </c>
      <c r="O552" s="22">
        <v>0</v>
      </c>
      <c r="P552" s="22">
        <v>0</v>
      </c>
      <c r="Q552" s="21">
        <v>0</v>
      </c>
      <c r="R552" s="23">
        <v>0</v>
      </c>
    </row>
    <row r="553" spans="1:18" x14ac:dyDescent="0.2">
      <c r="A553" s="18" t="s">
        <v>41</v>
      </c>
      <c r="B553" s="19"/>
      <c r="C553" s="19"/>
      <c r="D553" s="19"/>
      <c r="E553" s="20" t="str">
        <f t="shared" si="136"/>
        <v>No</v>
      </c>
      <c r="F553" s="19"/>
      <c r="G553" s="19"/>
      <c r="H553" s="20" t="str">
        <f t="shared" si="137"/>
        <v>No</v>
      </c>
      <c r="I553" s="19">
        <v>0</v>
      </c>
      <c r="J553" s="19">
        <v>0</v>
      </c>
      <c r="K553" s="21">
        <v>0</v>
      </c>
      <c r="L553" s="22">
        <f t="shared" si="138"/>
        <v>0</v>
      </c>
      <c r="M553" s="22">
        <v>0</v>
      </c>
      <c r="N553" s="22">
        <v>0</v>
      </c>
      <c r="O553" s="22">
        <v>0</v>
      </c>
      <c r="P553" s="22">
        <v>0</v>
      </c>
      <c r="Q553" s="21">
        <v>0</v>
      </c>
      <c r="R553" s="23">
        <v>0</v>
      </c>
    </row>
    <row r="554" spans="1:18" x14ac:dyDescent="0.2">
      <c r="A554" s="18" t="s">
        <v>42</v>
      </c>
      <c r="B554" s="19"/>
      <c r="C554" s="19"/>
      <c r="D554" s="19"/>
      <c r="E554" s="20" t="str">
        <f t="shared" si="136"/>
        <v>No</v>
      </c>
      <c r="F554" s="19"/>
      <c r="G554" s="19"/>
      <c r="H554" s="20" t="str">
        <f t="shared" si="137"/>
        <v>No</v>
      </c>
      <c r="I554" s="19">
        <v>0</v>
      </c>
      <c r="J554" s="19">
        <v>0</v>
      </c>
      <c r="K554" s="21">
        <v>0</v>
      </c>
      <c r="L554" s="22">
        <f t="shared" si="138"/>
        <v>0</v>
      </c>
      <c r="M554" s="22">
        <v>0</v>
      </c>
      <c r="N554" s="22">
        <v>0</v>
      </c>
      <c r="O554" s="22">
        <v>0</v>
      </c>
      <c r="P554" s="22">
        <v>0</v>
      </c>
      <c r="Q554" s="21">
        <v>0</v>
      </c>
      <c r="R554" s="23">
        <v>0</v>
      </c>
    </row>
    <row r="555" spans="1:18" x14ac:dyDescent="0.2">
      <c r="A555" s="52" t="s">
        <v>43</v>
      </c>
      <c r="B555" s="19"/>
      <c r="C555" s="19"/>
      <c r="D555" s="19"/>
      <c r="E555" s="20" t="str">
        <f t="shared" si="136"/>
        <v>No</v>
      </c>
      <c r="F555" s="19"/>
      <c r="G555" s="19"/>
      <c r="H555" s="20" t="str">
        <f t="shared" si="137"/>
        <v>No</v>
      </c>
      <c r="I555" s="19">
        <v>0</v>
      </c>
      <c r="J555" s="19">
        <v>0</v>
      </c>
      <c r="K555" s="21">
        <v>0</v>
      </c>
      <c r="L555" s="22">
        <f t="shared" si="138"/>
        <v>0</v>
      </c>
      <c r="M555" s="22">
        <v>0</v>
      </c>
      <c r="N555" s="22">
        <v>0</v>
      </c>
      <c r="O555" s="22">
        <v>0</v>
      </c>
      <c r="P555" s="22">
        <v>0</v>
      </c>
      <c r="Q555" s="21">
        <v>0</v>
      </c>
      <c r="R555" s="23">
        <v>0</v>
      </c>
    </row>
    <row r="556" spans="1:18" ht="13.5" thickBot="1" x14ac:dyDescent="0.25">
      <c r="A556" s="30" t="s">
        <v>44</v>
      </c>
      <c r="B556" s="68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70"/>
    </row>
    <row r="557" spans="1:18" ht="14.25" thickTop="1" thickBot="1" x14ac:dyDescent="0.2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</row>
    <row r="558" spans="1:18" ht="21" thickTop="1" x14ac:dyDescent="0.2">
      <c r="A558" s="7" t="s">
        <v>4</v>
      </c>
      <c r="B558" s="60">
        <f>B534 + 1</f>
        <v>46046</v>
      </c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2"/>
    </row>
    <row r="559" spans="1:18" ht="51" x14ac:dyDescent="0.2">
      <c r="A559" s="8" t="s">
        <v>5</v>
      </c>
      <c r="B559" s="9" t="s">
        <v>6</v>
      </c>
      <c r="C559" s="63" t="s">
        <v>7</v>
      </c>
      <c r="D559" s="64"/>
      <c r="E559" s="65"/>
      <c r="F559" s="63" t="s">
        <v>8</v>
      </c>
      <c r="G559" s="64"/>
      <c r="H559" s="65"/>
      <c r="I559" s="66" t="s">
        <v>9</v>
      </c>
      <c r="J559" s="67"/>
      <c r="K559" s="10" t="s">
        <v>10</v>
      </c>
      <c r="L559" s="11" t="s">
        <v>11</v>
      </c>
      <c r="M559" s="12" t="s">
        <v>12</v>
      </c>
      <c r="N559" s="12" t="s">
        <v>13</v>
      </c>
      <c r="O559" s="12" t="s">
        <v>14</v>
      </c>
      <c r="P559" s="12" t="s">
        <v>15</v>
      </c>
      <c r="Q559" s="10" t="s">
        <v>16</v>
      </c>
      <c r="R559" s="13" t="s">
        <v>17</v>
      </c>
    </row>
    <row r="560" spans="1:18" ht="15.75" x14ac:dyDescent="0.2">
      <c r="A560" s="8" t="s">
        <v>18</v>
      </c>
      <c r="B560" s="14" t="s">
        <v>19</v>
      </c>
      <c r="C560" s="15" t="s">
        <v>20</v>
      </c>
      <c r="D560" s="15" t="s">
        <v>21</v>
      </c>
      <c r="E560" s="15" t="s">
        <v>19</v>
      </c>
      <c r="F560" s="15" t="s">
        <v>20</v>
      </c>
      <c r="G560" s="15" t="s">
        <v>21</v>
      </c>
      <c r="H560" s="15" t="s">
        <v>19</v>
      </c>
      <c r="I560" s="15" t="s">
        <v>20</v>
      </c>
      <c r="J560" s="15" t="s">
        <v>21</v>
      </c>
      <c r="K560" s="15" t="s">
        <v>22</v>
      </c>
      <c r="L560" s="16" t="s">
        <v>22</v>
      </c>
      <c r="M560" s="16" t="s">
        <v>22</v>
      </c>
      <c r="N560" s="16" t="s">
        <v>22</v>
      </c>
      <c r="O560" s="16" t="s">
        <v>22</v>
      </c>
      <c r="P560" s="16" t="s">
        <v>22</v>
      </c>
      <c r="Q560" s="15" t="s">
        <v>22</v>
      </c>
      <c r="R560" s="17" t="s">
        <v>22</v>
      </c>
    </row>
    <row r="561" spans="1:18" x14ac:dyDescent="0.2">
      <c r="A561" s="18" t="s">
        <v>23</v>
      </c>
      <c r="B561" s="19"/>
      <c r="C561" s="19"/>
      <c r="D561" s="19"/>
      <c r="E561" s="20" t="str">
        <f t="shared" ref="E561:E566" si="139">IF(OR(C561="Yes",D561="Yes"),"Yes","No")</f>
        <v>No</v>
      </c>
      <c r="F561" s="19"/>
      <c r="G561" s="19"/>
      <c r="H561" s="20" t="str">
        <f t="shared" ref="H561:H566" si="140">IF(OR(F561="Yes",G561="Yes"),"Yes","No")</f>
        <v>No</v>
      </c>
      <c r="I561" s="19">
        <v>0</v>
      </c>
      <c r="J561" s="19">
        <v>0</v>
      </c>
      <c r="K561" s="21">
        <v>0</v>
      </c>
      <c r="L561" s="22">
        <f t="shared" ref="L561:L566" si="141" xml:space="preserve"> SUM(M561:P561)</f>
        <v>0</v>
      </c>
      <c r="M561" s="22">
        <v>0</v>
      </c>
      <c r="N561" s="22">
        <v>0</v>
      </c>
      <c r="O561" s="22">
        <v>0</v>
      </c>
      <c r="P561" s="22">
        <v>0</v>
      </c>
      <c r="Q561" s="21">
        <v>0</v>
      </c>
      <c r="R561" s="23">
        <v>0</v>
      </c>
    </row>
    <row r="562" spans="1:18" x14ac:dyDescent="0.2">
      <c r="A562" s="18" t="s">
        <v>24</v>
      </c>
      <c r="B562" s="19"/>
      <c r="C562" s="19"/>
      <c r="D562" s="19"/>
      <c r="E562" s="20" t="str">
        <f t="shared" si="139"/>
        <v>No</v>
      </c>
      <c r="F562" s="19"/>
      <c r="G562" s="19"/>
      <c r="H562" s="20" t="str">
        <f t="shared" si="140"/>
        <v>No</v>
      </c>
      <c r="I562" s="19">
        <v>0</v>
      </c>
      <c r="J562" s="19">
        <v>0</v>
      </c>
      <c r="K562" s="21">
        <v>0</v>
      </c>
      <c r="L562" s="22">
        <f t="shared" si="141"/>
        <v>0</v>
      </c>
      <c r="M562" s="22">
        <v>0</v>
      </c>
      <c r="N562" s="22">
        <v>0</v>
      </c>
      <c r="O562" s="22">
        <v>0</v>
      </c>
      <c r="P562" s="22">
        <v>0</v>
      </c>
      <c r="Q562" s="21">
        <v>0</v>
      </c>
      <c r="R562" s="23">
        <v>0</v>
      </c>
    </row>
    <row r="563" spans="1:18" x14ac:dyDescent="0.2">
      <c r="A563" s="18" t="s">
        <v>25</v>
      </c>
      <c r="B563" s="19"/>
      <c r="C563" s="19"/>
      <c r="D563" s="19"/>
      <c r="E563" s="20" t="str">
        <f t="shared" si="139"/>
        <v>No</v>
      </c>
      <c r="F563" s="19"/>
      <c r="G563" s="19"/>
      <c r="H563" s="20" t="str">
        <f t="shared" si="140"/>
        <v>No</v>
      </c>
      <c r="I563" s="19">
        <v>0</v>
      </c>
      <c r="J563" s="19">
        <v>0</v>
      </c>
      <c r="K563" s="21">
        <v>0</v>
      </c>
      <c r="L563" s="22">
        <f t="shared" si="141"/>
        <v>0</v>
      </c>
      <c r="M563" s="22">
        <v>0</v>
      </c>
      <c r="N563" s="22">
        <v>0</v>
      </c>
      <c r="O563" s="22">
        <v>0</v>
      </c>
      <c r="P563" s="22">
        <v>0</v>
      </c>
      <c r="Q563" s="21">
        <v>0</v>
      </c>
      <c r="R563" s="23">
        <v>0</v>
      </c>
    </row>
    <row r="564" spans="1:18" x14ac:dyDescent="0.2">
      <c r="A564" s="18" t="s">
        <v>26</v>
      </c>
      <c r="B564" s="19"/>
      <c r="C564" s="19"/>
      <c r="D564" s="19"/>
      <c r="E564" s="20" t="str">
        <f t="shared" si="139"/>
        <v>No</v>
      </c>
      <c r="F564" s="19"/>
      <c r="G564" s="19"/>
      <c r="H564" s="20" t="str">
        <f t="shared" si="140"/>
        <v>No</v>
      </c>
      <c r="I564" s="19">
        <v>0</v>
      </c>
      <c r="J564" s="19">
        <v>0</v>
      </c>
      <c r="K564" s="21">
        <v>0</v>
      </c>
      <c r="L564" s="22">
        <f t="shared" si="141"/>
        <v>0</v>
      </c>
      <c r="M564" s="22">
        <v>0</v>
      </c>
      <c r="N564" s="22">
        <v>0</v>
      </c>
      <c r="O564" s="22">
        <v>0</v>
      </c>
      <c r="P564" s="22">
        <v>0</v>
      </c>
      <c r="Q564" s="21">
        <v>0</v>
      </c>
      <c r="R564" s="23">
        <v>0</v>
      </c>
    </row>
    <row r="565" spans="1:18" x14ac:dyDescent="0.2">
      <c r="A565" s="18" t="s">
        <v>27</v>
      </c>
      <c r="B565" s="19"/>
      <c r="C565" s="19"/>
      <c r="D565" s="19"/>
      <c r="E565" s="20" t="str">
        <f t="shared" si="139"/>
        <v>No</v>
      </c>
      <c r="F565" s="19"/>
      <c r="G565" s="19"/>
      <c r="H565" s="20" t="str">
        <f t="shared" si="140"/>
        <v>No</v>
      </c>
      <c r="I565" s="19">
        <v>0</v>
      </c>
      <c r="J565" s="19">
        <v>0</v>
      </c>
      <c r="K565" s="21">
        <v>0</v>
      </c>
      <c r="L565" s="22">
        <f t="shared" si="141"/>
        <v>0</v>
      </c>
      <c r="M565" s="22">
        <v>0</v>
      </c>
      <c r="N565" s="22">
        <v>0</v>
      </c>
      <c r="O565" s="22">
        <v>0</v>
      </c>
      <c r="P565" s="22">
        <v>0</v>
      </c>
      <c r="Q565" s="21">
        <v>0</v>
      </c>
      <c r="R565" s="23">
        <v>0</v>
      </c>
    </row>
    <row r="566" spans="1:18" x14ac:dyDescent="0.2">
      <c r="A566" s="18" t="s">
        <v>28</v>
      </c>
      <c r="B566" s="19"/>
      <c r="C566" s="19"/>
      <c r="D566" s="19"/>
      <c r="E566" s="20" t="str">
        <f t="shared" si="139"/>
        <v>No</v>
      </c>
      <c r="F566" s="19"/>
      <c r="G566" s="19"/>
      <c r="H566" s="20" t="str">
        <f t="shared" si="140"/>
        <v>No</v>
      </c>
      <c r="I566" s="19">
        <v>0</v>
      </c>
      <c r="J566" s="19">
        <v>0</v>
      </c>
      <c r="K566" s="21">
        <v>0</v>
      </c>
      <c r="L566" s="22">
        <f t="shared" si="141"/>
        <v>0</v>
      </c>
      <c r="M566" s="22">
        <v>0</v>
      </c>
      <c r="N566" s="22">
        <v>0</v>
      </c>
      <c r="O566" s="22">
        <v>0</v>
      </c>
      <c r="P566" s="22">
        <v>0</v>
      </c>
      <c r="Q566" s="21">
        <v>0</v>
      </c>
      <c r="R566" s="23">
        <v>0</v>
      </c>
    </row>
    <row r="567" spans="1:18" x14ac:dyDescent="0.2">
      <c r="A567" s="24"/>
      <c r="B567" s="25"/>
      <c r="C567" s="25"/>
      <c r="D567" s="25"/>
      <c r="E567" s="26"/>
      <c r="F567" s="25"/>
      <c r="G567" s="25"/>
      <c r="H567" s="26"/>
      <c r="I567" s="25"/>
      <c r="J567" s="25"/>
      <c r="K567" s="27"/>
      <c r="L567" s="28"/>
      <c r="M567" s="28"/>
      <c r="N567" s="28"/>
      <c r="O567" s="28"/>
      <c r="P567" s="28"/>
      <c r="Q567" s="27"/>
      <c r="R567" s="29"/>
    </row>
    <row r="568" spans="1:18" ht="51" x14ac:dyDescent="0.2">
      <c r="A568" s="8" t="s">
        <v>29</v>
      </c>
      <c r="B568" s="9" t="s">
        <v>6</v>
      </c>
      <c r="C568" s="63" t="s">
        <v>30</v>
      </c>
      <c r="D568" s="64"/>
      <c r="E568" s="65"/>
      <c r="F568" s="63" t="s">
        <v>31</v>
      </c>
      <c r="G568" s="64"/>
      <c r="H568" s="65"/>
      <c r="I568" s="66" t="s">
        <v>9</v>
      </c>
      <c r="J568" s="67"/>
      <c r="K568" s="10" t="s">
        <v>10</v>
      </c>
      <c r="L568" s="11" t="s">
        <v>11</v>
      </c>
      <c r="M568" s="12" t="s">
        <v>32</v>
      </c>
      <c r="N568" s="12" t="s">
        <v>33</v>
      </c>
      <c r="O568" s="12"/>
      <c r="P568" s="12"/>
      <c r="Q568" s="10" t="s">
        <v>16</v>
      </c>
      <c r="R568" s="13" t="s">
        <v>34</v>
      </c>
    </row>
    <row r="569" spans="1:18" ht="15.75" x14ac:dyDescent="0.2">
      <c r="A569" s="8" t="s">
        <v>18</v>
      </c>
      <c r="B569" s="14" t="s">
        <v>19</v>
      </c>
      <c r="C569" s="15" t="s">
        <v>20</v>
      </c>
      <c r="D569" s="15" t="s">
        <v>21</v>
      </c>
      <c r="E569" s="15" t="s">
        <v>19</v>
      </c>
      <c r="F569" s="15" t="s">
        <v>20</v>
      </c>
      <c r="G569" s="15" t="s">
        <v>21</v>
      </c>
      <c r="H569" s="15" t="s">
        <v>19</v>
      </c>
      <c r="I569" s="15" t="s">
        <v>20</v>
      </c>
      <c r="J569" s="15" t="s">
        <v>21</v>
      </c>
      <c r="K569" s="15" t="s">
        <v>22</v>
      </c>
      <c r="L569" s="16" t="s">
        <v>22</v>
      </c>
      <c r="M569" s="16" t="s">
        <v>22</v>
      </c>
      <c r="N569" s="16" t="s">
        <v>22</v>
      </c>
      <c r="O569" s="16" t="s">
        <v>22</v>
      </c>
      <c r="P569" s="16" t="s">
        <v>22</v>
      </c>
      <c r="Q569" s="15" t="s">
        <v>22</v>
      </c>
      <c r="R569" s="17" t="s">
        <v>22</v>
      </c>
    </row>
    <row r="570" spans="1:18" x14ac:dyDescent="0.2">
      <c r="A570" s="18" t="s">
        <v>35</v>
      </c>
      <c r="B570" s="19"/>
      <c r="C570" s="19"/>
      <c r="D570" s="19"/>
      <c r="E570" s="20" t="str">
        <f t="shared" ref="E570:E579" si="142">IF(OR(C570="Yes",D570="Yes"),"Yes","No")</f>
        <v>No</v>
      </c>
      <c r="F570" s="19"/>
      <c r="G570" s="19"/>
      <c r="H570" s="20" t="str">
        <f t="shared" ref="H570:H579" si="143">IF(OR(F570="Yes",G570="Yes"),"Yes","No")</f>
        <v>No</v>
      </c>
      <c r="I570" s="19">
        <v>0</v>
      </c>
      <c r="J570" s="19">
        <v>0</v>
      </c>
      <c r="K570" s="21">
        <v>0</v>
      </c>
      <c r="L570" s="22">
        <f t="shared" ref="L570:L579" si="144" xml:space="preserve"> SUM(M570:P570)</f>
        <v>0</v>
      </c>
      <c r="M570" s="22">
        <v>0</v>
      </c>
      <c r="N570" s="22">
        <v>0</v>
      </c>
      <c r="O570" s="22">
        <v>0</v>
      </c>
      <c r="P570" s="22">
        <v>0</v>
      </c>
      <c r="Q570" s="21">
        <v>0</v>
      </c>
      <c r="R570" s="23">
        <v>0</v>
      </c>
    </row>
    <row r="571" spans="1:18" x14ac:dyDescent="0.2">
      <c r="A571" s="18" t="s">
        <v>36</v>
      </c>
      <c r="B571" s="19"/>
      <c r="C571" s="19"/>
      <c r="D571" s="19"/>
      <c r="E571" s="20" t="str">
        <f t="shared" si="142"/>
        <v>No</v>
      </c>
      <c r="F571" s="19"/>
      <c r="G571" s="19"/>
      <c r="H571" s="20" t="str">
        <f t="shared" si="143"/>
        <v>No</v>
      </c>
      <c r="I571" s="19">
        <v>0</v>
      </c>
      <c r="J571" s="19">
        <v>0</v>
      </c>
      <c r="K571" s="21">
        <v>0</v>
      </c>
      <c r="L571" s="22">
        <f t="shared" si="144"/>
        <v>0</v>
      </c>
      <c r="M571" s="22">
        <v>0</v>
      </c>
      <c r="N571" s="22">
        <v>0</v>
      </c>
      <c r="O571" s="22">
        <v>0</v>
      </c>
      <c r="P571" s="22">
        <v>0</v>
      </c>
      <c r="Q571" s="21">
        <v>0</v>
      </c>
      <c r="R571" s="23">
        <v>0</v>
      </c>
    </row>
    <row r="572" spans="1:18" x14ac:dyDescent="0.2">
      <c r="A572" s="18" t="s">
        <v>37</v>
      </c>
      <c r="B572" s="19"/>
      <c r="C572" s="19"/>
      <c r="D572" s="19"/>
      <c r="E572" s="20" t="str">
        <f t="shared" si="142"/>
        <v>No</v>
      </c>
      <c r="F572" s="19"/>
      <c r="G572" s="19"/>
      <c r="H572" s="20" t="str">
        <f t="shared" si="143"/>
        <v>No</v>
      </c>
      <c r="I572" s="19">
        <v>0</v>
      </c>
      <c r="J572" s="19">
        <v>0</v>
      </c>
      <c r="K572" s="21">
        <v>0</v>
      </c>
      <c r="L572" s="22">
        <f t="shared" si="144"/>
        <v>0</v>
      </c>
      <c r="M572" s="22">
        <v>0</v>
      </c>
      <c r="N572" s="22">
        <v>0</v>
      </c>
      <c r="O572" s="22">
        <v>0</v>
      </c>
      <c r="P572" s="22">
        <v>0</v>
      </c>
      <c r="Q572" s="21">
        <v>0</v>
      </c>
      <c r="R572" s="23">
        <v>0</v>
      </c>
    </row>
    <row r="573" spans="1:18" x14ac:dyDescent="0.2">
      <c r="A573" s="18" t="s">
        <v>45</v>
      </c>
      <c r="B573" s="19"/>
      <c r="C573" s="19"/>
      <c r="D573" s="19"/>
      <c r="E573" s="20" t="str">
        <f t="shared" si="142"/>
        <v>No</v>
      </c>
      <c r="F573" s="19"/>
      <c r="G573" s="19"/>
      <c r="H573" s="20" t="str">
        <f t="shared" si="143"/>
        <v>No</v>
      </c>
      <c r="I573" s="19">
        <v>0</v>
      </c>
      <c r="J573" s="19">
        <v>0</v>
      </c>
      <c r="K573" s="21">
        <v>0</v>
      </c>
      <c r="L573" s="22">
        <f t="shared" si="144"/>
        <v>0</v>
      </c>
      <c r="M573" s="22">
        <v>0</v>
      </c>
      <c r="N573" s="22">
        <v>0</v>
      </c>
      <c r="O573" s="22">
        <v>0</v>
      </c>
      <c r="P573" s="22">
        <v>0</v>
      </c>
      <c r="Q573" s="21">
        <v>0</v>
      </c>
      <c r="R573" s="23">
        <v>0</v>
      </c>
    </row>
    <row r="574" spans="1:18" x14ac:dyDescent="0.2">
      <c r="A574" s="18" t="s">
        <v>38</v>
      </c>
      <c r="B574" s="19"/>
      <c r="C574" s="19"/>
      <c r="D574" s="19"/>
      <c r="E574" s="20" t="str">
        <f t="shared" si="142"/>
        <v>No</v>
      </c>
      <c r="F574" s="19"/>
      <c r="G574" s="19"/>
      <c r="H574" s="20" t="str">
        <f t="shared" si="143"/>
        <v>No</v>
      </c>
      <c r="I574" s="19">
        <v>0</v>
      </c>
      <c r="J574" s="19">
        <v>0</v>
      </c>
      <c r="K574" s="21">
        <v>0</v>
      </c>
      <c r="L574" s="22">
        <f t="shared" si="144"/>
        <v>0</v>
      </c>
      <c r="M574" s="22">
        <v>0</v>
      </c>
      <c r="N574" s="22">
        <v>0</v>
      </c>
      <c r="O574" s="22">
        <v>0</v>
      </c>
      <c r="P574" s="22">
        <v>0</v>
      </c>
      <c r="Q574" s="21">
        <v>0</v>
      </c>
      <c r="R574" s="23">
        <v>0</v>
      </c>
    </row>
    <row r="575" spans="1:18" x14ac:dyDescent="0.2">
      <c r="A575" s="18" t="s">
        <v>39</v>
      </c>
      <c r="B575" s="19"/>
      <c r="C575" s="19"/>
      <c r="D575" s="19"/>
      <c r="E575" s="20" t="str">
        <f t="shared" si="142"/>
        <v>No</v>
      </c>
      <c r="F575" s="19"/>
      <c r="G575" s="19"/>
      <c r="H575" s="20" t="str">
        <f t="shared" si="143"/>
        <v>No</v>
      </c>
      <c r="I575" s="19">
        <v>0</v>
      </c>
      <c r="J575" s="19">
        <v>0</v>
      </c>
      <c r="K575" s="21">
        <v>0</v>
      </c>
      <c r="L575" s="22">
        <f t="shared" si="144"/>
        <v>0</v>
      </c>
      <c r="M575" s="22">
        <v>0</v>
      </c>
      <c r="N575" s="22">
        <v>0</v>
      </c>
      <c r="O575" s="22">
        <v>0</v>
      </c>
      <c r="P575" s="22">
        <v>0</v>
      </c>
      <c r="Q575" s="21">
        <v>0</v>
      </c>
      <c r="R575" s="23">
        <v>0</v>
      </c>
    </row>
    <row r="576" spans="1:18" x14ac:dyDescent="0.2">
      <c r="A576" s="18" t="s">
        <v>40</v>
      </c>
      <c r="B576" s="19"/>
      <c r="C576" s="19"/>
      <c r="D576" s="19"/>
      <c r="E576" s="20" t="str">
        <f t="shared" si="142"/>
        <v>No</v>
      </c>
      <c r="F576" s="19"/>
      <c r="G576" s="19"/>
      <c r="H576" s="20" t="str">
        <f t="shared" si="143"/>
        <v>No</v>
      </c>
      <c r="I576" s="19">
        <v>0</v>
      </c>
      <c r="J576" s="19">
        <v>0</v>
      </c>
      <c r="K576" s="21">
        <v>0</v>
      </c>
      <c r="L576" s="22">
        <f t="shared" si="144"/>
        <v>0</v>
      </c>
      <c r="M576" s="22">
        <v>0</v>
      </c>
      <c r="N576" s="22">
        <v>0</v>
      </c>
      <c r="O576" s="22">
        <v>0</v>
      </c>
      <c r="P576" s="22">
        <v>0</v>
      </c>
      <c r="Q576" s="21">
        <v>0</v>
      </c>
      <c r="R576" s="23">
        <v>0</v>
      </c>
    </row>
    <row r="577" spans="1:18" x14ac:dyDescent="0.2">
      <c r="A577" s="18" t="s">
        <v>41</v>
      </c>
      <c r="B577" s="19"/>
      <c r="C577" s="19"/>
      <c r="D577" s="19"/>
      <c r="E577" s="20" t="str">
        <f t="shared" si="142"/>
        <v>No</v>
      </c>
      <c r="F577" s="19"/>
      <c r="G577" s="19"/>
      <c r="H577" s="20" t="str">
        <f t="shared" si="143"/>
        <v>No</v>
      </c>
      <c r="I577" s="19">
        <v>0</v>
      </c>
      <c r="J577" s="19">
        <v>0</v>
      </c>
      <c r="K577" s="21">
        <v>0</v>
      </c>
      <c r="L577" s="22">
        <f t="shared" si="144"/>
        <v>0</v>
      </c>
      <c r="M577" s="22">
        <v>0</v>
      </c>
      <c r="N577" s="22">
        <v>0</v>
      </c>
      <c r="O577" s="22">
        <v>0</v>
      </c>
      <c r="P577" s="22">
        <v>0</v>
      </c>
      <c r="Q577" s="21">
        <v>0</v>
      </c>
      <c r="R577" s="23">
        <v>0</v>
      </c>
    </row>
    <row r="578" spans="1:18" x14ac:dyDescent="0.2">
      <c r="A578" s="18" t="s">
        <v>42</v>
      </c>
      <c r="B578" s="19"/>
      <c r="C578" s="19"/>
      <c r="D578" s="19"/>
      <c r="E578" s="20" t="str">
        <f t="shared" si="142"/>
        <v>No</v>
      </c>
      <c r="F578" s="19"/>
      <c r="G578" s="19"/>
      <c r="H578" s="20" t="str">
        <f t="shared" si="143"/>
        <v>No</v>
      </c>
      <c r="I578" s="19">
        <v>0</v>
      </c>
      <c r="J578" s="19">
        <v>0</v>
      </c>
      <c r="K578" s="21">
        <v>0</v>
      </c>
      <c r="L578" s="22">
        <f t="shared" si="144"/>
        <v>0</v>
      </c>
      <c r="M578" s="22">
        <v>0</v>
      </c>
      <c r="N578" s="22">
        <v>0</v>
      </c>
      <c r="O578" s="22">
        <v>0</v>
      </c>
      <c r="P578" s="22">
        <v>0</v>
      </c>
      <c r="Q578" s="21">
        <v>0</v>
      </c>
      <c r="R578" s="23">
        <v>0</v>
      </c>
    </row>
    <row r="579" spans="1:18" x14ac:dyDescent="0.2">
      <c r="A579" s="52" t="s">
        <v>43</v>
      </c>
      <c r="B579" s="19"/>
      <c r="C579" s="19"/>
      <c r="D579" s="19"/>
      <c r="E579" s="20" t="str">
        <f t="shared" si="142"/>
        <v>No</v>
      </c>
      <c r="F579" s="19"/>
      <c r="G579" s="19"/>
      <c r="H579" s="20" t="str">
        <f t="shared" si="143"/>
        <v>No</v>
      </c>
      <c r="I579" s="19">
        <v>0</v>
      </c>
      <c r="J579" s="19">
        <v>0</v>
      </c>
      <c r="K579" s="21">
        <v>0</v>
      </c>
      <c r="L579" s="22">
        <f t="shared" si="144"/>
        <v>0</v>
      </c>
      <c r="M579" s="22">
        <v>0</v>
      </c>
      <c r="N579" s="22">
        <v>0</v>
      </c>
      <c r="O579" s="22">
        <v>0</v>
      </c>
      <c r="P579" s="22">
        <v>0</v>
      </c>
      <c r="Q579" s="21">
        <v>0</v>
      </c>
      <c r="R579" s="23">
        <v>0</v>
      </c>
    </row>
    <row r="580" spans="1:18" ht="13.5" thickBot="1" x14ac:dyDescent="0.25">
      <c r="A580" s="30" t="s">
        <v>44</v>
      </c>
      <c r="B580" s="68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70"/>
    </row>
    <row r="581" spans="1:18" ht="14.25" thickTop="1" thickBot="1" x14ac:dyDescent="0.2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</row>
    <row r="582" spans="1:18" ht="21" thickTop="1" x14ac:dyDescent="0.2">
      <c r="A582" s="7" t="s">
        <v>4</v>
      </c>
      <c r="B582" s="60">
        <f>B558 + 1</f>
        <v>46047</v>
      </c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2"/>
    </row>
    <row r="583" spans="1:18" ht="51" x14ac:dyDescent="0.2">
      <c r="A583" s="8" t="s">
        <v>5</v>
      </c>
      <c r="B583" s="9" t="s">
        <v>6</v>
      </c>
      <c r="C583" s="63" t="s">
        <v>7</v>
      </c>
      <c r="D583" s="64"/>
      <c r="E583" s="65"/>
      <c r="F583" s="63" t="s">
        <v>8</v>
      </c>
      <c r="G583" s="64"/>
      <c r="H583" s="65"/>
      <c r="I583" s="66" t="s">
        <v>9</v>
      </c>
      <c r="J583" s="67"/>
      <c r="K583" s="10" t="s">
        <v>10</v>
      </c>
      <c r="L583" s="11" t="s">
        <v>11</v>
      </c>
      <c r="M583" s="12" t="s">
        <v>12</v>
      </c>
      <c r="N583" s="12" t="s">
        <v>13</v>
      </c>
      <c r="O583" s="12" t="s">
        <v>14</v>
      </c>
      <c r="P583" s="12" t="s">
        <v>15</v>
      </c>
      <c r="Q583" s="10" t="s">
        <v>16</v>
      </c>
      <c r="R583" s="13" t="s">
        <v>17</v>
      </c>
    </row>
    <row r="584" spans="1:18" ht="15.75" x14ac:dyDescent="0.2">
      <c r="A584" s="8" t="s">
        <v>18</v>
      </c>
      <c r="B584" s="14" t="s">
        <v>19</v>
      </c>
      <c r="C584" s="15" t="s">
        <v>20</v>
      </c>
      <c r="D584" s="15" t="s">
        <v>21</v>
      </c>
      <c r="E584" s="15" t="s">
        <v>19</v>
      </c>
      <c r="F584" s="15" t="s">
        <v>20</v>
      </c>
      <c r="G584" s="15" t="s">
        <v>21</v>
      </c>
      <c r="H584" s="15" t="s">
        <v>19</v>
      </c>
      <c r="I584" s="15" t="s">
        <v>20</v>
      </c>
      <c r="J584" s="15" t="s">
        <v>21</v>
      </c>
      <c r="K584" s="15" t="s">
        <v>22</v>
      </c>
      <c r="L584" s="16" t="s">
        <v>22</v>
      </c>
      <c r="M584" s="16" t="s">
        <v>22</v>
      </c>
      <c r="N584" s="16" t="s">
        <v>22</v>
      </c>
      <c r="O584" s="16" t="s">
        <v>22</v>
      </c>
      <c r="P584" s="16" t="s">
        <v>22</v>
      </c>
      <c r="Q584" s="15" t="s">
        <v>22</v>
      </c>
      <c r="R584" s="17" t="s">
        <v>22</v>
      </c>
    </row>
    <row r="585" spans="1:18" x14ac:dyDescent="0.2">
      <c r="A585" s="18" t="s">
        <v>23</v>
      </c>
      <c r="B585" s="19"/>
      <c r="C585" s="19"/>
      <c r="D585" s="19"/>
      <c r="E585" s="20" t="str">
        <f t="shared" ref="E585:E590" si="145">IF(OR(C585="Yes",D585="Yes"),"Yes","No")</f>
        <v>No</v>
      </c>
      <c r="F585" s="19"/>
      <c r="G585" s="19"/>
      <c r="H585" s="20" t="str">
        <f t="shared" ref="H585:H590" si="146">IF(OR(F585="Yes",G585="Yes"),"Yes","No")</f>
        <v>No</v>
      </c>
      <c r="I585" s="19">
        <v>0</v>
      </c>
      <c r="J585" s="19">
        <v>0</v>
      </c>
      <c r="K585" s="21">
        <v>0</v>
      </c>
      <c r="L585" s="22">
        <f t="shared" ref="L585:L590" si="147" xml:space="preserve"> SUM(M585:P585)</f>
        <v>0</v>
      </c>
      <c r="M585" s="22">
        <v>0</v>
      </c>
      <c r="N585" s="22">
        <v>0</v>
      </c>
      <c r="O585" s="22">
        <v>0</v>
      </c>
      <c r="P585" s="22">
        <v>0</v>
      </c>
      <c r="Q585" s="21">
        <v>0</v>
      </c>
      <c r="R585" s="23">
        <v>0</v>
      </c>
    </row>
    <row r="586" spans="1:18" x14ac:dyDescent="0.2">
      <c r="A586" s="18" t="s">
        <v>24</v>
      </c>
      <c r="B586" s="19"/>
      <c r="C586" s="19"/>
      <c r="D586" s="19"/>
      <c r="E586" s="20" t="str">
        <f t="shared" si="145"/>
        <v>No</v>
      </c>
      <c r="F586" s="19"/>
      <c r="G586" s="19"/>
      <c r="H586" s="20" t="str">
        <f t="shared" si="146"/>
        <v>No</v>
      </c>
      <c r="I586" s="19">
        <v>0</v>
      </c>
      <c r="J586" s="19">
        <v>0</v>
      </c>
      <c r="K586" s="21">
        <v>0</v>
      </c>
      <c r="L586" s="22">
        <f t="shared" si="147"/>
        <v>0</v>
      </c>
      <c r="M586" s="22">
        <v>0</v>
      </c>
      <c r="N586" s="22">
        <v>0</v>
      </c>
      <c r="O586" s="22">
        <v>0</v>
      </c>
      <c r="P586" s="22">
        <v>0</v>
      </c>
      <c r="Q586" s="21">
        <v>0</v>
      </c>
      <c r="R586" s="23">
        <v>0</v>
      </c>
    </row>
    <row r="587" spans="1:18" x14ac:dyDescent="0.2">
      <c r="A587" s="18" t="s">
        <v>25</v>
      </c>
      <c r="B587" s="19"/>
      <c r="C587" s="19"/>
      <c r="D587" s="19"/>
      <c r="E587" s="20" t="str">
        <f t="shared" si="145"/>
        <v>No</v>
      </c>
      <c r="F587" s="19"/>
      <c r="G587" s="19"/>
      <c r="H587" s="20" t="str">
        <f t="shared" si="146"/>
        <v>No</v>
      </c>
      <c r="I587" s="19">
        <v>0</v>
      </c>
      <c r="J587" s="19">
        <v>0</v>
      </c>
      <c r="K587" s="21">
        <v>0</v>
      </c>
      <c r="L587" s="22">
        <f t="shared" si="147"/>
        <v>0</v>
      </c>
      <c r="M587" s="22">
        <v>0</v>
      </c>
      <c r="N587" s="22">
        <v>0</v>
      </c>
      <c r="O587" s="22">
        <v>0</v>
      </c>
      <c r="P587" s="22">
        <v>0</v>
      </c>
      <c r="Q587" s="21">
        <v>0</v>
      </c>
      <c r="R587" s="23">
        <v>0</v>
      </c>
    </row>
    <row r="588" spans="1:18" x14ac:dyDescent="0.2">
      <c r="A588" s="18" t="s">
        <v>26</v>
      </c>
      <c r="B588" s="19"/>
      <c r="C588" s="19"/>
      <c r="D588" s="19"/>
      <c r="E588" s="20" t="str">
        <f t="shared" si="145"/>
        <v>No</v>
      </c>
      <c r="F588" s="19"/>
      <c r="G588" s="19"/>
      <c r="H588" s="20" t="str">
        <f t="shared" si="146"/>
        <v>No</v>
      </c>
      <c r="I588" s="19">
        <v>0</v>
      </c>
      <c r="J588" s="19">
        <v>0</v>
      </c>
      <c r="K588" s="21">
        <v>0</v>
      </c>
      <c r="L588" s="22">
        <f t="shared" si="147"/>
        <v>0</v>
      </c>
      <c r="M588" s="22">
        <v>0</v>
      </c>
      <c r="N588" s="22">
        <v>0</v>
      </c>
      <c r="O588" s="22">
        <v>0</v>
      </c>
      <c r="P588" s="22">
        <v>0</v>
      </c>
      <c r="Q588" s="21">
        <v>0</v>
      </c>
      <c r="R588" s="23">
        <v>0</v>
      </c>
    </row>
    <row r="589" spans="1:18" x14ac:dyDescent="0.2">
      <c r="A589" s="18" t="s">
        <v>27</v>
      </c>
      <c r="B589" s="19"/>
      <c r="C589" s="19"/>
      <c r="D589" s="19"/>
      <c r="E589" s="20" t="str">
        <f t="shared" si="145"/>
        <v>No</v>
      </c>
      <c r="F589" s="19"/>
      <c r="G589" s="19"/>
      <c r="H589" s="20" t="str">
        <f t="shared" si="146"/>
        <v>No</v>
      </c>
      <c r="I589" s="19">
        <v>0</v>
      </c>
      <c r="J589" s="19">
        <v>0</v>
      </c>
      <c r="K589" s="21">
        <v>0</v>
      </c>
      <c r="L589" s="22">
        <f t="shared" si="147"/>
        <v>0</v>
      </c>
      <c r="M589" s="22">
        <v>0</v>
      </c>
      <c r="N589" s="22">
        <v>0</v>
      </c>
      <c r="O589" s="22">
        <v>0</v>
      </c>
      <c r="P589" s="22">
        <v>0</v>
      </c>
      <c r="Q589" s="21">
        <v>0</v>
      </c>
      <c r="R589" s="23">
        <v>0</v>
      </c>
    </row>
    <row r="590" spans="1:18" x14ac:dyDescent="0.2">
      <c r="A590" s="18" t="s">
        <v>28</v>
      </c>
      <c r="B590" s="19"/>
      <c r="C590" s="19"/>
      <c r="D590" s="19"/>
      <c r="E590" s="20" t="str">
        <f t="shared" si="145"/>
        <v>No</v>
      </c>
      <c r="F590" s="19"/>
      <c r="G590" s="19"/>
      <c r="H590" s="20" t="str">
        <f t="shared" si="146"/>
        <v>No</v>
      </c>
      <c r="I590" s="19">
        <v>0</v>
      </c>
      <c r="J590" s="19">
        <v>0</v>
      </c>
      <c r="K590" s="21">
        <v>0</v>
      </c>
      <c r="L590" s="22">
        <f t="shared" si="147"/>
        <v>0</v>
      </c>
      <c r="M590" s="22">
        <v>0</v>
      </c>
      <c r="N590" s="22">
        <v>0</v>
      </c>
      <c r="O590" s="22">
        <v>0</v>
      </c>
      <c r="P590" s="22">
        <v>0</v>
      </c>
      <c r="Q590" s="21">
        <v>0</v>
      </c>
      <c r="R590" s="23">
        <v>0</v>
      </c>
    </row>
    <row r="591" spans="1:18" x14ac:dyDescent="0.2">
      <c r="A591" s="24"/>
      <c r="B591" s="25"/>
      <c r="C591" s="25"/>
      <c r="D591" s="25"/>
      <c r="E591" s="26"/>
      <c r="F591" s="25"/>
      <c r="G591" s="25"/>
      <c r="H591" s="26"/>
      <c r="I591" s="25"/>
      <c r="J591" s="25"/>
      <c r="K591" s="27"/>
      <c r="L591" s="28"/>
      <c r="M591" s="28"/>
      <c r="N591" s="28"/>
      <c r="O591" s="28"/>
      <c r="P591" s="28"/>
      <c r="Q591" s="27"/>
      <c r="R591" s="29"/>
    </row>
    <row r="592" spans="1:18" ht="51" x14ac:dyDescent="0.2">
      <c r="A592" s="8" t="s">
        <v>29</v>
      </c>
      <c r="B592" s="9" t="s">
        <v>6</v>
      </c>
      <c r="C592" s="63" t="s">
        <v>30</v>
      </c>
      <c r="D592" s="64"/>
      <c r="E592" s="65"/>
      <c r="F592" s="63" t="s">
        <v>31</v>
      </c>
      <c r="G592" s="64"/>
      <c r="H592" s="65"/>
      <c r="I592" s="66" t="s">
        <v>9</v>
      </c>
      <c r="J592" s="67"/>
      <c r="K592" s="10" t="s">
        <v>10</v>
      </c>
      <c r="L592" s="11" t="s">
        <v>11</v>
      </c>
      <c r="M592" s="12" t="s">
        <v>32</v>
      </c>
      <c r="N592" s="12" t="s">
        <v>33</v>
      </c>
      <c r="O592" s="12"/>
      <c r="P592" s="12"/>
      <c r="Q592" s="10" t="s">
        <v>16</v>
      </c>
      <c r="R592" s="13" t="s">
        <v>34</v>
      </c>
    </row>
    <row r="593" spans="1:18" ht="15.75" x14ac:dyDescent="0.2">
      <c r="A593" s="8" t="s">
        <v>18</v>
      </c>
      <c r="B593" s="14" t="s">
        <v>19</v>
      </c>
      <c r="C593" s="15" t="s">
        <v>20</v>
      </c>
      <c r="D593" s="15" t="s">
        <v>21</v>
      </c>
      <c r="E593" s="15" t="s">
        <v>19</v>
      </c>
      <c r="F593" s="15" t="s">
        <v>20</v>
      </c>
      <c r="G593" s="15" t="s">
        <v>21</v>
      </c>
      <c r="H593" s="15" t="s">
        <v>19</v>
      </c>
      <c r="I593" s="15" t="s">
        <v>20</v>
      </c>
      <c r="J593" s="15" t="s">
        <v>21</v>
      </c>
      <c r="K593" s="15" t="s">
        <v>22</v>
      </c>
      <c r="L593" s="16" t="s">
        <v>22</v>
      </c>
      <c r="M593" s="16" t="s">
        <v>22</v>
      </c>
      <c r="N593" s="16" t="s">
        <v>22</v>
      </c>
      <c r="O593" s="16" t="s">
        <v>22</v>
      </c>
      <c r="P593" s="16" t="s">
        <v>22</v>
      </c>
      <c r="Q593" s="15" t="s">
        <v>22</v>
      </c>
      <c r="R593" s="17" t="s">
        <v>22</v>
      </c>
    </row>
    <row r="594" spans="1:18" x14ac:dyDescent="0.2">
      <c r="A594" s="18" t="s">
        <v>35</v>
      </c>
      <c r="B594" s="19"/>
      <c r="C594" s="19"/>
      <c r="D594" s="19"/>
      <c r="E594" s="20" t="str">
        <f t="shared" ref="E594:E603" si="148">IF(OR(C594="Yes",D594="Yes"),"Yes","No")</f>
        <v>No</v>
      </c>
      <c r="F594" s="19"/>
      <c r="G594" s="19"/>
      <c r="H594" s="20" t="str">
        <f t="shared" ref="H594:H603" si="149">IF(OR(F594="Yes",G594="Yes"),"Yes","No")</f>
        <v>No</v>
      </c>
      <c r="I594" s="19">
        <v>0</v>
      </c>
      <c r="J594" s="19">
        <v>0</v>
      </c>
      <c r="K594" s="21">
        <v>0</v>
      </c>
      <c r="L594" s="22">
        <f t="shared" ref="L594:L603" si="150" xml:space="preserve"> SUM(M594:P594)</f>
        <v>0</v>
      </c>
      <c r="M594" s="22">
        <v>0</v>
      </c>
      <c r="N594" s="22">
        <v>0</v>
      </c>
      <c r="O594" s="22">
        <v>0</v>
      </c>
      <c r="P594" s="22">
        <v>0</v>
      </c>
      <c r="Q594" s="21">
        <v>0</v>
      </c>
      <c r="R594" s="23">
        <v>0</v>
      </c>
    </row>
    <row r="595" spans="1:18" x14ac:dyDescent="0.2">
      <c r="A595" s="18" t="s">
        <v>36</v>
      </c>
      <c r="B595" s="19"/>
      <c r="C595" s="19"/>
      <c r="D595" s="19"/>
      <c r="E595" s="20" t="str">
        <f t="shared" si="148"/>
        <v>No</v>
      </c>
      <c r="F595" s="19"/>
      <c r="G595" s="19"/>
      <c r="H595" s="20" t="str">
        <f t="shared" si="149"/>
        <v>No</v>
      </c>
      <c r="I595" s="19">
        <v>0</v>
      </c>
      <c r="J595" s="19">
        <v>0</v>
      </c>
      <c r="K595" s="21">
        <v>0</v>
      </c>
      <c r="L595" s="22">
        <f t="shared" si="150"/>
        <v>0</v>
      </c>
      <c r="M595" s="22">
        <v>0</v>
      </c>
      <c r="N595" s="22">
        <v>0</v>
      </c>
      <c r="O595" s="22">
        <v>0</v>
      </c>
      <c r="P595" s="22">
        <v>0</v>
      </c>
      <c r="Q595" s="21">
        <v>0</v>
      </c>
      <c r="R595" s="23">
        <v>0</v>
      </c>
    </row>
    <row r="596" spans="1:18" x14ac:dyDescent="0.2">
      <c r="A596" s="18" t="s">
        <v>37</v>
      </c>
      <c r="B596" s="19"/>
      <c r="C596" s="19"/>
      <c r="D596" s="19"/>
      <c r="E596" s="20" t="str">
        <f t="shared" si="148"/>
        <v>No</v>
      </c>
      <c r="F596" s="19"/>
      <c r="G596" s="19"/>
      <c r="H596" s="20" t="str">
        <f t="shared" si="149"/>
        <v>No</v>
      </c>
      <c r="I596" s="19">
        <v>0</v>
      </c>
      <c r="J596" s="19">
        <v>0</v>
      </c>
      <c r="K596" s="21">
        <v>0</v>
      </c>
      <c r="L596" s="22">
        <f t="shared" si="150"/>
        <v>0</v>
      </c>
      <c r="M596" s="22">
        <v>0</v>
      </c>
      <c r="N596" s="22">
        <v>0</v>
      </c>
      <c r="O596" s="22">
        <v>0</v>
      </c>
      <c r="P596" s="22">
        <v>0</v>
      </c>
      <c r="Q596" s="21">
        <v>0</v>
      </c>
      <c r="R596" s="23">
        <v>0</v>
      </c>
    </row>
    <row r="597" spans="1:18" x14ac:dyDescent="0.2">
      <c r="A597" s="18" t="s">
        <v>45</v>
      </c>
      <c r="B597" s="19"/>
      <c r="C597" s="19"/>
      <c r="D597" s="19"/>
      <c r="E597" s="20" t="str">
        <f t="shared" si="148"/>
        <v>No</v>
      </c>
      <c r="F597" s="19"/>
      <c r="G597" s="19"/>
      <c r="H597" s="20" t="str">
        <f t="shared" si="149"/>
        <v>No</v>
      </c>
      <c r="I597" s="19">
        <v>0</v>
      </c>
      <c r="J597" s="19">
        <v>0</v>
      </c>
      <c r="K597" s="21">
        <v>0</v>
      </c>
      <c r="L597" s="22">
        <f t="shared" si="150"/>
        <v>0</v>
      </c>
      <c r="M597" s="22">
        <v>0</v>
      </c>
      <c r="N597" s="22">
        <v>0</v>
      </c>
      <c r="O597" s="22">
        <v>0</v>
      </c>
      <c r="P597" s="22">
        <v>0</v>
      </c>
      <c r="Q597" s="21">
        <v>0</v>
      </c>
      <c r="R597" s="23">
        <v>0</v>
      </c>
    </row>
    <row r="598" spans="1:18" x14ac:dyDescent="0.2">
      <c r="A598" s="18" t="s">
        <v>38</v>
      </c>
      <c r="B598" s="19"/>
      <c r="C598" s="19"/>
      <c r="D598" s="19"/>
      <c r="E598" s="20" t="str">
        <f t="shared" si="148"/>
        <v>No</v>
      </c>
      <c r="F598" s="19"/>
      <c r="G598" s="19"/>
      <c r="H598" s="20" t="str">
        <f t="shared" si="149"/>
        <v>No</v>
      </c>
      <c r="I598" s="19">
        <v>0</v>
      </c>
      <c r="J598" s="19">
        <v>0</v>
      </c>
      <c r="K598" s="21">
        <v>0</v>
      </c>
      <c r="L598" s="22">
        <f t="shared" si="150"/>
        <v>0</v>
      </c>
      <c r="M598" s="22">
        <v>0</v>
      </c>
      <c r="N598" s="22">
        <v>0</v>
      </c>
      <c r="O598" s="22">
        <v>0</v>
      </c>
      <c r="P598" s="22">
        <v>0</v>
      </c>
      <c r="Q598" s="21">
        <v>0</v>
      </c>
      <c r="R598" s="23">
        <v>0</v>
      </c>
    </row>
    <row r="599" spans="1:18" x14ac:dyDescent="0.2">
      <c r="A599" s="18" t="s">
        <v>39</v>
      </c>
      <c r="B599" s="19"/>
      <c r="C599" s="19"/>
      <c r="D599" s="19"/>
      <c r="E599" s="20" t="str">
        <f t="shared" si="148"/>
        <v>No</v>
      </c>
      <c r="F599" s="19"/>
      <c r="G599" s="19"/>
      <c r="H599" s="20" t="str">
        <f t="shared" si="149"/>
        <v>No</v>
      </c>
      <c r="I599" s="19">
        <v>0</v>
      </c>
      <c r="J599" s="19">
        <v>0</v>
      </c>
      <c r="K599" s="21">
        <v>0</v>
      </c>
      <c r="L599" s="22">
        <f t="shared" si="150"/>
        <v>0</v>
      </c>
      <c r="M599" s="22">
        <v>0</v>
      </c>
      <c r="N599" s="22">
        <v>0</v>
      </c>
      <c r="O599" s="22">
        <v>0</v>
      </c>
      <c r="P599" s="22">
        <v>0</v>
      </c>
      <c r="Q599" s="21">
        <v>0</v>
      </c>
      <c r="R599" s="23">
        <v>0</v>
      </c>
    </row>
    <row r="600" spans="1:18" x14ac:dyDescent="0.2">
      <c r="A600" s="18" t="s">
        <v>40</v>
      </c>
      <c r="B600" s="19"/>
      <c r="C600" s="19"/>
      <c r="D600" s="19"/>
      <c r="E600" s="20" t="str">
        <f t="shared" si="148"/>
        <v>No</v>
      </c>
      <c r="F600" s="19"/>
      <c r="G600" s="19"/>
      <c r="H600" s="20" t="str">
        <f t="shared" si="149"/>
        <v>No</v>
      </c>
      <c r="I600" s="19">
        <v>0</v>
      </c>
      <c r="J600" s="19">
        <v>0</v>
      </c>
      <c r="K600" s="21">
        <v>0</v>
      </c>
      <c r="L600" s="22">
        <f t="shared" si="150"/>
        <v>0</v>
      </c>
      <c r="M600" s="22">
        <v>0</v>
      </c>
      <c r="N600" s="22">
        <v>0</v>
      </c>
      <c r="O600" s="22">
        <v>0</v>
      </c>
      <c r="P600" s="22">
        <v>0</v>
      </c>
      <c r="Q600" s="21">
        <v>0</v>
      </c>
      <c r="R600" s="23">
        <v>0</v>
      </c>
    </row>
    <row r="601" spans="1:18" x14ac:dyDescent="0.2">
      <c r="A601" s="18" t="s">
        <v>41</v>
      </c>
      <c r="B601" s="19"/>
      <c r="C601" s="19"/>
      <c r="D601" s="19"/>
      <c r="E601" s="20" t="str">
        <f t="shared" si="148"/>
        <v>No</v>
      </c>
      <c r="F601" s="19"/>
      <c r="G601" s="19"/>
      <c r="H601" s="20" t="str">
        <f t="shared" si="149"/>
        <v>No</v>
      </c>
      <c r="I601" s="19">
        <v>0</v>
      </c>
      <c r="J601" s="19">
        <v>0</v>
      </c>
      <c r="K601" s="21">
        <v>0</v>
      </c>
      <c r="L601" s="22">
        <f t="shared" si="150"/>
        <v>0</v>
      </c>
      <c r="M601" s="22">
        <v>0</v>
      </c>
      <c r="N601" s="22">
        <v>0</v>
      </c>
      <c r="O601" s="22">
        <v>0</v>
      </c>
      <c r="P601" s="22">
        <v>0</v>
      </c>
      <c r="Q601" s="21">
        <v>0</v>
      </c>
      <c r="R601" s="23">
        <v>0</v>
      </c>
    </row>
    <row r="602" spans="1:18" x14ac:dyDescent="0.2">
      <c r="A602" s="18" t="s">
        <v>42</v>
      </c>
      <c r="B602" s="19"/>
      <c r="C602" s="19"/>
      <c r="D602" s="19"/>
      <c r="E602" s="20" t="str">
        <f t="shared" si="148"/>
        <v>No</v>
      </c>
      <c r="F602" s="19"/>
      <c r="G602" s="19"/>
      <c r="H602" s="20" t="str">
        <f t="shared" si="149"/>
        <v>No</v>
      </c>
      <c r="I602" s="19">
        <v>0</v>
      </c>
      <c r="J602" s="19">
        <v>0</v>
      </c>
      <c r="K602" s="21">
        <v>0</v>
      </c>
      <c r="L602" s="22">
        <f t="shared" si="150"/>
        <v>0</v>
      </c>
      <c r="M602" s="22">
        <v>0</v>
      </c>
      <c r="N602" s="22">
        <v>0</v>
      </c>
      <c r="O602" s="22">
        <v>0</v>
      </c>
      <c r="P602" s="22">
        <v>0</v>
      </c>
      <c r="Q602" s="21">
        <v>0</v>
      </c>
      <c r="R602" s="23">
        <v>0</v>
      </c>
    </row>
    <row r="603" spans="1:18" x14ac:dyDescent="0.2">
      <c r="A603" s="52" t="s">
        <v>43</v>
      </c>
      <c r="B603" s="19"/>
      <c r="C603" s="19"/>
      <c r="D603" s="19"/>
      <c r="E603" s="20" t="str">
        <f t="shared" si="148"/>
        <v>No</v>
      </c>
      <c r="F603" s="19"/>
      <c r="G603" s="19"/>
      <c r="H603" s="20" t="str">
        <f t="shared" si="149"/>
        <v>No</v>
      </c>
      <c r="I603" s="19">
        <v>0</v>
      </c>
      <c r="J603" s="19">
        <v>0</v>
      </c>
      <c r="K603" s="21">
        <v>0</v>
      </c>
      <c r="L603" s="22">
        <f t="shared" si="150"/>
        <v>0</v>
      </c>
      <c r="M603" s="22">
        <v>0</v>
      </c>
      <c r="N603" s="22">
        <v>0</v>
      </c>
      <c r="O603" s="22">
        <v>0</v>
      </c>
      <c r="P603" s="22">
        <v>0</v>
      </c>
      <c r="Q603" s="21">
        <v>0</v>
      </c>
      <c r="R603" s="23">
        <v>0</v>
      </c>
    </row>
    <row r="604" spans="1:18" ht="13.5" thickBot="1" x14ac:dyDescent="0.25">
      <c r="A604" s="30" t="s">
        <v>44</v>
      </c>
      <c r="B604" s="68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70"/>
    </row>
    <row r="605" spans="1:18" ht="14.25" thickTop="1" thickBot="1" x14ac:dyDescent="0.2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</row>
    <row r="606" spans="1:18" ht="21" thickTop="1" x14ac:dyDescent="0.2">
      <c r="A606" s="7" t="s">
        <v>4</v>
      </c>
      <c r="B606" s="60">
        <f>B582 + 1</f>
        <v>46048</v>
      </c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2"/>
    </row>
    <row r="607" spans="1:18" ht="51" x14ac:dyDescent="0.2">
      <c r="A607" s="8" t="s">
        <v>5</v>
      </c>
      <c r="B607" s="9" t="s">
        <v>6</v>
      </c>
      <c r="C607" s="63" t="s">
        <v>7</v>
      </c>
      <c r="D607" s="64"/>
      <c r="E607" s="65"/>
      <c r="F607" s="63" t="s">
        <v>8</v>
      </c>
      <c r="G607" s="64"/>
      <c r="H607" s="65"/>
      <c r="I607" s="66" t="s">
        <v>9</v>
      </c>
      <c r="J607" s="67"/>
      <c r="K607" s="10" t="s">
        <v>10</v>
      </c>
      <c r="L607" s="11" t="s">
        <v>11</v>
      </c>
      <c r="M607" s="12" t="s">
        <v>12</v>
      </c>
      <c r="N607" s="12" t="s">
        <v>13</v>
      </c>
      <c r="O607" s="12" t="s">
        <v>14</v>
      </c>
      <c r="P607" s="12" t="s">
        <v>15</v>
      </c>
      <c r="Q607" s="10" t="s">
        <v>16</v>
      </c>
      <c r="R607" s="13" t="s">
        <v>17</v>
      </c>
    </row>
    <row r="608" spans="1:18" ht="15.75" x14ac:dyDescent="0.2">
      <c r="A608" s="8" t="s">
        <v>18</v>
      </c>
      <c r="B608" s="14" t="s">
        <v>19</v>
      </c>
      <c r="C608" s="15" t="s">
        <v>20</v>
      </c>
      <c r="D608" s="15" t="s">
        <v>21</v>
      </c>
      <c r="E608" s="15" t="s">
        <v>19</v>
      </c>
      <c r="F608" s="15" t="s">
        <v>20</v>
      </c>
      <c r="G608" s="15" t="s">
        <v>21</v>
      </c>
      <c r="H608" s="15" t="s">
        <v>19</v>
      </c>
      <c r="I608" s="15" t="s">
        <v>20</v>
      </c>
      <c r="J608" s="15" t="s">
        <v>21</v>
      </c>
      <c r="K608" s="15" t="s">
        <v>22</v>
      </c>
      <c r="L608" s="16" t="s">
        <v>22</v>
      </c>
      <c r="M608" s="16" t="s">
        <v>22</v>
      </c>
      <c r="N608" s="16" t="s">
        <v>22</v>
      </c>
      <c r="O608" s="16" t="s">
        <v>22</v>
      </c>
      <c r="P608" s="16" t="s">
        <v>22</v>
      </c>
      <c r="Q608" s="15" t="s">
        <v>22</v>
      </c>
      <c r="R608" s="17" t="s">
        <v>22</v>
      </c>
    </row>
    <row r="609" spans="1:18" x14ac:dyDescent="0.2">
      <c r="A609" s="18" t="s">
        <v>23</v>
      </c>
      <c r="B609" s="19"/>
      <c r="C609" s="19"/>
      <c r="D609" s="19"/>
      <c r="E609" s="20" t="str">
        <f t="shared" ref="E609:E614" si="151">IF(OR(C609="Yes",D609="Yes"),"Yes","No")</f>
        <v>No</v>
      </c>
      <c r="F609" s="19"/>
      <c r="G609" s="19"/>
      <c r="H609" s="20" t="str">
        <f t="shared" ref="H609:H614" si="152">IF(OR(F609="Yes",G609="Yes"),"Yes","No")</f>
        <v>No</v>
      </c>
      <c r="I609" s="19">
        <v>0</v>
      </c>
      <c r="J609" s="19">
        <v>0</v>
      </c>
      <c r="K609" s="21">
        <v>0</v>
      </c>
      <c r="L609" s="22">
        <f t="shared" ref="L609:L614" si="153" xml:space="preserve"> SUM(M609:P609)</f>
        <v>0</v>
      </c>
      <c r="M609" s="22">
        <v>0</v>
      </c>
      <c r="N609" s="22">
        <v>0</v>
      </c>
      <c r="O609" s="22">
        <v>0</v>
      </c>
      <c r="P609" s="22">
        <v>0</v>
      </c>
      <c r="Q609" s="21">
        <v>0</v>
      </c>
      <c r="R609" s="23">
        <v>0</v>
      </c>
    </row>
    <row r="610" spans="1:18" x14ac:dyDescent="0.2">
      <c r="A610" s="18" t="s">
        <v>24</v>
      </c>
      <c r="B610" s="19"/>
      <c r="C610" s="19"/>
      <c r="D610" s="19"/>
      <c r="E610" s="20" t="str">
        <f t="shared" si="151"/>
        <v>No</v>
      </c>
      <c r="F610" s="19"/>
      <c r="G610" s="19"/>
      <c r="H610" s="20" t="str">
        <f t="shared" si="152"/>
        <v>No</v>
      </c>
      <c r="I610" s="19">
        <v>0</v>
      </c>
      <c r="J610" s="19">
        <v>0</v>
      </c>
      <c r="K610" s="21">
        <v>0</v>
      </c>
      <c r="L610" s="22">
        <f t="shared" si="153"/>
        <v>0</v>
      </c>
      <c r="M610" s="22">
        <v>0</v>
      </c>
      <c r="N610" s="22">
        <v>0</v>
      </c>
      <c r="O610" s="22">
        <v>0</v>
      </c>
      <c r="P610" s="22">
        <v>0</v>
      </c>
      <c r="Q610" s="21">
        <v>0</v>
      </c>
      <c r="R610" s="23">
        <v>0</v>
      </c>
    </row>
    <row r="611" spans="1:18" x14ac:dyDescent="0.2">
      <c r="A611" s="18" t="s">
        <v>25</v>
      </c>
      <c r="B611" s="19"/>
      <c r="C611" s="19"/>
      <c r="D611" s="19"/>
      <c r="E611" s="20" t="str">
        <f t="shared" si="151"/>
        <v>No</v>
      </c>
      <c r="F611" s="19"/>
      <c r="G611" s="19"/>
      <c r="H611" s="20" t="str">
        <f t="shared" si="152"/>
        <v>No</v>
      </c>
      <c r="I611" s="19">
        <v>0</v>
      </c>
      <c r="J611" s="19">
        <v>0</v>
      </c>
      <c r="K611" s="21">
        <v>0</v>
      </c>
      <c r="L611" s="22">
        <f t="shared" si="153"/>
        <v>0</v>
      </c>
      <c r="M611" s="22">
        <v>0</v>
      </c>
      <c r="N611" s="22">
        <v>0</v>
      </c>
      <c r="O611" s="22">
        <v>0</v>
      </c>
      <c r="P611" s="22">
        <v>0</v>
      </c>
      <c r="Q611" s="21">
        <v>0</v>
      </c>
      <c r="R611" s="23">
        <v>0</v>
      </c>
    </row>
    <row r="612" spans="1:18" x14ac:dyDescent="0.2">
      <c r="A612" s="18" t="s">
        <v>26</v>
      </c>
      <c r="B612" s="19"/>
      <c r="C612" s="19"/>
      <c r="D612" s="19"/>
      <c r="E612" s="20" t="str">
        <f t="shared" si="151"/>
        <v>No</v>
      </c>
      <c r="F612" s="19"/>
      <c r="G612" s="19"/>
      <c r="H612" s="20" t="str">
        <f t="shared" si="152"/>
        <v>No</v>
      </c>
      <c r="I612" s="19">
        <v>0</v>
      </c>
      <c r="J612" s="19">
        <v>0</v>
      </c>
      <c r="K612" s="21">
        <v>0</v>
      </c>
      <c r="L612" s="22">
        <f t="shared" si="153"/>
        <v>0</v>
      </c>
      <c r="M612" s="22">
        <v>0</v>
      </c>
      <c r="N612" s="22">
        <v>0</v>
      </c>
      <c r="O612" s="22">
        <v>0</v>
      </c>
      <c r="P612" s="22">
        <v>0</v>
      </c>
      <c r="Q612" s="21">
        <v>0</v>
      </c>
      <c r="R612" s="23">
        <v>0</v>
      </c>
    </row>
    <row r="613" spans="1:18" x14ac:dyDescent="0.2">
      <c r="A613" s="18" t="s">
        <v>27</v>
      </c>
      <c r="B613" s="19"/>
      <c r="C613" s="19"/>
      <c r="D613" s="19"/>
      <c r="E613" s="20" t="str">
        <f t="shared" si="151"/>
        <v>No</v>
      </c>
      <c r="F613" s="19"/>
      <c r="G613" s="19"/>
      <c r="H613" s="20" t="str">
        <f t="shared" si="152"/>
        <v>No</v>
      </c>
      <c r="I613" s="19">
        <v>0</v>
      </c>
      <c r="J613" s="19">
        <v>0</v>
      </c>
      <c r="K613" s="21">
        <v>0</v>
      </c>
      <c r="L613" s="22">
        <f t="shared" si="153"/>
        <v>0</v>
      </c>
      <c r="M613" s="22">
        <v>0</v>
      </c>
      <c r="N613" s="22">
        <v>0</v>
      </c>
      <c r="O613" s="22">
        <v>0</v>
      </c>
      <c r="P613" s="22">
        <v>0</v>
      </c>
      <c r="Q613" s="21">
        <v>0</v>
      </c>
      <c r="R613" s="23">
        <v>0</v>
      </c>
    </row>
    <row r="614" spans="1:18" x14ac:dyDescent="0.2">
      <c r="A614" s="18" t="s">
        <v>28</v>
      </c>
      <c r="B614" s="19"/>
      <c r="C614" s="19"/>
      <c r="D614" s="19"/>
      <c r="E614" s="20" t="str">
        <f t="shared" si="151"/>
        <v>No</v>
      </c>
      <c r="F614" s="19"/>
      <c r="G614" s="19"/>
      <c r="H614" s="20" t="str">
        <f t="shared" si="152"/>
        <v>No</v>
      </c>
      <c r="I614" s="19">
        <v>0</v>
      </c>
      <c r="J614" s="19">
        <v>0</v>
      </c>
      <c r="K614" s="21">
        <v>0</v>
      </c>
      <c r="L614" s="22">
        <f t="shared" si="153"/>
        <v>0</v>
      </c>
      <c r="M614" s="22">
        <v>0</v>
      </c>
      <c r="N614" s="22">
        <v>0</v>
      </c>
      <c r="O614" s="22">
        <v>0</v>
      </c>
      <c r="P614" s="22">
        <v>0</v>
      </c>
      <c r="Q614" s="21">
        <v>0</v>
      </c>
      <c r="R614" s="23">
        <v>0</v>
      </c>
    </row>
    <row r="615" spans="1:18" x14ac:dyDescent="0.2">
      <c r="A615" s="24"/>
      <c r="B615" s="25"/>
      <c r="C615" s="25"/>
      <c r="D615" s="25"/>
      <c r="E615" s="26"/>
      <c r="F615" s="25"/>
      <c r="G615" s="25"/>
      <c r="H615" s="26"/>
      <c r="I615" s="25"/>
      <c r="J615" s="25"/>
      <c r="K615" s="27"/>
      <c r="L615" s="28"/>
      <c r="M615" s="28"/>
      <c r="N615" s="28"/>
      <c r="O615" s="28"/>
      <c r="P615" s="28"/>
      <c r="Q615" s="27"/>
      <c r="R615" s="29"/>
    </row>
    <row r="616" spans="1:18" ht="51" x14ac:dyDescent="0.2">
      <c r="A616" s="8" t="s">
        <v>29</v>
      </c>
      <c r="B616" s="9" t="s">
        <v>6</v>
      </c>
      <c r="C616" s="63" t="s">
        <v>30</v>
      </c>
      <c r="D616" s="64"/>
      <c r="E616" s="65"/>
      <c r="F616" s="63" t="s">
        <v>31</v>
      </c>
      <c r="G616" s="64"/>
      <c r="H616" s="65"/>
      <c r="I616" s="66" t="s">
        <v>9</v>
      </c>
      <c r="J616" s="67"/>
      <c r="K616" s="10" t="s">
        <v>10</v>
      </c>
      <c r="L616" s="11" t="s">
        <v>11</v>
      </c>
      <c r="M616" s="12" t="s">
        <v>32</v>
      </c>
      <c r="N616" s="12" t="s">
        <v>33</v>
      </c>
      <c r="O616" s="12"/>
      <c r="P616" s="12"/>
      <c r="Q616" s="10" t="s">
        <v>16</v>
      </c>
      <c r="R616" s="13" t="s">
        <v>34</v>
      </c>
    </row>
    <row r="617" spans="1:18" ht="15.75" x14ac:dyDescent="0.2">
      <c r="A617" s="8" t="s">
        <v>18</v>
      </c>
      <c r="B617" s="14" t="s">
        <v>19</v>
      </c>
      <c r="C617" s="15" t="s">
        <v>20</v>
      </c>
      <c r="D617" s="15" t="s">
        <v>21</v>
      </c>
      <c r="E617" s="15" t="s">
        <v>19</v>
      </c>
      <c r="F617" s="15" t="s">
        <v>20</v>
      </c>
      <c r="G617" s="15" t="s">
        <v>21</v>
      </c>
      <c r="H617" s="15" t="s">
        <v>19</v>
      </c>
      <c r="I617" s="15" t="s">
        <v>20</v>
      </c>
      <c r="J617" s="15" t="s">
        <v>21</v>
      </c>
      <c r="K617" s="15" t="s">
        <v>22</v>
      </c>
      <c r="L617" s="16" t="s">
        <v>22</v>
      </c>
      <c r="M617" s="16" t="s">
        <v>22</v>
      </c>
      <c r="N617" s="16" t="s">
        <v>22</v>
      </c>
      <c r="O617" s="16" t="s">
        <v>22</v>
      </c>
      <c r="P617" s="16" t="s">
        <v>22</v>
      </c>
      <c r="Q617" s="15" t="s">
        <v>22</v>
      </c>
      <c r="R617" s="17" t="s">
        <v>22</v>
      </c>
    </row>
    <row r="618" spans="1:18" x14ac:dyDescent="0.2">
      <c r="A618" s="18" t="s">
        <v>35</v>
      </c>
      <c r="B618" s="19"/>
      <c r="C618" s="19"/>
      <c r="D618" s="19"/>
      <c r="E618" s="20" t="str">
        <f t="shared" ref="E618:E627" si="154">IF(OR(C618="Yes",D618="Yes"),"Yes","No")</f>
        <v>No</v>
      </c>
      <c r="F618" s="19"/>
      <c r="G618" s="19"/>
      <c r="H618" s="20" t="str">
        <f t="shared" ref="H618:H627" si="155">IF(OR(F618="Yes",G618="Yes"),"Yes","No")</f>
        <v>No</v>
      </c>
      <c r="I618" s="19">
        <v>0</v>
      </c>
      <c r="J618" s="19">
        <v>0</v>
      </c>
      <c r="K618" s="21">
        <v>0</v>
      </c>
      <c r="L618" s="22">
        <f t="shared" ref="L618:L627" si="156" xml:space="preserve"> SUM(M618:P618)</f>
        <v>0</v>
      </c>
      <c r="M618" s="22">
        <v>0</v>
      </c>
      <c r="N618" s="22">
        <v>0</v>
      </c>
      <c r="O618" s="22">
        <v>0</v>
      </c>
      <c r="P618" s="22">
        <v>0</v>
      </c>
      <c r="Q618" s="21">
        <v>0</v>
      </c>
      <c r="R618" s="23">
        <v>0</v>
      </c>
    </row>
    <row r="619" spans="1:18" x14ac:dyDescent="0.2">
      <c r="A619" s="18" t="s">
        <v>36</v>
      </c>
      <c r="B619" s="19"/>
      <c r="C619" s="19"/>
      <c r="D619" s="19"/>
      <c r="E619" s="20" t="str">
        <f t="shared" si="154"/>
        <v>No</v>
      </c>
      <c r="F619" s="19"/>
      <c r="G619" s="19"/>
      <c r="H619" s="20" t="str">
        <f t="shared" si="155"/>
        <v>No</v>
      </c>
      <c r="I619" s="19">
        <v>0</v>
      </c>
      <c r="J619" s="19">
        <v>0</v>
      </c>
      <c r="K619" s="21">
        <v>0</v>
      </c>
      <c r="L619" s="22">
        <f t="shared" si="156"/>
        <v>0</v>
      </c>
      <c r="M619" s="22">
        <v>0</v>
      </c>
      <c r="N619" s="22">
        <v>0</v>
      </c>
      <c r="O619" s="22">
        <v>0</v>
      </c>
      <c r="P619" s="22">
        <v>0</v>
      </c>
      <c r="Q619" s="21">
        <v>0</v>
      </c>
      <c r="R619" s="23">
        <v>0</v>
      </c>
    </row>
    <row r="620" spans="1:18" x14ac:dyDescent="0.2">
      <c r="A620" s="18" t="s">
        <v>37</v>
      </c>
      <c r="B620" s="19"/>
      <c r="C620" s="19"/>
      <c r="D620" s="19"/>
      <c r="E620" s="20" t="str">
        <f t="shared" si="154"/>
        <v>No</v>
      </c>
      <c r="F620" s="19"/>
      <c r="G620" s="19"/>
      <c r="H620" s="20" t="str">
        <f t="shared" si="155"/>
        <v>No</v>
      </c>
      <c r="I620" s="19">
        <v>0</v>
      </c>
      <c r="J620" s="19">
        <v>0</v>
      </c>
      <c r="K620" s="21">
        <v>0</v>
      </c>
      <c r="L620" s="22">
        <f t="shared" si="156"/>
        <v>0</v>
      </c>
      <c r="M620" s="22">
        <v>0</v>
      </c>
      <c r="N620" s="22">
        <v>0</v>
      </c>
      <c r="O620" s="22">
        <v>0</v>
      </c>
      <c r="P620" s="22">
        <v>0</v>
      </c>
      <c r="Q620" s="21">
        <v>0</v>
      </c>
      <c r="R620" s="23">
        <v>0</v>
      </c>
    </row>
    <row r="621" spans="1:18" x14ac:dyDescent="0.2">
      <c r="A621" s="18" t="s">
        <v>45</v>
      </c>
      <c r="B621" s="19"/>
      <c r="C621" s="19"/>
      <c r="D621" s="19"/>
      <c r="E621" s="20" t="str">
        <f t="shared" si="154"/>
        <v>No</v>
      </c>
      <c r="F621" s="19"/>
      <c r="G621" s="19"/>
      <c r="H621" s="20" t="str">
        <f t="shared" si="155"/>
        <v>No</v>
      </c>
      <c r="I621" s="19">
        <v>0</v>
      </c>
      <c r="J621" s="19">
        <v>0</v>
      </c>
      <c r="K621" s="21">
        <v>0</v>
      </c>
      <c r="L621" s="22">
        <f t="shared" si="156"/>
        <v>0</v>
      </c>
      <c r="M621" s="22">
        <v>0</v>
      </c>
      <c r="N621" s="22">
        <v>0</v>
      </c>
      <c r="O621" s="22">
        <v>0</v>
      </c>
      <c r="P621" s="22">
        <v>0</v>
      </c>
      <c r="Q621" s="21">
        <v>0</v>
      </c>
      <c r="R621" s="23">
        <v>0</v>
      </c>
    </row>
    <row r="622" spans="1:18" x14ac:dyDescent="0.2">
      <c r="A622" s="18" t="s">
        <v>38</v>
      </c>
      <c r="B622" s="19"/>
      <c r="C622" s="19"/>
      <c r="D622" s="19"/>
      <c r="E622" s="20" t="str">
        <f t="shared" si="154"/>
        <v>No</v>
      </c>
      <c r="F622" s="19"/>
      <c r="G622" s="19"/>
      <c r="H622" s="20" t="str">
        <f t="shared" si="155"/>
        <v>No</v>
      </c>
      <c r="I622" s="19">
        <v>0</v>
      </c>
      <c r="J622" s="19">
        <v>0</v>
      </c>
      <c r="K622" s="21">
        <v>0</v>
      </c>
      <c r="L622" s="22">
        <f t="shared" si="156"/>
        <v>0</v>
      </c>
      <c r="M622" s="22">
        <v>0</v>
      </c>
      <c r="N622" s="22">
        <v>0</v>
      </c>
      <c r="O622" s="22">
        <v>0</v>
      </c>
      <c r="P622" s="22">
        <v>0</v>
      </c>
      <c r="Q622" s="21">
        <v>0</v>
      </c>
      <c r="R622" s="23">
        <v>0</v>
      </c>
    </row>
    <row r="623" spans="1:18" x14ac:dyDescent="0.2">
      <c r="A623" s="18" t="s">
        <v>39</v>
      </c>
      <c r="B623" s="19"/>
      <c r="C623" s="19"/>
      <c r="D623" s="19"/>
      <c r="E623" s="20" t="str">
        <f t="shared" si="154"/>
        <v>No</v>
      </c>
      <c r="F623" s="19"/>
      <c r="G623" s="19"/>
      <c r="H623" s="20" t="str">
        <f t="shared" si="155"/>
        <v>No</v>
      </c>
      <c r="I623" s="19">
        <v>0</v>
      </c>
      <c r="J623" s="19">
        <v>0</v>
      </c>
      <c r="K623" s="21">
        <v>0</v>
      </c>
      <c r="L623" s="22">
        <f t="shared" si="156"/>
        <v>0</v>
      </c>
      <c r="M623" s="22">
        <v>0</v>
      </c>
      <c r="N623" s="22">
        <v>0</v>
      </c>
      <c r="O623" s="22">
        <v>0</v>
      </c>
      <c r="P623" s="22">
        <v>0</v>
      </c>
      <c r="Q623" s="21">
        <v>0</v>
      </c>
      <c r="R623" s="23">
        <v>0</v>
      </c>
    </row>
    <row r="624" spans="1:18" x14ac:dyDescent="0.2">
      <c r="A624" s="18" t="s">
        <v>40</v>
      </c>
      <c r="B624" s="19"/>
      <c r="C624" s="19"/>
      <c r="D624" s="19"/>
      <c r="E624" s="20" t="str">
        <f t="shared" si="154"/>
        <v>No</v>
      </c>
      <c r="F624" s="19"/>
      <c r="G624" s="19"/>
      <c r="H624" s="20" t="str">
        <f t="shared" si="155"/>
        <v>No</v>
      </c>
      <c r="I624" s="19">
        <v>0</v>
      </c>
      <c r="J624" s="19">
        <v>0</v>
      </c>
      <c r="K624" s="21">
        <v>0</v>
      </c>
      <c r="L624" s="22">
        <f t="shared" si="156"/>
        <v>0</v>
      </c>
      <c r="M624" s="22">
        <v>0</v>
      </c>
      <c r="N624" s="22">
        <v>0</v>
      </c>
      <c r="O624" s="22">
        <v>0</v>
      </c>
      <c r="P624" s="22">
        <v>0</v>
      </c>
      <c r="Q624" s="21">
        <v>0</v>
      </c>
      <c r="R624" s="23">
        <v>0</v>
      </c>
    </row>
    <row r="625" spans="1:18" x14ac:dyDescent="0.2">
      <c r="A625" s="18" t="s">
        <v>41</v>
      </c>
      <c r="B625" s="19"/>
      <c r="C625" s="19"/>
      <c r="D625" s="19"/>
      <c r="E625" s="20" t="str">
        <f t="shared" si="154"/>
        <v>No</v>
      </c>
      <c r="F625" s="19"/>
      <c r="G625" s="19"/>
      <c r="H625" s="20" t="str">
        <f t="shared" si="155"/>
        <v>No</v>
      </c>
      <c r="I625" s="19">
        <v>0</v>
      </c>
      <c r="J625" s="19">
        <v>0</v>
      </c>
      <c r="K625" s="21">
        <v>0</v>
      </c>
      <c r="L625" s="22">
        <f t="shared" si="156"/>
        <v>0</v>
      </c>
      <c r="M625" s="22">
        <v>0</v>
      </c>
      <c r="N625" s="22">
        <v>0</v>
      </c>
      <c r="O625" s="22">
        <v>0</v>
      </c>
      <c r="P625" s="22">
        <v>0</v>
      </c>
      <c r="Q625" s="21">
        <v>0</v>
      </c>
      <c r="R625" s="23">
        <v>0</v>
      </c>
    </row>
    <row r="626" spans="1:18" x14ac:dyDescent="0.2">
      <c r="A626" s="18" t="s">
        <v>42</v>
      </c>
      <c r="B626" s="19"/>
      <c r="C626" s="19"/>
      <c r="D626" s="19"/>
      <c r="E626" s="20" t="str">
        <f t="shared" si="154"/>
        <v>No</v>
      </c>
      <c r="F626" s="19"/>
      <c r="G626" s="19"/>
      <c r="H626" s="20" t="str">
        <f t="shared" si="155"/>
        <v>No</v>
      </c>
      <c r="I626" s="19">
        <v>0</v>
      </c>
      <c r="J626" s="19">
        <v>0</v>
      </c>
      <c r="K626" s="21">
        <v>0</v>
      </c>
      <c r="L626" s="22">
        <f t="shared" si="156"/>
        <v>0</v>
      </c>
      <c r="M626" s="22">
        <v>0</v>
      </c>
      <c r="N626" s="22">
        <v>0</v>
      </c>
      <c r="O626" s="22">
        <v>0</v>
      </c>
      <c r="P626" s="22">
        <v>0</v>
      </c>
      <c r="Q626" s="21">
        <v>0</v>
      </c>
      <c r="R626" s="23">
        <v>0</v>
      </c>
    </row>
    <row r="627" spans="1:18" x14ac:dyDescent="0.2">
      <c r="A627" s="52" t="s">
        <v>43</v>
      </c>
      <c r="B627" s="19"/>
      <c r="C627" s="19"/>
      <c r="D627" s="19"/>
      <c r="E627" s="20" t="str">
        <f t="shared" si="154"/>
        <v>No</v>
      </c>
      <c r="F627" s="19"/>
      <c r="G627" s="19"/>
      <c r="H627" s="20" t="str">
        <f t="shared" si="155"/>
        <v>No</v>
      </c>
      <c r="I627" s="19">
        <v>0</v>
      </c>
      <c r="J627" s="19">
        <v>0</v>
      </c>
      <c r="K627" s="21">
        <v>0</v>
      </c>
      <c r="L627" s="22">
        <f t="shared" si="156"/>
        <v>0</v>
      </c>
      <c r="M627" s="22">
        <v>0</v>
      </c>
      <c r="N627" s="22">
        <v>0</v>
      </c>
      <c r="O627" s="22">
        <v>0</v>
      </c>
      <c r="P627" s="22">
        <v>0</v>
      </c>
      <c r="Q627" s="21">
        <v>0</v>
      </c>
      <c r="R627" s="23">
        <v>0</v>
      </c>
    </row>
    <row r="628" spans="1:18" ht="13.5" thickBot="1" x14ac:dyDescent="0.25">
      <c r="A628" s="30" t="s">
        <v>44</v>
      </c>
      <c r="B628" s="68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70"/>
    </row>
    <row r="629" spans="1:18" ht="14.25" thickTop="1" thickBot="1" x14ac:dyDescent="0.2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</row>
    <row r="630" spans="1:18" ht="21" thickTop="1" x14ac:dyDescent="0.2">
      <c r="A630" s="7" t="s">
        <v>4</v>
      </c>
      <c r="B630" s="60">
        <f>B606 + 1</f>
        <v>46049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2"/>
    </row>
    <row r="631" spans="1:18" ht="51" x14ac:dyDescent="0.2">
      <c r="A631" s="8" t="s">
        <v>5</v>
      </c>
      <c r="B631" s="9" t="s">
        <v>6</v>
      </c>
      <c r="C631" s="63" t="s">
        <v>7</v>
      </c>
      <c r="D631" s="64"/>
      <c r="E631" s="65"/>
      <c r="F631" s="63" t="s">
        <v>8</v>
      </c>
      <c r="G631" s="64"/>
      <c r="H631" s="65"/>
      <c r="I631" s="66" t="s">
        <v>9</v>
      </c>
      <c r="J631" s="67"/>
      <c r="K631" s="10" t="s">
        <v>10</v>
      </c>
      <c r="L631" s="11" t="s">
        <v>11</v>
      </c>
      <c r="M631" s="12" t="s">
        <v>12</v>
      </c>
      <c r="N631" s="12" t="s">
        <v>13</v>
      </c>
      <c r="O631" s="12" t="s">
        <v>14</v>
      </c>
      <c r="P631" s="12" t="s">
        <v>15</v>
      </c>
      <c r="Q631" s="10" t="s">
        <v>16</v>
      </c>
      <c r="R631" s="13" t="s">
        <v>17</v>
      </c>
    </row>
    <row r="632" spans="1:18" ht="15.75" x14ac:dyDescent="0.2">
      <c r="A632" s="8" t="s">
        <v>18</v>
      </c>
      <c r="B632" s="14" t="s">
        <v>19</v>
      </c>
      <c r="C632" s="15" t="s">
        <v>20</v>
      </c>
      <c r="D632" s="15" t="s">
        <v>21</v>
      </c>
      <c r="E632" s="15" t="s">
        <v>19</v>
      </c>
      <c r="F632" s="15" t="s">
        <v>20</v>
      </c>
      <c r="G632" s="15" t="s">
        <v>21</v>
      </c>
      <c r="H632" s="15" t="s">
        <v>19</v>
      </c>
      <c r="I632" s="15" t="s">
        <v>20</v>
      </c>
      <c r="J632" s="15" t="s">
        <v>21</v>
      </c>
      <c r="K632" s="15" t="s">
        <v>22</v>
      </c>
      <c r="L632" s="16" t="s">
        <v>22</v>
      </c>
      <c r="M632" s="16" t="s">
        <v>22</v>
      </c>
      <c r="N632" s="16" t="s">
        <v>22</v>
      </c>
      <c r="O632" s="16" t="s">
        <v>22</v>
      </c>
      <c r="P632" s="16" t="s">
        <v>22</v>
      </c>
      <c r="Q632" s="15" t="s">
        <v>22</v>
      </c>
      <c r="R632" s="17" t="s">
        <v>22</v>
      </c>
    </row>
    <row r="633" spans="1:18" x14ac:dyDescent="0.2">
      <c r="A633" s="18" t="s">
        <v>23</v>
      </c>
      <c r="B633" s="19"/>
      <c r="C633" s="19"/>
      <c r="D633" s="19"/>
      <c r="E633" s="20" t="str">
        <f t="shared" ref="E633:E638" si="157">IF(OR(C633="Yes",D633="Yes"),"Yes","No")</f>
        <v>No</v>
      </c>
      <c r="F633" s="19"/>
      <c r="G633" s="19"/>
      <c r="H633" s="20" t="str">
        <f t="shared" ref="H633:H638" si="158">IF(OR(F633="Yes",G633="Yes"),"Yes","No")</f>
        <v>No</v>
      </c>
      <c r="I633" s="19">
        <v>0</v>
      </c>
      <c r="J633" s="19">
        <v>0</v>
      </c>
      <c r="K633" s="21">
        <v>0</v>
      </c>
      <c r="L633" s="22">
        <f t="shared" ref="L633:L638" si="159" xml:space="preserve"> SUM(M633:P633)</f>
        <v>0</v>
      </c>
      <c r="M633" s="22">
        <v>0</v>
      </c>
      <c r="N633" s="22">
        <v>0</v>
      </c>
      <c r="O633" s="22">
        <v>0</v>
      </c>
      <c r="P633" s="22">
        <v>0</v>
      </c>
      <c r="Q633" s="21">
        <v>0</v>
      </c>
      <c r="R633" s="23">
        <v>0</v>
      </c>
    </row>
    <row r="634" spans="1:18" x14ac:dyDescent="0.2">
      <c r="A634" s="18" t="s">
        <v>24</v>
      </c>
      <c r="B634" s="19"/>
      <c r="C634" s="19"/>
      <c r="D634" s="19"/>
      <c r="E634" s="20" t="str">
        <f t="shared" si="157"/>
        <v>No</v>
      </c>
      <c r="F634" s="19"/>
      <c r="G634" s="19"/>
      <c r="H634" s="20" t="str">
        <f t="shared" si="158"/>
        <v>No</v>
      </c>
      <c r="I634" s="19">
        <v>0</v>
      </c>
      <c r="J634" s="19">
        <v>0</v>
      </c>
      <c r="K634" s="21">
        <v>0</v>
      </c>
      <c r="L634" s="22">
        <f t="shared" si="159"/>
        <v>0</v>
      </c>
      <c r="M634" s="22">
        <v>0</v>
      </c>
      <c r="N634" s="22">
        <v>0</v>
      </c>
      <c r="O634" s="22">
        <v>0</v>
      </c>
      <c r="P634" s="22">
        <v>0</v>
      </c>
      <c r="Q634" s="21">
        <v>0</v>
      </c>
      <c r="R634" s="23">
        <v>0</v>
      </c>
    </row>
    <row r="635" spans="1:18" x14ac:dyDescent="0.2">
      <c r="A635" s="18" t="s">
        <v>25</v>
      </c>
      <c r="B635" s="19"/>
      <c r="C635" s="19"/>
      <c r="D635" s="19"/>
      <c r="E635" s="20" t="str">
        <f t="shared" si="157"/>
        <v>No</v>
      </c>
      <c r="F635" s="19"/>
      <c r="G635" s="19"/>
      <c r="H635" s="20" t="str">
        <f t="shared" si="158"/>
        <v>No</v>
      </c>
      <c r="I635" s="19">
        <v>0</v>
      </c>
      <c r="J635" s="19">
        <v>0</v>
      </c>
      <c r="K635" s="21">
        <v>0</v>
      </c>
      <c r="L635" s="22">
        <f t="shared" si="159"/>
        <v>0</v>
      </c>
      <c r="M635" s="22">
        <v>0</v>
      </c>
      <c r="N635" s="22">
        <v>0</v>
      </c>
      <c r="O635" s="22">
        <v>0</v>
      </c>
      <c r="P635" s="22">
        <v>0</v>
      </c>
      <c r="Q635" s="21">
        <v>0</v>
      </c>
      <c r="R635" s="23">
        <v>0</v>
      </c>
    </row>
    <row r="636" spans="1:18" x14ac:dyDescent="0.2">
      <c r="A636" s="18" t="s">
        <v>26</v>
      </c>
      <c r="B636" s="19"/>
      <c r="C636" s="19"/>
      <c r="D636" s="19"/>
      <c r="E636" s="20" t="str">
        <f t="shared" si="157"/>
        <v>No</v>
      </c>
      <c r="F636" s="19"/>
      <c r="G636" s="19"/>
      <c r="H636" s="20" t="str">
        <f t="shared" si="158"/>
        <v>No</v>
      </c>
      <c r="I636" s="19">
        <v>0</v>
      </c>
      <c r="J636" s="19">
        <v>0</v>
      </c>
      <c r="K636" s="21">
        <v>0</v>
      </c>
      <c r="L636" s="22">
        <f t="shared" si="159"/>
        <v>0</v>
      </c>
      <c r="M636" s="22">
        <v>0</v>
      </c>
      <c r="N636" s="22">
        <v>0</v>
      </c>
      <c r="O636" s="22">
        <v>0</v>
      </c>
      <c r="P636" s="22">
        <v>0</v>
      </c>
      <c r="Q636" s="21">
        <v>0</v>
      </c>
      <c r="R636" s="23">
        <v>0</v>
      </c>
    </row>
    <row r="637" spans="1:18" x14ac:dyDescent="0.2">
      <c r="A637" s="18" t="s">
        <v>27</v>
      </c>
      <c r="B637" s="19"/>
      <c r="C637" s="19"/>
      <c r="D637" s="19"/>
      <c r="E637" s="20" t="str">
        <f t="shared" si="157"/>
        <v>No</v>
      </c>
      <c r="F637" s="19"/>
      <c r="G637" s="19"/>
      <c r="H637" s="20" t="str">
        <f t="shared" si="158"/>
        <v>No</v>
      </c>
      <c r="I637" s="19">
        <v>0</v>
      </c>
      <c r="J637" s="19">
        <v>0</v>
      </c>
      <c r="K637" s="21">
        <v>0</v>
      </c>
      <c r="L637" s="22">
        <f t="shared" si="159"/>
        <v>0</v>
      </c>
      <c r="M637" s="22">
        <v>0</v>
      </c>
      <c r="N637" s="22">
        <v>0</v>
      </c>
      <c r="O637" s="22">
        <v>0</v>
      </c>
      <c r="P637" s="22">
        <v>0</v>
      </c>
      <c r="Q637" s="21">
        <v>0</v>
      </c>
      <c r="R637" s="23">
        <v>0</v>
      </c>
    </row>
    <row r="638" spans="1:18" x14ac:dyDescent="0.2">
      <c r="A638" s="18" t="s">
        <v>28</v>
      </c>
      <c r="B638" s="19"/>
      <c r="C638" s="19"/>
      <c r="D638" s="19"/>
      <c r="E638" s="20" t="str">
        <f t="shared" si="157"/>
        <v>No</v>
      </c>
      <c r="F638" s="19"/>
      <c r="G638" s="19"/>
      <c r="H638" s="20" t="str">
        <f t="shared" si="158"/>
        <v>No</v>
      </c>
      <c r="I638" s="19">
        <v>0</v>
      </c>
      <c r="J638" s="19">
        <v>0</v>
      </c>
      <c r="K638" s="21">
        <v>0</v>
      </c>
      <c r="L638" s="22">
        <f t="shared" si="159"/>
        <v>0</v>
      </c>
      <c r="M638" s="22">
        <v>0</v>
      </c>
      <c r="N638" s="22">
        <v>0</v>
      </c>
      <c r="O638" s="22">
        <v>0</v>
      </c>
      <c r="P638" s="22">
        <v>0</v>
      </c>
      <c r="Q638" s="21">
        <v>0</v>
      </c>
      <c r="R638" s="23">
        <v>0</v>
      </c>
    </row>
    <row r="639" spans="1:18" x14ac:dyDescent="0.2">
      <c r="A639" s="24"/>
      <c r="B639" s="25"/>
      <c r="C639" s="25"/>
      <c r="D639" s="25"/>
      <c r="E639" s="26"/>
      <c r="F639" s="25"/>
      <c r="G639" s="25"/>
      <c r="H639" s="26"/>
      <c r="I639" s="25"/>
      <c r="J639" s="25"/>
      <c r="K639" s="27"/>
      <c r="L639" s="28"/>
      <c r="M639" s="28"/>
      <c r="N639" s="28"/>
      <c r="O639" s="28"/>
      <c r="P639" s="28"/>
      <c r="Q639" s="27"/>
      <c r="R639" s="29"/>
    </row>
    <row r="640" spans="1:18" ht="51" x14ac:dyDescent="0.2">
      <c r="A640" s="8" t="s">
        <v>29</v>
      </c>
      <c r="B640" s="9" t="s">
        <v>6</v>
      </c>
      <c r="C640" s="63" t="s">
        <v>30</v>
      </c>
      <c r="D640" s="64"/>
      <c r="E640" s="65"/>
      <c r="F640" s="63" t="s">
        <v>31</v>
      </c>
      <c r="G640" s="64"/>
      <c r="H640" s="65"/>
      <c r="I640" s="66" t="s">
        <v>9</v>
      </c>
      <c r="J640" s="67"/>
      <c r="K640" s="10" t="s">
        <v>10</v>
      </c>
      <c r="L640" s="11" t="s">
        <v>11</v>
      </c>
      <c r="M640" s="12" t="s">
        <v>32</v>
      </c>
      <c r="N640" s="12" t="s">
        <v>33</v>
      </c>
      <c r="O640" s="12"/>
      <c r="P640" s="12"/>
      <c r="Q640" s="10" t="s">
        <v>16</v>
      </c>
      <c r="R640" s="13" t="s">
        <v>34</v>
      </c>
    </row>
    <row r="641" spans="1:18" ht="15.75" x14ac:dyDescent="0.2">
      <c r="A641" s="8" t="s">
        <v>18</v>
      </c>
      <c r="B641" s="14" t="s">
        <v>19</v>
      </c>
      <c r="C641" s="15" t="s">
        <v>20</v>
      </c>
      <c r="D641" s="15" t="s">
        <v>21</v>
      </c>
      <c r="E641" s="15" t="s">
        <v>19</v>
      </c>
      <c r="F641" s="15" t="s">
        <v>20</v>
      </c>
      <c r="G641" s="15" t="s">
        <v>21</v>
      </c>
      <c r="H641" s="15" t="s">
        <v>19</v>
      </c>
      <c r="I641" s="15" t="s">
        <v>20</v>
      </c>
      <c r="J641" s="15" t="s">
        <v>21</v>
      </c>
      <c r="K641" s="15" t="s">
        <v>22</v>
      </c>
      <c r="L641" s="16" t="s">
        <v>22</v>
      </c>
      <c r="M641" s="16" t="s">
        <v>22</v>
      </c>
      <c r="N641" s="16" t="s">
        <v>22</v>
      </c>
      <c r="O641" s="16" t="s">
        <v>22</v>
      </c>
      <c r="P641" s="16" t="s">
        <v>22</v>
      </c>
      <c r="Q641" s="15" t="s">
        <v>22</v>
      </c>
      <c r="R641" s="17" t="s">
        <v>22</v>
      </c>
    </row>
    <row r="642" spans="1:18" x14ac:dyDescent="0.2">
      <c r="A642" s="18" t="s">
        <v>35</v>
      </c>
      <c r="B642" s="19"/>
      <c r="C642" s="19"/>
      <c r="D642" s="19"/>
      <c r="E642" s="20" t="str">
        <f t="shared" ref="E642:E651" si="160">IF(OR(C642="Yes",D642="Yes"),"Yes","No")</f>
        <v>No</v>
      </c>
      <c r="F642" s="19"/>
      <c r="G642" s="19"/>
      <c r="H642" s="20" t="str">
        <f t="shared" ref="H642:H651" si="161">IF(OR(F642="Yes",G642="Yes"),"Yes","No")</f>
        <v>No</v>
      </c>
      <c r="I642" s="19">
        <v>0</v>
      </c>
      <c r="J642" s="19">
        <v>0</v>
      </c>
      <c r="K642" s="21">
        <v>0</v>
      </c>
      <c r="L642" s="22">
        <f t="shared" ref="L642:L651" si="162" xml:space="preserve"> SUM(M642:P642)</f>
        <v>0</v>
      </c>
      <c r="M642" s="22">
        <v>0</v>
      </c>
      <c r="N642" s="22">
        <v>0</v>
      </c>
      <c r="O642" s="22">
        <v>0</v>
      </c>
      <c r="P642" s="22">
        <v>0</v>
      </c>
      <c r="Q642" s="21">
        <v>0</v>
      </c>
      <c r="R642" s="23">
        <v>0</v>
      </c>
    </row>
    <row r="643" spans="1:18" x14ac:dyDescent="0.2">
      <c r="A643" s="18" t="s">
        <v>36</v>
      </c>
      <c r="B643" s="19"/>
      <c r="C643" s="19"/>
      <c r="D643" s="19"/>
      <c r="E643" s="20" t="str">
        <f t="shared" si="160"/>
        <v>No</v>
      </c>
      <c r="F643" s="19"/>
      <c r="G643" s="19"/>
      <c r="H643" s="20" t="str">
        <f t="shared" si="161"/>
        <v>No</v>
      </c>
      <c r="I643" s="19">
        <v>0</v>
      </c>
      <c r="J643" s="19">
        <v>0</v>
      </c>
      <c r="K643" s="21">
        <v>0</v>
      </c>
      <c r="L643" s="22">
        <f t="shared" si="162"/>
        <v>0</v>
      </c>
      <c r="M643" s="22">
        <v>0</v>
      </c>
      <c r="N643" s="22">
        <v>0</v>
      </c>
      <c r="O643" s="22">
        <v>0</v>
      </c>
      <c r="P643" s="22">
        <v>0</v>
      </c>
      <c r="Q643" s="21">
        <v>0</v>
      </c>
      <c r="R643" s="23">
        <v>0</v>
      </c>
    </row>
    <row r="644" spans="1:18" x14ac:dyDescent="0.2">
      <c r="A644" s="18" t="s">
        <v>37</v>
      </c>
      <c r="B644" s="19"/>
      <c r="C644" s="19"/>
      <c r="D644" s="19"/>
      <c r="E644" s="20" t="str">
        <f t="shared" si="160"/>
        <v>No</v>
      </c>
      <c r="F644" s="19"/>
      <c r="G644" s="19"/>
      <c r="H644" s="20" t="str">
        <f t="shared" si="161"/>
        <v>No</v>
      </c>
      <c r="I644" s="19">
        <v>0</v>
      </c>
      <c r="J644" s="19">
        <v>0</v>
      </c>
      <c r="K644" s="21">
        <v>0</v>
      </c>
      <c r="L644" s="22">
        <f t="shared" si="162"/>
        <v>0</v>
      </c>
      <c r="M644" s="22">
        <v>0</v>
      </c>
      <c r="N644" s="22">
        <v>0</v>
      </c>
      <c r="O644" s="22">
        <v>0</v>
      </c>
      <c r="P644" s="22">
        <v>0</v>
      </c>
      <c r="Q644" s="21">
        <v>0</v>
      </c>
      <c r="R644" s="23">
        <v>0</v>
      </c>
    </row>
    <row r="645" spans="1:18" x14ac:dyDescent="0.2">
      <c r="A645" s="18" t="s">
        <v>45</v>
      </c>
      <c r="B645" s="19"/>
      <c r="C645" s="19"/>
      <c r="D645" s="19"/>
      <c r="E645" s="20" t="str">
        <f t="shared" si="160"/>
        <v>No</v>
      </c>
      <c r="F645" s="19"/>
      <c r="G645" s="19"/>
      <c r="H645" s="20" t="str">
        <f t="shared" si="161"/>
        <v>No</v>
      </c>
      <c r="I645" s="19">
        <v>0</v>
      </c>
      <c r="J645" s="19">
        <v>0</v>
      </c>
      <c r="K645" s="21">
        <v>0</v>
      </c>
      <c r="L645" s="22">
        <f t="shared" si="162"/>
        <v>0</v>
      </c>
      <c r="M645" s="22">
        <v>0</v>
      </c>
      <c r="N645" s="22">
        <v>0</v>
      </c>
      <c r="O645" s="22">
        <v>0</v>
      </c>
      <c r="P645" s="22">
        <v>0</v>
      </c>
      <c r="Q645" s="21">
        <v>0</v>
      </c>
      <c r="R645" s="23">
        <v>0</v>
      </c>
    </row>
    <row r="646" spans="1:18" x14ac:dyDescent="0.2">
      <c r="A646" s="18" t="s">
        <v>38</v>
      </c>
      <c r="B646" s="19"/>
      <c r="C646" s="19"/>
      <c r="D646" s="19"/>
      <c r="E646" s="20" t="str">
        <f t="shared" si="160"/>
        <v>No</v>
      </c>
      <c r="F646" s="19"/>
      <c r="G646" s="19"/>
      <c r="H646" s="20" t="str">
        <f t="shared" si="161"/>
        <v>No</v>
      </c>
      <c r="I646" s="19">
        <v>0</v>
      </c>
      <c r="J646" s="19">
        <v>0</v>
      </c>
      <c r="K646" s="21">
        <v>0</v>
      </c>
      <c r="L646" s="22">
        <f t="shared" si="162"/>
        <v>0</v>
      </c>
      <c r="M646" s="22">
        <v>0</v>
      </c>
      <c r="N646" s="22">
        <v>0</v>
      </c>
      <c r="O646" s="22">
        <v>0</v>
      </c>
      <c r="P646" s="22">
        <v>0</v>
      </c>
      <c r="Q646" s="21">
        <v>0</v>
      </c>
      <c r="R646" s="23">
        <v>0</v>
      </c>
    </row>
    <row r="647" spans="1:18" x14ac:dyDescent="0.2">
      <c r="A647" s="18" t="s">
        <v>39</v>
      </c>
      <c r="B647" s="19"/>
      <c r="C647" s="19"/>
      <c r="D647" s="19"/>
      <c r="E647" s="20" t="str">
        <f t="shared" si="160"/>
        <v>No</v>
      </c>
      <c r="F647" s="19"/>
      <c r="G647" s="19"/>
      <c r="H647" s="20" t="str">
        <f t="shared" si="161"/>
        <v>No</v>
      </c>
      <c r="I647" s="19">
        <v>0</v>
      </c>
      <c r="J647" s="19">
        <v>0</v>
      </c>
      <c r="K647" s="21">
        <v>0</v>
      </c>
      <c r="L647" s="22">
        <f t="shared" si="162"/>
        <v>0</v>
      </c>
      <c r="M647" s="22">
        <v>0</v>
      </c>
      <c r="N647" s="22">
        <v>0</v>
      </c>
      <c r="O647" s="22">
        <v>0</v>
      </c>
      <c r="P647" s="22">
        <v>0</v>
      </c>
      <c r="Q647" s="21">
        <v>0</v>
      </c>
      <c r="R647" s="23">
        <v>0</v>
      </c>
    </row>
    <row r="648" spans="1:18" x14ac:dyDescent="0.2">
      <c r="A648" s="18" t="s">
        <v>40</v>
      </c>
      <c r="B648" s="19"/>
      <c r="C648" s="19"/>
      <c r="D648" s="19"/>
      <c r="E648" s="20" t="str">
        <f t="shared" si="160"/>
        <v>No</v>
      </c>
      <c r="F648" s="19"/>
      <c r="G648" s="19"/>
      <c r="H648" s="20" t="str">
        <f t="shared" si="161"/>
        <v>No</v>
      </c>
      <c r="I648" s="19">
        <v>0</v>
      </c>
      <c r="J648" s="19">
        <v>0</v>
      </c>
      <c r="K648" s="21">
        <v>0</v>
      </c>
      <c r="L648" s="22">
        <f t="shared" si="162"/>
        <v>0</v>
      </c>
      <c r="M648" s="22">
        <v>0</v>
      </c>
      <c r="N648" s="22">
        <v>0</v>
      </c>
      <c r="O648" s="22">
        <v>0</v>
      </c>
      <c r="P648" s="22">
        <v>0</v>
      </c>
      <c r="Q648" s="21">
        <v>0</v>
      </c>
      <c r="R648" s="23">
        <v>0</v>
      </c>
    </row>
    <row r="649" spans="1:18" x14ac:dyDescent="0.2">
      <c r="A649" s="18" t="s">
        <v>41</v>
      </c>
      <c r="B649" s="19"/>
      <c r="C649" s="19"/>
      <c r="D649" s="19"/>
      <c r="E649" s="20" t="str">
        <f t="shared" si="160"/>
        <v>No</v>
      </c>
      <c r="F649" s="19"/>
      <c r="G649" s="19"/>
      <c r="H649" s="20" t="str">
        <f t="shared" si="161"/>
        <v>No</v>
      </c>
      <c r="I649" s="19">
        <v>0</v>
      </c>
      <c r="J649" s="19">
        <v>0</v>
      </c>
      <c r="K649" s="21">
        <v>0</v>
      </c>
      <c r="L649" s="22">
        <f t="shared" si="162"/>
        <v>0</v>
      </c>
      <c r="M649" s="22">
        <v>0</v>
      </c>
      <c r="N649" s="22">
        <v>0</v>
      </c>
      <c r="O649" s="22">
        <v>0</v>
      </c>
      <c r="P649" s="22">
        <v>0</v>
      </c>
      <c r="Q649" s="21">
        <v>0</v>
      </c>
      <c r="R649" s="23">
        <v>0</v>
      </c>
    </row>
    <row r="650" spans="1:18" x14ac:dyDescent="0.2">
      <c r="A650" s="18" t="s">
        <v>42</v>
      </c>
      <c r="B650" s="19"/>
      <c r="C650" s="19"/>
      <c r="D650" s="19"/>
      <c r="E650" s="20" t="str">
        <f t="shared" si="160"/>
        <v>No</v>
      </c>
      <c r="F650" s="19"/>
      <c r="G650" s="19"/>
      <c r="H650" s="20" t="str">
        <f t="shared" si="161"/>
        <v>No</v>
      </c>
      <c r="I650" s="19">
        <v>0</v>
      </c>
      <c r="J650" s="19">
        <v>0</v>
      </c>
      <c r="K650" s="21">
        <v>0</v>
      </c>
      <c r="L650" s="22">
        <f t="shared" si="162"/>
        <v>0</v>
      </c>
      <c r="M650" s="22">
        <v>0</v>
      </c>
      <c r="N650" s="22">
        <v>0</v>
      </c>
      <c r="O650" s="22">
        <v>0</v>
      </c>
      <c r="P650" s="22">
        <v>0</v>
      </c>
      <c r="Q650" s="21">
        <v>0</v>
      </c>
      <c r="R650" s="23">
        <v>0</v>
      </c>
    </row>
    <row r="651" spans="1:18" x14ac:dyDescent="0.2">
      <c r="A651" s="52" t="s">
        <v>43</v>
      </c>
      <c r="B651" s="19"/>
      <c r="C651" s="19"/>
      <c r="D651" s="19"/>
      <c r="E651" s="20" t="str">
        <f t="shared" si="160"/>
        <v>No</v>
      </c>
      <c r="F651" s="19"/>
      <c r="G651" s="19"/>
      <c r="H651" s="20" t="str">
        <f t="shared" si="161"/>
        <v>No</v>
      </c>
      <c r="I651" s="19">
        <v>0</v>
      </c>
      <c r="J651" s="19">
        <v>0</v>
      </c>
      <c r="K651" s="21">
        <v>0</v>
      </c>
      <c r="L651" s="22">
        <f t="shared" si="162"/>
        <v>0</v>
      </c>
      <c r="M651" s="22">
        <v>0</v>
      </c>
      <c r="N651" s="22">
        <v>0</v>
      </c>
      <c r="O651" s="22">
        <v>0</v>
      </c>
      <c r="P651" s="22">
        <v>0</v>
      </c>
      <c r="Q651" s="21">
        <v>0</v>
      </c>
      <c r="R651" s="23">
        <v>0</v>
      </c>
    </row>
    <row r="652" spans="1:18" ht="13.5" thickBot="1" x14ac:dyDescent="0.25">
      <c r="A652" s="30" t="s">
        <v>44</v>
      </c>
      <c r="B652" s="68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70"/>
    </row>
    <row r="653" spans="1:18" ht="14.25" thickTop="1" thickBot="1" x14ac:dyDescent="0.2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</row>
    <row r="654" spans="1:18" ht="21" thickTop="1" x14ac:dyDescent="0.2">
      <c r="A654" s="7" t="s">
        <v>4</v>
      </c>
      <c r="B654" s="60">
        <f>B630 + 1</f>
        <v>46050</v>
      </c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2"/>
    </row>
    <row r="655" spans="1:18" ht="51" x14ac:dyDescent="0.2">
      <c r="A655" s="8" t="s">
        <v>5</v>
      </c>
      <c r="B655" s="9" t="s">
        <v>6</v>
      </c>
      <c r="C655" s="63" t="s">
        <v>7</v>
      </c>
      <c r="D655" s="64"/>
      <c r="E655" s="65"/>
      <c r="F655" s="63" t="s">
        <v>8</v>
      </c>
      <c r="G655" s="64"/>
      <c r="H655" s="65"/>
      <c r="I655" s="66" t="s">
        <v>9</v>
      </c>
      <c r="J655" s="67"/>
      <c r="K655" s="10" t="s">
        <v>10</v>
      </c>
      <c r="L655" s="11" t="s">
        <v>11</v>
      </c>
      <c r="M655" s="12" t="s">
        <v>12</v>
      </c>
      <c r="N655" s="12" t="s">
        <v>13</v>
      </c>
      <c r="O655" s="12" t="s">
        <v>14</v>
      </c>
      <c r="P655" s="12" t="s">
        <v>15</v>
      </c>
      <c r="Q655" s="10" t="s">
        <v>16</v>
      </c>
      <c r="R655" s="13" t="s">
        <v>17</v>
      </c>
    </row>
    <row r="656" spans="1:18" ht="15.75" x14ac:dyDescent="0.2">
      <c r="A656" s="8" t="s">
        <v>18</v>
      </c>
      <c r="B656" s="14" t="s">
        <v>19</v>
      </c>
      <c r="C656" s="15" t="s">
        <v>20</v>
      </c>
      <c r="D656" s="15" t="s">
        <v>21</v>
      </c>
      <c r="E656" s="15" t="s">
        <v>19</v>
      </c>
      <c r="F656" s="15" t="s">
        <v>20</v>
      </c>
      <c r="G656" s="15" t="s">
        <v>21</v>
      </c>
      <c r="H656" s="15" t="s">
        <v>19</v>
      </c>
      <c r="I656" s="15" t="s">
        <v>20</v>
      </c>
      <c r="J656" s="15" t="s">
        <v>21</v>
      </c>
      <c r="K656" s="15" t="s">
        <v>22</v>
      </c>
      <c r="L656" s="16" t="s">
        <v>22</v>
      </c>
      <c r="M656" s="16" t="s">
        <v>22</v>
      </c>
      <c r="N656" s="16" t="s">
        <v>22</v>
      </c>
      <c r="O656" s="16" t="s">
        <v>22</v>
      </c>
      <c r="P656" s="16" t="s">
        <v>22</v>
      </c>
      <c r="Q656" s="15" t="s">
        <v>22</v>
      </c>
      <c r="R656" s="17" t="s">
        <v>22</v>
      </c>
    </row>
    <row r="657" spans="1:18" x14ac:dyDescent="0.2">
      <c r="A657" s="18" t="s">
        <v>23</v>
      </c>
      <c r="B657" s="19"/>
      <c r="C657" s="19"/>
      <c r="D657" s="19"/>
      <c r="E657" s="20" t="str">
        <f t="shared" ref="E657:E662" si="163">IF(OR(C657="Yes",D657="Yes"),"Yes","No")</f>
        <v>No</v>
      </c>
      <c r="F657" s="19"/>
      <c r="G657" s="19"/>
      <c r="H657" s="20" t="str">
        <f t="shared" ref="H657:H662" si="164">IF(OR(F657="Yes",G657="Yes"),"Yes","No")</f>
        <v>No</v>
      </c>
      <c r="I657" s="19">
        <v>0</v>
      </c>
      <c r="J657" s="19">
        <v>0</v>
      </c>
      <c r="K657" s="21">
        <v>0</v>
      </c>
      <c r="L657" s="22">
        <f t="shared" ref="L657:L662" si="165" xml:space="preserve"> SUM(M657:P657)</f>
        <v>0</v>
      </c>
      <c r="M657" s="22">
        <v>0</v>
      </c>
      <c r="N657" s="22">
        <v>0</v>
      </c>
      <c r="O657" s="22">
        <v>0</v>
      </c>
      <c r="P657" s="22">
        <v>0</v>
      </c>
      <c r="Q657" s="21">
        <v>0</v>
      </c>
      <c r="R657" s="23">
        <v>0</v>
      </c>
    </row>
    <row r="658" spans="1:18" x14ac:dyDescent="0.2">
      <c r="A658" s="18" t="s">
        <v>24</v>
      </c>
      <c r="B658" s="19"/>
      <c r="C658" s="19"/>
      <c r="D658" s="19"/>
      <c r="E658" s="20" t="str">
        <f t="shared" si="163"/>
        <v>No</v>
      </c>
      <c r="F658" s="19"/>
      <c r="G658" s="19"/>
      <c r="H658" s="20" t="str">
        <f t="shared" si="164"/>
        <v>No</v>
      </c>
      <c r="I658" s="19">
        <v>0</v>
      </c>
      <c r="J658" s="19">
        <v>0</v>
      </c>
      <c r="K658" s="21">
        <v>0</v>
      </c>
      <c r="L658" s="22">
        <f t="shared" si="165"/>
        <v>0</v>
      </c>
      <c r="M658" s="22">
        <v>0</v>
      </c>
      <c r="N658" s="22">
        <v>0</v>
      </c>
      <c r="O658" s="22">
        <v>0</v>
      </c>
      <c r="P658" s="22">
        <v>0</v>
      </c>
      <c r="Q658" s="21">
        <v>0</v>
      </c>
      <c r="R658" s="23">
        <v>0</v>
      </c>
    </row>
    <row r="659" spans="1:18" x14ac:dyDescent="0.2">
      <c r="A659" s="18" t="s">
        <v>25</v>
      </c>
      <c r="B659" s="19"/>
      <c r="C659" s="19"/>
      <c r="D659" s="19"/>
      <c r="E659" s="20" t="str">
        <f t="shared" si="163"/>
        <v>No</v>
      </c>
      <c r="F659" s="19"/>
      <c r="G659" s="19"/>
      <c r="H659" s="20" t="str">
        <f t="shared" si="164"/>
        <v>No</v>
      </c>
      <c r="I659" s="19">
        <v>0</v>
      </c>
      <c r="J659" s="19">
        <v>0</v>
      </c>
      <c r="K659" s="21">
        <v>0</v>
      </c>
      <c r="L659" s="22">
        <f t="shared" si="165"/>
        <v>0</v>
      </c>
      <c r="M659" s="22">
        <v>0</v>
      </c>
      <c r="N659" s="22">
        <v>0</v>
      </c>
      <c r="O659" s="22">
        <v>0</v>
      </c>
      <c r="P659" s="22">
        <v>0</v>
      </c>
      <c r="Q659" s="21">
        <v>0</v>
      </c>
      <c r="R659" s="23">
        <v>0</v>
      </c>
    </row>
    <row r="660" spans="1:18" x14ac:dyDescent="0.2">
      <c r="A660" s="18" t="s">
        <v>26</v>
      </c>
      <c r="B660" s="19"/>
      <c r="C660" s="19"/>
      <c r="D660" s="19"/>
      <c r="E660" s="20" t="str">
        <f t="shared" si="163"/>
        <v>No</v>
      </c>
      <c r="F660" s="19"/>
      <c r="G660" s="19"/>
      <c r="H660" s="20" t="str">
        <f t="shared" si="164"/>
        <v>No</v>
      </c>
      <c r="I660" s="19">
        <v>0</v>
      </c>
      <c r="J660" s="19">
        <v>0</v>
      </c>
      <c r="K660" s="21">
        <v>0</v>
      </c>
      <c r="L660" s="22">
        <f t="shared" si="165"/>
        <v>0</v>
      </c>
      <c r="M660" s="22">
        <v>0</v>
      </c>
      <c r="N660" s="22">
        <v>0</v>
      </c>
      <c r="O660" s="22">
        <v>0</v>
      </c>
      <c r="P660" s="22">
        <v>0</v>
      </c>
      <c r="Q660" s="21">
        <v>0</v>
      </c>
      <c r="R660" s="23">
        <v>0</v>
      </c>
    </row>
    <row r="661" spans="1:18" x14ac:dyDescent="0.2">
      <c r="A661" s="18" t="s">
        <v>27</v>
      </c>
      <c r="B661" s="19"/>
      <c r="C661" s="19"/>
      <c r="D661" s="19"/>
      <c r="E661" s="20" t="str">
        <f t="shared" si="163"/>
        <v>No</v>
      </c>
      <c r="F661" s="19"/>
      <c r="G661" s="19"/>
      <c r="H661" s="20" t="str">
        <f t="shared" si="164"/>
        <v>No</v>
      </c>
      <c r="I661" s="19">
        <v>0</v>
      </c>
      <c r="J661" s="19">
        <v>0</v>
      </c>
      <c r="K661" s="21">
        <v>0</v>
      </c>
      <c r="L661" s="22">
        <f t="shared" si="165"/>
        <v>0</v>
      </c>
      <c r="M661" s="22">
        <v>0</v>
      </c>
      <c r="N661" s="22">
        <v>0</v>
      </c>
      <c r="O661" s="22">
        <v>0</v>
      </c>
      <c r="P661" s="22">
        <v>0</v>
      </c>
      <c r="Q661" s="21">
        <v>0</v>
      </c>
      <c r="R661" s="23">
        <v>0</v>
      </c>
    </row>
    <row r="662" spans="1:18" x14ac:dyDescent="0.2">
      <c r="A662" s="18" t="s">
        <v>28</v>
      </c>
      <c r="B662" s="19"/>
      <c r="C662" s="19"/>
      <c r="D662" s="19"/>
      <c r="E662" s="20" t="str">
        <f t="shared" si="163"/>
        <v>No</v>
      </c>
      <c r="F662" s="19"/>
      <c r="G662" s="19"/>
      <c r="H662" s="20" t="str">
        <f t="shared" si="164"/>
        <v>No</v>
      </c>
      <c r="I662" s="19">
        <v>0</v>
      </c>
      <c r="J662" s="19">
        <v>0</v>
      </c>
      <c r="K662" s="21">
        <v>0</v>
      </c>
      <c r="L662" s="22">
        <f t="shared" si="165"/>
        <v>0</v>
      </c>
      <c r="M662" s="22">
        <v>0</v>
      </c>
      <c r="N662" s="22">
        <v>0</v>
      </c>
      <c r="O662" s="22">
        <v>0</v>
      </c>
      <c r="P662" s="22">
        <v>0</v>
      </c>
      <c r="Q662" s="21">
        <v>0</v>
      </c>
      <c r="R662" s="23">
        <v>0</v>
      </c>
    </row>
    <row r="663" spans="1:18" x14ac:dyDescent="0.2">
      <c r="A663" s="24"/>
      <c r="B663" s="25"/>
      <c r="C663" s="25"/>
      <c r="D663" s="25"/>
      <c r="E663" s="26"/>
      <c r="F663" s="25"/>
      <c r="G663" s="25"/>
      <c r="H663" s="26"/>
      <c r="I663" s="25"/>
      <c r="J663" s="25"/>
      <c r="K663" s="27"/>
      <c r="L663" s="28"/>
      <c r="M663" s="28"/>
      <c r="N663" s="28"/>
      <c r="O663" s="28"/>
      <c r="P663" s="28"/>
      <c r="Q663" s="27"/>
      <c r="R663" s="29"/>
    </row>
    <row r="664" spans="1:18" ht="51" x14ac:dyDescent="0.2">
      <c r="A664" s="8" t="s">
        <v>29</v>
      </c>
      <c r="B664" s="9" t="s">
        <v>6</v>
      </c>
      <c r="C664" s="63" t="s">
        <v>30</v>
      </c>
      <c r="D664" s="64"/>
      <c r="E664" s="65"/>
      <c r="F664" s="63" t="s">
        <v>31</v>
      </c>
      <c r="G664" s="64"/>
      <c r="H664" s="65"/>
      <c r="I664" s="66" t="s">
        <v>9</v>
      </c>
      <c r="J664" s="67"/>
      <c r="K664" s="10" t="s">
        <v>10</v>
      </c>
      <c r="L664" s="11" t="s">
        <v>11</v>
      </c>
      <c r="M664" s="12" t="s">
        <v>32</v>
      </c>
      <c r="N664" s="12" t="s">
        <v>33</v>
      </c>
      <c r="O664" s="12"/>
      <c r="P664" s="12"/>
      <c r="Q664" s="10" t="s">
        <v>16</v>
      </c>
      <c r="R664" s="13" t="s">
        <v>34</v>
      </c>
    </row>
    <row r="665" spans="1:18" ht="15.75" x14ac:dyDescent="0.2">
      <c r="A665" s="8" t="s">
        <v>18</v>
      </c>
      <c r="B665" s="14" t="s">
        <v>19</v>
      </c>
      <c r="C665" s="15" t="s">
        <v>20</v>
      </c>
      <c r="D665" s="15" t="s">
        <v>21</v>
      </c>
      <c r="E665" s="15" t="s">
        <v>19</v>
      </c>
      <c r="F665" s="15" t="s">
        <v>20</v>
      </c>
      <c r="G665" s="15" t="s">
        <v>21</v>
      </c>
      <c r="H665" s="15" t="s">
        <v>19</v>
      </c>
      <c r="I665" s="15" t="s">
        <v>20</v>
      </c>
      <c r="J665" s="15" t="s">
        <v>21</v>
      </c>
      <c r="K665" s="15" t="s">
        <v>22</v>
      </c>
      <c r="L665" s="16" t="s">
        <v>22</v>
      </c>
      <c r="M665" s="16" t="s">
        <v>22</v>
      </c>
      <c r="N665" s="16" t="s">
        <v>22</v>
      </c>
      <c r="O665" s="16" t="s">
        <v>22</v>
      </c>
      <c r="P665" s="16" t="s">
        <v>22</v>
      </c>
      <c r="Q665" s="15" t="s">
        <v>22</v>
      </c>
      <c r="R665" s="17" t="s">
        <v>22</v>
      </c>
    </row>
    <row r="666" spans="1:18" x14ac:dyDescent="0.2">
      <c r="A666" s="18" t="s">
        <v>35</v>
      </c>
      <c r="B666" s="19"/>
      <c r="C666" s="19"/>
      <c r="D666" s="19"/>
      <c r="E666" s="20" t="str">
        <f t="shared" ref="E666:E675" si="166">IF(OR(C666="Yes",D666="Yes"),"Yes","No")</f>
        <v>No</v>
      </c>
      <c r="F666" s="19"/>
      <c r="G666" s="19"/>
      <c r="H666" s="20" t="str">
        <f t="shared" ref="H666:H675" si="167">IF(OR(F666="Yes",G666="Yes"),"Yes","No")</f>
        <v>No</v>
      </c>
      <c r="I666" s="19">
        <v>0</v>
      </c>
      <c r="J666" s="19">
        <v>0</v>
      </c>
      <c r="K666" s="21">
        <v>0</v>
      </c>
      <c r="L666" s="22">
        <f t="shared" ref="L666:L675" si="168" xml:space="preserve"> SUM(M666:P666)</f>
        <v>0</v>
      </c>
      <c r="M666" s="22">
        <v>0</v>
      </c>
      <c r="N666" s="22">
        <v>0</v>
      </c>
      <c r="O666" s="22">
        <v>0</v>
      </c>
      <c r="P666" s="22">
        <v>0</v>
      </c>
      <c r="Q666" s="21">
        <v>0</v>
      </c>
      <c r="R666" s="23">
        <v>0</v>
      </c>
    </row>
    <row r="667" spans="1:18" x14ac:dyDescent="0.2">
      <c r="A667" s="18" t="s">
        <v>36</v>
      </c>
      <c r="B667" s="19"/>
      <c r="C667" s="19"/>
      <c r="D667" s="19"/>
      <c r="E667" s="20" t="str">
        <f t="shared" si="166"/>
        <v>No</v>
      </c>
      <c r="F667" s="19"/>
      <c r="G667" s="19"/>
      <c r="H667" s="20" t="str">
        <f t="shared" si="167"/>
        <v>No</v>
      </c>
      <c r="I667" s="19">
        <v>0</v>
      </c>
      <c r="J667" s="19">
        <v>0</v>
      </c>
      <c r="K667" s="21">
        <v>0</v>
      </c>
      <c r="L667" s="22">
        <f t="shared" si="168"/>
        <v>0</v>
      </c>
      <c r="M667" s="22">
        <v>0</v>
      </c>
      <c r="N667" s="22">
        <v>0</v>
      </c>
      <c r="O667" s="22">
        <v>0</v>
      </c>
      <c r="P667" s="22">
        <v>0</v>
      </c>
      <c r="Q667" s="21">
        <v>0</v>
      </c>
      <c r="R667" s="23">
        <v>0</v>
      </c>
    </row>
    <row r="668" spans="1:18" x14ac:dyDescent="0.2">
      <c r="A668" s="18" t="s">
        <v>37</v>
      </c>
      <c r="B668" s="19"/>
      <c r="C668" s="19"/>
      <c r="D668" s="19"/>
      <c r="E668" s="20" t="str">
        <f t="shared" si="166"/>
        <v>No</v>
      </c>
      <c r="F668" s="19"/>
      <c r="G668" s="19"/>
      <c r="H668" s="20" t="str">
        <f t="shared" si="167"/>
        <v>No</v>
      </c>
      <c r="I668" s="19">
        <v>0</v>
      </c>
      <c r="J668" s="19">
        <v>0</v>
      </c>
      <c r="K668" s="21">
        <v>0</v>
      </c>
      <c r="L668" s="22">
        <f t="shared" si="168"/>
        <v>0</v>
      </c>
      <c r="M668" s="22">
        <v>0</v>
      </c>
      <c r="N668" s="22">
        <v>0</v>
      </c>
      <c r="O668" s="22">
        <v>0</v>
      </c>
      <c r="P668" s="22">
        <v>0</v>
      </c>
      <c r="Q668" s="21">
        <v>0</v>
      </c>
      <c r="R668" s="23">
        <v>0</v>
      </c>
    </row>
    <row r="669" spans="1:18" x14ac:dyDescent="0.2">
      <c r="A669" s="18" t="s">
        <v>45</v>
      </c>
      <c r="B669" s="19"/>
      <c r="C669" s="19"/>
      <c r="D669" s="19"/>
      <c r="E669" s="20" t="str">
        <f t="shared" si="166"/>
        <v>No</v>
      </c>
      <c r="F669" s="19"/>
      <c r="G669" s="19"/>
      <c r="H669" s="20" t="str">
        <f t="shared" si="167"/>
        <v>No</v>
      </c>
      <c r="I669" s="19">
        <v>0</v>
      </c>
      <c r="J669" s="19">
        <v>0</v>
      </c>
      <c r="K669" s="21">
        <v>0</v>
      </c>
      <c r="L669" s="22">
        <f t="shared" si="168"/>
        <v>0</v>
      </c>
      <c r="M669" s="22">
        <v>0</v>
      </c>
      <c r="N669" s="22">
        <v>0</v>
      </c>
      <c r="O669" s="22">
        <v>0</v>
      </c>
      <c r="P669" s="22">
        <v>0</v>
      </c>
      <c r="Q669" s="21">
        <v>0</v>
      </c>
      <c r="R669" s="23">
        <v>0</v>
      </c>
    </row>
    <row r="670" spans="1:18" x14ac:dyDescent="0.2">
      <c r="A670" s="18" t="s">
        <v>38</v>
      </c>
      <c r="B670" s="19"/>
      <c r="C670" s="19"/>
      <c r="D670" s="19"/>
      <c r="E670" s="20" t="str">
        <f t="shared" si="166"/>
        <v>No</v>
      </c>
      <c r="F670" s="19"/>
      <c r="G670" s="19"/>
      <c r="H670" s="20" t="str">
        <f t="shared" si="167"/>
        <v>No</v>
      </c>
      <c r="I670" s="19">
        <v>0</v>
      </c>
      <c r="J670" s="19">
        <v>0</v>
      </c>
      <c r="K670" s="21">
        <v>0</v>
      </c>
      <c r="L670" s="22">
        <f t="shared" si="168"/>
        <v>0</v>
      </c>
      <c r="M670" s="22">
        <v>0</v>
      </c>
      <c r="N670" s="22">
        <v>0</v>
      </c>
      <c r="O670" s="22">
        <v>0</v>
      </c>
      <c r="P670" s="22">
        <v>0</v>
      </c>
      <c r="Q670" s="21">
        <v>0</v>
      </c>
      <c r="R670" s="23">
        <v>0</v>
      </c>
    </row>
    <row r="671" spans="1:18" x14ac:dyDescent="0.2">
      <c r="A671" s="18" t="s">
        <v>39</v>
      </c>
      <c r="B671" s="19"/>
      <c r="C671" s="19"/>
      <c r="D671" s="19"/>
      <c r="E671" s="20" t="str">
        <f t="shared" si="166"/>
        <v>No</v>
      </c>
      <c r="F671" s="19"/>
      <c r="G671" s="19"/>
      <c r="H671" s="20" t="str">
        <f t="shared" si="167"/>
        <v>No</v>
      </c>
      <c r="I671" s="19">
        <v>0</v>
      </c>
      <c r="J671" s="19">
        <v>0</v>
      </c>
      <c r="K671" s="21">
        <v>0</v>
      </c>
      <c r="L671" s="22">
        <f t="shared" si="168"/>
        <v>0</v>
      </c>
      <c r="M671" s="22">
        <v>0</v>
      </c>
      <c r="N671" s="22">
        <v>0</v>
      </c>
      <c r="O671" s="22">
        <v>0</v>
      </c>
      <c r="P671" s="22">
        <v>0</v>
      </c>
      <c r="Q671" s="21">
        <v>0</v>
      </c>
      <c r="R671" s="23">
        <v>0</v>
      </c>
    </row>
    <row r="672" spans="1:18" x14ac:dyDescent="0.2">
      <c r="A672" s="18" t="s">
        <v>40</v>
      </c>
      <c r="B672" s="19"/>
      <c r="C672" s="19"/>
      <c r="D672" s="19"/>
      <c r="E672" s="20" t="str">
        <f t="shared" si="166"/>
        <v>No</v>
      </c>
      <c r="F672" s="19"/>
      <c r="G672" s="19"/>
      <c r="H672" s="20" t="str">
        <f t="shared" si="167"/>
        <v>No</v>
      </c>
      <c r="I672" s="19">
        <v>0</v>
      </c>
      <c r="J672" s="19">
        <v>0</v>
      </c>
      <c r="K672" s="21">
        <v>0</v>
      </c>
      <c r="L672" s="22">
        <f t="shared" si="168"/>
        <v>0</v>
      </c>
      <c r="M672" s="22">
        <v>0</v>
      </c>
      <c r="N672" s="22">
        <v>0</v>
      </c>
      <c r="O672" s="22">
        <v>0</v>
      </c>
      <c r="P672" s="22">
        <v>0</v>
      </c>
      <c r="Q672" s="21">
        <v>0</v>
      </c>
      <c r="R672" s="23">
        <v>0</v>
      </c>
    </row>
    <row r="673" spans="1:18" x14ac:dyDescent="0.2">
      <c r="A673" s="18" t="s">
        <v>41</v>
      </c>
      <c r="B673" s="19"/>
      <c r="C673" s="19"/>
      <c r="D673" s="19"/>
      <c r="E673" s="20" t="str">
        <f t="shared" si="166"/>
        <v>No</v>
      </c>
      <c r="F673" s="19"/>
      <c r="G673" s="19"/>
      <c r="H673" s="20" t="str">
        <f t="shared" si="167"/>
        <v>No</v>
      </c>
      <c r="I673" s="19">
        <v>0</v>
      </c>
      <c r="J673" s="19">
        <v>0</v>
      </c>
      <c r="K673" s="21">
        <v>0</v>
      </c>
      <c r="L673" s="22">
        <f t="shared" si="168"/>
        <v>0</v>
      </c>
      <c r="M673" s="22">
        <v>0</v>
      </c>
      <c r="N673" s="22">
        <v>0</v>
      </c>
      <c r="O673" s="22">
        <v>0</v>
      </c>
      <c r="P673" s="22">
        <v>0</v>
      </c>
      <c r="Q673" s="21">
        <v>0</v>
      </c>
      <c r="R673" s="23">
        <v>0</v>
      </c>
    </row>
    <row r="674" spans="1:18" x14ac:dyDescent="0.2">
      <c r="A674" s="18" t="s">
        <v>42</v>
      </c>
      <c r="B674" s="19"/>
      <c r="C674" s="19"/>
      <c r="D674" s="19"/>
      <c r="E674" s="20" t="str">
        <f t="shared" si="166"/>
        <v>No</v>
      </c>
      <c r="F674" s="19"/>
      <c r="G674" s="19"/>
      <c r="H674" s="20" t="str">
        <f t="shared" si="167"/>
        <v>No</v>
      </c>
      <c r="I674" s="19">
        <v>0</v>
      </c>
      <c r="J674" s="19">
        <v>0</v>
      </c>
      <c r="K674" s="21">
        <v>0</v>
      </c>
      <c r="L674" s="22">
        <f t="shared" si="168"/>
        <v>0</v>
      </c>
      <c r="M674" s="22">
        <v>0</v>
      </c>
      <c r="N674" s="22">
        <v>0</v>
      </c>
      <c r="O674" s="22">
        <v>0</v>
      </c>
      <c r="P674" s="22">
        <v>0</v>
      </c>
      <c r="Q674" s="21">
        <v>0</v>
      </c>
      <c r="R674" s="23">
        <v>0</v>
      </c>
    </row>
    <row r="675" spans="1:18" x14ac:dyDescent="0.2">
      <c r="A675" s="52" t="s">
        <v>43</v>
      </c>
      <c r="B675" s="19"/>
      <c r="C675" s="19"/>
      <c r="D675" s="19"/>
      <c r="E675" s="20" t="str">
        <f t="shared" si="166"/>
        <v>No</v>
      </c>
      <c r="F675" s="19"/>
      <c r="G675" s="19"/>
      <c r="H675" s="20" t="str">
        <f t="shared" si="167"/>
        <v>No</v>
      </c>
      <c r="I675" s="19">
        <v>0</v>
      </c>
      <c r="J675" s="19">
        <v>0</v>
      </c>
      <c r="K675" s="21">
        <v>0</v>
      </c>
      <c r="L675" s="22">
        <f t="shared" si="168"/>
        <v>0</v>
      </c>
      <c r="M675" s="22">
        <v>0</v>
      </c>
      <c r="N675" s="22">
        <v>0</v>
      </c>
      <c r="O675" s="22">
        <v>0</v>
      </c>
      <c r="P675" s="22">
        <v>0</v>
      </c>
      <c r="Q675" s="21">
        <v>0</v>
      </c>
      <c r="R675" s="23">
        <v>0</v>
      </c>
    </row>
    <row r="676" spans="1:18" ht="13.5" thickBot="1" x14ac:dyDescent="0.25">
      <c r="A676" s="30" t="s">
        <v>44</v>
      </c>
      <c r="B676" s="68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70"/>
    </row>
    <row r="677" spans="1:18" ht="14.25" thickTop="1" thickBot="1" x14ac:dyDescent="0.2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</row>
    <row r="678" spans="1:18" ht="21" thickTop="1" x14ac:dyDescent="0.2">
      <c r="A678" s="7" t="s">
        <v>4</v>
      </c>
      <c r="B678" s="60">
        <f>B654 + 1</f>
        <v>46051</v>
      </c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2"/>
    </row>
    <row r="679" spans="1:18" ht="51" x14ac:dyDescent="0.2">
      <c r="A679" s="8" t="s">
        <v>5</v>
      </c>
      <c r="B679" s="9" t="s">
        <v>6</v>
      </c>
      <c r="C679" s="63" t="s">
        <v>7</v>
      </c>
      <c r="D679" s="64"/>
      <c r="E679" s="65"/>
      <c r="F679" s="63" t="s">
        <v>8</v>
      </c>
      <c r="G679" s="64"/>
      <c r="H679" s="65"/>
      <c r="I679" s="66" t="s">
        <v>9</v>
      </c>
      <c r="J679" s="67"/>
      <c r="K679" s="10" t="s">
        <v>10</v>
      </c>
      <c r="L679" s="11" t="s">
        <v>11</v>
      </c>
      <c r="M679" s="12" t="s">
        <v>12</v>
      </c>
      <c r="N679" s="12" t="s">
        <v>13</v>
      </c>
      <c r="O679" s="12" t="s">
        <v>14</v>
      </c>
      <c r="P679" s="12" t="s">
        <v>15</v>
      </c>
      <c r="Q679" s="10" t="s">
        <v>16</v>
      </c>
      <c r="R679" s="13" t="s">
        <v>17</v>
      </c>
    </row>
    <row r="680" spans="1:18" ht="15.75" x14ac:dyDescent="0.2">
      <c r="A680" s="8" t="s">
        <v>18</v>
      </c>
      <c r="B680" s="14" t="s">
        <v>19</v>
      </c>
      <c r="C680" s="15" t="s">
        <v>20</v>
      </c>
      <c r="D680" s="15" t="s">
        <v>21</v>
      </c>
      <c r="E680" s="15" t="s">
        <v>19</v>
      </c>
      <c r="F680" s="15" t="s">
        <v>20</v>
      </c>
      <c r="G680" s="15" t="s">
        <v>21</v>
      </c>
      <c r="H680" s="15" t="s">
        <v>19</v>
      </c>
      <c r="I680" s="15" t="s">
        <v>20</v>
      </c>
      <c r="J680" s="15" t="s">
        <v>21</v>
      </c>
      <c r="K680" s="15" t="s">
        <v>22</v>
      </c>
      <c r="L680" s="16" t="s">
        <v>22</v>
      </c>
      <c r="M680" s="16" t="s">
        <v>22</v>
      </c>
      <c r="N680" s="16" t="s">
        <v>22</v>
      </c>
      <c r="O680" s="16" t="s">
        <v>22</v>
      </c>
      <c r="P680" s="16" t="s">
        <v>22</v>
      </c>
      <c r="Q680" s="15" t="s">
        <v>22</v>
      </c>
      <c r="R680" s="17" t="s">
        <v>22</v>
      </c>
    </row>
    <row r="681" spans="1:18" x14ac:dyDescent="0.2">
      <c r="A681" s="18" t="s">
        <v>23</v>
      </c>
      <c r="B681" s="19"/>
      <c r="C681" s="19"/>
      <c r="D681" s="19"/>
      <c r="E681" s="20" t="str">
        <f t="shared" ref="E681:E686" si="169">IF(OR(C681="Yes",D681="Yes"),"Yes","No")</f>
        <v>No</v>
      </c>
      <c r="F681" s="19"/>
      <c r="G681" s="19"/>
      <c r="H681" s="20" t="str">
        <f t="shared" ref="H681:H686" si="170">IF(OR(F681="Yes",G681="Yes"),"Yes","No")</f>
        <v>No</v>
      </c>
      <c r="I681" s="19">
        <v>0</v>
      </c>
      <c r="J681" s="19">
        <v>0</v>
      </c>
      <c r="K681" s="21">
        <v>0</v>
      </c>
      <c r="L681" s="22">
        <f t="shared" ref="L681:L686" si="171" xml:space="preserve"> SUM(M681:P681)</f>
        <v>0</v>
      </c>
      <c r="M681" s="22">
        <v>0</v>
      </c>
      <c r="N681" s="22">
        <v>0</v>
      </c>
      <c r="O681" s="22">
        <v>0</v>
      </c>
      <c r="P681" s="22">
        <v>0</v>
      </c>
      <c r="Q681" s="21">
        <v>0</v>
      </c>
      <c r="R681" s="23">
        <v>0</v>
      </c>
    </row>
    <row r="682" spans="1:18" x14ac:dyDescent="0.2">
      <c r="A682" s="18" t="s">
        <v>24</v>
      </c>
      <c r="B682" s="19"/>
      <c r="C682" s="19"/>
      <c r="D682" s="19"/>
      <c r="E682" s="20" t="str">
        <f t="shared" si="169"/>
        <v>No</v>
      </c>
      <c r="F682" s="19"/>
      <c r="G682" s="19"/>
      <c r="H682" s="20" t="str">
        <f t="shared" si="170"/>
        <v>No</v>
      </c>
      <c r="I682" s="19">
        <v>0</v>
      </c>
      <c r="J682" s="19">
        <v>0</v>
      </c>
      <c r="K682" s="21">
        <v>0</v>
      </c>
      <c r="L682" s="22">
        <f t="shared" si="171"/>
        <v>0</v>
      </c>
      <c r="M682" s="22">
        <v>0</v>
      </c>
      <c r="N682" s="22">
        <v>0</v>
      </c>
      <c r="O682" s="22">
        <v>0</v>
      </c>
      <c r="P682" s="22">
        <v>0</v>
      </c>
      <c r="Q682" s="21">
        <v>0</v>
      </c>
      <c r="R682" s="23">
        <v>0</v>
      </c>
    </row>
    <row r="683" spans="1:18" x14ac:dyDescent="0.2">
      <c r="A683" s="18" t="s">
        <v>25</v>
      </c>
      <c r="B683" s="19"/>
      <c r="C683" s="19"/>
      <c r="D683" s="19"/>
      <c r="E683" s="20" t="str">
        <f t="shared" si="169"/>
        <v>No</v>
      </c>
      <c r="F683" s="19"/>
      <c r="G683" s="19"/>
      <c r="H683" s="20" t="str">
        <f t="shared" si="170"/>
        <v>No</v>
      </c>
      <c r="I683" s="19">
        <v>0</v>
      </c>
      <c r="J683" s="19">
        <v>0</v>
      </c>
      <c r="K683" s="21">
        <v>0</v>
      </c>
      <c r="L683" s="22">
        <f t="shared" si="171"/>
        <v>0</v>
      </c>
      <c r="M683" s="22">
        <v>0</v>
      </c>
      <c r="N683" s="22">
        <v>0</v>
      </c>
      <c r="O683" s="22">
        <v>0</v>
      </c>
      <c r="P683" s="22">
        <v>0</v>
      </c>
      <c r="Q683" s="21">
        <v>0</v>
      </c>
      <c r="R683" s="23">
        <v>0</v>
      </c>
    </row>
    <row r="684" spans="1:18" x14ac:dyDescent="0.2">
      <c r="A684" s="18" t="s">
        <v>26</v>
      </c>
      <c r="B684" s="19"/>
      <c r="C684" s="19"/>
      <c r="D684" s="19"/>
      <c r="E684" s="20" t="str">
        <f t="shared" si="169"/>
        <v>No</v>
      </c>
      <c r="F684" s="19"/>
      <c r="G684" s="19"/>
      <c r="H684" s="20" t="str">
        <f t="shared" si="170"/>
        <v>No</v>
      </c>
      <c r="I684" s="19">
        <v>0</v>
      </c>
      <c r="J684" s="19">
        <v>0</v>
      </c>
      <c r="K684" s="21">
        <v>0</v>
      </c>
      <c r="L684" s="22">
        <f t="shared" si="171"/>
        <v>0</v>
      </c>
      <c r="M684" s="22">
        <v>0</v>
      </c>
      <c r="N684" s="22">
        <v>0</v>
      </c>
      <c r="O684" s="22">
        <v>0</v>
      </c>
      <c r="P684" s="22">
        <v>0</v>
      </c>
      <c r="Q684" s="21">
        <v>0</v>
      </c>
      <c r="R684" s="23">
        <v>0</v>
      </c>
    </row>
    <row r="685" spans="1:18" x14ac:dyDescent="0.2">
      <c r="A685" s="18" t="s">
        <v>27</v>
      </c>
      <c r="B685" s="19"/>
      <c r="C685" s="19"/>
      <c r="D685" s="19"/>
      <c r="E685" s="20" t="str">
        <f t="shared" si="169"/>
        <v>No</v>
      </c>
      <c r="F685" s="19"/>
      <c r="G685" s="19"/>
      <c r="H685" s="20" t="str">
        <f t="shared" si="170"/>
        <v>No</v>
      </c>
      <c r="I685" s="19">
        <v>0</v>
      </c>
      <c r="J685" s="19">
        <v>0</v>
      </c>
      <c r="K685" s="21">
        <v>0</v>
      </c>
      <c r="L685" s="22">
        <f t="shared" si="171"/>
        <v>0</v>
      </c>
      <c r="M685" s="22">
        <v>0</v>
      </c>
      <c r="N685" s="22">
        <v>0</v>
      </c>
      <c r="O685" s="22">
        <v>0</v>
      </c>
      <c r="P685" s="22">
        <v>0</v>
      </c>
      <c r="Q685" s="21">
        <v>0</v>
      </c>
      <c r="R685" s="23">
        <v>0</v>
      </c>
    </row>
    <row r="686" spans="1:18" x14ac:dyDescent="0.2">
      <c r="A686" s="18" t="s">
        <v>28</v>
      </c>
      <c r="B686" s="19"/>
      <c r="C686" s="19"/>
      <c r="D686" s="19"/>
      <c r="E686" s="20" t="str">
        <f t="shared" si="169"/>
        <v>No</v>
      </c>
      <c r="F686" s="19"/>
      <c r="G686" s="19"/>
      <c r="H686" s="20" t="str">
        <f t="shared" si="170"/>
        <v>No</v>
      </c>
      <c r="I686" s="19">
        <v>0</v>
      </c>
      <c r="J686" s="19">
        <v>0</v>
      </c>
      <c r="K686" s="21">
        <v>0</v>
      </c>
      <c r="L686" s="22">
        <f t="shared" si="171"/>
        <v>0</v>
      </c>
      <c r="M686" s="22">
        <v>0</v>
      </c>
      <c r="N686" s="22">
        <v>0</v>
      </c>
      <c r="O686" s="22">
        <v>0</v>
      </c>
      <c r="P686" s="22">
        <v>0</v>
      </c>
      <c r="Q686" s="21">
        <v>0</v>
      </c>
      <c r="R686" s="23">
        <v>0</v>
      </c>
    </row>
    <row r="687" spans="1:18" x14ac:dyDescent="0.2">
      <c r="A687" s="24"/>
      <c r="B687" s="25"/>
      <c r="C687" s="25"/>
      <c r="D687" s="25"/>
      <c r="E687" s="26"/>
      <c r="F687" s="25"/>
      <c r="G687" s="25"/>
      <c r="H687" s="26"/>
      <c r="I687" s="25"/>
      <c r="J687" s="25"/>
      <c r="K687" s="27"/>
      <c r="L687" s="28"/>
      <c r="M687" s="28"/>
      <c r="N687" s="28"/>
      <c r="O687" s="28"/>
      <c r="P687" s="28"/>
      <c r="Q687" s="27"/>
      <c r="R687" s="29"/>
    </row>
    <row r="688" spans="1:18" ht="51" x14ac:dyDescent="0.2">
      <c r="A688" s="8" t="s">
        <v>29</v>
      </c>
      <c r="B688" s="9" t="s">
        <v>6</v>
      </c>
      <c r="C688" s="63" t="s">
        <v>30</v>
      </c>
      <c r="D688" s="64"/>
      <c r="E688" s="65"/>
      <c r="F688" s="63" t="s">
        <v>31</v>
      </c>
      <c r="G688" s="64"/>
      <c r="H688" s="65"/>
      <c r="I688" s="66" t="s">
        <v>9</v>
      </c>
      <c r="J688" s="67"/>
      <c r="K688" s="10" t="s">
        <v>10</v>
      </c>
      <c r="L688" s="11" t="s">
        <v>11</v>
      </c>
      <c r="M688" s="12" t="s">
        <v>32</v>
      </c>
      <c r="N688" s="12" t="s">
        <v>33</v>
      </c>
      <c r="O688" s="12"/>
      <c r="P688" s="12"/>
      <c r="Q688" s="10" t="s">
        <v>16</v>
      </c>
      <c r="R688" s="13" t="s">
        <v>34</v>
      </c>
    </row>
    <row r="689" spans="1:18" ht="15.75" x14ac:dyDescent="0.2">
      <c r="A689" s="8" t="s">
        <v>18</v>
      </c>
      <c r="B689" s="14" t="s">
        <v>19</v>
      </c>
      <c r="C689" s="15" t="s">
        <v>20</v>
      </c>
      <c r="D689" s="15" t="s">
        <v>21</v>
      </c>
      <c r="E689" s="15" t="s">
        <v>19</v>
      </c>
      <c r="F689" s="15" t="s">
        <v>20</v>
      </c>
      <c r="G689" s="15" t="s">
        <v>21</v>
      </c>
      <c r="H689" s="15" t="s">
        <v>19</v>
      </c>
      <c r="I689" s="15" t="s">
        <v>20</v>
      </c>
      <c r="J689" s="15" t="s">
        <v>21</v>
      </c>
      <c r="K689" s="15" t="s">
        <v>22</v>
      </c>
      <c r="L689" s="16" t="s">
        <v>22</v>
      </c>
      <c r="M689" s="16" t="s">
        <v>22</v>
      </c>
      <c r="N689" s="16" t="s">
        <v>22</v>
      </c>
      <c r="O689" s="16" t="s">
        <v>22</v>
      </c>
      <c r="P689" s="16" t="s">
        <v>22</v>
      </c>
      <c r="Q689" s="15" t="s">
        <v>22</v>
      </c>
      <c r="R689" s="17" t="s">
        <v>22</v>
      </c>
    </row>
    <row r="690" spans="1:18" x14ac:dyDescent="0.2">
      <c r="A690" s="18" t="s">
        <v>35</v>
      </c>
      <c r="B690" s="19"/>
      <c r="C690" s="19"/>
      <c r="D690" s="19"/>
      <c r="E690" s="20" t="str">
        <f t="shared" ref="E690:E699" si="172">IF(OR(C690="Yes",D690="Yes"),"Yes","No")</f>
        <v>No</v>
      </c>
      <c r="F690" s="19"/>
      <c r="G690" s="19"/>
      <c r="H690" s="20" t="str">
        <f t="shared" ref="H690:H699" si="173">IF(OR(F690="Yes",G690="Yes"),"Yes","No")</f>
        <v>No</v>
      </c>
      <c r="I690" s="19">
        <v>0</v>
      </c>
      <c r="J690" s="19">
        <v>0</v>
      </c>
      <c r="K690" s="21">
        <v>0</v>
      </c>
      <c r="L690" s="22">
        <f t="shared" ref="L690:L699" si="174" xml:space="preserve"> SUM(M690:P690)</f>
        <v>0</v>
      </c>
      <c r="M690" s="22">
        <v>0</v>
      </c>
      <c r="N690" s="22">
        <v>0</v>
      </c>
      <c r="O690" s="22">
        <v>0</v>
      </c>
      <c r="P690" s="22">
        <v>0</v>
      </c>
      <c r="Q690" s="21">
        <v>0</v>
      </c>
      <c r="R690" s="23">
        <v>0</v>
      </c>
    </row>
    <row r="691" spans="1:18" x14ac:dyDescent="0.2">
      <c r="A691" s="18" t="s">
        <v>36</v>
      </c>
      <c r="B691" s="19"/>
      <c r="C691" s="19"/>
      <c r="D691" s="19"/>
      <c r="E691" s="20" t="str">
        <f t="shared" si="172"/>
        <v>No</v>
      </c>
      <c r="F691" s="19"/>
      <c r="G691" s="19"/>
      <c r="H691" s="20" t="str">
        <f t="shared" si="173"/>
        <v>No</v>
      </c>
      <c r="I691" s="19">
        <v>0</v>
      </c>
      <c r="J691" s="19">
        <v>0</v>
      </c>
      <c r="K691" s="21">
        <v>0</v>
      </c>
      <c r="L691" s="22">
        <f t="shared" si="174"/>
        <v>0</v>
      </c>
      <c r="M691" s="22">
        <v>0</v>
      </c>
      <c r="N691" s="22">
        <v>0</v>
      </c>
      <c r="O691" s="22">
        <v>0</v>
      </c>
      <c r="P691" s="22">
        <v>0</v>
      </c>
      <c r="Q691" s="21">
        <v>0</v>
      </c>
      <c r="R691" s="23">
        <v>0</v>
      </c>
    </row>
    <row r="692" spans="1:18" x14ac:dyDescent="0.2">
      <c r="A692" s="18" t="s">
        <v>37</v>
      </c>
      <c r="B692" s="19"/>
      <c r="C692" s="19"/>
      <c r="D692" s="19"/>
      <c r="E692" s="20" t="str">
        <f t="shared" si="172"/>
        <v>No</v>
      </c>
      <c r="F692" s="19"/>
      <c r="G692" s="19"/>
      <c r="H692" s="20" t="str">
        <f t="shared" si="173"/>
        <v>No</v>
      </c>
      <c r="I692" s="19">
        <v>0</v>
      </c>
      <c r="J692" s="19">
        <v>0</v>
      </c>
      <c r="K692" s="21">
        <v>0</v>
      </c>
      <c r="L692" s="22">
        <f t="shared" si="174"/>
        <v>0</v>
      </c>
      <c r="M692" s="22">
        <v>0</v>
      </c>
      <c r="N692" s="22">
        <v>0</v>
      </c>
      <c r="O692" s="22">
        <v>0</v>
      </c>
      <c r="P692" s="22">
        <v>0</v>
      </c>
      <c r="Q692" s="21">
        <v>0</v>
      </c>
      <c r="R692" s="23">
        <v>0</v>
      </c>
    </row>
    <row r="693" spans="1:18" x14ac:dyDescent="0.2">
      <c r="A693" s="18" t="s">
        <v>45</v>
      </c>
      <c r="B693" s="19"/>
      <c r="C693" s="19"/>
      <c r="D693" s="19"/>
      <c r="E693" s="20" t="str">
        <f t="shared" si="172"/>
        <v>No</v>
      </c>
      <c r="F693" s="19"/>
      <c r="G693" s="19"/>
      <c r="H693" s="20" t="str">
        <f t="shared" si="173"/>
        <v>No</v>
      </c>
      <c r="I693" s="19">
        <v>0</v>
      </c>
      <c r="J693" s="19">
        <v>0</v>
      </c>
      <c r="K693" s="21">
        <v>0</v>
      </c>
      <c r="L693" s="22">
        <f t="shared" si="174"/>
        <v>0</v>
      </c>
      <c r="M693" s="22">
        <v>0</v>
      </c>
      <c r="N693" s="22">
        <v>0</v>
      </c>
      <c r="O693" s="22">
        <v>0</v>
      </c>
      <c r="P693" s="22">
        <v>0</v>
      </c>
      <c r="Q693" s="21">
        <v>0</v>
      </c>
      <c r="R693" s="23">
        <v>0</v>
      </c>
    </row>
    <row r="694" spans="1:18" x14ac:dyDescent="0.2">
      <c r="A694" s="18" t="s">
        <v>38</v>
      </c>
      <c r="B694" s="19"/>
      <c r="C694" s="19"/>
      <c r="D694" s="19"/>
      <c r="E694" s="20" t="str">
        <f t="shared" si="172"/>
        <v>No</v>
      </c>
      <c r="F694" s="19"/>
      <c r="G694" s="19"/>
      <c r="H694" s="20" t="str">
        <f t="shared" si="173"/>
        <v>No</v>
      </c>
      <c r="I694" s="19">
        <v>0</v>
      </c>
      <c r="J694" s="19">
        <v>0</v>
      </c>
      <c r="K694" s="21">
        <v>0</v>
      </c>
      <c r="L694" s="22">
        <f t="shared" si="174"/>
        <v>0</v>
      </c>
      <c r="M694" s="22">
        <v>0</v>
      </c>
      <c r="N694" s="22">
        <v>0</v>
      </c>
      <c r="O694" s="22">
        <v>0</v>
      </c>
      <c r="P694" s="22">
        <v>0</v>
      </c>
      <c r="Q694" s="21">
        <v>0</v>
      </c>
      <c r="R694" s="23">
        <v>0</v>
      </c>
    </row>
    <row r="695" spans="1:18" x14ac:dyDescent="0.2">
      <c r="A695" s="18" t="s">
        <v>39</v>
      </c>
      <c r="B695" s="19"/>
      <c r="C695" s="19"/>
      <c r="D695" s="19"/>
      <c r="E695" s="20" t="str">
        <f t="shared" si="172"/>
        <v>No</v>
      </c>
      <c r="F695" s="19"/>
      <c r="G695" s="19"/>
      <c r="H695" s="20" t="str">
        <f t="shared" si="173"/>
        <v>No</v>
      </c>
      <c r="I695" s="19">
        <v>0</v>
      </c>
      <c r="J695" s="19">
        <v>0</v>
      </c>
      <c r="K695" s="21">
        <v>0</v>
      </c>
      <c r="L695" s="22">
        <f t="shared" si="174"/>
        <v>0</v>
      </c>
      <c r="M695" s="22">
        <v>0</v>
      </c>
      <c r="N695" s="22">
        <v>0</v>
      </c>
      <c r="O695" s="22">
        <v>0</v>
      </c>
      <c r="P695" s="22">
        <v>0</v>
      </c>
      <c r="Q695" s="21">
        <v>0</v>
      </c>
      <c r="R695" s="23">
        <v>0</v>
      </c>
    </row>
    <row r="696" spans="1:18" x14ac:dyDescent="0.2">
      <c r="A696" s="18" t="s">
        <v>40</v>
      </c>
      <c r="B696" s="19"/>
      <c r="C696" s="19"/>
      <c r="D696" s="19"/>
      <c r="E696" s="20" t="str">
        <f t="shared" si="172"/>
        <v>No</v>
      </c>
      <c r="F696" s="19"/>
      <c r="G696" s="19"/>
      <c r="H696" s="20" t="str">
        <f t="shared" si="173"/>
        <v>No</v>
      </c>
      <c r="I696" s="19">
        <v>0</v>
      </c>
      <c r="J696" s="19">
        <v>0</v>
      </c>
      <c r="K696" s="21">
        <v>0</v>
      </c>
      <c r="L696" s="22">
        <f t="shared" si="174"/>
        <v>0</v>
      </c>
      <c r="M696" s="22">
        <v>0</v>
      </c>
      <c r="N696" s="22">
        <v>0</v>
      </c>
      <c r="O696" s="22">
        <v>0</v>
      </c>
      <c r="P696" s="22">
        <v>0</v>
      </c>
      <c r="Q696" s="21">
        <v>0</v>
      </c>
      <c r="R696" s="23">
        <v>0</v>
      </c>
    </row>
    <row r="697" spans="1:18" x14ac:dyDescent="0.2">
      <c r="A697" s="18" t="s">
        <v>41</v>
      </c>
      <c r="B697" s="19"/>
      <c r="C697" s="19"/>
      <c r="D697" s="19"/>
      <c r="E697" s="20" t="str">
        <f t="shared" si="172"/>
        <v>No</v>
      </c>
      <c r="F697" s="19"/>
      <c r="G697" s="19"/>
      <c r="H697" s="20" t="str">
        <f t="shared" si="173"/>
        <v>No</v>
      </c>
      <c r="I697" s="19">
        <v>0</v>
      </c>
      <c r="J697" s="19">
        <v>0</v>
      </c>
      <c r="K697" s="21">
        <v>0</v>
      </c>
      <c r="L697" s="22">
        <f t="shared" si="174"/>
        <v>0</v>
      </c>
      <c r="M697" s="22">
        <v>0</v>
      </c>
      <c r="N697" s="22">
        <v>0</v>
      </c>
      <c r="O697" s="22">
        <v>0</v>
      </c>
      <c r="P697" s="22">
        <v>0</v>
      </c>
      <c r="Q697" s="21">
        <v>0</v>
      </c>
      <c r="R697" s="23">
        <v>0</v>
      </c>
    </row>
    <row r="698" spans="1:18" x14ac:dyDescent="0.2">
      <c r="A698" s="18" t="s">
        <v>42</v>
      </c>
      <c r="B698" s="19"/>
      <c r="C698" s="19"/>
      <c r="D698" s="19"/>
      <c r="E698" s="20" t="str">
        <f t="shared" si="172"/>
        <v>No</v>
      </c>
      <c r="F698" s="19"/>
      <c r="G698" s="19"/>
      <c r="H698" s="20" t="str">
        <f t="shared" si="173"/>
        <v>No</v>
      </c>
      <c r="I698" s="19">
        <v>0</v>
      </c>
      <c r="J698" s="19">
        <v>0</v>
      </c>
      <c r="K698" s="21">
        <v>0</v>
      </c>
      <c r="L698" s="22">
        <f t="shared" si="174"/>
        <v>0</v>
      </c>
      <c r="M698" s="22">
        <v>0</v>
      </c>
      <c r="N698" s="22">
        <v>0</v>
      </c>
      <c r="O698" s="22">
        <v>0</v>
      </c>
      <c r="P698" s="22">
        <v>0</v>
      </c>
      <c r="Q698" s="21">
        <v>0</v>
      </c>
      <c r="R698" s="23">
        <v>0</v>
      </c>
    </row>
    <row r="699" spans="1:18" x14ac:dyDescent="0.2">
      <c r="A699" s="52" t="s">
        <v>43</v>
      </c>
      <c r="B699" s="19"/>
      <c r="C699" s="19"/>
      <c r="D699" s="19"/>
      <c r="E699" s="20" t="str">
        <f t="shared" si="172"/>
        <v>No</v>
      </c>
      <c r="F699" s="19"/>
      <c r="G699" s="19"/>
      <c r="H699" s="20" t="str">
        <f t="shared" si="173"/>
        <v>No</v>
      </c>
      <c r="I699" s="19">
        <v>0</v>
      </c>
      <c r="J699" s="19">
        <v>0</v>
      </c>
      <c r="K699" s="21">
        <v>0</v>
      </c>
      <c r="L699" s="22">
        <f t="shared" si="174"/>
        <v>0</v>
      </c>
      <c r="M699" s="22">
        <v>0</v>
      </c>
      <c r="N699" s="22">
        <v>0</v>
      </c>
      <c r="O699" s="22">
        <v>0</v>
      </c>
      <c r="P699" s="22">
        <v>0</v>
      </c>
      <c r="Q699" s="21">
        <v>0</v>
      </c>
      <c r="R699" s="23">
        <v>0</v>
      </c>
    </row>
    <row r="700" spans="1:18" ht="13.5" thickBot="1" x14ac:dyDescent="0.25">
      <c r="A700" s="30" t="s">
        <v>44</v>
      </c>
      <c r="B700" s="68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70"/>
    </row>
    <row r="701" spans="1:18" ht="14.25" thickTop="1" thickBot="1" x14ac:dyDescent="0.2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</row>
    <row r="702" spans="1:18" ht="21" thickTop="1" x14ac:dyDescent="0.2">
      <c r="A702" s="7" t="s">
        <v>4</v>
      </c>
      <c r="B702" s="60">
        <f>B678 + 1</f>
        <v>46052</v>
      </c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2"/>
    </row>
    <row r="703" spans="1:18" ht="51" x14ac:dyDescent="0.2">
      <c r="A703" s="8" t="s">
        <v>5</v>
      </c>
      <c r="B703" s="9" t="s">
        <v>6</v>
      </c>
      <c r="C703" s="63" t="s">
        <v>7</v>
      </c>
      <c r="D703" s="64"/>
      <c r="E703" s="65"/>
      <c r="F703" s="63" t="s">
        <v>8</v>
      </c>
      <c r="G703" s="64"/>
      <c r="H703" s="65"/>
      <c r="I703" s="66" t="s">
        <v>9</v>
      </c>
      <c r="J703" s="67"/>
      <c r="K703" s="10" t="s">
        <v>10</v>
      </c>
      <c r="L703" s="11" t="s">
        <v>11</v>
      </c>
      <c r="M703" s="12" t="s">
        <v>12</v>
      </c>
      <c r="N703" s="12" t="s">
        <v>13</v>
      </c>
      <c r="O703" s="12" t="s">
        <v>14</v>
      </c>
      <c r="P703" s="12" t="s">
        <v>15</v>
      </c>
      <c r="Q703" s="10" t="s">
        <v>16</v>
      </c>
      <c r="R703" s="13" t="s">
        <v>17</v>
      </c>
    </row>
    <row r="704" spans="1:18" ht="15.75" x14ac:dyDescent="0.2">
      <c r="A704" s="8" t="s">
        <v>18</v>
      </c>
      <c r="B704" s="14" t="s">
        <v>19</v>
      </c>
      <c r="C704" s="15" t="s">
        <v>20</v>
      </c>
      <c r="D704" s="15" t="s">
        <v>21</v>
      </c>
      <c r="E704" s="15" t="s">
        <v>19</v>
      </c>
      <c r="F704" s="15" t="s">
        <v>20</v>
      </c>
      <c r="G704" s="15" t="s">
        <v>21</v>
      </c>
      <c r="H704" s="15" t="s">
        <v>19</v>
      </c>
      <c r="I704" s="15" t="s">
        <v>20</v>
      </c>
      <c r="J704" s="15" t="s">
        <v>21</v>
      </c>
      <c r="K704" s="15" t="s">
        <v>22</v>
      </c>
      <c r="L704" s="16" t="s">
        <v>22</v>
      </c>
      <c r="M704" s="16" t="s">
        <v>22</v>
      </c>
      <c r="N704" s="16" t="s">
        <v>22</v>
      </c>
      <c r="O704" s="16" t="s">
        <v>22</v>
      </c>
      <c r="P704" s="16" t="s">
        <v>22</v>
      </c>
      <c r="Q704" s="15" t="s">
        <v>22</v>
      </c>
      <c r="R704" s="17" t="s">
        <v>22</v>
      </c>
    </row>
    <row r="705" spans="1:18" x14ac:dyDescent="0.2">
      <c r="A705" s="18" t="s">
        <v>23</v>
      </c>
      <c r="B705" s="19"/>
      <c r="C705" s="19"/>
      <c r="D705" s="19"/>
      <c r="E705" s="20" t="str">
        <f t="shared" ref="E705:E710" si="175">IF(OR(C705="Yes",D705="Yes"),"Yes","No")</f>
        <v>No</v>
      </c>
      <c r="F705" s="19"/>
      <c r="G705" s="19"/>
      <c r="H705" s="20" t="str">
        <f t="shared" ref="H705:H710" si="176">IF(OR(F705="Yes",G705="Yes"),"Yes","No")</f>
        <v>No</v>
      </c>
      <c r="I705" s="19">
        <v>0</v>
      </c>
      <c r="J705" s="19">
        <v>0</v>
      </c>
      <c r="K705" s="21">
        <v>0</v>
      </c>
      <c r="L705" s="22">
        <f t="shared" ref="L705:L710" si="177" xml:space="preserve"> SUM(M705:P705)</f>
        <v>0</v>
      </c>
      <c r="M705" s="22">
        <v>0</v>
      </c>
      <c r="N705" s="22">
        <v>0</v>
      </c>
      <c r="O705" s="22">
        <v>0</v>
      </c>
      <c r="P705" s="22">
        <v>0</v>
      </c>
      <c r="Q705" s="21">
        <v>0</v>
      </c>
      <c r="R705" s="23">
        <v>0</v>
      </c>
    </row>
    <row r="706" spans="1:18" x14ac:dyDescent="0.2">
      <c r="A706" s="18" t="s">
        <v>24</v>
      </c>
      <c r="B706" s="19"/>
      <c r="C706" s="19"/>
      <c r="D706" s="19"/>
      <c r="E706" s="20" t="str">
        <f t="shared" si="175"/>
        <v>No</v>
      </c>
      <c r="F706" s="19"/>
      <c r="G706" s="19"/>
      <c r="H706" s="20" t="str">
        <f t="shared" si="176"/>
        <v>No</v>
      </c>
      <c r="I706" s="19">
        <v>0</v>
      </c>
      <c r="J706" s="19">
        <v>0</v>
      </c>
      <c r="K706" s="21">
        <v>0</v>
      </c>
      <c r="L706" s="22">
        <f t="shared" si="177"/>
        <v>0</v>
      </c>
      <c r="M706" s="22">
        <v>0</v>
      </c>
      <c r="N706" s="22">
        <v>0</v>
      </c>
      <c r="O706" s="22">
        <v>0</v>
      </c>
      <c r="P706" s="22">
        <v>0</v>
      </c>
      <c r="Q706" s="21">
        <v>0</v>
      </c>
      <c r="R706" s="23">
        <v>0</v>
      </c>
    </row>
    <row r="707" spans="1:18" x14ac:dyDescent="0.2">
      <c r="A707" s="18" t="s">
        <v>25</v>
      </c>
      <c r="B707" s="19"/>
      <c r="C707" s="19"/>
      <c r="D707" s="19"/>
      <c r="E707" s="20" t="str">
        <f t="shared" si="175"/>
        <v>No</v>
      </c>
      <c r="F707" s="19"/>
      <c r="G707" s="19"/>
      <c r="H707" s="20" t="str">
        <f t="shared" si="176"/>
        <v>No</v>
      </c>
      <c r="I707" s="19">
        <v>0</v>
      </c>
      <c r="J707" s="19">
        <v>0</v>
      </c>
      <c r="K707" s="21">
        <v>0</v>
      </c>
      <c r="L707" s="22">
        <f t="shared" si="177"/>
        <v>0</v>
      </c>
      <c r="M707" s="22">
        <v>0</v>
      </c>
      <c r="N707" s="22">
        <v>0</v>
      </c>
      <c r="O707" s="22">
        <v>0</v>
      </c>
      <c r="P707" s="22">
        <v>0</v>
      </c>
      <c r="Q707" s="21">
        <v>0</v>
      </c>
      <c r="R707" s="23">
        <v>0</v>
      </c>
    </row>
    <row r="708" spans="1:18" x14ac:dyDescent="0.2">
      <c r="A708" s="18" t="s">
        <v>26</v>
      </c>
      <c r="B708" s="19"/>
      <c r="C708" s="19"/>
      <c r="D708" s="19"/>
      <c r="E708" s="20" t="str">
        <f t="shared" si="175"/>
        <v>No</v>
      </c>
      <c r="F708" s="19"/>
      <c r="G708" s="19"/>
      <c r="H708" s="20" t="str">
        <f t="shared" si="176"/>
        <v>No</v>
      </c>
      <c r="I708" s="19">
        <v>0</v>
      </c>
      <c r="J708" s="19">
        <v>0</v>
      </c>
      <c r="K708" s="21">
        <v>0</v>
      </c>
      <c r="L708" s="22">
        <f t="shared" si="177"/>
        <v>0</v>
      </c>
      <c r="M708" s="22">
        <v>0</v>
      </c>
      <c r="N708" s="22">
        <v>0</v>
      </c>
      <c r="O708" s="22">
        <v>0</v>
      </c>
      <c r="P708" s="22">
        <v>0</v>
      </c>
      <c r="Q708" s="21">
        <v>0</v>
      </c>
      <c r="R708" s="23">
        <v>0</v>
      </c>
    </row>
    <row r="709" spans="1:18" x14ac:dyDescent="0.2">
      <c r="A709" s="18" t="s">
        <v>27</v>
      </c>
      <c r="B709" s="19"/>
      <c r="C709" s="19"/>
      <c r="D709" s="19"/>
      <c r="E709" s="20" t="str">
        <f t="shared" si="175"/>
        <v>No</v>
      </c>
      <c r="F709" s="19"/>
      <c r="G709" s="19"/>
      <c r="H709" s="20" t="str">
        <f t="shared" si="176"/>
        <v>No</v>
      </c>
      <c r="I709" s="19">
        <v>0</v>
      </c>
      <c r="J709" s="19">
        <v>0</v>
      </c>
      <c r="K709" s="21">
        <v>0</v>
      </c>
      <c r="L709" s="22">
        <f t="shared" si="177"/>
        <v>0</v>
      </c>
      <c r="M709" s="22">
        <v>0</v>
      </c>
      <c r="N709" s="22">
        <v>0</v>
      </c>
      <c r="O709" s="22">
        <v>0</v>
      </c>
      <c r="P709" s="22">
        <v>0</v>
      </c>
      <c r="Q709" s="21">
        <v>0</v>
      </c>
      <c r="R709" s="23">
        <v>0</v>
      </c>
    </row>
    <row r="710" spans="1:18" x14ac:dyDescent="0.2">
      <c r="A710" s="18" t="s">
        <v>28</v>
      </c>
      <c r="B710" s="19"/>
      <c r="C710" s="19"/>
      <c r="D710" s="19"/>
      <c r="E710" s="20" t="str">
        <f t="shared" si="175"/>
        <v>No</v>
      </c>
      <c r="F710" s="19"/>
      <c r="G710" s="19"/>
      <c r="H710" s="20" t="str">
        <f t="shared" si="176"/>
        <v>No</v>
      </c>
      <c r="I710" s="19">
        <v>0</v>
      </c>
      <c r="J710" s="19">
        <v>0</v>
      </c>
      <c r="K710" s="21">
        <v>0</v>
      </c>
      <c r="L710" s="22">
        <f t="shared" si="177"/>
        <v>0</v>
      </c>
      <c r="M710" s="22">
        <v>0</v>
      </c>
      <c r="N710" s="22">
        <v>0</v>
      </c>
      <c r="O710" s="22">
        <v>0</v>
      </c>
      <c r="P710" s="22">
        <v>0</v>
      </c>
      <c r="Q710" s="21">
        <v>0</v>
      </c>
      <c r="R710" s="23">
        <v>0</v>
      </c>
    </row>
    <row r="711" spans="1:18" x14ac:dyDescent="0.2">
      <c r="A711" s="24"/>
      <c r="B711" s="25"/>
      <c r="C711" s="25"/>
      <c r="D711" s="25"/>
      <c r="E711" s="26"/>
      <c r="F711" s="25"/>
      <c r="G711" s="25"/>
      <c r="H711" s="26"/>
      <c r="I711" s="25"/>
      <c r="J711" s="25"/>
      <c r="K711" s="27"/>
      <c r="L711" s="28"/>
      <c r="M711" s="28"/>
      <c r="N711" s="28"/>
      <c r="O711" s="28"/>
      <c r="P711" s="28"/>
      <c r="Q711" s="27"/>
      <c r="R711" s="29"/>
    </row>
    <row r="712" spans="1:18" ht="51" x14ac:dyDescent="0.2">
      <c r="A712" s="8" t="s">
        <v>29</v>
      </c>
      <c r="B712" s="9" t="s">
        <v>6</v>
      </c>
      <c r="C712" s="63" t="s">
        <v>30</v>
      </c>
      <c r="D712" s="64"/>
      <c r="E712" s="65"/>
      <c r="F712" s="63" t="s">
        <v>31</v>
      </c>
      <c r="G712" s="64"/>
      <c r="H712" s="65"/>
      <c r="I712" s="66" t="s">
        <v>9</v>
      </c>
      <c r="J712" s="67"/>
      <c r="K712" s="10" t="s">
        <v>10</v>
      </c>
      <c r="L712" s="11" t="s">
        <v>11</v>
      </c>
      <c r="M712" s="12" t="s">
        <v>32</v>
      </c>
      <c r="N712" s="12" t="s">
        <v>33</v>
      </c>
      <c r="O712" s="12"/>
      <c r="P712" s="12"/>
      <c r="Q712" s="10" t="s">
        <v>16</v>
      </c>
      <c r="R712" s="13" t="s">
        <v>34</v>
      </c>
    </row>
    <row r="713" spans="1:18" ht="15.75" x14ac:dyDescent="0.2">
      <c r="A713" s="8" t="s">
        <v>18</v>
      </c>
      <c r="B713" s="14" t="s">
        <v>19</v>
      </c>
      <c r="C713" s="15" t="s">
        <v>20</v>
      </c>
      <c r="D713" s="15" t="s">
        <v>21</v>
      </c>
      <c r="E713" s="15" t="s">
        <v>19</v>
      </c>
      <c r="F713" s="15" t="s">
        <v>20</v>
      </c>
      <c r="G713" s="15" t="s">
        <v>21</v>
      </c>
      <c r="H713" s="15" t="s">
        <v>19</v>
      </c>
      <c r="I713" s="15" t="s">
        <v>20</v>
      </c>
      <c r="J713" s="15" t="s">
        <v>21</v>
      </c>
      <c r="K713" s="15" t="s">
        <v>22</v>
      </c>
      <c r="L713" s="16" t="s">
        <v>22</v>
      </c>
      <c r="M713" s="16" t="s">
        <v>22</v>
      </c>
      <c r="N713" s="16" t="s">
        <v>22</v>
      </c>
      <c r="O713" s="16" t="s">
        <v>22</v>
      </c>
      <c r="P713" s="16" t="s">
        <v>22</v>
      </c>
      <c r="Q713" s="15" t="s">
        <v>22</v>
      </c>
      <c r="R713" s="17" t="s">
        <v>22</v>
      </c>
    </row>
    <row r="714" spans="1:18" x14ac:dyDescent="0.2">
      <c r="A714" s="18" t="s">
        <v>35</v>
      </c>
      <c r="B714" s="19"/>
      <c r="C714" s="19"/>
      <c r="D714" s="19"/>
      <c r="E714" s="20" t="str">
        <f t="shared" ref="E714:E723" si="178">IF(OR(C714="Yes",D714="Yes"),"Yes","No")</f>
        <v>No</v>
      </c>
      <c r="F714" s="19"/>
      <c r="G714" s="19"/>
      <c r="H714" s="20" t="str">
        <f t="shared" ref="H714:H723" si="179">IF(OR(F714="Yes",G714="Yes"),"Yes","No")</f>
        <v>No</v>
      </c>
      <c r="I714" s="19">
        <v>0</v>
      </c>
      <c r="J714" s="19">
        <v>0</v>
      </c>
      <c r="K714" s="21">
        <v>0</v>
      </c>
      <c r="L714" s="22">
        <f t="shared" ref="L714:L723" si="180" xml:space="preserve"> SUM(M714:P714)</f>
        <v>0</v>
      </c>
      <c r="M714" s="22">
        <v>0</v>
      </c>
      <c r="N714" s="22">
        <v>0</v>
      </c>
      <c r="O714" s="22">
        <v>0</v>
      </c>
      <c r="P714" s="22">
        <v>0</v>
      </c>
      <c r="Q714" s="21">
        <v>0</v>
      </c>
      <c r="R714" s="23">
        <v>0</v>
      </c>
    </row>
    <row r="715" spans="1:18" x14ac:dyDescent="0.2">
      <c r="A715" s="18" t="s">
        <v>36</v>
      </c>
      <c r="B715" s="19"/>
      <c r="C715" s="19"/>
      <c r="D715" s="19"/>
      <c r="E715" s="20" t="str">
        <f t="shared" si="178"/>
        <v>No</v>
      </c>
      <c r="F715" s="19"/>
      <c r="G715" s="19"/>
      <c r="H715" s="20" t="str">
        <f t="shared" si="179"/>
        <v>No</v>
      </c>
      <c r="I715" s="19">
        <v>0</v>
      </c>
      <c r="J715" s="19">
        <v>0</v>
      </c>
      <c r="K715" s="21">
        <v>0</v>
      </c>
      <c r="L715" s="22">
        <f t="shared" si="180"/>
        <v>0</v>
      </c>
      <c r="M715" s="22">
        <v>0</v>
      </c>
      <c r="N715" s="22">
        <v>0</v>
      </c>
      <c r="O715" s="22">
        <v>0</v>
      </c>
      <c r="P715" s="22">
        <v>0</v>
      </c>
      <c r="Q715" s="21">
        <v>0</v>
      </c>
      <c r="R715" s="23">
        <v>0</v>
      </c>
    </row>
    <row r="716" spans="1:18" x14ac:dyDescent="0.2">
      <c r="A716" s="18" t="s">
        <v>37</v>
      </c>
      <c r="B716" s="19"/>
      <c r="C716" s="19"/>
      <c r="D716" s="19"/>
      <c r="E716" s="20" t="str">
        <f t="shared" si="178"/>
        <v>No</v>
      </c>
      <c r="F716" s="19"/>
      <c r="G716" s="19"/>
      <c r="H716" s="20" t="str">
        <f t="shared" si="179"/>
        <v>No</v>
      </c>
      <c r="I716" s="19">
        <v>0</v>
      </c>
      <c r="J716" s="19">
        <v>0</v>
      </c>
      <c r="K716" s="21">
        <v>0</v>
      </c>
      <c r="L716" s="22">
        <f t="shared" si="180"/>
        <v>0</v>
      </c>
      <c r="M716" s="22">
        <v>0</v>
      </c>
      <c r="N716" s="22">
        <v>0</v>
      </c>
      <c r="O716" s="22">
        <v>0</v>
      </c>
      <c r="P716" s="22">
        <v>0</v>
      </c>
      <c r="Q716" s="21">
        <v>0</v>
      </c>
      <c r="R716" s="23">
        <v>0</v>
      </c>
    </row>
    <row r="717" spans="1:18" x14ac:dyDescent="0.2">
      <c r="A717" s="18" t="s">
        <v>45</v>
      </c>
      <c r="B717" s="19"/>
      <c r="C717" s="19"/>
      <c r="D717" s="19"/>
      <c r="E717" s="20" t="str">
        <f t="shared" si="178"/>
        <v>No</v>
      </c>
      <c r="F717" s="19"/>
      <c r="G717" s="19"/>
      <c r="H717" s="20" t="str">
        <f t="shared" si="179"/>
        <v>No</v>
      </c>
      <c r="I717" s="19">
        <v>0</v>
      </c>
      <c r="J717" s="19">
        <v>0</v>
      </c>
      <c r="K717" s="21">
        <v>0</v>
      </c>
      <c r="L717" s="22">
        <f t="shared" si="180"/>
        <v>0</v>
      </c>
      <c r="M717" s="22">
        <v>0</v>
      </c>
      <c r="N717" s="22">
        <v>0</v>
      </c>
      <c r="O717" s="22">
        <v>0</v>
      </c>
      <c r="P717" s="22">
        <v>0</v>
      </c>
      <c r="Q717" s="21">
        <v>0</v>
      </c>
      <c r="R717" s="23">
        <v>0</v>
      </c>
    </row>
    <row r="718" spans="1:18" x14ac:dyDescent="0.2">
      <c r="A718" s="18" t="s">
        <v>38</v>
      </c>
      <c r="B718" s="19"/>
      <c r="C718" s="19"/>
      <c r="D718" s="19"/>
      <c r="E718" s="20" t="str">
        <f t="shared" si="178"/>
        <v>No</v>
      </c>
      <c r="F718" s="19"/>
      <c r="G718" s="19"/>
      <c r="H718" s="20" t="str">
        <f t="shared" si="179"/>
        <v>No</v>
      </c>
      <c r="I718" s="19">
        <v>0</v>
      </c>
      <c r="J718" s="19">
        <v>0</v>
      </c>
      <c r="K718" s="21">
        <v>0</v>
      </c>
      <c r="L718" s="22">
        <f t="shared" si="180"/>
        <v>0</v>
      </c>
      <c r="M718" s="22">
        <v>0</v>
      </c>
      <c r="N718" s="22">
        <v>0</v>
      </c>
      <c r="O718" s="22">
        <v>0</v>
      </c>
      <c r="P718" s="22">
        <v>0</v>
      </c>
      <c r="Q718" s="21">
        <v>0</v>
      </c>
      <c r="R718" s="23">
        <v>0</v>
      </c>
    </row>
    <row r="719" spans="1:18" x14ac:dyDescent="0.2">
      <c r="A719" s="18" t="s">
        <v>39</v>
      </c>
      <c r="B719" s="19"/>
      <c r="C719" s="19"/>
      <c r="D719" s="19"/>
      <c r="E719" s="20" t="str">
        <f t="shared" si="178"/>
        <v>No</v>
      </c>
      <c r="F719" s="19"/>
      <c r="G719" s="19"/>
      <c r="H719" s="20" t="str">
        <f t="shared" si="179"/>
        <v>No</v>
      </c>
      <c r="I719" s="19">
        <v>0</v>
      </c>
      <c r="J719" s="19">
        <v>0</v>
      </c>
      <c r="K719" s="21">
        <v>0</v>
      </c>
      <c r="L719" s="22">
        <f t="shared" si="180"/>
        <v>0</v>
      </c>
      <c r="M719" s="22">
        <v>0</v>
      </c>
      <c r="N719" s="22">
        <v>0</v>
      </c>
      <c r="O719" s="22">
        <v>0</v>
      </c>
      <c r="P719" s="22">
        <v>0</v>
      </c>
      <c r="Q719" s="21">
        <v>0</v>
      </c>
      <c r="R719" s="23">
        <v>0</v>
      </c>
    </row>
    <row r="720" spans="1:18" x14ac:dyDescent="0.2">
      <c r="A720" s="18" t="s">
        <v>40</v>
      </c>
      <c r="B720" s="19"/>
      <c r="C720" s="19"/>
      <c r="D720" s="19"/>
      <c r="E720" s="20" t="str">
        <f t="shared" si="178"/>
        <v>No</v>
      </c>
      <c r="F720" s="19"/>
      <c r="G720" s="19"/>
      <c r="H720" s="20" t="str">
        <f t="shared" si="179"/>
        <v>No</v>
      </c>
      <c r="I720" s="19">
        <v>0</v>
      </c>
      <c r="J720" s="19">
        <v>0</v>
      </c>
      <c r="K720" s="21">
        <v>0</v>
      </c>
      <c r="L720" s="22">
        <f t="shared" si="180"/>
        <v>0</v>
      </c>
      <c r="M720" s="22">
        <v>0</v>
      </c>
      <c r="N720" s="22">
        <v>0</v>
      </c>
      <c r="O720" s="22">
        <v>0</v>
      </c>
      <c r="P720" s="22">
        <v>0</v>
      </c>
      <c r="Q720" s="21">
        <v>0</v>
      </c>
      <c r="R720" s="23">
        <v>0</v>
      </c>
    </row>
    <row r="721" spans="1:18" x14ac:dyDescent="0.2">
      <c r="A721" s="18" t="s">
        <v>41</v>
      </c>
      <c r="B721" s="19"/>
      <c r="C721" s="19"/>
      <c r="D721" s="19"/>
      <c r="E721" s="20" t="str">
        <f t="shared" si="178"/>
        <v>No</v>
      </c>
      <c r="F721" s="19"/>
      <c r="G721" s="19"/>
      <c r="H721" s="20" t="str">
        <f t="shared" si="179"/>
        <v>No</v>
      </c>
      <c r="I721" s="19">
        <v>0</v>
      </c>
      <c r="J721" s="19">
        <v>0</v>
      </c>
      <c r="K721" s="21">
        <v>0</v>
      </c>
      <c r="L721" s="22">
        <f t="shared" si="180"/>
        <v>0</v>
      </c>
      <c r="M721" s="22">
        <v>0</v>
      </c>
      <c r="N721" s="22">
        <v>0</v>
      </c>
      <c r="O721" s="22">
        <v>0</v>
      </c>
      <c r="P721" s="22">
        <v>0</v>
      </c>
      <c r="Q721" s="21">
        <v>0</v>
      </c>
      <c r="R721" s="23">
        <v>0</v>
      </c>
    </row>
    <row r="722" spans="1:18" x14ac:dyDescent="0.2">
      <c r="A722" s="18" t="s">
        <v>42</v>
      </c>
      <c r="B722" s="19"/>
      <c r="C722" s="19"/>
      <c r="D722" s="19"/>
      <c r="E722" s="20" t="str">
        <f t="shared" si="178"/>
        <v>No</v>
      </c>
      <c r="F722" s="19"/>
      <c r="G722" s="19"/>
      <c r="H722" s="20" t="str">
        <f t="shared" si="179"/>
        <v>No</v>
      </c>
      <c r="I722" s="19">
        <v>0</v>
      </c>
      <c r="J722" s="19">
        <v>0</v>
      </c>
      <c r="K722" s="21">
        <v>0</v>
      </c>
      <c r="L722" s="22">
        <f t="shared" si="180"/>
        <v>0</v>
      </c>
      <c r="M722" s="22">
        <v>0</v>
      </c>
      <c r="N722" s="22">
        <v>0</v>
      </c>
      <c r="O722" s="22">
        <v>0</v>
      </c>
      <c r="P722" s="22">
        <v>0</v>
      </c>
      <c r="Q722" s="21">
        <v>0</v>
      </c>
      <c r="R722" s="23">
        <v>0</v>
      </c>
    </row>
    <row r="723" spans="1:18" x14ac:dyDescent="0.2">
      <c r="A723" s="52" t="s">
        <v>43</v>
      </c>
      <c r="B723" s="19"/>
      <c r="C723" s="19"/>
      <c r="D723" s="19"/>
      <c r="E723" s="20" t="str">
        <f t="shared" si="178"/>
        <v>No</v>
      </c>
      <c r="F723" s="19"/>
      <c r="G723" s="19"/>
      <c r="H723" s="20" t="str">
        <f t="shared" si="179"/>
        <v>No</v>
      </c>
      <c r="I723" s="19">
        <v>0</v>
      </c>
      <c r="J723" s="19">
        <v>0</v>
      </c>
      <c r="K723" s="21">
        <v>0</v>
      </c>
      <c r="L723" s="22">
        <f t="shared" si="180"/>
        <v>0</v>
      </c>
      <c r="M723" s="22">
        <v>0</v>
      </c>
      <c r="N723" s="22">
        <v>0</v>
      </c>
      <c r="O723" s="22">
        <v>0</v>
      </c>
      <c r="P723" s="22">
        <v>0</v>
      </c>
      <c r="Q723" s="21">
        <v>0</v>
      </c>
      <c r="R723" s="23">
        <v>0</v>
      </c>
    </row>
    <row r="724" spans="1:18" ht="13.5" thickBot="1" x14ac:dyDescent="0.25">
      <c r="A724" s="30" t="s">
        <v>44</v>
      </c>
      <c r="B724" s="68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70"/>
    </row>
    <row r="725" spans="1:18" ht="14.25" thickTop="1" thickBot="1" x14ac:dyDescent="0.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</row>
    <row r="726" spans="1:18" ht="21" thickTop="1" x14ac:dyDescent="0.2">
      <c r="A726" s="7" t="s">
        <v>4</v>
      </c>
      <c r="B726" s="60">
        <f>B702 + 1</f>
        <v>46053</v>
      </c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2"/>
    </row>
    <row r="727" spans="1:18" ht="51" x14ac:dyDescent="0.2">
      <c r="A727" s="8" t="s">
        <v>5</v>
      </c>
      <c r="B727" s="9" t="s">
        <v>6</v>
      </c>
      <c r="C727" s="63" t="s">
        <v>7</v>
      </c>
      <c r="D727" s="64"/>
      <c r="E727" s="65"/>
      <c r="F727" s="63" t="s">
        <v>8</v>
      </c>
      <c r="G727" s="64"/>
      <c r="H727" s="65"/>
      <c r="I727" s="66" t="s">
        <v>9</v>
      </c>
      <c r="J727" s="67"/>
      <c r="K727" s="10" t="s">
        <v>10</v>
      </c>
      <c r="L727" s="11" t="s">
        <v>11</v>
      </c>
      <c r="M727" s="12" t="s">
        <v>12</v>
      </c>
      <c r="N727" s="12" t="s">
        <v>13</v>
      </c>
      <c r="O727" s="12" t="s">
        <v>14</v>
      </c>
      <c r="P727" s="12" t="s">
        <v>15</v>
      </c>
      <c r="Q727" s="10" t="s">
        <v>16</v>
      </c>
      <c r="R727" s="13" t="s">
        <v>17</v>
      </c>
    </row>
    <row r="728" spans="1:18" ht="15.75" x14ac:dyDescent="0.2">
      <c r="A728" s="8" t="s">
        <v>18</v>
      </c>
      <c r="B728" s="14" t="s">
        <v>19</v>
      </c>
      <c r="C728" s="15" t="s">
        <v>20</v>
      </c>
      <c r="D728" s="15" t="s">
        <v>21</v>
      </c>
      <c r="E728" s="15" t="s">
        <v>19</v>
      </c>
      <c r="F728" s="15" t="s">
        <v>20</v>
      </c>
      <c r="G728" s="15" t="s">
        <v>21</v>
      </c>
      <c r="H728" s="15" t="s">
        <v>19</v>
      </c>
      <c r="I728" s="15" t="s">
        <v>20</v>
      </c>
      <c r="J728" s="15" t="s">
        <v>21</v>
      </c>
      <c r="K728" s="15" t="s">
        <v>22</v>
      </c>
      <c r="L728" s="16" t="s">
        <v>22</v>
      </c>
      <c r="M728" s="16" t="s">
        <v>22</v>
      </c>
      <c r="N728" s="16" t="s">
        <v>22</v>
      </c>
      <c r="O728" s="16" t="s">
        <v>22</v>
      </c>
      <c r="P728" s="16" t="s">
        <v>22</v>
      </c>
      <c r="Q728" s="15" t="s">
        <v>22</v>
      </c>
      <c r="R728" s="17" t="s">
        <v>22</v>
      </c>
    </row>
    <row r="729" spans="1:18" x14ac:dyDescent="0.2">
      <c r="A729" s="18" t="s">
        <v>23</v>
      </c>
      <c r="B729" s="19"/>
      <c r="C729" s="19"/>
      <c r="D729" s="19"/>
      <c r="E729" s="20" t="str">
        <f t="shared" ref="E729:E734" si="181">IF(OR(C729="Yes",D729="Yes"),"Yes","No")</f>
        <v>No</v>
      </c>
      <c r="F729" s="19"/>
      <c r="G729" s="19"/>
      <c r="H729" s="20" t="str">
        <f t="shared" ref="H729:H734" si="182">IF(OR(F729="Yes",G729="Yes"),"Yes","No")</f>
        <v>No</v>
      </c>
      <c r="I729" s="19">
        <v>0</v>
      </c>
      <c r="J729" s="19">
        <v>0</v>
      </c>
      <c r="K729" s="21">
        <v>0</v>
      </c>
      <c r="L729" s="22">
        <f t="shared" ref="L729:L734" si="183" xml:space="preserve"> SUM(M729:P729)</f>
        <v>0</v>
      </c>
      <c r="M729" s="22">
        <v>0</v>
      </c>
      <c r="N729" s="22">
        <v>0</v>
      </c>
      <c r="O729" s="22">
        <v>0</v>
      </c>
      <c r="P729" s="22">
        <v>0</v>
      </c>
      <c r="Q729" s="21">
        <v>0</v>
      </c>
      <c r="R729" s="23">
        <v>0</v>
      </c>
    </row>
    <row r="730" spans="1:18" x14ac:dyDescent="0.2">
      <c r="A730" s="18" t="s">
        <v>24</v>
      </c>
      <c r="B730" s="19"/>
      <c r="C730" s="19"/>
      <c r="D730" s="19"/>
      <c r="E730" s="20" t="str">
        <f t="shared" si="181"/>
        <v>No</v>
      </c>
      <c r="F730" s="19"/>
      <c r="G730" s="19"/>
      <c r="H730" s="20" t="str">
        <f t="shared" si="182"/>
        <v>No</v>
      </c>
      <c r="I730" s="19">
        <v>0</v>
      </c>
      <c r="J730" s="19">
        <v>0</v>
      </c>
      <c r="K730" s="21">
        <v>0</v>
      </c>
      <c r="L730" s="22">
        <f t="shared" si="183"/>
        <v>0</v>
      </c>
      <c r="M730" s="22">
        <v>0</v>
      </c>
      <c r="N730" s="22">
        <v>0</v>
      </c>
      <c r="O730" s="22">
        <v>0</v>
      </c>
      <c r="P730" s="22">
        <v>0</v>
      </c>
      <c r="Q730" s="21">
        <v>0</v>
      </c>
      <c r="R730" s="23">
        <v>0</v>
      </c>
    </row>
    <row r="731" spans="1:18" x14ac:dyDescent="0.2">
      <c r="A731" s="18" t="s">
        <v>25</v>
      </c>
      <c r="B731" s="19"/>
      <c r="C731" s="19"/>
      <c r="D731" s="19"/>
      <c r="E731" s="20" t="str">
        <f t="shared" si="181"/>
        <v>No</v>
      </c>
      <c r="F731" s="19"/>
      <c r="G731" s="19"/>
      <c r="H731" s="20" t="str">
        <f t="shared" si="182"/>
        <v>No</v>
      </c>
      <c r="I731" s="19">
        <v>0</v>
      </c>
      <c r="J731" s="19">
        <v>0</v>
      </c>
      <c r="K731" s="21">
        <v>0</v>
      </c>
      <c r="L731" s="22">
        <f t="shared" si="183"/>
        <v>0</v>
      </c>
      <c r="M731" s="22">
        <v>0</v>
      </c>
      <c r="N731" s="22">
        <v>0</v>
      </c>
      <c r="O731" s="22">
        <v>0</v>
      </c>
      <c r="P731" s="22">
        <v>0</v>
      </c>
      <c r="Q731" s="21">
        <v>0</v>
      </c>
      <c r="R731" s="23">
        <v>0</v>
      </c>
    </row>
    <row r="732" spans="1:18" x14ac:dyDescent="0.2">
      <c r="A732" s="18" t="s">
        <v>26</v>
      </c>
      <c r="B732" s="19"/>
      <c r="C732" s="19"/>
      <c r="D732" s="19"/>
      <c r="E732" s="20" t="str">
        <f t="shared" si="181"/>
        <v>No</v>
      </c>
      <c r="F732" s="19"/>
      <c r="G732" s="19"/>
      <c r="H732" s="20" t="str">
        <f t="shared" si="182"/>
        <v>No</v>
      </c>
      <c r="I732" s="19">
        <v>0</v>
      </c>
      <c r="J732" s="19">
        <v>0</v>
      </c>
      <c r="K732" s="21">
        <v>0</v>
      </c>
      <c r="L732" s="22">
        <f t="shared" si="183"/>
        <v>0</v>
      </c>
      <c r="M732" s="22">
        <v>0</v>
      </c>
      <c r="N732" s="22">
        <v>0</v>
      </c>
      <c r="O732" s="22">
        <v>0</v>
      </c>
      <c r="P732" s="22">
        <v>0</v>
      </c>
      <c r="Q732" s="21">
        <v>0</v>
      </c>
      <c r="R732" s="23">
        <v>0</v>
      </c>
    </row>
    <row r="733" spans="1:18" x14ac:dyDescent="0.2">
      <c r="A733" s="18" t="s">
        <v>27</v>
      </c>
      <c r="B733" s="19"/>
      <c r="C733" s="19"/>
      <c r="D733" s="19"/>
      <c r="E733" s="20" t="str">
        <f t="shared" si="181"/>
        <v>No</v>
      </c>
      <c r="F733" s="19"/>
      <c r="G733" s="19"/>
      <c r="H733" s="20" t="str">
        <f t="shared" si="182"/>
        <v>No</v>
      </c>
      <c r="I733" s="19">
        <v>0</v>
      </c>
      <c r="J733" s="19">
        <v>0</v>
      </c>
      <c r="K733" s="21">
        <v>0</v>
      </c>
      <c r="L733" s="22">
        <f t="shared" si="183"/>
        <v>0</v>
      </c>
      <c r="M733" s="22">
        <v>0</v>
      </c>
      <c r="N733" s="22">
        <v>0</v>
      </c>
      <c r="O733" s="22">
        <v>0</v>
      </c>
      <c r="P733" s="22">
        <v>0</v>
      </c>
      <c r="Q733" s="21">
        <v>0</v>
      </c>
      <c r="R733" s="23">
        <v>0</v>
      </c>
    </row>
    <row r="734" spans="1:18" x14ac:dyDescent="0.2">
      <c r="A734" s="18" t="s">
        <v>28</v>
      </c>
      <c r="B734" s="19"/>
      <c r="C734" s="19"/>
      <c r="D734" s="19"/>
      <c r="E734" s="20" t="str">
        <f t="shared" si="181"/>
        <v>No</v>
      </c>
      <c r="F734" s="19"/>
      <c r="G734" s="19"/>
      <c r="H734" s="20" t="str">
        <f t="shared" si="182"/>
        <v>No</v>
      </c>
      <c r="I734" s="19">
        <v>0</v>
      </c>
      <c r="J734" s="19">
        <v>0</v>
      </c>
      <c r="K734" s="21">
        <v>0</v>
      </c>
      <c r="L734" s="22">
        <f t="shared" si="183"/>
        <v>0</v>
      </c>
      <c r="M734" s="22">
        <v>0</v>
      </c>
      <c r="N734" s="22">
        <v>0</v>
      </c>
      <c r="O734" s="22">
        <v>0</v>
      </c>
      <c r="P734" s="22">
        <v>0</v>
      </c>
      <c r="Q734" s="21">
        <v>0</v>
      </c>
      <c r="R734" s="23">
        <v>0</v>
      </c>
    </row>
    <row r="735" spans="1:18" x14ac:dyDescent="0.2">
      <c r="A735" s="24"/>
      <c r="B735" s="25"/>
      <c r="C735" s="25"/>
      <c r="D735" s="25"/>
      <c r="E735" s="26"/>
      <c r="F735" s="25"/>
      <c r="G735" s="25"/>
      <c r="H735" s="26"/>
      <c r="I735" s="25"/>
      <c r="J735" s="25"/>
      <c r="K735" s="27"/>
      <c r="L735" s="28"/>
      <c r="M735" s="28"/>
      <c r="N735" s="28"/>
      <c r="O735" s="28"/>
      <c r="P735" s="28"/>
      <c r="Q735" s="27"/>
      <c r="R735" s="29"/>
    </row>
    <row r="736" spans="1:18" ht="51" x14ac:dyDescent="0.2">
      <c r="A736" s="8" t="s">
        <v>29</v>
      </c>
      <c r="B736" s="9" t="s">
        <v>6</v>
      </c>
      <c r="C736" s="63" t="s">
        <v>30</v>
      </c>
      <c r="D736" s="64"/>
      <c r="E736" s="65"/>
      <c r="F736" s="63" t="s">
        <v>31</v>
      </c>
      <c r="G736" s="64"/>
      <c r="H736" s="65"/>
      <c r="I736" s="66" t="s">
        <v>9</v>
      </c>
      <c r="J736" s="67"/>
      <c r="K736" s="10" t="s">
        <v>10</v>
      </c>
      <c r="L736" s="11" t="s">
        <v>11</v>
      </c>
      <c r="M736" s="12" t="s">
        <v>32</v>
      </c>
      <c r="N736" s="12" t="s">
        <v>33</v>
      </c>
      <c r="O736" s="12"/>
      <c r="P736" s="12"/>
      <c r="Q736" s="10" t="s">
        <v>16</v>
      </c>
      <c r="R736" s="13" t="s">
        <v>34</v>
      </c>
    </row>
    <row r="737" spans="1:18" ht="15.75" x14ac:dyDescent="0.2">
      <c r="A737" s="8" t="s">
        <v>18</v>
      </c>
      <c r="B737" s="14" t="s">
        <v>19</v>
      </c>
      <c r="C737" s="15" t="s">
        <v>20</v>
      </c>
      <c r="D737" s="15" t="s">
        <v>21</v>
      </c>
      <c r="E737" s="15" t="s">
        <v>19</v>
      </c>
      <c r="F737" s="15" t="s">
        <v>20</v>
      </c>
      <c r="G737" s="15" t="s">
        <v>21</v>
      </c>
      <c r="H737" s="15" t="s">
        <v>19</v>
      </c>
      <c r="I737" s="15" t="s">
        <v>20</v>
      </c>
      <c r="J737" s="15" t="s">
        <v>21</v>
      </c>
      <c r="K737" s="15" t="s">
        <v>22</v>
      </c>
      <c r="L737" s="16" t="s">
        <v>22</v>
      </c>
      <c r="M737" s="16" t="s">
        <v>22</v>
      </c>
      <c r="N737" s="16" t="s">
        <v>22</v>
      </c>
      <c r="O737" s="16" t="s">
        <v>22</v>
      </c>
      <c r="P737" s="16" t="s">
        <v>22</v>
      </c>
      <c r="Q737" s="15" t="s">
        <v>22</v>
      </c>
      <c r="R737" s="17" t="s">
        <v>22</v>
      </c>
    </row>
    <row r="738" spans="1:18" x14ac:dyDescent="0.2">
      <c r="A738" s="18" t="s">
        <v>35</v>
      </c>
      <c r="B738" s="19"/>
      <c r="C738" s="19"/>
      <c r="D738" s="19"/>
      <c r="E738" s="20" t="str">
        <f t="shared" ref="E738:E747" si="184">IF(OR(C738="Yes",D738="Yes"),"Yes","No")</f>
        <v>No</v>
      </c>
      <c r="F738" s="19"/>
      <c r="G738" s="19"/>
      <c r="H738" s="20" t="str">
        <f t="shared" ref="H738:H747" si="185">IF(OR(F738="Yes",G738="Yes"),"Yes","No")</f>
        <v>No</v>
      </c>
      <c r="I738" s="19">
        <v>0</v>
      </c>
      <c r="J738" s="19">
        <v>0</v>
      </c>
      <c r="K738" s="21">
        <v>0</v>
      </c>
      <c r="L738" s="22">
        <f t="shared" ref="L738:L747" si="186" xml:space="preserve"> SUM(M738:P738)</f>
        <v>0</v>
      </c>
      <c r="M738" s="22">
        <v>0</v>
      </c>
      <c r="N738" s="22">
        <v>0</v>
      </c>
      <c r="O738" s="22">
        <v>0</v>
      </c>
      <c r="P738" s="22">
        <v>0</v>
      </c>
      <c r="Q738" s="21">
        <v>0</v>
      </c>
      <c r="R738" s="23">
        <v>0</v>
      </c>
    </row>
    <row r="739" spans="1:18" x14ac:dyDescent="0.2">
      <c r="A739" s="18" t="s">
        <v>36</v>
      </c>
      <c r="B739" s="19"/>
      <c r="C739" s="19"/>
      <c r="D739" s="19"/>
      <c r="E739" s="20" t="str">
        <f t="shared" si="184"/>
        <v>No</v>
      </c>
      <c r="F739" s="19"/>
      <c r="G739" s="19"/>
      <c r="H739" s="20" t="str">
        <f t="shared" si="185"/>
        <v>No</v>
      </c>
      <c r="I739" s="19">
        <v>0</v>
      </c>
      <c r="J739" s="19">
        <v>0</v>
      </c>
      <c r="K739" s="21">
        <v>0</v>
      </c>
      <c r="L739" s="22">
        <f t="shared" si="186"/>
        <v>0</v>
      </c>
      <c r="M739" s="22">
        <v>0</v>
      </c>
      <c r="N739" s="22">
        <v>0</v>
      </c>
      <c r="O739" s="22">
        <v>0</v>
      </c>
      <c r="P739" s="22">
        <v>0</v>
      </c>
      <c r="Q739" s="21">
        <v>0</v>
      </c>
      <c r="R739" s="23">
        <v>0</v>
      </c>
    </row>
    <row r="740" spans="1:18" x14ac:dyDescent="0.2">
      <c r="A740" s="18" t="s">
        <v>37</v>
      </c>
      <c r="B740" s="19"/>
      <c r="C740" s="19"/>
      <c r="D740" s="19"/>
      <c r="E740" s="20" t="str">
        <f t="shared" si="184"/>
        <v>No</v>
      </c>
      <c r="F740" s="19"/>
      <c r="G740" s="19"/>
      <c r="H740" s="20" t="str">
        <f t="shared" si="185"/>
        <v>No</v>
      </c>
      <c r="I740" s="19">
        <v>0</v>
      </c>
      <c r="J740" s="19">
        <v>0</v>
      </c>
      <c r="K740" s="21">
        <v>0</v>
      </c>
      <c r="L740" s="22">
        <f t="shared" si="186"/>
        <v>0</v>
      </c>
      <c r="M740" s="22">
        <v>0</v>
      </c>
      <c r="N740" s="22">
        <v>0</v>
      </c>
      <c r="O740" s="22">
        <v>0</v>
      </c>
      <c r="P740" s="22">
        <v>0</v>
      </c>
      <c r="Q740" s="21">
        <v>0</v>
      </c>
      <c r="R740" s="23">
        <v>0</v>
      </c>
    </row>
    <row r="741" spans="1:18" x14ac:dyDescent="0.2">
      <c r="A741" s="18" t="s">
        <v>45</v>
      </c>
      <c r="B741" s="19"/>
      <c r="C741" s="19"/>
      <c r="D741" s="19"/>
      <c r="E741" s="20" t="str">
        <f t="shared" si="184"/>
        <v>No</v>
      </c>
      <c r="F741" s="19"/>
      <c r="G741" s="19"/>
      <c r="H741" s="20" t="str">
        <f t="shared" si="185"/>
        <v>No</v>
      </c>
      <c r="I741" s="19">
        <v>0</v>
      </c>
      <c r="J741" s="19">
        <v>0</v>
      </c>
      <c r="K741" s="21">
        <v>0</v>
      </c>
      <c r="L741" s="22">
        <f t="shared" si="186"/>
        <v>0</v>
      </c>
      <c r="M741" s="22">
        <v>0</v>
      </c>
      <c r="N741" s="22">
        <v>0</v>
      </c>
      <c r="O741" s="22">
        <v>0</v>
      </c>
      <c r="P741" s="22">
        <v>0</v>
      </c>
      <c r="Q741" s="21">
        <v>0</v>
      </c>
      <c r="R741" s="23">
        <v>0</v>
      </c>
    </row>
    <row r="742" spans="1:18" x14ac:dyDescent="0.2">
      <c r="A742" s="18" t="s">
        <v>38</v>
      </c>
      <c r="B742" s="19"/>
      <c r="C742" s="19"/>
      <c r="D742" s="19"/>
      <c r="E742" s="20" t="str">
        <f t="shared" si="184"/>
        <v>No</v>
      </c>
      <c r="F742" s="19"/>
      <c r="G742" s="19"/>
      <c r="H742" s="20" t="str">
        <f t="shared" si="185"/>
        <v>No</v>
      </c>
      <c r="I742" s="19">
        <v>0</v>
      </c>
      <c r="J742" s="19">
        <v>0</v>
      </c>
      <c r="K742" s="21">
        <v>0</v>
      </c>
      <c r="L742" s="22">
        <f t="shared" si="186"/>
        <v>0</v>
      </c>
      <c r="M742" s="22">
        <v>0</v>
      </c>
      <c r="N742" s="22">
        <v>0</v>
      </c>
      <c r="O742" s="22">
        <v>0</v>
      </c>
      <c r="P742" s="22">
        <v>0</v>
      </c>
      <c r="Q742" s="21">
        <v>0</v>
      </c>
      <c r="R742" s="23">
        <v>0</v>
      </c>
    </row>
    <row r="743" spans="1:18" x14ac:dyDescent="0.2">
      <c r="A743" s="18" t="s">
        <v>39</v>
      </c>
      <c r="B743" s="19"/>
      <c r="C743" s="19"/>
      <c r="D743" s="19"/>
      <c r="E743" s="20" t="str">
        <f t="shared" si="184"/>
        <v>No</v>
      </c>
      <c r="F743" s="19"/>
      <c r="G743" s="19"/>
      <c r="H743" s="20" t="str">
        <f t="shared" si="185"/>
        <v>No</v>
      </c>
      <c r="I743" s="19">
        <v>0</v>
      </c>
      <c r="J743" s="19">
        <v>0</v>
      </c>
      <c r="K743" s="21">
        <v>0</v>
      </c>
      <c r="L743" s="22">
        <f t="shared" si="186"/>
        <v>0</v>
      </c>
      <c r="M743" s="22">
        <v>0</v>
      </c>
      <c r="N743" s="22">
        <v>0</v>
      </c>
      <c r="O743" s="22">
        <v>0</v>
      </c>
      <c r="P743" s="22">
        <v>0</v>
      </c>
      <c r="Q743" s="21">
        <v>0</v>
      </c>
      <c r="R743" s="23">
        <v>0</v>
      </c>
    </row>
    <row r="744" spans="1:18" x14ac:dyDescent="0.2">
      <c r="A744" s="18" t="s">
        <v>40</v>
      </c>
      <c r="B744" s="19"/>
      <c r="C744" s="19"/>
      <c r="D744" s="19"/>
      <c r="E744" s="20" t="str">
        <f t="shared" si="184"/>
        <v>No</v>
      </c>
      <c r="F744" s="19"/>
      <c r="G744" s="19"/>
      <c r="H744" s="20" t="str">
        <f t="shared" si="185"/>
        <v>No</v>
      </c>
      <c r="I744" s="19">
        <v>0</v>
      </c>
      <c r="J744" s="19">
        <v>0</v>
      </c>
      <c r="K744" s="21">
        <v>0</v>
      </c>
      <c r="L744" s="22">
        <f t="shared" si="186"/>
        <v>0</v>
      </c>
      <c r="M744" s="22">
        <v>0</v>
      </c>
      <c r="N744" s="22">
        <v>0</v>
      </c>
      <c r="O744" s="22">
        <v>0</v>
      </c>
      <c r="P744" s="22">
        <v>0</v>
      </c>
      <c r="Q744" s="21">
        <v>0</v>
      </c>
      <c r="R744" s="23">
        <v>0</v>
      </c>
    </row>
    <row r="745" spans="1:18" x14ac:dyDescent="0.2">
      <c r="A745" s="18" t="s">
        <v>41</v>
      </c>
      <c r="B745" s="19"/>
      <c r="C745" s="19"/>
      <c r="D745" s="19"/>
      <c r="E745" s="20" t="str">
        <f t="shared" si="184"/>
        <v>No</v>
      </c>
      <c r="F745" s="19"/>
      <c r="G745" s="19"/>
      <c r="H745" s="20" t="str">
        <f t="shared" si="185"/>
        <v>No</v>
      </c>
      <c r="I745" s="19">
        <v>0</v>
      </c>
      <c r="J745" s="19">
        <v>0</v>
      </c>
      <c r="K745" s="21">
        <v>0</v>
      </c>
      <c r="L745" s="22">
        <f t="shared" si="186"/>
        <v>0</v>
      </c>
      <c r="M745" s="22">
        <v>0</v>
      </c>
      <c r="N745" s="22">
        <v>0</v>
      </c>
      <c r="O745" s="22">
        <v>0</v>
      </c>
      <c r="P745" s="22">
        <v>0</v>
      </c>
      <c r="Q745" s="21">
        <v>0</v>
      </c>
      <c r="R745" s="23">
        <v>0</v>
      </c>
    </row>
    <row r="746" spans="1:18" x14ac:dyDescent="0.2">
      <c r="A746" s="18" t="s">
        <v>42</v>
      </c>
      <c r="B746" s="19"/>
      <c r="C746" s="19"/>
      <c r="D746" s="19"/>
      <c r="E746" s="20" t="str">
        <f t="shared" si="184"/>
        <v>No</v>
      </c>
      <c r="F746" s="19"/>
      <c r="G746" s="19"/>
      <c r="H746" s="20" t="str">
        <f t="shared" si="185"/>
        <v>No</v>
      </c>
      <c r="I746" s="19">
        <v>0</v>
      </c>
      <c r="J746" s="19">
        <v>0</v>
      </c>
      <c r="K746" s="21">
        <v>0</v>
      </c>
      <c r="L746" s="22">
        <f t="shared" si="186"/>
        <v>0</v>
      </c>
      <c r="M746" s="22">
        <v>0</v>
      </c>
      <c r="N746" s="22">
        <v>0</v>
      </c>
      <c r="O746" s="22">
        <v>0</v>
      </c>
      <c r="P746" s="22">
        <v>0</v>
      </c>
      <c r="Q746" s="21">
        <v>0</v>
      </c>
      <c r="R746" s="23">
        <v>0</v>
      </c>
    </row>
    <row r="747" spans="1:18" x14ac:dyDescent="0.2">
      <c r="A747" s="52" t="s">
        <v>43</v>
      </c>
      <c r="B747" s="19"/>
      <c r="C747" s="19"/>
      <c r="D747" s="19"/>
      <c r="E747" s="20" t="str">
        <f t="shared" si="184"/>
        <v>No</v>
      </c>
      <c r="F747" s="19"/>
      <c r="G747" s="19"/>
      <c r="H747" s="20" t="str">
        <f t="shared" si="185"/>
        <v>No</v>
      </c>
      <c r="I747" s="19">
        <v>0</v>
      </c>
      <c r="J747" s="19">
        <v>0</v>
      </c>
      <c r="K747" s="21">
        <v>0</v>
      </c>
      <c r="L747" s="22">
        <f t="shared" si="186"/>
        <v>0</v>
      </c>
      <c r="M747" s="22">
        <v>0</v>
      </c>
      <c r="N747" s="22">
        <v>0</v>
      </c>
      <c r="O747" s="22">
        <v>0</v>
      </c>
      <c r="P747" s="22">
        <v>0</v>
      </c>
      <c r="Q747" s="21">
        <v>0</v>
      </c>
      <c r="R747" s="23">
        <v>0</v>
      </c>
    </row>
    <row r="748" spans="1:18" ht="13.5" thickBot="1" x14ac:dyDescent="0.25">
      <c r="A748" s="30" t="s">
        <v>44</v>
      </c>
      <c r="B748" s="68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70"/>
    </row>
    <row r="749" spans="1:18" ht="13.5" thickTop="1" x14ac:dyDescent="0.2"/>
  </sheetData>
  <mergeCells count="248">
    <mergeCell ref="B748:R748"/>
    <mergeCell ref="B724:R724"/>
    <mergeCell ref="B726:R726"/>
    <mergeCell ref="C727:E727"/>
    <mergeCell ref="F727:H727"/>
    <mergeCell ref="I727:J727"/>
    <mergeCell ref="C736:E736"/>
    <mergeCell ref="F736:H736"/>
    <mergeCell ref="I736:J736"/>
    <mergeCell ref="B702:R702"/>
    <mergeCell ref="C703:E703"/>
    <mergeCell ref="F703:H703"/>
    <mergeCell ref="I703:J703"/>
    <mergeCell ref="C712:E712"/>
    <mergeCell ref="F712:H712"/>
    <mergeCell ref="I712:J712"/>
    <mergeCell ref="F679:H679"/>
    <mergeCell ref="I679:J679"/>
    <mergeCell ref="C688:E688"/>
    <mergeCell ref="F688:H688"/>
    <mergeCell ref="I688:J688"/>
    <mergeCell ref="B700:R700"/>
    <mergeCell ref="C583:E583"/>
    <mergeCell ref="F583:H583"/>
    <mergeCell ref="I583:J583"/>
    <mergeCell ref="C592:E592"/>
    <mergeCell ref="F592:H592"/>
    <mergeCell ref="I592:J592"/>
    <mergeCell ref="B558:R558"/>
    <mergeCell ref="F655:H655"/>
    <mergeCell ref="I655:J655"/>
    <mergeCell ref="F631:H631"/>
    <mergeCell ref="I631:J631"/>
    <mergeCell ref="C640:E640"/>
    <mergeCell ref="F640:H640"/>
    <mergeCell ref="I640:J640"/>
    <mergeCell ref="B652:R652"/>
    <mergeCell ref="B556:R556"/>
    <mergeCell ref="C559:E559"/>
    <mergeCell ref="F559:H559"/>
    <mergeCell ref="I559:J559"/>
    <mergeCell ref="C568:E568"/>
    <mergeCell ref="F568:H568"/>
    <mergeCell ref="I568:J568"/>
    <mergeCell ref="B580:R580"/>
    <mergeCell ref="B582:R582"/>
    <mergeCell ref="B532:R532"/>
    <mergeCell ref="B534:R534"/>
    <mergeCell ref="C535:E535"/>
    <mergeCell ref="F535:H535"/>
    <mergeCell ref="I535:J535"/>
    <mergeCell ref="C544:E544"/>
    <mergeCell ref="F544:H544"/>
    <mergeCell ref="I544:J544"/>
    <mergeCell ref="B508:R508"/>
    <mergeCell ref="B510:R510"/>
    <mergeCell ref="C511:E511"/>
    <mergeCell ref="F511:H511"/>
    <mergeCell ref="I511:J511"/>
    <mergeCell ref="C520:E520"/>
    <mergeCell ref="F520:H520"/>
    <mergeCell ref="I520:J520"/>
    <mergeCell ref="B484:R484"/>
    <mergeCell ref="B486:R486"/>
    <mergeCell ref="C487:E487"/>
    <mergeCell ref="F487:H487"/>
    <mergeCell ref="I487:J487"/>
    <mergeCell ref="C496:E496"/>
    <mergeCell ref="F496:H496"/>
    <mergeCell ref="I496:J496"/>
    <mergeCell ref="B462:R462"/>
    <mergeCell ref="C463:E463"/>
    <mergeCell ref="F463:H463"/>
    <mergeCell ref="I463:J463"/>
    <mergeCell ref="C472:E472"/>
    <mergeCell ref="F472:H472"/>
    <mergeCell ref="I472:J472"/>
    <mergeCell ref="I376:J376"/>
    <mergeCell ref="B388:R388"/>
    <mergeCell ref="C391:E391"/>
    <mergeCell ref="C439:E439"/>
    <mergeCell ref="F439:H439"/>
    <mergeCell ref="I439:J439"/>
    <mergeCell ref="C448:E448"/>
    <mergeCell ref="F448:H448"/>
    <mergeCell ref="I448:J448"/>
    <mergeCell ref="F415:H415"/>
    <mergeCell ref="I415:J415"/>
    <mergeCell ref="C424:E424"/>
    <mergeCell ref="F424:H424"/>
    <mergeCell ref="I424:J424"/>
    <mergeCell ref="B436:R436"/>
    <mergeCell ref="I280:J280"/>
    <mergeCell ref="B292:R292"/>
    <mergeCell ref="C295:E295"/>
    <mergeCell ref="F295:H295"/>
    <mergeCell ref="I295:J295"/>
    <mergeCell ref="C304:E304"/>
    <mergeCell ref="F304:H304"/>
    <mergeCell ref="I304:J304"/>
    <mergeCell ref="B294:R294"/>
    <mergeCell ref="C280:E280"/>
    <mergeCell ref="F280:H280"/>
    <mergeCell ref="I256:J256"/>
    <mergeCell ref="B268:R268"/>
    <mergeCell ref="B270:R270"/>
    <mergeCell ref="C271:E271"/>
    <mergeCell ref="F271:H271"/>
    <mergeCell ref="I271:J271"/>
    <mergeCell ref="I232:J232"/>
    <mergeCell ref="B244:R244"/>
    <mergeCell ref="B246:R246"/>
    <mergeCell ref="C247:E247"/>
    <mergeCell ref="F247:H247"/>
    <mergeCell ref="I247:J247"/>
    <mergeCell ref="C256:E256"/>
    <mergeCell ref="F256:H256"/>
    <mergeCell ref="C232:E232"/>
    <mergeCell ref="F232:H232"/>
    <mergeCell ref="I208:J208"/>
    <mergeCell ref="B220:R220"/>
    <mergeCell ref="B222:R222"/>
    <mergeCell ref="C223:E223"/>
    <mergeCell ref="F223:H223"/>
    <mergeCell ref="I223:J223"/>
    <mergeCell ref="I184:J184"/>
    <mergeCell ref="B196:R196"/>
    <mergeCell ref="B198:R198"/>
    <mergeCell ref="C199:E199"/>
    <mergeCell ref="F199:H199"/>
    <mergeCell ref="I199:J199"/>
    <mergeCell ref="C208:E208"/>
    <mergeCell ref="F208:H208"/>
    <mergeCell ref="C184:E184"/>
    <mergeCell ref="F184:H184"/>
    <mergeCell ref="C160:E160"/>
    <mergeCell ref="F160:H160"/>
    <mergeCell ref="I160:J160"/>
    <mergeCell ref="B172:R172"/>
    <mergeCell ref="B174:R174"/>
    <mergeCell ref="C175:E175"/>
    <mergeCell ref="F175:H175"/>
    <mergeCell ref="I175:J175"/>
    <mergeCell ref="C136:E136"/>
    <mergeCell ref="F136:H136"/>
    <mergeCell ref="I136:J136"/>
    <mergeCell ref="B148:R148"/>
    <mergeCell ref="B150:R150"/>
    <mergeCell ref="C151:E151"/>
    <mergeCell ref="F151:H151"/>
    <mergeCell ref="I151:J151"/>
    <mergeCell ref="B126:R126"/>
    <mergeCell ref="C127:E127"/>
    <mergeCell ref="F127:H127"/>
    <mergeCell ref="I127:J127"/>
    <mergeCell ref="B54:R54"/>
    <mergeCell ref="B124:R124"/>
    <mergeCell ref="I112:J112"/>
    <mergeCell ref="F112:H112"/>
    <mergeCell ref="C112:E112"/>
    <mergeCell ref="I103:J103"/>
    <mergeCell ref="F103:H103"/>
    <mergeCell ref="C103:E103"/>
    <mergeCell ref="B102:R102"/>
    <mergeCell ref="B100:R100"/>
    <mergeCell ref="I64:J64"/>
    <mergeCell ref="F64:H64"/>
    <mergeCell ref="C64:E64"/>
    <mergeCell ref="I55:J55"/>
    <mergeCell ref="F55:H55"/>
    <mergeCell ref="C55:E55"/>
    <mergeCell ref="I88:J88"/>
    <mergeCell ref="F88:H88"/>
    <mergeCell ref="C88:E88"/>
    <mergeCell ref="B678:R678"/>
    <mergeCell ref="C679:E679"/>
    <mergeCell ref="B654:R654"/>
    <mergeCell ref="C655:E655"/>
    <mergeCell ref="B630:R630"/>
    <mergeCell ref="C631:E631"/>
    <mergeCell ref="B604:R604"/>
    <mergeCell ref="B606:R606"/>
    <mergeCell ref="C607:E607"/>
    <mergeCell ref="F607:H607"/>
    <mergeCell ref="I607:J607"/>
    <mergeCell ref="C616:E616"/>
    <mergeCell ref="F616:H616"/>
    <mergeCell ref="I616:J616"/>
    <mergeCell ref="B628:R628"/>
    <mergeCell ref="C664:E664"/>
    <mergeCell ref="F664:H664"/>
    <mergeCell ref="I664:J664"/>
    <mergeCell ref="B676:R676"/>
    <mergeCell ref="B460:R460"/>
    <mergeCell ref="B438:R438"/>
    <mergeCell ref="B414:R414"/>
    <mergeCell ref="C415:E415"/>
    <mergeCell ref="B390:R390"/>
    <mergeCell ref="B366:R366"/>
    <mergeCell ref="C367:E367"/>
    <mergeCell ref="B340:R340"/>
    <mergeCell ref="B342:R342"/>
    <mergeCell ref="C343:E343"/>
    <mergeCell ref="C352:E352"/>
    <mergeCell ref="F352:H352"/>
    <mergeCell ref="I352:J352"/>
    <mergeCell ref="B364:R364"/>
    <mergeCell ref="F391:H391"/>
    <mergeCell ref="I391:J391"/>
    <mergeCell ref="C400:E400"/>
    <mergeCell ref="F400:H400"/>
    <mergeCell ref="I400:J400"/>
    <mergeCell ref="B412:R412"/>
    <mergeCell ref="F367:H367"/>
    <mergeCell ref="I367:J367"/>
    <mergeCell ref="C376:E376"/>
    <mergeCell ref="F376:H376"/>
    <mergeCell ref="B316:R316"/>
    <mergeCell ref="B318:R318"/>
    <mergeCell ref="C319:E319"/>
    <mergeCell ref="F319:H319"/>
    <mergeCell ref="I319:J319"/>
    <mergeCell ref="C328:E328"/>
    <mergeCell ref="F328:H328"/>
    <mergeCell ref="I328:J328"/>
    <mergeCell ref="F343:H343"/>
    <mergeCell ref="I343:J343"/>
    <mergeCell ref="B6:R6"/>
    <mergeCell ref="C7:E7"/>
    <mergeCell ref="F7:H7"/>
    <mergeCell ref="I7:J7"/>
    <mergeCell ref="C16:E16"/>
    <mergeCell ref="F16:H16"/>
    <mergeCell ref="I16:J16"/>
    <mergeCell ref="B76:R76"/>
    <mergeCell ref="I79:J79"/>
    <mergeCell ref="F79:H79"/>
    <mergeCell ref="B52:R52"/>
    <mergeCell ref="B28:R28"/>
    <mergeCell ref="B30:R30"/>
    <mergeCell ref="C31:E31"/>
    <mergeCell ref="F31:H31"/>
    <mergeCell ref="I31:J31"/>
    <mergeCell ref="C40:E40"/>
    <mergeCell ref="F40:H40"/>
    <mergeCell ref="I40:J40"/>
    <mergeCell ref="C79:E79"/>
    <mergeCell ref="B78:R78"/>
  </mergeCells>
  <conditionalFormatting sqref="B6">
    <cfRule type="expression" dxfId="60" priority="117" stopIfTrue="1">
      <formula>WEEKDAY((B6),2)&gt;5</formula>
    </cfRule>
  </conditionalFormatting>
  <conditionalFormatting sqref="B30">
    <cfRule type="expression" dxfId="59" priority="119" stopIfTrue="1">
      <formula>WEEKDAY((B30),2)&gt;5</formula>
    </cfRule>
  </conditionalFormatting>
  <conditionalFormatting sqref="B54">
    <cfRule type="expression" dxfId="56" priority="57" stopIfTrue="1">
      <formula>WEEKDAY((B54),2)&gt;5</formula>
    </cfRule>
  </conditionalFormatting>
  <conditionalFormatting sqref="B78">
    <cfRule type="expression" dxfId="54" priority="55" stopIfTrue="1">
      <formula>WEEKDAY((B78),2)&gt;5</formula>
    </cfRule>
  </conditionalFormatting>
  <conditionalFormatting sqref="B102">
    <cfRule type="expression" dxfId="52" priority="53" stopIfTrue="1">
      <formula>WEEKDAY((B102),2)&gt;5</formula>
    </cfRule>
  </conditionalFormatting>
  <conditionalFormatting sqref="B126">
    <cfRule type="expression" dxfId="50" priority="51" stopIfTrue="1">
      <formula>WEEKDAY((B126),2)&gt;5</formula>
    </cfRule>
  </conditionalFormatting>
  <conditionalFormatting sqref="B150">
    <cfRule type="expression" dxfId="48" priority="49" stopIfTrue="1">
      <formula>WEEKDAY((B150),2)&gt;5</formula>
    </cfRule>
  </conditionalFormatting>
  <conditionalFormatting sqref="B174">
    <cfRule type="expression" dxfId="46" priority="47" stopIfTrue="1">
      <formula>WEEKDAY((B174),2)&gt;5</formula>
    </cfRule>
  </conditionalFormatting>
  <conditionalFormatting sqref="B198">
    <cfRule type="expression" dxfId="44" priority="45" stopIfTrue="1">
      <formula>WEEKDAY((B198),2)&gt;5</formula>
    </cfRule>
  </conditionalFormatting>
  <conditionalFormatting sqref="B222">
    <cfRule type="expression" dxfId="42" priority="43" stopIfTrue="1">
      <formula>WEEKDAY((B222),2)&gt;5</formula>
    </cfRule>
  </conditionalFormatting>
  <conditionalFormatting sqref="B246">
    <cfRule type="expression" dxfId="40" priority="41" stopIfTrue="1">
      <formula>WEEKDAY((B246),2)&gt;5</formula>
    </cfRule>
  </conditionalFormatting>
  <conditionalFormatting sqref="B270">
    <cfRule type="expression" dxfId="38" priority="39" stopIfTrue="1">
      <formula>WEEKDAY((B270),2)&gt;5</formula>
    </cfRule>
  </conditionalFormatting>
  <conditionalFormatting sqref="B294">
    <cfRule type="expression" dxfId="36" priority="37" stopIfTrue="1">
      <formula>WEEKDAY((B294),2)&gt;5</formula>
    </cfRule>
  </conditionalFormatting>
  <conditionalFormatting sqref="B318">
    <cfRule type="expression" dxfId="34" priority="35" stopIfTrue="1">
      <formula>WEEKDAY((B318),2)&gt;5</formula>
    </cfRule>
  </conditionalFormatting>
  <conditionalFormatting sqref="B342">
    <cfRule type="expression" dxfId="32" priority="33" stopIfTrue="1">
      <formula>WEEKDAY((B342),2)&gt;5</formula>
    </cfRule>
  </conditionalFormatting>
  <conditionalFormatting sqref="B366">
    <cfRule type="expression" dxfId="31" priority="31" stopIfTrue="1">
      <formula>WEEKDAY((B366),2)&gt;5</formula>
    </cfRule>
  </conditionalFormatting>
  <conditionalFormatting sqref="B390">
    <cfRule type="expression" dxfId="28" priority="29" stopIfTrue="1">
      <formula>WEEKDAY((B390),2)&gt;5</formula>
    </cfRule>
  </conditionalFormatting>
  <conditionalFormatting sqref="B414">
    <cfRule type="expression" dxfId="26" priority="27" stopIfTrue="1">
      <formula>WEEKDAY((B414),2)&gt;5</formula>
    </cfRule>
  </conditionalFormatting>
  <conditionalFormatting sqref="B438">
    <cfRule type="expression" dxfId="24" priority="25" stopIfTrue="1">
      <formula>WEEKDAY((B438),2)&gt;5</formula>
    </cfRule>
  </conditionalFormatting>
  <conditionalFormatting sqref="B462">
    <cfRule type="expression" dxfId="22" priority="23" stopIfTrue="1">
      <formula>WEEKDAY((B462),2)&gt;5</formula>
    </cfRule>
  </conditionalFormatting>
  <conditionalFormatting sqref="B486">
    <cfRule type="expression" dxfId="20" priority="21" stopIfTrue="1">
      <formula>WEEKDAY((B486),2)&gt;5</formula>
    </cfRule>
  </conditionalFormatting>
  <conditionalFormatting sqref="B510">
    <cfRule type="expression" dxfId="18" priority="19" stopIfTrue="1">
      <formula>WEEKDAY((B510),2)&gt;5</formula>
    </cfRule>
  </conditionalFormatting>
  <conditionalFormatting sqref="B534">
    <cfRule type="expression" dxfId="16" priority="17" stopIfTrue="1">
      <formula>WEEKDAY((B534),2)&gt;5</formula>
    </cfRule>
  </conditionalFormatting>
  <conditionalFormatting sqref="B558">
    <cfRule type="expression" dxfId="14" priority="15" stopIfTrue="1">
      <formula>WEEKDAY((B558),2)&gt;5</formula>
    </cfRule>
  </conditionalFormatting>
  <conditionalFormatting sqref="B582">
    <cfRule type="expression" dxfId="12" priority="13" stopIfTrue="1">
      <formula>WEEKDAY((B582),2)&gt;5</formula>
    </cfRule>
  </conditionalFormatting>
  <conditionalFormatting sqref="B606">
    <cfRule type="expression" dxfId="10" priority="11" stopIfTrue="1">
      <formula>WEEKDAY((B606),2)&gt;5</formula>
    </cfRule>
  </conditionalFormatting>
  <conditionalFormatting sqref="B630">
    <cfRule type="expression" dxfId="8" priority="9" stopIfTrue="1">
      <formula>WEEKDAY((B630),2)&gt;5</formula>
    </cfRule>
  </conditionalFormatting>
  <conditionalFormatting sqref="B654">
    <cfRule type="expression" dxfId="6" priority="7" stopIfTrue="1">
      <formula>WEEKDAY((B654),2)&gt;5</formula>
    </cfRule>
  </conditionalFormatting>
  <conditionalFormatting sqref="B678">
    <cfRule type="expression" dxfId="4" priority="5" stopIfTrue="1">
      <formula>WEEKDAY((B678),2)&gt;5</formula>
    </cfRule>
  </conditionalFormatting>
  <conditionalFormatting sqref="B702">
    <cfRule type="expression" dxfId="2" priority="3" stopIfTrue="1">
      <formula>WEEKDAY((B702),2)&gt;5</formula>
    </cfRule>
  </conditionalFormatting>
  <conditionalFormatting sqref="B726">
    <cfRule type="expression" dxfId="1" priority="1" stopIfTrue="1">
      <formula>WEEKDAY((B726),2)&gt;5</formula>
    </cfRule>
  </conditionalFormatting>
  <dataValidations count="2">
    <dataValidation type="list" allowBlank="1" showInputMessage="1" showErrorMessage="1" sqref="F18:G27 C9:D15 F33:G39 C33:D39 C18:D27 F9:G15 F42:G51 C42:D51 F57:G63 C57:D63 F66:G75 C66:D75 F81:G87 C81:D87 F90:G99 C90:D99 C111:D111 C738:D747 F738:G747 F111:G111 F129:G135 C129:D135 F138:G147 C138:D147 F153:G159 C153:D159 F162:G171 C162:D171 F177:G183 C177:D183 F186:G195 C186:D195 F201:G207 C201:D207 F210:G219 C210:D219 F225:G231 C225:D231 F234:G243 C234:D243 F249:G255 C249:D255 F258:G267 C258:D267 F273:G279 C273:D279 F282:G291 C282:D291 F297:G303 C297:D303 F306:G315 C306:D315 F321:G327 C321:D327 F330:G339 C330:D339 F345:G351 C345:D351 F354:G363 C354:D363 F369:G375 C369:D375 F378:G387 C378:D387 F393:G399 C393:D399 F402:G411 C402:D411 F417:G423 C417:D423 F426:G435 C426:D435 F441:G447 C441:D447 F450:G459 C450:D459 F465:G471 C465:D471 F474:G483 C474:D483 F489:G495 C489:D495 F498:G507 C498:D507 F513:G519 C513:D519 F522:G531 C522:D531 F537:G543 C537:D543 F546:G555 C546:D555 F561:G567 C561:D567 F570:G579 C570:D579 F585:G591 C585:D591 F594:G603 C594:D603 F609:G615 C609:D615 F618:G627 C618:D627 F633:G639 C633:D639 F642:G651 C642:D651 F657:G663 C657:D663 F666:G675 C666:D675 F681:G687 C681:D687 F690:G699 C690:D699 F705:G711 C705:D711 F714:G723 C714:D723 F729:G735 C729:D735" xr:uid="{361C774D-2C87-4F0F-B73F-4932591F1840}">
      <formula1>b</formula1>
    </dataValidation>
    <dataValidation type="list" allowBlank="1" showInputMessage="1" showErrorMessage="1" sqref="B9:B15 B33:B39 B18:B27 B42:B51 B57:B63 B66:B75 B81:B87 B90:B99 B738:B747 B111 B129:B135 B138:B147 B153:B159 B162:B171 B177:B183 B186:B195 B201:B207 B210:B219 B225:B231 B234:B243 B249:B255 B258:B267 B273:B279 B282:B291 B297:B303 B306:B315 B321:B327 B330:B339 B345:B351 B354:B363 B369:B375 B378:B387 B393:B399 B402:B411 B417:B423 B426:B435 B441:B447 B450:B459 B465:B471 B474:B483 B489:B495 B498:B507 B513:B519 B522:B531 B537:B543 B546:B555 B561:B567 B570:B579 B585:B591 B594:B603 B609:B615 B618:B627 B633:B639 B642:B651 B657:B663 B666:B675 B681:B687 B690:B699 B705:B711 B714:B723 B729:B735" xr:uid="{D2C3C8EE-9D5F-4200-85A3-78B83E4E1C73}">
      <formula1>a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18" stopIfTrue="1" id="{8AF69C45-496B-4F03-8022-B97B1DF9CEC4}">
            <xm:f>IFERROR(MATCH(B6,List!$F$3:$F$57,0),0)&lt;&gt;0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</xm:sqref>
        </x14:conditionalFormatting>
        <x14:conditionalFormatting xmlns:xm="http://schemas.microsoft.com/office/excel/2006/main">
          <x14:cfRule type="expression" priority="120" stopIfTrue="1" id="{F3B141DF-CDB3-48A2-BA15-8740DE2AE5A9}">
            <xm:f>IFERROR(MATCH(B30,List!$F$3:$F$57,0),0)&lt;&gt;0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B30</xm:sqref>
        </x14:conditionalFormatting>
        <x14:conditionalFormatting xmlns:xm="http://schemas.microsoft.com/office/excel/2006/main">
          <x14:cfRule type="expression" priority="58" stopIfTrue="1" id="{49106EFB-B9D3-43B0-913F-A5337C480073}">
            <xm:f>IFERROR(MATCH(B54,List!$F$3:$F$57,0),0)&lt;&gt;0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B54</xm:sqref>
        </x14:conditionalFormatting>
        <x14:conditionalFormatting xmlns:xm="http://schemas.microsoft.com/office/excel/2006/main">
          <x14:cfRule type="expression" priority="56" stopIfTrue="1" id="{AA63882C-B041-4455-B7E2-926B672B616B}">
            <xm:f>IFERROR(MATCH(B78,List!$F$3:$F$57,0),0)&lt;&gt;0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B78</xm:sqref>
        </x14:conditionalFormatting>
        <x14:conditionalFormatting xmlns:xm="http://schemas.microsoft.com/office/excel/2006/main">
          <x14:cfRule type="expression" priority="54" stopIfTrue="1" id="{DAF9CB4F-F38E-4759-BC55-FC09DB51AE5B}">
            <xm:f>IFERROR(MATCH(B102,List!$F$3:$F$57,0),0)&lt;&gt;0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B102</xm:sqref>
        </x14:conditionalFormatting>
        <x14:conditionalFormatting xmlns:xm="http://schemas.microsoft.com/office/excel/2006/main">
          <x14:cfRule type="expression" priority="52" stopIfTrue="1" id="{31027773-2D02-4450-B294-AB99932970FD}">
            <xm:f>IFERROR(MATCH(B126,List!$F$3:$F$57,0),0)&lt;&gt;0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B126</xm:sqref>
        </x14:conditionalFormatting>
        <x14:conditionalFormatting xmlns:xm="http://schemas.microsoft.com/office/excel/2006/main">
          <x14:cfRule type="expression" priority="50" stopIfTrue="1" id="{80682BFC-AB37-4293-9422-2E6D082CE452}">
            <xm:f>IFERROR(MATCH(B150,List!$F$3:$F$57,0),0)&lt;&gt;0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B150</xm:sqref>
        </x14:conditionalFormatting>
        <x14:conditionalFormatting xmlns:xm="http://schemas.microsoft.com/office/excel/2006/main">
          <x14:cfRule type="expression" priority="48" stopIfTrue="1" id="{70A9C688-E559-4B32-8CFA-929723EFC6F4}">
            <xm:f>IFERROR(MATCH(B174,List!$F$3:$F$57,0),0)&lt;&gt;0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B174</xm:sqref>
        </x14:conditionalFormatting>
        <x14:conditionalFormatting xmlns:xm="http://schemas.microsoft.com/office/excel/2006/main">
          <x14:cfRule type="expression" priority="46" stopIfTrue="1" id="{EB057965-D1C0-47A6-B467-7071C6C38C7D}">
            <xm:f>IFERROR(MATCH(B198,List!$F$3:$F$57,0),0)&lt;&gt;0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B198</xm:sqref>
        </x14:conditionalFormatting>
        <x14:conditionalFormatting xmlns:xm="http://schemas.microsoft.com/office/excel/2006/main">
          <x14:cfRule type="expression" priority="44" stopIfTrue="1" id="{28069D5C-A36A-4D74-8F76-1ED6422C7996}">
            <xm:f>IFERROR(MATCH(B222,List!$F$3:$F$57,0),0)&lt;&gt;0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B222</xm:sqref>
        </x14:conditionalFormatting>
        <x14:conditionalFormatting xmlns:xm="http://schemas.microsoft.com/office/excel/2006/main">
          <x14:cfRule type="expression" priority="42" stopIfTrue="1" id="{F39F84EC-99AC-4432-BF9F-E8D0914FB613}">
            <xm:f>IFERROR(MATCH(B246,List!$F$3:$F$57,0),0)&lt;&gt;0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B246</xm:sqref>
        </x14:conditionalFormatting>
        <x14:conditionalFormatting xmlns:xm="http://schemas.microsoft.com/office/excel/2006/main">
          <x14:cfRule type="expression" priority="40" stopIfTrue="1" id="{A3776755-79A7-4D5F-BC2F-D6173CAA9C1E}">
            <xm:f>IFERROR(MATCH(B270,List!$F$3:$F$57,0),0)&lt;&gt;0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B270</xm:sqref>
        </x14:conditionalFormatting>
        <x14:conditionalFormatting xmlns:xm="http://schemas.microsoft.com/office/excel/2006/main">
          <x14:cfRule type="expression" priority="38" stopIfTrue="1" id="{B4C3AA5C-FBB1-41CF-A4BA-5334F4CD64ED}">
            <xm:f>IFERROR(MATCH(B294,List!$F$3:$F$57,0),0)&lt;&gt;0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B294</xm:sqref>
        </x14:conditionalFormatting>
        <x14:conditionalFormatting xmlns:xm="http://schemas.microsoft.com/office/excel/2006/main">
          <x14:cfRule type="expression" priority="36" stopIfTrue="1" id="{6A1275B4-C22A-4A83-A092-0A1013839A6E}">
            <xm:f>IFERROR(MATCH(B318,List!$F$3:$F$57,0),0)&lt;&gt;0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B318</xm:sqref>
        </x14:conditionalFormatting>
        <x14:conditionalFormatting xmlns:xm="http://schemas.microsoft.com/office/excel/2006/main">
          <x14:cfRule type="expression" priority="34" stopIfTrue="1" id="{51FF7A80-D849-40AF-B30E-EFDA9E57F9D7}">
            <xm:f>IFERROR(MATCH(B342,List!$F$3:$F$57,0),0)&lt;&gt;0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B342</xm:sqref>
        </x14:conditionalFormatting>
        <x14:conditionalFormatting xmlns:xm="http://schemas.microsoft.com/office/excel/2006/main">
          <x14:cfRule type="expression" priority="32" stopIfTrue="1" id="{FB6250DC-BC45-4C9B-8673-A8162949D700}">
            <xm:f>IFERROR(MATCH(B366,List!$F$3:$F$57,0),0)&lt;&gt;0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B366</xm:sqref>
        </x14:conditionalFormatting>
        <x14:conditionalFormatting xmlns:xm="http://schemas.microsoft.com/office/excel/2006/main">
          <x14:cfRule type="expression" priority="30" stopIfTrue="1" id="{F52E6DD3-2620-44E6-8986-E72A2A1B42AE}">
            <xm:f>IFERROR(MATCH(B390,List!$F$3:$F$57,0),0)&lt;&gt;0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B390</xm:sqref>
        </x14:conditionalFormatting>
        <x14:conditionalFormatting xmlns:xm="http://schemas.microsoft.com/office/excel/2006/main">
          <x14:cfRule type="expression" priority="28" stopIfTrue="1" id="{2B9E6876-4949-4E37-A491-F488FF7B1F5C}">
            <xm:f>IFERROR(MATCH(B414,List!$F$3:$F$57,0),0)&lt;&gt;0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B414</xm:sqref>
        </x14:conditionalFormatting>
        <x14:conditionalFormatting xmlns:xm="http://schemas.microsoft.com/office/excel/2006/main">
          <x14:cfRule type="expression" priority="26" stopIfTrue="1" id="{C953F810-2341-48D3-B0F4-973C6DF27EC9}">
            <xm:f>IFERROR(MATCH(B438,List!$F$3:$F$57,0),0)&lt;&gt;0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B438</xm:sqref>
        </x14:conditionalFormatting>
        <x14:conditionalFormatting xmlns:xm="http://schemas.microsoft.com/office/excel/2006/main">
          <x14:cfRule type="expression" priority="24" stopIfTrue="1" id="{64FDFE1D-B0D8-4E8A-9FC4-C08AC0FAFAC0}">
            <xm:f>IFERROR(MATCH(B462,List!$F$3:$F$57,0),0)&lt;&gt;0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B462</xm:sqref>
        </x14:conditionalFormatting>
        <x14:conditionalFormatting xmlns:xm="http://schemas.microsoft.com/office/excel/2006/main">
          <x14:cfRule type="expression" priority="22" stopIfTrue="1" id="{50EE33D3-F0E3-4DCB-90FD-EC59435D7854}">
            <xm:f>IFERROR(MATCH(B486,List!$F$3:$F$57,0),0)&lt;&gt;0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B486</xm:sqref>
        </x14:conditionalFormatting>
        <x14:conditionalFormatting xmlns:xm="http://schemas.microsoft.com/office/excel/2006/main">
          <x14:cfRule type="expression" priority="20" stopIfTrue="1" id="{DF4B6E93-D741-43E1-9638-B18C84416AD9}">
            <xm:f>IFERROR(MATCH(B510,List!$F$3:$F$57,0),0)&lt;&gt;0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B510</xm:sqref>
        </x14:conditionalFormatting>
        <x14:conditionalFormatting xmlns:xm="http://schemas.microsoft.com/office/excel/2006/main">
          <x14:cfRule type="expression" priority="18" stopIfTrue="1" id="{A8BD4053-F182-4888-AA15-8DB5190C32CA}">
            <xm:f>IFERROR(MATCH(B534,List!$F$3:$F$57,0),0)&lt;&gt;0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B534</xm:sqref>
        </x14:conditionalFormatting>
        <x14:conditionalFormatting xmlns:xm="http://schemas.microsoft.com/office/excel/2006/main">
          <x14:cfRule type="expression" priority="16" stopIfTrue="1" id="{6845CD3D-EB1A-428F-A084-B18F0DCC9EDD}">
            <xm:f>IFERROR(MATCH(B558,List!$F$3:$F$57,0),0)&lt;&gt;0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B558</xm:sqref>
        </x14:conditionalFormatting>
        <x14:conditionalFormatting xmlns:xm="http://schemas.microsoft.com/office/excel/2006/main">
          <x14:cfRule type="expression" priority="14" stopIfTrue="1" id="{0DC7BA4F-AD52-4703-B3C3-0CAD893AF258}">
            <xm:f>IFERROR(MATCH(B582,List!$F$3:$F$57,0),0)&lt;&gt;0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B582</xm:sqref>
        </x14:conditionalFormatting>
        <x14:conditionalFormatting xmlns:xm="http://schemas.microsoft.com/office/excel/2006/main">
          <x14:cfRule type="expression" priority="12" stopIfTrue="1" id="{EEF40468-2258-4910-8078-90893E64201E}">
            <xm:f>IFERROR(MATCH(B606,List!$F$3:$F$57,0),0)&lt;&gt;0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B606</xm:sqref>
        </x14:conditionalFormatting>
        <x14:conditionalFormatting xmlns:xm="http://schemas.microsoft.com/office/excel/2006/main">
          <x14:cfRule type="expression" priority="10" stopIfTrue="1" id="{417A783A-1FA2-443E-8A6C-F76496E5934C}">
            <xm:f>IFERROR(MATCH(B630,List!$F$3:$F$57,0),0)&lt;&gt;0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B630</xm:sqref>
        </x14:conditionalFormatting>
        <x14:conditionalFormatting xmlns:xm="http://schemas.microsoft.com/office/excel/2006/main">
          <x14:cfRule type="expression" priority="8" stopIfTrue="1" id="{CB6A7155-5837-44E4-A067-D232B35F2BEC}">
            <xm:f>IFERROR(MATCH(B654,List!$F$3:$F$57,0),0)&lt;&gt;0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B654</xm:sqref>
        </x14:conditionalFormatting>
        <x14:conditionalFormatting xmlns:xm="http://schemas.microsoft.com/office/excel/2006/main">
          <x14:cfRule type="expression" priority="6" stopIfTrue="1" id="{B8BF37A0-17F1-46EB-A87F-7573C605F7E0}">
            <xm:f>IFERROR(MATCH(B678,List!$F$3:$F$57,0),0)&lt;&gt;0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B678</xm:sqref>
        </x14:conditionalFormatting>
        <x14:conditionalFormatting xmlns:xm="http://schemas.microsoft.com/office/excel/2006/main">
          <x14:cfRule type="expression" priority="4" stopIfTrue="1" id="{ABEA0E64-62F9-4D03-A2DE-0B6F8E399BCF}">
            <xm:f>IFERROR(MATCH(B702,List!$F$3:$F$57,0),0)&lt;&gt;0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B702</xm:sqref>
        </x14:conditionalFormatting>
        <x14:conditionalFormatting xmlns:xm="http://schemas.microsoft.com/office/excel/2006/main">
          <x14:cfRule type="expression" priority="2" stopIfTrue="1" id="{550ABCAC-563F-4E20-90E8-CFCA2CE88D08}">
            <xm:f>IFERROR(MATCH(B726,List!$F$3:$F$57,0),0)&lt;&gt;0</xm:f>
            <x14:dxf>
              <fill>
                <patternFill>
                  <bgColor theme="5" tint="0.59996337778862885"/>
                </patternFill>
              </fill>
            </x14:dxf>
          </x14:cfRule>
          <xm:sqref>B726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2757B66755C14A8D3ACDD808E3B4E6" ma:contentTypeVersion="15" ma:contentTypeDescription="Create a new document." ma:contentTypeScope="" ma:versionID="fa0c443170429cc8e5d656d3d63d7723">
  <xsd:schema xmlns:xsd="http://www.w3.org/2001/XMLSchema" xmlns:xs="http://www.w3.org/2001/XMLSchema" xmlns:p="http://schemas.microsoft.com/office/2006/metadata/properties" xmlns:ns1="http://schemas.microsoft.com/sharepoint/v3" xmlns:ns2="a1d52014-25bf-4e3f-bf31-1e5c21c20051" xmlns:ns3="613a9b5a-c012-4e85-a45b-a75b9c9a8832" targetNamespace="http://schemas.microsoft.com/office/2006/metadata/properties" ma:root="true" ma:fieldsID="641c1512f5b769a3c6d85e09306a96d4" ns1:_="" ns2:_="" ns3:_="">
    <xsd:import namespace="http://schemas.microsoft.com/sharepoint/v3"/>
    <xsd:import namespace="a1d52014-25bf-4e3f-bf31-1e5c21c20051"/>
    <xsd:import namespace="613a9b5a-c012-4e85-a45b-a75b9c9a88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d52014-25bf-4e3f-bf31-1e5c21c200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a9b5a-c012-4e85-a45b-a75b9c9a8832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aa1d8e2a-9503-4c46-be69-963fe14b902d}" ma:internalName="TaxCatchAll" ma:showField="CatchAllData" ma:web="613a9b5a-c012-4e85-a45b-a75b9c9a88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613a9b5a-c012-4e85-a45b-a75b9c9a8832" xsi:nil="true"/>
    <lcf76f155ced4ddcb4097134ff3c332f xmlns="a1d52014-25bf-4e3f-bf31-1e5c21c2005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195D68-9C90-4803-A550-2C475BAC966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DDD4E4-73FA-493A-8DDF-50D1F58D07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1d52014-25bf-4e3f-bf31-1e5c21c20051"/>
    <ds:schemaRef ds:uri="613a9b5a-c012-4e85-a45b-a75b9c9a88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D17FCCB-87E7-48A4-B11C-0C9F1B9161F7}">
  <ds:schemaRefs>
    <ds:schemaRef ds:uri="http://schemas.openxmlformats.org/package/2006/metadata/core-properties"/>
    <ds:schemaRef ds:uri="a1d52014-25bf-4e3f-bf31-1e5c21c20051"/>
    <ds:schemaRef ds:uri="http://schemas.microsoft.com/sharepoint/v3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613a9b5a-c012-4e85-a45b-a75b9c9a8832"/>
    <ds:schemaRef ds:uri="http://www.w3.org/XML/1998/namespace"/>
    <ds:schemaRef ds:uri="http://purl.org/dc/dcmitype/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e3333e00-c877-4b87-b6ad-45e942de1750}" enabled="0" method="" siteId="{e3333e00-c877-4b87-b6ad-45e942de17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List</vt:lpstr>
      <vt:lpstr>Master Form</vt:lpstr>
      <vt:lpstr>a</vt:lpstr>
      <vt:lpstr>b</vt:lpstr>
    </vt:vector>
  </TitlesOfParts>
  <Manager/>
  <Company>HPES NMCI NGEN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steven.spellman</dc:creator>
  <cp:keywords/>
  <dc:description/>
  <cp:lastModifiedBy>Brown, Daniel K CTR (USA)</cp:lastModifiedBy>
  <cp:revision/>
  <dcterms:created xsi:type="dcterms:W3CDTF">2025-05-06T21:37:50Z</dcterms:created>
  <dcterms:modified xsi:type="dcterms:W3CDTF">2026-02-17T21:35:34Z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0x010100C92757B66755C14A8D3ACDD808E3B4E6</vt:lpwstr>
  </property>
</Properties>
</file>