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Support-Doc/Testing/"/>
    </mc:Choice>
  </mc:AlternateContent>
  <xr:revisionPtr revIDLastSave="0" documentId="13_ncr:1_{134B9A4E-5DF1-A441-A02B-60D12013A4C1}" xr6:coauthVersionLast="45" xr6:coauthVersionMax="45" xr10:uidLastSave="{00000000-0000-0000-0000-000000000000}"/>
  <bookViews>
    <workbookView xWindow="0" yWindow="460" windowWidth="25600" windowHeight="14520" xr2:uid="{00000000-000D-0000-FFFF-FFFF00000000}"/>
  </bookViews>
  <sheets>
    <sheet name="Installer Tests" sheetId="1" r:id="rId1"/>
    <sheet name="Cmd-Station Basic Tests" sheetId="9" r:id="rId2"/>
    <sheet name="Decoder Adv Tests" sheetId="12" r:id="rId3"/>
  </sheets>
  <definedNames>
    <definedName name="_xlnm.Print_Area" localSheetId="1">'Cmd-Station Basic Tests'!$A$1:$E$39</definedName>
    <definedName name="_xlnm.Print_Area" localSheetId="2">'Decoder Adv Tests'!$A$1:$E$39</definedName>
    <definedName name="_xlnm.Print_Area" localSheetId="0">'Installer Tests'!$A$1:$E$43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<sst xmlns="http://schemas.openxmlformats.org/spreadsheetml/2006/main" count="337" uniqueCount="129">
  <si>
    <t>CommandStation-EX Test Plan</t>
  </si>
  <si>
    <t>Assumptions &amp; Notes</t>
  </si>
  <si>
    <t>Tester Name</t>
  </si>
  <si>
    <t>Tester e-mail address</t>
  </si>
  <si>
    <t>Key stroke sequence is shown with a "&gt;"</t>
  </si>
  <si>
    <t>Trainboard Forum ID - if you have one</t>
  </si>
  <si>
    <t>Line #</t>
  </si>
  <si>
    <t>Process or action</t>
  </si>
  <si>
    <t>Expected Outcome</t>
  </si>
  <si>
    <t>Pass : Fail : Block</t>
  </si>
  <si>
    <t>Comments</t>
  </si>
  <si>
    <t>Select</t>
  </si>
  <si>
    <t>Click this link for the Arduino IDE</t>
  </si>
  <si>
    <t>Files are in Dowloads Folder</t>
  </si>
  <si>
    <t>Click this link for the Timers Library.</t>
  </si>
  <si>
    <t>Click this link for the DCC++ EX Library</t>
  </si>
  <si>
    <t>Click this link for the Command Station Sketch</t>
  </si>
  <si>
    <t>Move both files to your Arduino Library - see comment</t>
  </si>
  <si>
    <t>Files are visible in new location</t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</si>
  <si>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</si>
  <si>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</si>
  <si>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</si>
  <si>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</si>
  <si>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</si>
  <si>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</si>
  <si>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</si>
  <si>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</si>
  <si>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</si>
  <si>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</si>
  <si>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</si>
  <si>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</si>
  <si>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</si>
  <si>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</si>
  <si>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</si>
  <si>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</si>
  <si>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</si>
  <si>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</si>
  <si>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</si>
  <si>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</si>
  <si>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</si>
  <si>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Opperations Track Tests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</si>
  <si>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</si>
  <si>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</si>
  <si>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</si>
  <si>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</si>
  <si>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</si>
  <si>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</si>
  <si>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</si>
  <si>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</si>
  <si>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</si>
  <si>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</si>
  <si>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</si>
  <si>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</si>
  <si>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</si>
  <si>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</si>
  <si>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</si>
  <si>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</si>
  <si>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</si>
  <si>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</si>
  <si>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</si>
  <si>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 xml:space="preserve">  F3 F28</t>
  </si>
  <si>
    <t>????</t>
  </si>
  <si>
    <t>9</t>
  </si>
  <si>
    <t>Programming Track Tests</t>
  </si>
  <si>
    <t>10</t>
  </si>
  <si>
    <t xml:space="preserve">  Read CV</t>
  </si>
  <si>
    <t>11</t>
  </si>
  <si>
    <t xml:space="preserve">  Write CV</t>
  </si>
  <si>
    <t>Let's gibe the a CV Page to write</t>
  </si>
  <si>
    <t>12</t>
  </si>
  <si>
    <t xml:space="preserve">  JMRI Read CV Page</t>
  </si>
  <si>
    <t>JMR reads CV Page</t>
  </si>
  <si>
    <t>13</t>
  </si>
  <si>
    <t>WiThrottle Tests</t>
  </si>
  <si>
    <t>???</t>
  </si>
  <si>
    <t>14</t>
  </si>
  <si>
    <t xml:space="preserve">  Network Shield</t>
  </si>
  <si>
    <t>15</t>
  </si>
  <si>
    <t xml:space="preserve">  WiFi</t>
  </si>
  <si>
    <t>16</t>
  </si>
  <si>
    <t xml:space="preserve">  AP Mode</t>
  </si>
  <si>
    <t>17</t>
  </si>
  <si>
    <t>Accessories</t>
  </si>
  <si>
    <t>18</t>
  </si>
  <si>
    <t>Outputs</t>
  </si>
  <si>
    <t>19</t>
  </si>
  <si>
    <t>Sensors</t>
  </si>
  <si>
    <t>20</t>
  </si>
  <si>
    <t>21</t>
  </si>
  <si>
    <t>22</t>
  </si>
  <si>
    <t>Acqure Locomotive</t>
  </si>
  <si>
    <t>Locomotive Acquired</t>
  </si>
  <si>
    <t>What CVs - lets give them a few to read</t>
  </si>
  <si>
    <t>23</t>
  </si>
  <si>
    <t>24</t>
  </si>
  <si>
    <t>25</t>
  </si>
  <si>
    <t>26</t>
  </si>
  <si>
    <t>27</t>
  </si>
  <si>
    <t>28</t>
  </si>
  <si>
    <t>29</t>
  </si>
  <si>
    <t>30</t>
  </si>
  <si>
    <t>Decoder Brand &amp; Number:</t>
  </si>
  <si>
    <t xml:space="preserve">Discord ID: </t>
  </si>
  <si>
    <t>Arduino IDE Install</t>
  </si>
  <si>
    <t>One Click Installer</t>
  </si>
  <si>
    <t>Test Template v1-Draft-C</t>
  </si>
  <si>
    <t>CommandStation-EX version::</t>
  </si>
  <si>
    <t>One-Click-Installer version:</t>
  </si>
  <si>
    <t>Microcontroller Tested:</t>
  </si>
  <si>
    <t>Motor Shield Tested:</t>
  </si>
  <si>
    <t>Main &amp; program track power are connected</t>
  </si>
  <si>
    <t>The tester is technically capable</t>
  </si>
  <si>
    <t>Enter Answers Here</t>
  </si>
  <si>
    <r>
      <rPr>
        <b/>
        <sz val="12"/>
        <color rgb="FFFF0000"/>
        <rFont val="Arial"/>
        <family val="2"/>
      </rPr>
      <t xml:space="preserve">Line # </t>
    </r>
    <r>
      <rPr>
        <sz val="12"/>
        <color rgb="FF000000"/>
        <rFont val="Arial"/>
        <family val="2"/>
      </rPr>
      <t>is used as file reference and shown in red</t>
    </r>
  </si>
  <si>
    <r>
      <rPr>
        <b/>
        <sz val="12"/>
        <color theme="1"/>
        <rFont val="Verdana"/>
        <family val="2"/>
      </rPr>
      <t>Ledgend</t>
    </r>
    <r>
      <rPr>
        <sz val="12"/>
        <color theme="1"/>
        <rFont val="Verdana"/>
        <family val="2"/>
      </rPr>
      <t>:</t>
    </r>
  </si>
  <si>
    <r>
      <rPr>
        <b/>
        <sz val="12"/>
        <color theme="1"/>
        <rFont val="Verdana"/>
        <family val="2"/>
      </rPr>
      <t xml:space="preserve">  Green</t>
    </r>
    <r>
      <rPr>
        <sz val="12"/>
        <color theme="1"/>
        <rFont val="Verdana"/>
        <family val="2"/>
      </rPr>
      <t xml:space="preserve">: Instructions to Enter </t>
    </r>
  </si>
  <si>
    <r>
      <t xml:space="preserve">  </t>
    </r>
    <r>
      <rPr>
        <b/>
        <sz val="12"/>
        <color theme="1"/>
        <rFont val="Verdana"/>
        <family val="2"/>
      </rPr>
      <t>Yellow</t>
    </r>
    <r>
      <rPr>
        <sz val="12"/>
        <color theme="1"/>
        <rFont val="Verdana"/>
        <family val="2"/>
      </rPr>
      <t>: Field to enter</t>
    </r>
  </si>
  <si>
    <r>
      <t xml:space="preserve">  </t>
    </r>
    <r>
      <rPr>
        <b/>
        <sz val="12"/>
        <color theme="1"/>
        <rFont val="Verdana"/>
        <family val="2"/>
      </rPr>
      <t>Blue</t>
    </r>
    <r>
      <rPr>
        <sz val="12"/>
        <color theme="1"/>
        <rFont val="Verdana"/>
        <family val="2"/>
      </rPr>
      <t>: Notes or assumptions</t>
    </r>
  </si>
  <si>
    <r>
      <t xml:space="preserve">Install the following files to your </t>
    </r>
    <r>
      <rPr>
        <b/>
        <sz val="12"/>
        <rFont val="Arial"/>
        <family val="2"/>
      </rPr>
      <t>Download</t>
    </r>
    <r>
      <rPr>
        <sz val="12"/>
        <color rgb="FF000000"/>
        <rFont val="Arial"/>
        <family val="2"/>
      </rPr>
      <t xml:space="preserve"> folder</t>
    </r>
  </si>
  <si>
    <r>
      <t xml:space="preserve">Unzip </t>
    </r>
    <r>
      <rPr>
        <b/>
        <sz val="12"/>
        <color rgb="FFFF0000"/>
        <rFont val="Arial"/>
        <family val="2"/>
      </rPr>
      <t>1.3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</si>
  <si>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ArduinoTimers-Master</t>
    </r>
  </si>
  <si>
    <r>
      <t xml:space="preserve">Unzip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</si>
  <si>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CommandStation-Master</t>
    </r>
  </si>
  <si>
    <r>
      <t xml:space="preserve">Rename </t>
    </r>
    <r>
      <rPr>
        <b/>
        <sz val="12"/>
        <color rgb="FFFF0000"/>
        <rFont val="Arial"/>
        <family val="2"/>
      </rPr>
      <t xml:space="preserve">1.3 </t>
    </r>
    <r>
      <rPr>
        <sz val="12"/>
        <color rgb="FF000000"/>
        <rFont val="Arial"/>
        <family val="2"/>
      </rPr>
      <t>file to remove the "-"and "Master"</t>
    </r>
  </si>
  <si>
    <r>
      <t xml:space="preserve">File now shows as </t>
    </r>
    <r>
      <rPr>
        <b/>
        <sz val="12"/>
        <rFont val="Arial"/>
        <family val="2"/>
      </rPr>
      <t>ArduinoTimers</t>
    </r>
  </si>
  <si>
    <r>
      <t xml:space="preserve">Rename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file to remove the "-"and "Master"</t>
    </r>
  </si>
  <si>
    <r>
      <t xml:space="preserve">File now shows as </t>
    </r>
    <r>
      <rPr>
        <b/>
        <sz val="12"/>
        <rFont val="Arial"/>
        <family val="2"/>
      </rPr>
      <t>CommandStation</t>
    </r>
  </si>
  <si>
    <r>
      <t xml:space="preserve">Unzip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desktop folder - see comment</t>
    </r>
  </si>
  <si>
    <r>
      <t xml:space="preserve">Move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Arduino Project folder - see comment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</si>
</sst>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0"/>
      <color theme="1"/>
      <name val="Verdana"/>
    </font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Verdana"/>
      <family val="2"/>
    </font>
    <font>
      <b/>
      <sz val="14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Verdana"/>
      <family val="2"/>
    </font>
    <font>
      <b/>
      <sz val="12"/>
      <color rgb="FFFF0000"/>
      <name val="Verdan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8" fillId="0" borderId="0" xfId="0" applyFont="1" applyFill="1"/>
    <xf numFmtId="0" fontId="10" fillId="0" borderId="0" xfId="0" applyFont="1" applyFill="1" applyAlignment="1"/>
    <xf numFmtId="0" fontId="11" fillId="0" borderId="0" xfId="0" applyFont="1"/>
    <xf numFmtId="0" fontId="12" fillId="0" borderId="0" xfId="0" applyFont="1" applyAlignment="1"/>
    <xf numFmtId="0" fontId="4" fillId="0" borderId="11" xfId="1" applyNumberFormat="1" applyFont="1" applyBorder="1" applyAlignment="1"/>
    <xf numFmtId="0" fontId="13" fillId="6" borderId="13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vertical="center"/>
    </xf>
    <xf numFmtId="0" fontId="0" fillId="0" borderId="16" xfId="0" applyFont="1" applyBorder="1" applyAlignment="1"/>
    <xf numFmtId="0" fontId="13" fillId="6" borderId="12" xfId="0" applyFont="1" applyFill="1" applyBorder="1" applyAlignment="1">
      <alignment vertical="center"/>
    </xf>
    <xf numFmtId="0" fontId="19" fillId="0" borderId="16" xfId="0" applyFont="1" applyBorder="1" applyAlignment="1"/>
    <xf numFmtId="0" fontId="16" fillId="5" borderId="5" xfId="0" applyFont="1" applyFill="1" applyBorder="1" applyAlignment="1">
      <alignment vertical="top"/>
    </xf>
    <xf numFmtId="0" fontId="19" fillId="4" borderId="5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 wrapText="1"/>
    </xf>
    <xf numFmtId="0" fontId="19" fillId="0" borderId="18" xfId="0" applyFont="1" applyBorder="1" applyAlignment="1"/>
    <xf numFmtId="0" fontId="21" fillId="2" borderId="7" xfId="0" applyFont="1" applyFill="1" applyBorder="1" applyAlignment="1">
      <alignment horizontal="left" vertical="top" wrapText="1"/>
    </xf>
    <xf numFmtId="0" fontId="18" fillId="5" borderId="17" xfId="0" applyFont="1" applyFill="1" applyBorder="1" applyAlignment="1">
      <alignment horizontal="left" vertical="top"/>
    </xf>
    <xf numFmtId="0" fontId="21" fillId="5" borderId="5" xfId="0" applyFont="1" applyFill="1" applyBorder="1" applyAlignment="1">
      <alignment vertical="top"/>
    </xf>
    <xf numFmtId="0" fontId="16" fillId="2" borderId="10" xfId="0" applyFont="1" applyFill="1" applyBorder="1" applyAlignment="1">
      <alignment horizontal="left" vertical="top" wrapText="1"/>
    </xf>
    <xf numFmtId="0" fontId="20" fillId="5" borderId="5" xfId="0" applyFont="1" applyFill="1" applyBorder="1" applyAlignment="1">
      <alignment vertical="top"/>
    </xf>
    <xf numFmtId="0" fontId="19" fillId="4" borderId="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 wrapText="1"/>
    </xf>
    <xf numFmtId="0" fontId="19" fillId="0" borderId="21" xfId="0" applyFont="1" applyBorder="1" applyAlignment="1"/>
    <xf numFmtId="0" fontId="21" fillId="2" borderId="9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/>
    </xf>
    <xf numFmtId="0" fontId="19" fillId="0" borderId="30" xfId="0" applyFont="1" applyBorder="1" applyAlignment="1"/>
    <xf numFmtId="0" fontId="23" fillId="0" borderId="20" xfId="0" applyFont="1" applyBorder="1" applyAlignment="1">
      <alignment horizontal="center"/>
    </xf>
    <xf numFmtId="0" fontId="21" fillId="0" borderId="0" xfId="0" applyFont="1" applyBorder="1" applyAlignment="1"/>
    <xf numFmtId="0" fontId="18" fillId="0" borderId="0" xfId="0" applyFont="1" applyBorder="1" applyAlignment="1"/>
    <xf numFmtId="0" fontId="18" fillId="0" borderId="21" xfId="0" applyFont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horizontal="left" vertical="top" wrapText="1"/>
    </xf>
    <xf numFmtId="0" fontId="24" fillId="0" borderId="22" xfId="0" applyFont="1" applyBorder="1" applyAlignment="1">
      <alignment horizontal="center" vertical="top" wrapText="1"/>
    </xf>
    <xf numFmtId="0" fontId="9" fillId="3" borderId="4" xfId="1" applyNumberFormat="1" applyFont="1" applyFill="1" applyBorder="1" applyAlignment="1"/>
    <xf numFmtId="0" fontId="1" fillId="3" borderId="4" xfId="1" applyNumberFormat="1" applyFont="1" applyFill="1" applyBorder="1" applyAlignment="1"/>
    <xf numFmtId="0" fontId="21" fillId="0" borderId="1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24" fillId="0" borderId="22" xfId="0" quotePrefix="1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top" wrapText="1"/>
    </xf>
    <xf numFmtId="0" fontId="16" fillId="4" borderId="25" xfId="0" applyFont="1" applyFill="1" applyBorder="1" applyAlignment="1">
      <alignment horizontal="left" vertical="top" wrapText="1"/>
    </xf>
    <xf numFmtId="0" fontId="1" fillId="0" borderId="3" xfId="1" applyNumberFormat="1" applyFont="1" applyBorder="1" applyAlignment="1"/>
    <xf numFmtId="0" fontId="1" fillId="3" borderId="3" xfId="1" applyNumberFormat="1" applyFont="1" applyFill="1" applyBorder="1" applyAlignment="1"/>
    <xf numFmtId="0" fontId="24" fillId="0" borderId="26" xfId="0" quotePrefix="1" applyFont="1" applyBorder="1" applyAlignment="1">
      <alignment horizontal="center" vertical="top" wrapText="1"/>
    </xf>
    <xf numFmtId="0" fontId="1" fillId="0" borderId="27" xfId="1" applyNumberFormat="1" applyFont="1" applyBorder="1" applyAlignment="1"/>
    <xf numFmtId="0" fontId="21" fillId="4" borderId="28" xfId="0" applyFont="1" applyFill="1" applyBorder="1" applyAlignment="1">
      <alignment horizontal="left" vertical="top" wrapText="1"/>
    </xf>
    <xf numFmtId="0" fontId="16" fillId="4" borderId="29" xfId="0" applyFont="1" applyFill="1" applyBorder="1" applyAlignment="1">
      <alignment horizontal="left" vertical="top" wrapText="1"/>
    </xf>
    <xf numFmtId="0" fontId="9" fillId="0" borderId="3" xfId="1" applyNumberFormat="1" applyFont="1" applyBorder="1" applyAlignment="1"/>
    <xf numFmtId="0" fontId="19" fillId="4" borderId="5" xfId="0" applyFont="1" applyFill="1" applyBorder="1" applyAlignment="1"/>
    <xf numFmtId="0" fontId="21" fillId="2" borderId="5" xfId="0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left" vertical="top" wrapText="1"/>
    </xf>
    <xf numFmtId="0" fontId="19" fillId="0" borderId="19" xfId="0" applyFont="1" applyBorder="1" applyAlignment="1"/>
    <xf numFmtId="0" fontId="24" fillId="0" borderId="22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left" wrapText="1"/>
    </xf>
    <xf numFmtId="0" fontId="18" fillId="0" borderId="2" xfId="0" applyFont="1" applyFill="1" applyBorder="1" applyAlignment="1">
      <alignment horizontal="left" wrapText="1"/>
    </xf>
    <xf numFmtId="0" fontId="17" fillId="0" borderId="23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wrapText="1"/>
    </xf>
    <xf numFmtId="0" fontId="17" fillId="4" borderId="24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left" wrapText="1"/>
    </xf>
    <xf numFmtId="0" fontId="16" fillId="4" borderId="25" xfId="0" applyFont="1" applyFill="1" applyBorder="1" applyAlignment="1">
      <alignment horizontal="left" wrapText="1"/>
    </xf>
    <xf numFmtId="2" fontId="24" fillId="0" borderId="26" xfId="0" quotePrefix="1" applyNumberFormat="1" applyFont="1" applyBorder="1" applyAlignment="1">
      <alignment horizontal="center" wrapText="1"/>
    </xf>
    <xf numFmtId="0" fontId="1" fillId="3" borderId="27" xfId="1" applyNumberFormat="1" applyFont="1" applyFill="1" applyBorder="1" applyAlignment="1"/>
    <xf numFmtId="0" fontId="21" fillId="4" borderId="28" xfId="0" applyFont="1" applyFill="1" applyBorder="1" applyAlignment="1">
      <alignment horizontal="left" wrapText="1"/>
    </xf>
    <xf numFmtId="0" fontId="16" fillId="4" borderId="29" xfId="0" applyFont="1" applyFill="1" applyBorder="1" applyAlignment="1">
      <alignment horizontal="left" wrapText="1"/>
    </xf>
    <xf numFmtId="0" fontId="16" fillId="4" borderId="24" xfId="0" applyFont="1" applyFill="1" applyBorder="1" applyAlignment="1">
      <alignment horizontal="left" wrapText="1"/>
    </xf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0</xdr:row>
      <xdr:rowOff>127000</xdr:rowOff>
    </xdr:from>
    <xdr:ext cx="3454400" cy="2489200"/>
    <xdr:pic>
      <xdr:nvPicPr>
        <xdr:cNvPr id="5" name="image1.png">
          <a:extLst>
            <a:ext uri="{FF2B5EF4-FFF2-40B4-BE49-F238E27FC236}">
              <a16:creationId xmlns:a16="http://schemas.microsoft.com/office/drawing/2014/main" id="{12EFE762-A160-CD49-ACF3-BB5F7051CE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127000"/>
          <a:ext cx="3454400" cy="2489200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4" name="image1.png">
          <a:extLst>
            <a:ext uri="{FF2B5EF4-FFF2-40B4-BE49-F238E27FC236}">
              <a16:creationId xmlns:a16="http://schemas.microsoft.com/office/drawing/2014/main" id="{E96315E9-9228-0D41-B8FC-E8EE58354B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3" name="image1.png">
          <a:extLst>
            <a:ext uri="{FF2B5EF4-FFF2-40B4-BE49-F238E27FC236}">
              <a16:creationId xmlns:a16="http://schemas.microsoft.com/office/drawing/2014/main" id="{8BBECC35-204E-8448-BA1D-B25315017E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tabSelected="1"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6.83203125" customWidth="1"/>
  </cols>
  <sheetData>
    <row r="1" spans="1:26" ht="37.5" customHeight="1" x14ac:dyDescent="0.2">
      <c r="A1" s="17" t="s">
        <v>106</v>
      </c>
      <c r="B1" s="13"/>
      <c r="C1" s="14" t="s">
        <v>112</v>
      </c>
      <c r="D1" s="15" t="s">
        <v>1</v>
      </c>
      <c r="E1" s="1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4" t="s">
        <v>2</v>
      </c>
      <c r="B2" s="19"/>
      <c r="C2" s="20"/>
      <c r="D2" s="21" t="s">
        <v>111</v>
      </c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" x14ac:dyDescent="0.2">
      <c r="A3" s="24" t="s">
        <v>3</v>
      </c>
      <c r="B3" s="19"/>
      <c r="C3" s="20"/>
      <c r="D3" s="23" t="s">
        <v>113</v>
      </c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4" t="s">
        <v>102</v>
      </c>
      <c r="B4" s="25"/>
      <c r="C4" s="20"/>
      <c r="D4" s="23" t="s">
        <v>4</v>
      </c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24" t="s">
        <v>5</v>
      </c>
      <c r="B5" s="25"/>
      <c r="C5" s="20"/>
      <c r="D5" s="26" t="s">
        <v>110</v>
      </c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24" t="s">
        <v>106</v>
      </c>
      <c r="B6" s="27"/>
      <c r="C6" s="28"/>
      <c r="D6" s="29" t="s">
        <v>114</v>
      </c>
      <c r="E6" s="3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24" t="s">
        <v>107</v>
      </c>
      <c r="B7" s="27"/>
      <c r="C7" s="28"/>
      <c r="D7" s="31" t="s">
        <v>115</v>
      </c>
      <c r="E7" s="3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24" t="s">
        <v>108</v>
      </c>
      <c r="B8" s="25"/>
      <c r="C8" s="28"/>
      <c r="D8" s="31" t="s">
        <v>116</v>
      </c>
      <c r="E8" s="3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24" t="s">
        <v>109</v>
      </c>
      <c r="B9" s="25"/>
      <c r="C9" s="28"/>
      <c r="D9" s="31" t="s">
        <v>117</v>
      </c>
      <c r="E9" s="3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16" x14ac:dyDescent="0.2">
      <c r="A10" s="24" t="s">
        <v>101</v>
      </c>
      <c r="B10" s="25"/>
      <c r="C10" s="28"/>
      <c r="D10" s="32"/>
      <c r="E10" s="3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/>
      <c r="B11" s="35"/>
      <c r="C11" s="35"/>
      <c r="D11" s="36"/>
      <c r="E11" s="37" t="s">
        <v>105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" x14ac:dyDescent="0.15">
      <c r="A12" s="38" t="s">
        <v>6</v>
      </c>
      <c r="B12" s="39" t="s">
        <v>7</v>
      </c>
      <c r="C12" s="39" t="s">
        <v>8</v>
      </c>
      <c r="D12" s="40" t="s">
        <v>9</v>
      </c>
      <c r="E12" s="41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thickBot="1" x14ac:dyDescent="0.25">
      <c r="A13" s="42"/>
      <c r="B13" s="43" t="s">
        <v>103</v>
      </c>
      <c r="C13" s="44"/>
      <c r="D13" s="45" t="s">
        <v>11</v>
      </c>
      <c r="E13" s="4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47" t="s">
        <v>39</v>
      </c>
      <c r="B14" s="44" t="s">
        <v>118</v>
      </c>
      <c r="C14" s="44"/>
      <c r="D14" s="48" t="s">
        <v>11</v>
      </c>
      <c r="E14" s="4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47" t="s">
        <v>41</v>
      </c>
      <c r="B15" s="50" t="s">
        <v>12</v>
      </c>
      <c r="C15" s="50" t="s">
        <v>13</v>
      </c>
      <c r="D15" s="48" t="s">
        <v>11</v>
      </c>
      <c r="E15" s="4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47" t="s">
        <v>44</v>
      </c>
      <c r="B16" s="51" t="s">
        <v>14</v>
      </c>
      <c r="C16" s="51" t="s">
        <v>13</v>
      </c>
      <c r="D16" s="48" t="s">
        <v>11</v>
      </c>
      <c r="E16" s="4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7" t="s">
        <v>47</v>
      </c>
      <c r="B17" s="50" t="s">
        <v>15</v>
      </c>
      <c r="C17" s="50" t="s">
        <v>13</v>
      </c>
      <c r="D17" s="48" t="s">
        <v>11</v>
      </c>
      <c r="E17" s="4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7" t="s">
        <v>50</v>
      </c>
      <c r="B18" s="51" t="s">
        <v>16</v>
      </c>
      <c r="C18" s="51" t="s">
        <v>13</v>
      </c>
      <c r="D18" s="48" t="s">
        <v>11</v>
      </c>
      <c r="E18" s="4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47" t="s">
        <v>53</v>
      </c>
      <c r="B19" s="50" t="s">
        <v>119</v>
      </c>
      <c r="C19" s="50" t="s">
        <v>120</v>
      </c>
      <c r="D19" s="48" t="s">
        <v>11</v>
      </c>
      <c r="E19" s="49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7" t="s">
        <v>56</v>
      </c>
      <c r="B20" s="51" t="s">
        <v>121</v>
      </c>
      <c r="C20" s="51" t="s">
        <v>122</v>
      </c>
      <c r="D20" s="48" t="s">
        <v>11</v>
      </c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7" t="s">
        <v>59</v>
      </c>
      <c r="B21" s="50" t="s">
        <v>123</v>
      </c>
      <c r="C21" s="50" t="s">
        <v>124</v>
      </c>
      <c r="D21" s="48" t="s">
        <v>11</v>
      </c>
      <c r="E21" s="4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47" t="s">
        <v>62</v>
      </c>
      <c r="B22" s="44" t="s">
        <v>125</v>
      </c>
      <c r="C22" s="44" t="s">
        <v>126</v>
      </c>
      <c r="D22" s="48" t="s">
        <v>11</v>
      </c>
      <c r="E22" s="4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7" t="s">
        <v>64</v>
      </c>
      <c r="B23" s="50" t="s">
        <v>17</v>
      </c>
      <c r="C23" s="50" t="s">
        <v>18</v>
      </c>
      <c r="D23" s="48" t="s">
        <v>11</v>
      </c>
      <c r="E23" s="4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7" t="s">
        <v>66</v>
      </c>
      <c r="B24" s="51" t="s">
        <v>127</v>
      </c>
      <c r="C24" s="51" t="s">
        <v>18</v>
      </c>
      <c r="D24" s="48" t="s">
        <v>11</v>
      </c>
      <c r="E24" s="4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7" t="s">
        <v>69</v>
      </c>
      <c r="B25" s="50" t="s">
        <v>128</v>
      </c>
      <c r="C25" s="50" t="s">
        <v>19</v>
      </c>
      <c r="D25" s="48" t="s">
        <v>11</v>
      </c>
      <c r="E25" s="4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47" t="s">
        <v>72</v>
      </c>
      <c r="B26" s="44" t="s">
        <v>20</v>
      </c>
      <c r="C26" s="44" t="s">
        <v>21</v>
      </c>
      <c r="D26" s="48" t="s">
        <v>11</v>
      </c>
      <c r="E26" s="4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7" t="s">
        <v>75</v>
      </c>
      <c r="B27" s="50" t="s">
        <v>22</v>
      </c>
      <c r="C27" s="50" t="s">
        <v>23</v>
      </c>
      <c r="D27" s="48" t="s">
        <v>11</v>
      </c>
      <c r="E27" s="4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7" t="s">
        <v>77</v>
      </c>
      <c r="B28" s="51" t="s">
        <v>24</v>
      </c>
      <c r="C28" s="51" t="s">
        <v>25</v>
      </c>
      <c r="D28" s="48" t="s">
        <v>11</v>
      </c>
      <c r="E28" s="4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47" t="s">
        <v>79</v>
      </c>
      <c r="B29" s="50" t="s">
        <v>26</v>
      </c>
      <c r="C29" s="50" t="s">
        <v>27</v>
      </c>
      <c r="D29" s="48" t="s">
        <v>11</v>
      </c>
      <c r="E29" s="4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47" t="s">
        <v>81</v>
      </c>
      <c r="B30" s="51" t="s">
        <v>28</v>
      </c>
      <c r="C30" s="51" t="s">
        <v>27</v>
      </c>
      <c r="D30" s="48" t="s">
        <v>11</v>
      </c>
      <c r="E30" s="4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47" t="s">
        <v>83</v>
      </c>
      <c r="B31" s="50" t="s">
        <v>29</v>
      </c>
      <c r="C31" s="50" t="s">
        <v>30</v>
      </c>
      <c r="D31" s="48" t="s">
        <v>11</v>
      </c>
      <c r="E31" s="4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47" t="s">
        <v>85</v>
      </c>
      <c r="B32" s="51" t="s">
        <v>31</v>
      </c>
      <c r="C32" s="51" t="s">
        <v>32</v>
      </c>
      <c r="D32" s="48" t="s">
        <v>11</v>
      </c>
      <c r="E32" s="4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47" t="s">
        <v>87</v>
      </c>
      <c r="B33" s="50" t="s">
        <v>33</v>
      </c>
      <c r="C33" s="50" t="s">
        <v>34</v>
      </c>
      <c r="D33" s="48" t="s">
        <v>11</v>
      </c>
      <c r="E33" s="4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47" t="s">
        <v>88</v>
      </c>
      <c r="B34" s="44" t="s">
        <v>35</v>
      </c>
      <c r="C34" s="44" t="s">
        <v>36</v>
      </c>
      <c r="D34" s="48" t="s">
        <v>11</v>
      </c>
      <c r="E34" s="4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47" t="s">
        <v>89</v>
      </c>
      <c r="B35" s="50" t="s">
        <v>37</v>
      </c>
      <c r="C35" s="50" t="s">
        <v>38</v>
      </c>
      <c r="D35" s="48" t="s">
        <v>11</v>
      </c>
      <c r="E35" s="4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47" t="s">
        <v>93</v>
      </c>
      <c r="B36" s="51"/>
      <c r="C36" s="51"/>
      <c r="D36" s="48" t="s">
        <v>11</v>
      </c>
      <c r="E36" s="4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47" t="s">
        <v>94</v>
      </c>
      <c r="B37" s="56" t="s">
        <v>104</v>
      </c>
      <c r="C37" s="50"/>
      <c r="D37" s="48" t="s">
        <v>11</v>
      </c>
      <c r="E37" s="4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thickBot="1" x14ac:dyDescent="0.25">
      <c r="A38" s="47" t="s">
        <v>95</v>
      </c>
      <c r="B38" s="44"/>
      <c r="C38" s="44"/>
      <c r="D38" s="48" t="s">
        <v>11</v>
      </c>
      <c r="E38" s="4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47" t="s">
        <v>96</v>
      </c>
      <c r="B39" s="50"/>
      <c r="C39" s="50"/>
      <c r="D39" s="48" t="s">
        <v>11</v>
      </c>
      <c r="E39" s="4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47" t="s">
        <v>97</v>
      </c>
      <c r="B40" s="51" t="s">
        <v>35</v>
      </c>
      <c r="C40" s="51" t="s">
        <v>36</v>
      </c>
      <c r="D40" s="48" t="s">
        <v>11</v>
      </c>
      <c r="E40" s="4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47" t="s">
        <v>98</v>
      </c>
      <c r="B41" s="50" t="s">
        <v>37</v>
      </c>
      <c r="C41" s="50" t="s">
        <v>38</v>
      </c>
      <c r="D41" s="48" t="s">
        <v>11</v>
      </c>
      <c r="E41" s="4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47" t="s">
        <v>99</v>
      </c>
      <c r="B42" s="51"/>
      <c r="C42" s="51"/>
      <c r="D42" s="48" t="s">
        <v>11</v>
      </c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thickBot="1" x14ac:dyDescent="0.25">
      <c r="A43" s="52" t="s">
        <v>100</v>
      </c>
      <c r="B43" s="53"/>
      <c r="C43" s="53"/>
      <c r="D43" s="54" t="s">
        <v>11</v>
      </c>
      <c r="E43" s="5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x14ac:dyDescent="0.15">
      <c r="A44" s="5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15">
      <c r="A1006" s="5"/>
      <c r="B1006" s="1"/>
      <c r="C1006" s="1"/>
      <c r="D1006" s="1"/>
      <c r="E1006" s="1"/>
    </row>
    <row r="1007" spans="1:26" ht="15.75" customHeight="1" x14ac:dyDescent="0.15">
      <c r="A1007" s="5"/>
      <c r="B1007" s="1"/>
      <c r="C1007" s="1"/>
      <c r="D1007" s="1"/>
      <c r="E1007" s="1"/>
    </row>
  </sheetData>
  <phoneticPr fontId="7" type="noConversion"/>
  <dataValidations count="1">
    <dataValidation type="list" allowBlank="1" showInputMessage="1" showErrorMessage="1" prompt="Click and enter a value from the list of items" sqref="D13:D43" xr:uid="{00000000-0002-0000-0000-000000000000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58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4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2.5" customWidth="1"/>
  </cols>
  <sheetData>
    <row r="1" spans="1:26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9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11" customFormat="1" ht="18" thickBot="1" x14ac:dyDescent="0.25">
      <c r="A10" s="65" t="s">
        <v>39</v>
      </c>
      <c r="B10" s="43" t="s">
        <v>40</v>
      </c>
      <c r="C10" s="43" t="s">
        <v>40</v>
      </c>
      <c r="D10" s="66" t="s">
        <v>11</v>
      </c>
      <c r="E10" s="6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thickBot="1" x14ac:dyDescent="0.25">
      <c r="A11" s="68" t="s">
        <v>41</v>
      </c>
      <c r="B11" s="44" t="s">
        <v>90</v>
      </c>
      <c r="C11" s="44" t="s">
        <v>91</v>
      </c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0" t="s">
        <v>42</v>
      </c>
      <c r="C12" s="50" t="s">
        <v>43</v>
      </c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1" t="s">
        <v>45</v>
      </c>
      <c r="C13" s="51" t="s">
        <v>46</v>
      </c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0" t="s">
        <v>48</v>
      </c>
      <c r="C14" s="50" t="s">
        <v>49</v>
      </c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1" t="s">
        <v>51</v>
      </c>
      <c r="C15" s="51" t="s">
        <v>52</v>
      </c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0" t="s">
        <v>54</v>
      </c>
      <c r="C16" s="50" t="s">
        <v>55</v>
      </c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1" t="s">
        <v>57</v>
      </c>
      <c r="C17" s="51" t="s">
        <v>58</v>
      </c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 x14ac:dyDescent="0.2">
      <c r="A18" s="68" t="s">
        <v>62</v>
      </c>
      <c r="B18" s="50" t="s">
        <v>60</v>
      </c>
      <c r="C18" s="50" t="s">
        <v>61</v>
      </c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thickBot="1" x14ac:dyDescent="0.25">
      <c r="A19" s="68" t="s">
        <v>64</v>
      </c>
      <c r="B19" s="44"/>
      <c r="C19" s="44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11" customFormat="1" ht="17" x14ac:dyDescent="0.2">
      <c r="A20" s="68" t="s">
        <v>66</v>
      </c>
      <c r="B20" s="50" t="s">
        <v>63</v>
      </c>
      <c r="C20" s="50" t="s">
        <v>63</v>
      </c>
      <c r="D20" s="69" t="s">
        <v>11</v>
      </c>
      <c r="E20" s="7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" x14ac:dyDescent="0.2">
      <c r="A21" s="68" t="s">
        <v>69</v>
      </c>
      <c r="B21" s="51" t="s">
        <v>65</v>
      </c>
      <c r="C21" s="51" t="s">
        <v>92</v>
      </c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68" t="s">
        <v>72</v>
      </c>
      <c r="B22" s="50" t="s">
        <v>67</v>
      </c>
      <c r="C22" s="50" t="s">
        <v>68</v>
      </c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thickBot="1" x14ac:dyDescent="0.25">
      <c r="A23" s="68" t="s">
        <v>75</v>
      </c>
      <c r="B23" s="44" t="s">
        <v>70</v>
      </c>
      <c r="C23" s="44" t="s">
        <v>71</v>
      </c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0"/>
      <c r="C24" s="50" t="s">
        <v>74</v>
      </c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1"/>
      <c r="C25" s="51" t="s">
        <v>74</v>
      </c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0" t="s">
        <v>73</v>
      </c>
      <c r="C26" s="50" t="s">
        <v>74</v>
      </c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1" t="s">
        <v>76</v>
      </c>
      <c r="C27" s="51" t="s">
        <v>74</v>
      </c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0" t="s">
        <v>78</v>
      </c>
      <c r="C28" s="50" t="s">
        <v>74</v>
      </c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1" t="s">
        <v>80</v>
      </c>
      <c r="C29" s="51" t="s">
        <v>74</v>
      </c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8" t="s">
        <v>88</v>
      </c>
      <c r="B30" s="50"/>
      <c r="C30" s="50" t="s">
        <v>74</v>
      </c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thickBot="1" x14ac:dyDescent="0.25">
      <c r="A31" s="68" t="s">
        <v>89</v>
      </c>
      <c r="B31" s="44"/>
      <c r="C31" s="44" t="s">
        <v>74</v>
      </c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0"/>
      <c r="C32" s="50" t="s">
        <v>74</v>
      </c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1" t="s">
        <v>82</v>
      </c>
      <c r="C33" s="51" t="s">
        <v>74</v>
      </c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8" t="s">
        <v>95</v>
      </c>
      <c r="B34" s="50" t="s">
        <v>84</v>
      </c>
      <c r="C34" s="50" t="s">
        <v>74</v>
      </c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thickBot="1" x14ac:dyDescent="0.25">
      <c r="A35" s="68" t="s">
        <v>96</v>
      </c>
      <c r="B35" s="44"/>
      <c r="C35" s="44" t="s">
        <v>74</v>
      </c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0"/>
      <c r="C36" s="50" t="s">
        <v>74</v>
      </c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1" t="s">
        <v>86</v>
      </c>
      <c r="C37" s="51" t="s">
        <v>74</v>
      </c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0"/>
      <c r="C38" s="50" t="s">
        <v>74</v>
      </c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72"/>
      <c r="C39" s="72" t="s">
        <v>74</v>
      </c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x14ac:dyDescent="0.15">
      <c r="A40" s="5"/>
      <c r="B40" s="12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CF717994-3531-0A45-940B-816D3ED534C6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4" pageOrder="overThenDown" orientation="landscape" cellComments="atEnd"/>
  <headerFooter>
    <oddHeader>&amp;R&amp;K000000&amp;A</oddHeader>
    <oddFooter>&amp;L&amp;K000000&amp;F&amp;R&amp;K000000Page &amp;P of &amp;N</oddFooter>
  </headerFooter>
  <ignoredErrors>
    <ignoredError sqref="A10:A3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A1B-01E2-0D40-8A8C-5639126B35DC}">
  <sheetPr>
    <outlinePr summaryBelow="0" summaryRight="0"/>
    <pageSetUpPr fitToPage="1"/>
  </sheetPr>
  <dimension ref="A1:Z1004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5.6640625" customWidth="1"/>
  </cols>
  <sheetData>
    <row r="1" spans="1:26" s="11" customFormat="1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thickBot="1" x14ac:dyDescent="0.25">
      <c r="A10" s="65" t="s">
        <v>39</v>
      </c>
      <c r="B10" s="44" t="s">
        <v>63</v>
      </c>
      <c r="C10" s="44" t="s">
        <v>63</v>
      </c>
      <c r="D10" s="69" t="s">
        <v>11</v>
      </c>
      <c r="E10" s="7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68" t="s">
        <v>41</v>
      </c>
      <c r="B11" s="50"/>
      <c r="C11" s="50"/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1"/>
      <c r="C12" s="51"/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0"/>
      <c r="C13" s="50"/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1"/>
      <c r="C14" s="51"/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0"/>
      <c r="C15" s="50"/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1"/>
      <c r="C16" s="51"/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0"/>
      <c r="C17" s="50"/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thickBot="1" x14ac:dyDescent="0.25">
      <c r="A18" s="68" t="s">
        <v>62</v>
      </c>
      <c r="B18" s="44"/>
      <c r="C18" s="44"/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68" t="s">
        <v>64</v>
      </c>
      <c r="B19" s="50"/>
      <c r="C19" s="50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8" t="s">
        <v>66</v>
      </c>
      <c r="B20" s="51"/>
      <c r="C20" s="51"/>
      <c r="D20" s="69" t="s">
        <v>11</v>
      </c>
      <c r="E20" s="7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8" t="s">
        <v>69</v>
      </c>
      <c r="B21" s="50"/>
      <c r="C21" s="50"/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68" t="s">
        <v>72</v>
      </c>
      <c r="B22" s="44"/>
      <c r="C22" s="44"/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8" t="s">
        <v>75</v>
      </c>
      <c r="B23" s="50"/>
      <c r="C23" s="50"/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1"/>
      <c r="C24" s="51"/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0"/>
      <c r="C25" s="50"/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1"/>
      <c r="C26" s="51"/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0"/>
      <c r="C27" s="50"/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1"/>
      <c r="C28" s="51"/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0"/>
      <c r="C29" s="50"/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68" t="s">
        <v>88</v>
      </c>
      <c r="B30" s="44"/>
      <c r="C30" s="44"/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8" t="s">
        <v>89</v>
      </c>
      <c r="B31" s="50"/>
      <c r="C31" s="50"/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1"/>
      <c r="C32" s="51"/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0"/>
      <c r="C33" s="50"/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68" t="s">
        <v>95</v>
      </c>
      <c r="B34" s="44"/>
      <c r="C34" s="44"/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8" t="s">
        <v>96</v>
      </c>
      <c r="B35" s="50"/>
      <c r="C35" s="50"/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1"/>
      <c r="C36" s="51"/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0"/>
      <c r="C37" s="50"/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1"/>
      <c r="C38" s="51"/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53"/>
      <c r="C39" s="53"/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0021197E-6907-3F4F-A1B0-E1A3598FBAAD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3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Installer Tests</vt:lpstr>
      <vt:lpstr>Cmd-Station Basic Tests</vt:lpstr>
      <vt:lpstr>Decoder Adv Tests</vt:lpstr>
      <vt:lpstr>'Cmd-Station Basic Tests'!Print_Area</vt:lpstr>
      <vt:lpstr>'Decoder Adv Tests'!Print_Area</vt:lpstr>
      <vt:lpstr>'Installer Tests'!Print_Area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2020-09-03T20:52:26Z</cp:lastPrinted>
  <dcterms:created xsi:type="dcterms:W3CDTF">2020-08-28T19:52:38Z</dcterms:created>
  <dcterms:modified xsi:type="dcterms:W3CDTF">2020-09-03T20:59:28Z</dcterms:modified>
  <cp:category/>
  <cp:contentStatus/>
</cp:coreProperties>
</file>