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3"/>
  </bookViews>
  <sheets>
    <sheet sheetId="1" name="出行点名" state="visible" r:id="rId4"/>
    <sheet sheetId="2" name="每日报告" state="visible" r:id="rId5"/>
    <sheet sheetId="3" name="事件记录" state="visible" r:id="rId6"/>
    <sheet sheetId="4" name="填写说明" state="visible" r:id="rId7"/>
    <sheet sheetId="5" name="七项观察建议" state="visible" r:id="rId8"/>
    <sheet sheetId="6" name="人工AB规则" state="visible" r:id="rId9"/>
    <sheet sheetId="7" name="S04十二项原文参考" state="visible" r:id="rId10"/>
    <sheet sheetId="8" name="01节点点名" state="visible" r:id="rId11"/>
    <sheet sheetId="9" name="02餐次记录" state="visible" r:id="rId12"/>
    <sheet sheetId="10" name="03查房记录" state="visible" r:id="rId13"/>
    <sheet sheetId="11" name="04逐人每日" state="visible" r:id="rId14"/>
    <sheet sheetId="12" name="05团级日报" state="visible" r:id="rId15"/>
    <sheet sheetId="13" name="06客观事件" state="visible" r:id="rId16"/>
    <sheet sheetId="14" name="07阶段汇总" state="visible" r:id="rId17"/>
    <sheet sheetId="15" name="08学生评价" state="visible" r:id="rId18"/>
    <sheet sheetId="16" name="材料与来源" state="visible" r:id="rId19"/>
  </sheets>
  <definedNames>
    <definedName name="_xlnm._FilterDatabase">'事件记录'!$A$2:$J$52</definedName>
    <definedName name="_xlnm.Print_Area" localSheetId="3">'填写说明'!$A1:$C11</definedName>
    <definedName name="_xlnm.Print_Titles" localSheetId="3">'填写说明'!$1:$3</definedName>
    <definedName name="_xlnm.Print_Area" localSheetId="4">'七项观察建议'!$A1:$D10</definedName>
    <definedName name="_xlnm.Print_Titles" localSheetId="4">'七项观察建议'!$1:$3</definedName>
    <definedName name="_xlnm.Print_Area" localSheetId="5">'人工AB规则'!$A1:$E12</definedName>
    <definedName name="_xlnm.Print_Titles" localSheetId="5">'人工AB规则'!$1:$3</definedName>
    <definedName name="_xlnm.Print_Area" localSheetId="6">'S04十二项原文参考'!$A1:$E15</definedName>
    <definedName name="_xlnm.Print_Titles" localSheetId="6">'S04十二项原文参考'!$1:$3</definedName>
    <definedName name="_xlnm.Print_Area" localSheetId="7">'01节点点名'!$A1:$H8</definedName>
    <definedName name="_xlnm.Print_Titles" localSheetId="7">'01节点点名'!$1:$3</definedName>
    <definedName name="_xlnm.Print_Area" localSheetId="8">'02餐次记录'!$A1:$H8</definedName>
    <definedName name="_xlnm.Print_Titles" localSheetId="8">'02餐次记录'!$1:$3</definedName>
    <definedName name="_xlnm.Print_Area" localSheetId="9">'03查房记录'!$A1:$H8</definedName>
    <definedName name="_xlnm.Print_Titles" localSheetId="9">'03查房记录'!$1:$3</definedName>
    <definedName name="_xlnm.Print_Area" localSheetId="10">'04逐人每日'!$A1:$H9</definedName>
    <definedName name="_xlnm.Print_Titles" localSheetId="10">'04逐人每日'!$1:$3</definedName>
    <definedName name="_xlnm.Print_Area" localSheetId="11">'05团级日报'!$A1:$H8</definedName>
    <definedName name="_xlnm.Print_Titles" localSheetId="11">'05团级日报'!$1:$3</definedName>
    <definedName name="_xlnm.Print_Area" localSheetId="12">'06客观事件'!$A1:$H8</definedName>
    <definedName name="_xlnm.Print_Titles" localSheetId="12">'06客观事件'!$1:$3</definedName>
    <definedName name="_xlnm.Print_Area" localSheetId="13">'07阶段汇总'!$A1:$H8</definedName>
    <definedName name="_xlnm.Print_Titles" localSheetId="13">'07阶段汇总'!$1:$3</definedName>
    <definedName name="_xlnm.Print_Area" localSheetId="14">'08学生评价'!$A1:$H9</definedName>
    <definedName name="_xlnm.Print_Titles" localSheetId="14">'08学生评价'!$1:$3</definedName>
    <definedName name="_xlnm.Print_Area" localSheetId="15">'材料与来源'!$A1:$D16</definedName>
    <definedName name="_xlnm.Print_Titles" localSheetId="15">'材料与来源'!$1:$3</definedName>
  </definedNames>
  <calcPr calcId="171027"/>
</workbook>
</file>

<file path=xl/sharedStrings.xml><?xml version="1.0" encoding="utf-8"?>
<sst xmlns="http://schemas.openxmlformats.org/spreadsheetml/2006/main" count="690" uniqueCount="421">
  <si>
    <t>逐人点名与信息核对。健康信息只在家长授权后由有权限人员查看，不写入本表。</t>
  </si>
  <si>
    <t>团期编号</t>
  </si>
  <si>
    <t>日期</t>
  </si>
  <si>
    <t>车辆</t>
  </si>
  <si>
    <t>人员引用</t>
  </si>
  <si>
    <t>姓名</t>
  </si>
  <si>
    <t>人员类型</t>
  </si>
  <si>
    <t>年级班级</t>
  </si>
  <si>
    <t>到场状态</t>
  </si>
  <si>
    <t>资料已核对</t>
  </si>
  <si>
    <t>已入群</t>
  </si>
  <si>
    <t>异常说明</t>
  </si>
  <si>
    <t>记录人</t>
  </si>
  <si>
    <t>每天由带队导游填写，公开摘要须经工作人员确认后才能给家庭端查看。</t>
  </si>
  <si>
    <t>报告日期</t>
  </si>
  <si>
    <t>住宿核对</t>
  </si>
  <si>
    <t>用餐情况</t>
  </si>
  <si>
    <t>身体情况</t>
  </si>
  <si>
    <t>其他记录</t>
  </si>
  <si>
    <t>拟公开摘要</t>
  </si>
  <si>
    <t>审核状态</t>
  </si>
  <si>
    <t>填写人</t>
  </si>
  <si>
    <t>健康或安全事件应及时线下上报；本表用于系统留痕，不代替应急处置。</t>
  </si>
  <si>
    <t>发生时间</t>
  </si>
  <si>
    <t>事件类别</t>
  </si>
  <si>
    <t>人员姓名</t>
  </si>
  <si>
    <t>客观记录</t>
  </si>
  <si>
    <t>处置过程</t>
  </si>
  <si>
    <t>评价规则与八类执行表｜可编辑确认稿</t>
  </si>
  <si>
    <t>A=优秀、B=合格及逐人手评已确认。其余建议可改；黄色栏可试填和反馈，所有单元格均可编辑。</t>
  </si>
  <si>
    <t>事项</t>
  </si>
  <si>
    <t>说明</t>
  </si>
  <si>
    <t>需求方修改/确认</t>
  </si>
  <si>
    <t>1</t>
  </si>
  <si>
    <t>本稿供需求方直接修改。A=优秀、B=合格，以及由导游逐名学生手动选择，已经确认；下列观察说明、执行字段建议、填写责任与时间仍是可调整草案。填写文件不会自动导入或启用系统配置。</t>
  </si>
  <si>
    <t/>
  </si>
  <si>
    <t>2</t>
  </si>
  <si>
    <t>评价对象是本团有效、无名单冲突的学生；教师和陪同不计入应评人数。每人初始为未评价，导游查看实际表现后选择A或B；没有异常、缺席或没有评语均不能自动推导等级。全部应评学生完成后再确认，修改评级或观察后需重新确认。学校只输出已确认的A/B结果，不输出内部观察或私人正文。</t>
  </si>
  <si>
    <t>3</t>
  </si>
  <si>
    <t>七项观察建议用于辅助判断，不要求逐项打分、固定满足几项、设置权重或优秀比例。B（合格）的建议说明为“完成本次活动基本要求”；A（优秀）的建议说明为“完成基本要求，并在参与、合作、观察探究或成果表达等方面有实际观察到的突出表现”。等级名称已确认，以上表现说明仍可修改。没有相应活动或未观察到时，不据此判断表现差。</t>
  </si>
  <si>
    <t>4</t>
  </si>
  <si>
    <t>八类表由现有材料整理，是实施草案，不是已经取得并逐张还原的客户七八张原表。字段、必填、填写人、复核人、时间与公开范围均可在黄色栏修订；复核责任建议不新增系统审批层级。工作簿同时提供各字段试填栏，不填写真实个人证件、电话或健康正文。</t>
  </si>
  <si>
    <t>5</t>
  </si>
  <si>
    <t>会议确实提到小包团每天三餐、住宿安全、身体情况和三次查房。三次查房仅作为住宿小包团的可选建议，具体时点可改；各团期须按实际日期、行程显式确认应填节点。出发、抵达、返程是可修改的点名建议。一日团不自动套三餐、住宿或三次查房。S08大明山告家长书已载11:30自带午餐、无住宿，其活动时点不自动等于必填检查点。</t>
  </si>
  <si>
    <t>6</t>
  </si>
  <si>
    <t>新记录按实际节点和发生时间保存；更正保留前记录和原因。已有点名快照、综合用餐和住宿文字继续保留，不把旧文字猜拆为三餐或查房历史。应填、已填、未填按已确认计划节点的当前版本与当前有效确认人员核对；已填只统计明确关联该节点及版本的发生记录。个人日报三餐是当日汇总，不自动同步为节点记录；计划内餐次和查房仍须在执行节点中记录。没有计划时只展示已记录事实，不虚构完成率。</t>
  </si>
  <si>
    <t>适用范围</t>
  </si>
  <si>
    <t>课程/年级/团型/日期范围：</t>
  </si>
  <si>
    <t>确认人及版本</t>
  </si>
  <si>
    <t>确认人/职务/确认日期/生效版本：</t>
  </si>
  <si>
    <t>七项现场观察建议｜初稿</t>
  </si>
  <si>
    <t>依据实际活动观察，不打分、不按项数推导A/B；不是教育局官方评分表。没有观察机会不作负面判断。</t>
  </si>
  <si>
    <t>建议指标</t>
  </si>
  <si>
    <t>可观察的具体表现</t>
  </si>
  <si>
    <t>依据</t>
  </si>
  <si>
    <t>遵守安全提示</t>
  </si>
  <si>
    <t>听取乘车和活动安全说明，按要求使用器材，需要帮助时及时告知导游或老师。</t>
  </si>
  <si>
    <t>S08 P10/P12；浙江课程指南</t>
  </si>
  <si>
    <t>遵守集合与活动安排</t>
  </si>
  <si>
    <t>按集合要求归队，随集体行动，有事先向带队人员说明。</t>
  </si>
  <si>
    <t>S08 P10；浙江课程指南</t>
  </si>
  <si>
    <t>参与研学活动</t>
  </si>
  <si>
    <t>参与参观、体验或实践任务，愿意尝试适合自己的活动。</t>
  </si>
  <si>
    <t>教育部2016意见；S04 T5R2</t>
  </si>
  <si>
    <t>认真观察与学习</t>
  </si>
  <si>
    <t>留意讲解和现场事物，通过观察、提问、记录等方式了解学习内容。</t>
  </si>
  <si>
    <t>浙江课程指南；S04 T5R3/R11</t>
  </si>
  <si>
    <t>与同伴合作</t>
  </si>
  <si>
    <t>参与分工，听取同伴意见，愿意帮助他人并共同完成任务。</t>
  </si>
  <si>
    <t>浙江课程指南；S04 T5R4—7</t>
  </si>
  <si>
    <t>爱护环境与公共设施</t>
  </si>
  <si>
    <t>保持活动场所整洁，爱护物品和设施，用餐文明。</t>
  </si>
  <si>
    <t>S08 P13；浙江课程指南</t>
  </si>
  <si>
    <t>表达与分享收获</t>
  </si>
  <si>
    <t>用口述、记录、作品等适合自己的方式分享发现或活动感受。</t>
  </si>
  <si>
    <t>教育部2017纲要；S04 T5R6/R10</t>
  </si>
  <si>
    <t>人工A/B｜名称及逐人选择已确认</t>
  </si>
  <si>
    <t>A=优秀、B=合格已确认；表现说明仍为可编辑建议。无分数线、权重、自动转换或优秀名额比例。</t>
  </si>
  <si>
    <t>状态/事项</t>
  </si>
  <si>
    <t>现有口径</t>
  </si>
  <si>
    <t>来源</t>
  </si>
  <si>
    <t>需求方补充/修改</t>
  </si>
  <si>
    <t>确认人/日期</t>
  </si>
  <si>
    <t>已确认：名称</t>
  </si>
  <si>
    <t>A=优秀；B=合格。</t>
  </si>
  <si>
    <t>用户本轮确认</t>
  </si>
  <si>
    <t>已确认：逐人选择</t>
  </si>
  <si>
    <t>导游逐名有效学生人工选择A或B；不默认A、不批量填入同一等级。</t>
  </si>
  <si>
    <t>用户本轮确认，优先于旧“批量后修改”口径</t>
  </si>
  <si>
    <t>建议：B表现说明</t>
  </si>
  <si>
    <t>完成本次活动基本要求。</t>
  </si>
  <si>
    <t>本稿建议，可改</t>
  </si>
  <si>
    <t>建议：A表现说明</t>
  </si>
  <si>
    <t>完成基本要求，并在参与、合作、观察探究或成果表达等方面有实际观察到的突出表现。</t>
  </si>
  <si>
    <t>观察建议</t>
  </si>
  <si>
    <t>七项可编辑或删除；需主动加载、保存并确认标准后生效。按实际活动和年龄观察，不逐项强制评分。S04十二项仅作原文参照。</t>
  </si>
  <si>
    <t>本稿及来源核对第5—6节</t>
  </si>
  <si>
    <t>应评与未评</t>
  </si>
  <si>
    <t>有效、无名单冲突的学生为应评对象；教师/陪同不计；未选等级保持未评价，全部应评完成才确认。</t>
  </si>
  <si>
    <t>本轮实施口径</t>
  </si>
  <si>
    <t>学校与家庭边界</t>
  </si>
  <si>
    <t>学校仅已确认A/B，内部观察不导出；家庭服务摘要沿用单独批准范围。</t>
  </si>
  <si>
    <t>S39 P93—94；S40 04表B13:F13</t>
  </si>
  <si>
    <t>修改与版本</t>
  </si>
  <si>
    <t>评级或观察修改后重新确认；旧已确认标准不静默改写；文件编辑不自动启用。</t>
  </si>
  <si>
    <t>不采用自动评分</t>
  </si>
  <si>
    <t>无权重、分数线、固定达标项数或A名额比例。</t>
  </si>
  <si>
    <t>用户逐人手评要求</t>
  </si>
  <si>
    <t>S04原文参考｜四类十二项</t>
  </si>
  <si>
    <t>仅留作课程来源核对，不与七项建议并列强制填写；原自评/组评/师评不恢复为系统入口。疑似“猪肚”错字仅照录。</t>
  </si>
  <si>
    <t>序号/定位</t>
  </si>
  <si>
    <t>类别/维度</t>
  </si>
  <si>
    <t>原文</t>
  </si>
  <si>
    <t>导游观察参考</t>
  </si>
  <si>
    <t>需求方补充</t>
  </si>
  <si>
    <t>O01 / S04 T5R2</t>
  </si>
  <si>
    <t>参与态度 / 学习投入</t>
  </si>
  <si>
    <t>1.我能认真参与每一项学习，对每一项学习始终保持浓厚的兴趣。</t>
  </si>
  <si>
    <t>记录实际参与的环节、持续投入的表现；未观察到的环节不作推断。</t>
  </si>
  <si>
    <t>O02 / S04 T5R3</t>
  </si>
  <si>
    <t>参与态度 / 主动学习与交流</t>
  </si>
  <si>
    <t>2.我能积极学习各种知识，猪肚与他人交流。</t>
  </si>
  <si>
    <t>记录提问、分享或交流的具体表现。原文“猪肚”疑为“主动”，请确认后改写，不静默替换原文。</t>
  </si>
  <si>
    <t>O03 / S04 T5R4</t>
  </si>
  <si>
    <t>参与态度 / 承担小组任务</t>
  </si>
  <si>
    <t>3.我能发挥自身优势为小组提供必不可少的帮助，努力完成自己承担的任务。</t>
  </si>
  <si>
    <t>记录所承担的任务、实际完成情况和给予小组的帮助。</t>
  </si>
  <si>
    <t>O04 / S04 T5R5</t>
  </si>
  <si>
    <t>协作精神 / 配合活动安排</t>
  </si>
  <si>
    <t>4.积极配合小组开展活动，服从安排。</t>
  </si>
  <si>
    <t>记录配合任务分工、遵守已说明活动安排的事实，不用笼统负面标签代替记录。</t>
  </si>
  <si>
    <t>O05 / S04 T5R6</t>
  </si>
  <si>
    <t>协作精神 / 表达与尊重</t>
  </si>
  <si>
    <t>5.积极地与组内、组间成员交互讨论，能完整清晰地表达想法，尊重他人的意见和成果。</t>
  </si>
  <si>
    <t>记录表达想法、倾听回应和尊重他人成果的具体场景。</t>
  </si>
  <si>
    <t>O06 / S04 T5R7</t>
  </si>
  <si>
    <t>协作精神 / 互助学习</t>
  </si>
  <si>
    <t>6.和大家能互相学习和帮助，促进共同进步。</t>
  </si>
  <si>
    <t>记录向他人学习、提供帮助或共同完成任务的例子。</t>
  </si>
  <si>
    <t>O07 / S04 T5R8</t>
  </si>
  <si>
    <t>创新实践 / 好奇与探索</t>
  </si>
  <si>
    <t>7.我有浓厚的好奇心和探索欲望。</t>
  </si>
  <si>
    <t>记录提出的问题和实际尝试；不从安静或发言少直接推断缺少兴趣。</t>
  </si>
  <si>
    <t>O08 / S04 T5R9</t>
  </si>
  <si>
    <t>创新实践 / 提出解决办法</t>
  </si>
  <si>
    <t>8.小组遇到问题时，我能提出合理的解决方法。</t>
  </si>
  <si>
    <t>记录遇到的问题、提出的办法及尝试结果；是否采用不直接等同优劣。</t>
  </si>
  <si>
    <t>O09 / S04 T5R10</t>
  </si>
  <si>
    <t>创新实践 / 发挥个性特长</t>
  </si>
  <si>
    <t>9.活动中，我能发挥个性特长，施展才华。</t>
  </si>
  <si>
    <t>记录在任务中使用的特长及形成的作品或贡献，不比较无观察机会的能力。</t>
  </si>
  <si>
    <t>O10 / S04 T5R11</t>
  </si>
  <si>
    <t>能力提高 / 多渠道收集信息</t>
  </si>
  <si>
    <t>10在活动中，我能运用多种渠道收集信息。</t>
  </si>
  <si>
    <t>记录实际使用的观察、访问、阅读等渠道以及如何整理所得信息。</t>
  </si>
  <si>
    <t>O11 / S04 T5R12</t>
  </si>
  <si>
    <t>能力提高 / 独立应对问题</t>
  </si>
  <si>
    <t>11.我遇到问题不退缩，并能自己想办法解决。</t>
  </si>
  <si>
    <t>记录尝试、求助与调整办法的过程；安全问题应及时求助，不以冒险独立处理作为优秀依据。</t>
  </si>
  <si>
    <t>O12 / S04 T5R13</t>
  </si>
  <si>
    <t>能力提高 / 交往能力变化</t>
  </si>
  <si>
    <t>12.我与他人交往的能力提高了。</t>
  </si>
  <si>
    <t>记录本次活动中可观察的交流合作变化；缺少前后对照时只写当次表现，不宣称能力提高。</t>
  </si>
  <si>
    <t>节点点名表（草案）</t>
  </si>
  <si>
    <t>S39 P83；S40 04表B6:F6；会议点名讨论。出发/抵达/返程为建议，可按行程修改。</t>
  </si>
  <si>
    <t>字段</t>
  </si>
  <si>
    <t>字段说明</t>
  </si>
  <si>
    <t>必填建议</t>
  </si>
  <si>
    <t>复核责任建议</t>
  </si>
  <si>
    <t>公开范围</t>
  </si>
  <si>
    <t>填写时间</t>
  </si>
  <si>
    <t>试填值/需求方修改</t>
  </si>
  <si>
    <t>团期、人员、当前车辆</t>
  </si>
  <si>
    <t>按有效确认的人车名单带出；班级、姓名、类型沿用名单。</t>
  </si>
  <si>
    <t>系统带出</t>
  </si>
  <si>
    <t>系统/负责导游</t>
  </si>
  <si>
    <t>运营核对</t>
  </si>
  <si>
    <t>内部</t>
  </si>
  <si>
    <t>每次点名</t>
  </si>
  <si>
    <t>日期、节点、计划时间</t>
  </si>
  <si>
    <t>选择本团已确认点名节点；计划时间可空，标签可改。额外发生记录可单列。</t>
  </si>
  <si>
    <t>日期/节点必填；时间可选</t>
  </si>
  <si>
    <t>管理者设计划；导游选节点</t>
  </si>
  <si>
    <t>执行负责人</t>
  </si>
  <si>
    <t>出发前设计划；实际点名时记录</t>
  </si>
  <si>
    <t>实际发生时间、到场状态</t>
  </si>
  <si>
    <t>到场/未到/撤销；逐人选择并保留历次结果，不把最新快照当全部历史。</t>
  </si>
  <si>
    <t>必填</t>
  </si>
  <si>
    <t>负责导游</t>
  </si>
  <si>
    <t>不直接公开明细</t>
  </si>
  <si>
    <t>该节点点名时</t>
  </si>
  <si>
    <t>地点、客观说明</t>
  </si>
  <si>
    <t>按需记地点和必要服务事实；不写健康或私人正文。</t>
  </si>
  <si>
    <t>按需</t>
  </si>
  <si>
    <t>发现情况时</t>
  </si>
  <si>
    <t>更正关联、原因、版本、记录人</t>
  </si>
  <si>
    <t>更正追加并关联前记录；原记录保留，系统记录操作者及时间。</t>
  </si>
  <si>
    <t>更正时原因必填；其余系统记录</t>
  </si>
  <si>
    <t>运营追溯</t>
  </si>
  <si>
    <t>更正时</t>
  </si>
  <si>
    <t>逐人餐次记录表（草案）</t>
  </si>
  <si>
    <t>会议01:35:10—01:35:43；S39 P87；S08 11:30午餐安排。适用餐次由实际团期决定。</t>
  </si>
  <si>
    <t>团期、人员、日期</t>
  </si>
  <si>
    <t>按有效确认名单记录每名参加人适用餐次。</t>
  </si>
  <si>
    <t>必填/带出</t>
  </si>
  <si>
    <t>用餐后</t>
  </si>
  <si>
    <t>餐次、节点标签、计划时间</t>
  </si>
  <si>
    <t>早餐/午餐/晚餐分开；本团适用的餐次才加入计划，标签可改、时间可空。</t>
  </si>
  <si>
    <t>餐次/标签必填</t>
  </si>
  <si>
    <t>管理者设计划；导游填报</t>
  </si>
  <si>
    <t>行前设定；用餐后填报</t>
  </si>
  <si>
    <t>实际发生时间、记录状态</t>
  </si>
  <si>
    <t>已记录/不适用；未填保持空白，不把不适用等同已用餐。</t>
  </si>
  <si>
    <t>原始明细不直接公开</t>
  </si>
  <si>
    <t>各适用餐次后</t>
  </si>
  <si>
    <t>地点、用餐说明</t>
  </si>
  <si>
    <t>记录必要的餐饮服务事实；自带/自理等实际安排可说明。</t>
  </si>
  <si>
    <t>经单独批准的摘要可公开</t>
  </si>
  <si>
    <t>更正与日报口径</t>
  </si>
  <si>
    <t>更正保留原因、前记录、版本和操作者；个人日报独立汇总三餐，不自动同步或推定关联计划节点，旧综合用餐文字保留。</t>
  </si>
  <si>
    <t>更正原因必填；关联系统记录</t>
  </si>
  <si>
    <t>发生更正或每日整理时</t>
  </si>
  <si>
    <t>逐人查房记录表（草案）</t>
  </si>
  <si>
    <t>会议三次查房为小包团举例；S39 P87—88。仅住宿团期按实际安排适用。</t>
  </si>
  <si>
    <t>按有住宿安排的团期及有效人员记录。</t>
  </si>
  <si>
    <t>实际查房时</t>
  </si>
  <si>
    <t>查房节点、计划时间</t>
  </si>
  <si>
    <t>每次独立节点；三次查房为可选建议，次数与时点可调整，无统一强制三次。</t>
  </si>
  <si>
    <t>节点必填；时间可空</t>
  </si>
  <si>
    <t>管理者设计划</t>
  </si>
  <si>
    <t>住宿安排明确后</t>
  </si>
  <si>
    <t>实际发生时间、状态</t>
  </si>
  <si>
    <t>已记录/不适用；具体在场、安全核对情况写必要说明，不用餐次状态推断住宿。</t>
  </si>
  <si>
    <t>明细默认内部</t>
  </si>
  <si>
    <t>每次查房后</t>
  </si>
  <si>
    <t>地点、查房说明</t>
  </si>
  <si>
    <t>可填写必要住宿区域及实际核对结果；不公开房号或私人细节。</t>
  </si>
  <si>
    <t>有权人员</t>
  </si>
  <si>
    <t>仅另行批准的服务摘要</t>
  </si>
  <si>
    <t>查房时</t>
  </si>
  <si>
    <t>更正原因、前记录、记录人及时间</t>
  </si>
  <si>
    <t>同一天多次和额外查房分别保留，更正不覆盖旧行。旧住宿综合文字仍是历史原文。</t>
  </si>
  <si>
    <t>更正原因必填；其余系统记录</t>
  </si>
  <si>
    <t>逐人每日记录表（草案）</t>
  </si>
  <si>
    <t>S39 P87；S40 04表B7:F8；沿用个人日报及受限摘要机制，不替代逐次发生记录。</t>
  </si>
  <si>
    <t>一人一日，名单归属和记录日期按实际行程核对。</t>
  </si>
  <si>
    <t>本人家庭只见批准摘要</t>
  </si>
  <si>
    <t>每日整理时</t>
  </si>
  <si>
    <t>早餐/午餐/晚餐状态与各餐说明</t>
  </si>
  <si>
    <t>各餐独立为空/已记录/不适用，分别填写说明；空白仍是未填。此处仅汇总当天情况，填写日报不完成计划节点；计划内餐次和查房须另在执行节点中记录。</t>
  </si>
  <si>
    <t>适用餐次建议填</t>
  </si>
  <si>
    <t>仅批准摘要</t>
  </si>
  <si>
    <t>当餐后或当日整理</t>
  </si>
  <si>
    <t>住宿核对、历史用餐文字</t>
  </si>
  <si>
    <t>保留既有综合住宿、用餐文字；不能据旧文字生成逐次事实。</t>
  </si>
  <si>
    <t>适用时填</t>
  </si>
  <si>
    <t>每日整理</t>
  </si>
  <si>
    <t>身体情况/私人备注入口</t>
  </si>
  <si>
    <t>仅现有受限入口处理，需有效授权、相应权限和负责范围；本确认稿不采集正文。</t>
  </si>
  <si>
    <t>按需，不强制</t>
  </si>
  <si>
    <t>满足权限和授权的负责人员</t>
  </si>
  <si>
    <t>普通管理及导出不含正文</t>
  </si>
  <si>
    <t>确需记录时</t>
  </si>
  <si>
    <t>拟公开摘要、批准状态</t>
  </si>
  <si>
    <t>摘要单独拟稿和批准；事实修改后撤销旧公开状态，重新批准。</t>
  </si>
  <si>
    <t>拟公开时必填</t>
  </si>
  <si>
    <t>负责导游拟稿</t>
  </si>
  <si>
    <t>有发布权限的人员</t>
  </si>
  <si>
    <t>仅本订单相应人员</t>
  </si>
  <si>
    <t>公开前</t>
  </si>
  <si>
    <t>版本、更正原因、更新人/时间</t>
  </si>
  <si>
    <t>版本用于防止覆盖他人修改；更正原因记录变更缘由。</t>
  </si>
  <si>
    <t>修改时原因/版本必需</t>
  </si>
  <si>
    <t>负责人员/系统</t>
  </si>
  <si>
    <t>团级每日报告（草案）</t>
  </si>
  <si>
    <t>已有03模板“每日报告”；S39 P85/P87。保持全团服务总结，不替代逐人明细。</t>
  </si>
  <si>
    <t>团期、日期、填写人</t>
  </si>
  <si>
    <t>记录团队当日服务情况；责任人由本团安排。</t>
  </si>
  <si>
    <t>建议必填</t>
  </si>
  <si>
    <t>每日；具体截止时间由本团定</t>
  </si>
  <si>
    <t>住宿核对、用餐情况</t>
  </si>
  <si>
    <t>团级保留概括文字，适用时填；各餐与查房次数从逐人逐次事实核对。</t>
  </si>
  <si>
    <t>适用时建议填</t>
  </si>
  <si>
    <t>当日整理</t>
  </si>
  <si>
    <t>其他服务记录</t>
  </si>
  <si>
    <t>写去标识的服务事实；个人健康和私人事件正文留受限入口。</t>
  </si>
  <si>
    <t>原文内部</t>
  </si>
  <si>
    <t>需记录时</t>
  </si>
  <si>
    <t>拟公开摘要、审核状态</t>
  </si>
  <si>
    <t>内部日报与公开摘要分开；保存不等于发布。</t>
  </si>
  <si>
    <t>批准后本团家属范围</t>
  </si>
  <si>
    <t>版本、更新人及时间</t>
  </si>
  <si>
    <t>保存时递增版本并记录更新人及时间；不据此声称具备防覆盖检查、逐级审批或完整文字修订历史。</t>
  </si>
  <si>
    <t>系统记录</t>
  </si>
  <si>
    <t>系统</t>
  </si>
  <si>
    <t>保存时</t>
  </si>
  <si>
    <t>客观事件记录表（草案）</t>
  </si>
  <si>
    <t>已有03模板“事件记录”；S39 P86；S40 04表B14:F14。事件与学生评价分开。</t>
  </si>
  <si>
    <t>团期、发生时间、类别</t>
  </si>
  <si>
    <t>记录真实发生时间；按现有类别选择。</t>
  </si>
  <si>
    <t>现场负责人员</t>
  </si>
  <si>
    <t>发生后及时记录</t>
  </si>
  <si>
    <t>相关人员、车辆范围</t>
  </si>
  <si>
    <t>涉及个人时关联相应人员；团级事件按现有入口处理。</t>
  </si>
  <si>
    <t>涉及个人时必填</t>
  </si>
  <si>
    <t>负责人员</t>
  </si>
  <si>
    <t>私人事件不跨车披露</t>
  </si>
  <si>
    <t>记录时</t>
  </si>
  <si>
    <t>客观经过、处置过程</t>
  </si>
  <si>
    <t>填写已观察事实、已采取措施及结果；不用性格标签代替事实。</t>
  </si>
  <si>
    <t>经过必填；处置发生时填</t>
  </si>
  <si>
    <t>原文内部，健康细节仍受限</t>
  </si>
  <si>
    <t>先按现有流程处置，再记录</t>
  </si>
  <si>
    <t>从内部事件单独形成适宜公开的服务摘要，确认个人或团级范围。</t>
  </si>
  <si>
    <t>负责人员拟稿</t>
  </si>
  <si>
    <t>个人仅本订单；团级按批准范围</t>
  </si>
  <si>
    <t>记录人、更新时间及版本</t>
  </si>
  <si>
    <t>用于追溯当前事件，不能据此声称全部处置步骤历史均已实现。</t>
  </si>
  <si>
    <t>阶段查询与汇总表（草案）</t>
  </si>
  <si>
    <t>会议01:31:10—01:31:28；S39 P85；S40 04表D7:D8。正式汇总版式仍可调整。</t>
  </si>
  <si>
    <t>团期、查看日期；范围/车辆建议</t>
  </si>
  <si>
    <t>当前执行节点页可按单日期查看，导出覆盖当前整团期；日期范围或车辆筛选导出仅为后续可调整草案。</t>
  </si>
  <si>
    <t>团期必需；查看日期按需</t>
  </si>
  <si>
    <t>运营选择</t>
  </si>
  <si>
    <t>管理负责人</t>
  </si>
  <si>
    <t>阶段检查或全团期导出时</t>
  </si>
  <si>
    <t>应填/已填/未填、未到名单</t>
  </si>
  <si>
    <t>按计划节点当前版本×当前有效确认人员核对；已填只计明确关联该节点及版本的发生记录。未到算完成核对并单列异常，撤销不算已填；日报不自动计入。计划改版保留旧事实但不计入新版已填；无计划不报完成率。</t>
  </si>
  <si>
    <t>系统汇总</t>
  </si>
  <si>
    <t>查询时</t>
  </si>
  <si>
    <t>执行计划、逐次历史</t>
  </si>
  <si>
    <t>分别列计划节点及实际记录，含发生时间、状态、前记录引用、更正原因、版本、记录人。</t>
  </si>
  <si>
    <t>明细不直接给家属</t>
  </si>
  <si>
    <t>查询/导出时</t>
  </si>
  <si>
    <t>逐人日报、团级日报、事件摘要</t>
  </si>
  <si>
    <t>仅必要服务事实与获批摘要；排除健康、私人备注及未获准私人事件正文。</t>
  </si>
  <si>
    <t>不直接公开整表</t>
  </si>
  <si>
    <t>阶段结论、正式排版</t>
  </si>
  <si>
    <t>结论由负责人据事实填写，正式学校/客户报表列名与打印样式另核；不宣称官方原表已还原。</t>
  </si>
  <si>
    <t>按需；本稿确认项</t>
  </si>
  <si>
    <t>运营/负责人</t>
  </si>
  <si>
    <t>需求方指定</t>
  </si>
  <si>
    <t>按确认用途</t>
  </si>
  <si>
    <t>阶段汇报前</t>
  </si>
  <si>
    <t>学生人工评价单（草案）</t>
  </si>
  <si>
    <t>用户本轮确认；S39 P92—95；S04参考及官方评价方向。</t>
  </si>
  <si>
    <t>团期、学生、班级</t>
  </si>
  <si>
    <t>有效无冲突学生名单带出；教师和陪同不计入应评。</t>
  </si>
  <si>
    <t>负责导游核对</t>
  </si>
  <si>
    <t>学校仅必要身份列</t>
  </si>
  <si>
    <t>评价时</t>
  </si>
  <si>
    <t>观察记录</t>
  </si>
  <si>
    <t>七项建议可编辑，按真实活动写具体表现；不要求机械逐项填写。</t>
  </si>
  <si>
    <t>有权人员内部查看</t>
  </si>
  <si>
    <t>不进学校报告</t>
  </si>
  <si>
    <t>活动中或结束后整理</t>
  </si>
  <si>
    <t>人工等级</t>
  </si>
  <si>
    <t>逐人选A（优秀）或B（合格）；初始未评价，不默认、不按记录数自动计算。</t>
  </si>
  <si>
    <t>每名应评学生必选</t>
  </si>
  <si>
    <t>有确认权限人员</t>
  </si>
  <si>
    <t>确认后学校A/B</t>
  </si>
  <si>
    <t>确认整团评价前</t>
  </si>
  <si>
    <t>应评/已评/未评</t>
  </si>
  <si>
    <t>已评只计算非空人工A/B；仍有应评学生未评时不能整团确认。</t>
  </si>
  <si>
    <t>系统计算</t>
  </si>
  <si>
    <t>保存/确认时</t>
  </si>
  <si>
    <t>标准版本、确认状态</t>
  </si>
  <si>
    <t>先确认适用标准；评级或观察修改后重新确认，旧标准不静默变更。</t>
  </si>
  <si>
    <t>系统记录/确认操作</t>
  </si>
  <si>
    <t>有相应权限人员</t>
  </si>
  <si>
    <t>按现有权限</t>
  </si>
  <si>
    <t>学校只取已确认等级</t>
  </si>
  <si>
    <t>最终确认与修改后</t>
  </si>
  <si>
    <t>学校报告</t>
  </si>
  <si>
    <t>正式结果只含A/B及必要身份信息，无内部观察/健康正文；官方报告格式仍待原表核对。</t>
  </si>
  <si>
    <t>按学校需要导出</t>
  </si>
  <si>
    <t>有导出权限人员</t>
  </si>
  <si>
    <t>业务负责人</t>
  </si>
  <si>
    <t>对应学校范围</t>
  </si>
  <si>
    <t>全部评价确认后</t>
  </si>
  <si>
    <t>已知材料、待确认边界与官方链接</t>
  </si>
  <si>
    <t>S/T/R/P定位沿用来源核对记录。既有课程安排和车辆联系单不再索取。链接仅提供评价方向，不证明本稿为官方量表。</t>
  </si>
  <si>
    <t>来源状态</t>
  </si>
  <si>
    <t>材料/内容</t>
  </si>
  <si>
    <t>处理口径或官方链接</t>
  </si>
  <si>
    <t>本轮确认</t>
  </si>
  <si>
    <t>A=优秀、B=合格；导游逐名学生手动评价</t>
  </si>
  <si>
    <t>用户最新确认优先于旧批量口径；不再索取A/B名称</t>
  </si>
  <si>
    <t>已提供S04</t>
  </si>
  <si>
    <t>3.趣研学品牌介绍.docx：T2—4课程安排，T5四类十二项观察</t>
  </si>
  <si>
    <t>十二项仅供原文参考，不新增另一套必填；疑似错字不当正式指标</t>
  </si>
  <si>
    <t>已提供S05</t>
  </si>
  <si>
    <t>5.9 车辆联系单（衣锦一年级-大明山）.docx</t>
  </si>
  <si>
    <t>车辆、人数、联系人等已有样表；不重复索取，不复制个人电话</t>
  </si>
  <si>
    <t>已提供S08</t>
  </si>
  <si>
    <t>大明山（告家长书）.docx：11:30自带午餐，无住宿；P10/P12/P13安全文明</t>
  </si>
  <si>
    <t>活动日程可作该团节点依据，不能泛化成所有团的必填检查点</t>
  </si>
  <si>
    <t>S39/S40</t>
  </si>
  <si>
    <t>详细需求整理P83—88、P92—95、P99；工作簿04表B6:F8/B12:F15</t>
  </si>
  <si>
    <t>最终原则与待确认字段分开；P99学校评价旅行社服务表与学生评价不同</t>
  </si>
  <si>
    <t>会议转写</t>
  </si>
  <si>
    <t>01:31汇总，01:35小包团三餐/查房，01:36大包团七八张表</t>
  </si>
  <si>
    <t>三次查房是小包团例子；八类草案不是全部原表已取得</t>
  </si>
  <si>
    <t>官方方向</t>
  </si>
  <si>
    <t>教育部研学旅行意见；浙江课程指南；综合实践活动课程指导纲要</t>
  </si>
  <si>
    <t>仅支持观察方向，不是教育局官方评分表，未规定本系统A/B或自动阈值</t>
  </si>
  <si>
    <t>待逐字段确认</t>
  </si>
  <si>
    <t>其余尚未提供的现行执行原表、适用团型与时点、正式学校/教育部门服务评价表</t>
  </si>
  <si>
    <t>也可直接修订本稿并写对应原表；已提供材料不重复索取</t>
  </si>
  <si>
    <t>开发方原模板</t>
  </si>
  <si>
    <t>docs/templates/03-导游执行记录模板.xlsx：出行点名/每日报告/事件记录</t>
  </si>
  <si>
    <t>前三张参考页保留，不能当作甲方全部七八张表</t>
  </si>
  <si>
    <t>官方链接</t>
  </si>
  <si>
    <t>教育部《关于推进中小学生研学旅行的意见》</t>
  </si>
  <si>
    <t>https://www.moe.gov.cn/srcsite/A06/s3325/201612/t20161219_292354.html</t>
  </si>
  <si>
    <t>浙江省研学旅行课程指南（义乌市政府公开全文）</t>
  </si>
  <si>
    <t>https://www.yw.gov.cn/art/2024/7/26/art_1229449113_1806769.html</t>
  </si>
  <si>
    <t>浙江省研学旅行课程指南（临海市政府PDF）</t>
  </si>
  <si>
    <t>https://www.linhai.gov.cn/module/download/downfile.jsp?classid=0&amp;filename=e0ac97cb6a95410c863610f854634ffa.pdf</t>
  </si>
  <si>
    <t>教育部《中小学综合实践活动课程指导纲要》</t>
  </si>
  <si>
    <t>https://www.moe.gov.cn/srcsite/A26/s8001/201710/t20171017_316616.html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</si>
</sst>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0016324A"/>
    </font>
    <font>
      <b/>
      <color rgb="00FFFFFF"/>
    </font>
    <font>
      <b/>
      <color rgb="FFFFFFFF"/>
      <sz val="16"/>
      <name val="Microsoft YaHei"/>
    </font>
    <font>
      <b/>
      <color rgb="FF233B35"/>
      <sz val="10"/>
      <name val="Microsoft YaHei"/>
    </font>
    <font>
      <b/>
      <color rgb="FFFFFFFF"/>
      <sz val="10"/>
      <name val="Microsoft YaHei"/>
    </font>
    <font>
      <color rgb="FF233B35"/>
      <sz val="10"/>
      <name val="Microsoft YaHei"/>
    </font>
  </fonts>
  <fills count="10">
    <fill>
      <patternFill patternType="none"/>
    </fill>
    <fill>
      <patternFill patternType="gray125"/>
    </fill>
    <fill>
      <patternFill patternType="solid">
        <fgColor rgb="00EAF1F8"/>
      </patternFill>
    </fill>
    <fill>
      <patternFill patternType="solid">
        <fgColor rgb="001468C0"/>
      </patternFill>
    </fill>
    <fill>
      <patternFill/>
    </fill>
    <fill>
      <patternFill patternType="solid">
        <fgColor rgb="FF267F72"/>
      </patternFill>
    </fill>
    <fill>
      <patternFill patternType="solid">
        <fgColor rgb="FFE4F4EF"/>
      </patternFill>
    </fill>
    <fill>
      <patternFill patternType="solid">
        <fgColor rgb="FFF5FAF8"/>
      </patternFill>
    </fill>
    <fill>
      <patternFill patternType="solid">
        <fgColor rgb="FFFFF1C9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00CCD9E6"/>
      </bottom>
      <diagonal/>
    </border>
    <border>
      <left/>
      <right/>
      <top/>
      <bottom style="thin">
        <color rgb="FFCCDAD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vertical="center" wrapText="1"/>
    </xf>
    <xf numFmtId="49" fontId="3" fillId="5" borderId="2" xfId="0" applyNumberFormat="1" applyFont="1" applyFill="1" applyBorder="1" applyAlignment="1">
      <alignment vertical="top" wrapText="1"/>
    </xf>
    <xf numFmtId="49" fontId="4" fillId="6" borderId="2" xfId="0" applyNumberFormat="1" applyFont="1" applyFill="1" applyBorder="1" applyAlignment="1">
      <alignment vertical="top" wrapText="1"/>
    </xf>
    <xf numFmtId="49" fontId="5" fillId="5" borderId="2" xfId="0" applyNumberFormat="1" applyFont="1" applyFill="1" applyBorder="1" applyAlignment="1">
      <alignment vertical="top" wrapText="1"/>
    </xf>
    <xf numFmtId="49" fontId="6" fillId="7" borderId="2" xfId="0" applyNumberFormat="1" applyFont="1" applyFill="1" applyBorder="1" applyAlignment="1">
      <alignment vertical="top" wrapText="1"/>
    </xf>
    <xf numFmtId="49" fontId="6" fillId="8" borderId="2" xfId="0" applyNumberFormat="1" applyFont="1" applyFill="1" applyBorder="1" applyAlignment="1">
      <alignment vertical="top" wrapText="1"/>
    </xf>
    <xf numFmtId="49" fontId="6" fillId="9" borderId="2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82"/>
  <sheetViews>
    <sheetView workbookViewId="0" showGridLines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6" customWidth="1"/>
    <col min="2" max="3" width="14" customWidth="1"/>
    <col min="4" max="4" width="22" customWidth="1"/>
    <col min="5" max="5" width="16" customWidth="1"/>
    <col min="6" max="6" width="14" customWidth="1"/>
    <col min="7" max="7" width="18" customWidth="1"/>
    <col min="8" max="9" width="14" customWidth="1"/>
    <col min="10" max="10" width="12" customWidth="1"/>
    <col min="11" max="11" width="32" customWidth="1"/>
    <col min="12" max="12" width="16" customWidth="1"/>
  </cols>
  <sheetData>
    <row r="1" ht="34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4" customHeight="1" spans="1:12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ht="25" customHeight="1" spans="1:12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ht="25" customHeight="1" spans="1:12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ht="25" customHeight="1" spans="1:12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ht="25" customHeight="1" spans="1:12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ht="25" customHeight="1" spans="1:12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ht="25" customHeight="1" spans="1:12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ht="25" customHeight="1" spans="1:12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ht="25" customHeight="1" spans="1:12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ht="25" customHeight="1" spans="1:12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ht="25" customHeight="1" spans="1:12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ht="25" customHeight="1" spans="1:12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</row>
    <row r="14" ht="25" customHeight="1" spans="1:12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25" customHeight="1" spans="1:12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25" customHeight="1" spans="1:12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5" customHeight="1" spans="1:12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</row>
    <row r="18" ht="25" customHeight="1" spans="1:12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ht="25" customHeight="1" spans="1:12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ht="25" customHeight="1" spans="1:12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5" customHeight="1" spans="1:12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ht="25" customHeight="1" spans="1:12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</row>
    <row r="23" ht="25" customHeight="1" spans="1:12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ht="25" customHeight="1" spans="1:12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ht="25" customHeight="1" spans="1:12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ht="25" customHeight="1" spans="1:12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ht="25" customHeight="1" spans="1:12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ht="25" customHeight="1" spans="1:12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ht="25" customHeight="1" spans="1:12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ht="25" customHeight="1" spans="1:12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ht="25" customHeight="1" spans="1:12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ht="25" customHeight="1" spans="1:12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ht="25" customHeight="1" spans="1:12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  <row r="34" ht="25" customHeight="1" spans="1:12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ht="25" customHeight="1" spans="1:12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</row>
    <row r="36" ht="25" customHeight="1" spans="1:12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</row>
    <row r="37" ht="25" customHeight="1" spans="1:12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ht="25" customHeight="1" spans="1:1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5" customHeight="1" spans="1:12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</row>
    <row r="40" ht="25" customHeight="1" spans="1:12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</row>
    <row r="41" ht="25" customHeight="1" spans="1:12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</row>
    <row r="42" ht="25" customHeight="1" spans="1:12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</row>
    <row r="43" ht="25" customHeight="1" spans="1:12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</row>
    <row r="44" ht="25" customHeight="1" spans="1:12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</row>
    <row r="45" ht="25" customHeight="1" spans="1:12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</row>
    <row r="46" ht="25" customHeight="1" spans="1:12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</row>
    <row r="47" ht="25" customHeight="1" spans="1:12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</row>
    <row r="48" ht="25" customHeight="1" spans="1:12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</row>
    <row r="49" ht="25" customHeight="1" spans="1:12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</row>
    <row r="50" ht="25" customHeight="1" spans="1:1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</row>
    <row r="51" ht="25" customHeight="1" spans="1:12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</row>
    <row r="52" ht="25" customHeight="1" spans="1:12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</row>
    <row r="53" ht="25" customHeight="1" spans="1:12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</row>
    <row r="54" ht="25" customHeight="1" spans="1:12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</row>
    <row r="55" ht="25" customHeight="1" spans="1:12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</row>
    <row r="56" ht="25" customHeight="1" spans="1:12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</row>
    <row r="57" ht="25" customHeight="1" spans="1:12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</row>
    <row r="58" ht="25" customHeight="1" spans="1:12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</row>
    <row r="59" ht="25" customHeight="1" spans="1:12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</row>
    <row r="60" ht="25" customHeight="1" spans="1:12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</row>
    <row r="61" ht="25" customHeight="1" spans="1:12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</row>
    <row r="62" ht="25" customHeight="1" spans="1:12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</row>
    <row r="63" ht="25" customHeight="1" spans="1:12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</row>
    <row r="64" ht="25" customHeight="1" spans="1:12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</row>
    <row r="65" ht="25" customHeight="1" spans="1:12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</row>
    <row r="66" ht="25" customHeight="1" spans="1:12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</row>
    <row r="67" ht="25" customHeight="1" spans="1:12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</row>
    <row r="68" ht="25" customHeight="1" spans="1:12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25" customHeight="1" spans="1:12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5" customHeight="1" spans="1:12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</row>
    <row r="71" ht="25" customHeight="1" spans="1:12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</row>
    <row r="72" ht="25" customHeight="1" spans="1:12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</row>
    <row r="73" ht="25" customHeight="1" spans="1:12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</row>
    <row r="74" ht="25" customHeight="1" spans="1:12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</row>
    <row r="75" ht="25" customHeight="1" spans="1:12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</row>
    <row r="76" ht="25" customHeight="1" spans="1:12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</row>
    <row r="77" ht="25" customHeight="1" spans="1:12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</row>
    <row r="78" ht="25" customHeight="1" spans="1:12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</row>
    <row r="79" ht="25" customHeight="1" spans="1:12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</row>
    <row r="80" ht="25" customHeight="1" spans="1:12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</row>
    <row r="81" ht="25" customHeight="1" spans="1:12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</row>
    <row r="82" ht="25" customHeight="1" spans="1:12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</row>
  </sheetData>
  <autoFilter ref="A2:L52"/>
  <mergeCells count="1">
    <mergeCell ref="A1:L1"/>
  </mergeCells>
  <dataValidations count="6">
    <dataValidation type="list" allowBlank="1" sqref="F10:F82">
      <formula1>"学生,家长,教师,导游,其他"</formula1>
    </dataValidation>
    <dataValidation type="list" allowBlank="1" sqref="F3:F82">
      <formula1>"学生,家长,教师,导游,其他"</formula1>
    </dataValidation>
    <dataValidation type="list" allowBlank="1" sqref="H10:H82">
      <formula1>"已到,缺席,已撤销"</formula1>
    </dataValidation>
    <dataValidation type="list" allowBlank="1" sqref="H3:H82">
      <formula1>"已到,缺席,已撤销"</formula1>
    </dataValidation>
    <dataValidation type="list" allowBlank="1" sqref="I10:J82">
      <formula1>"是,否"</formula1>
    </dataValidation>
    <dataValidation type="list" allowBlank="1" sqref="I3:J82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22"/>
  <sheetViews>
    <sheetView workbookViewId="0" showGridLines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6" customWidth="1"/>
    <col min="2" max="2" width="14" customWidth="1"/>
    <col min="3" max="5" width="28" customWidth="1"/>
    <col min="6" max="6" width="32" customWidth="1"/>
    <col min="7" max="7" width="36" customWidth="1"/>
    <col min="8" max="8" width="14" customWidth="1"/>
    <col min="9" max="9" width="16" customWidth="1"/>
  </cols>
  <sheetData>
    <row r="1" ht="34" customHeight="1" spans="1:9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</row>
    <row r="2" ht="34" customHeight="1" spans="1:9" x14ac:dyDescent="0.25">
      <c r="A2" s="2" t="s">
        <v>1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</row>
    <row r="3" ht="25" customHeight="1" spans="1:9" x14ac:dyDescent="0.25">
      <c r="A3" s="3"/>
      <c r="B3" s="3"/>
      <c r="C3" s="3"/>
      <c r="D3" s="3"/>
      <c r="E3" s="3"/>
      <c r="F3" s="3"/>
      <c r="G3" s="3"/>
      <c r="H3" s="3"/>
      <c r="I3" s="3"/>
    </row>
    <row r="4" ht="25" customHeight="1" spans="1:9" x14ac:dyDescent="0.25">
      <c r="A4" s="3"/>
      <c r="B4" s="3"/>
      <c r="C4" s="3"/>
      <c r="D4" s="3"/>
      <c r="E4" s="3"/>
      <c r="F4" s="3"/>
      <c r="G4" s="3"/>
      <c r="H4" s="3"/>
      <c r="I4" s="3"/>
    </row>
    <row r="5" ht="25" customHeight="1" spans="1:9" x14ac:dyDescent="0.25">
      <c r="A5" s="3"/>
      <c r="B5" s="3"/>
      <c r="C5" s="3"/>
      <c r="D5" s="3"/>
      <c r="E5" s="3"/>
      <c r="F5" s="3"/>
      <c r="G5" s="3"/>
      <c r="H5" s="3"/>
      <c r="I5" s="3"/>
    </row>
    <row r="6" ht="25" customHeight="1" spans="1:9" x14ac:dyDescent="0.25">
      <c r="A6" s="3"/>
      <c r="B6" s="3"/>
      <c r="C6" s="3"/>
      <c r="D6" s="3"/>
      <c r="E6" s="3"/>
      <c r="F6" s="3"/>
      <c r="G6" s="3"/>
      <c r="H6" s="3"/>
      <c r="I6" s="3"/>
    </row>
    <row r="7" ht="25" customHeight="1" spans="1:9" x14ac:dyDescent="0.25">
      <c r="A7" s="3"/>
      <c r="B7" s="3"/>
      <c r="C7" s="3"/>
      <c r="D7" s="3"/>
      <c r="E7" s="3"/>
      <c r="F7" s="3"/>
      <c r="G7" s="3"/>
      <c r="H7" s="3"/>
      <c r="I7" s="3"/>
    </row>
    <row r="8" ht="25" customHeight="1" spans="1:9" x14ac:dyDescent="0.25">
      <c r="A8" s="3"/>
      <c r="B8" s="3"/>
      <c r="C8" s="3"/>
      <c r="D8" s="3"/>
      <c r="E8" s="3"/>
      <c r="F8" s="3"/>
      <c r="G8" s="3"/>
      <c r="H8" s="3"/>
      <c r="I8" s="3"/>
    </row>
    <row r="9" ht="25" customHeight="1" spans="1:9" x14ac:dyDescent="0.25">
      <c r="A9" s="3"/>
      <c r="B9" s="3"/>
      <c r="C9" s="3"/>
      <c r="D9" s="3"/>
      <c r="E9" s="3"/>
      <c r="F9" s="3"/>
      <c r="G9" s="3"/>
      <c r="H9" s="3"/>
      <c r="I9" s="3"/>
    </row>
    <row r="10" ht="25" customHeight="1" spans="1:9" x14ac:dyDescent="0.25">
      <c r="A10" s="3"/>
      <c r="B10" s="3"/>
      <c r="C10" s="3"/>
      <c r="D10" s="3"/>
      <c r="E10" s="3"/>
      <c r="F10" s="3"/>
      <c r="G10" s="3"/>
      <c r="H10" s="3"/>
      <c r="I10" s="3"/>
    </row>
    <row r="11" ht="25" customHeight="1" spans="1:9" x14ac:dyDescent="0.25">
      <c r="A11" s="3"/>
      <c r="B11" s="3"/>
      <c r="C11" s="3"/>
      <c r="D11" s="3"/>
      <c r="E11" s="3"/>
      <c r="F11" s="3"/>
      <c r="G11" s="3"/>
      <c r="H11" s="3"/>
      <c r="I11" s="3"/>
    </row>
    <row r="12" ht="25" customHeight="1" spans="1:9" x14ac:dyDescent="0.25">
      <c r="A12" s="3"/>
      <c r="B12" s="3"/>
      <c r="C12" s="3"/>
      <c r="D12" s="3"/>
      <c r="E12" s="3"/>
      <c r="F12" s="3"/>
      <c r="G12" s="3"/>
      <c r="H12" s="3"/>
      <c r="I12" s="3"/>
    </row>
    <row r="13" ht="25" customHeight="1" spans="1:9" x14ac:dyDescent="0.25">
      <c r="A13" s="3"/>
      <c r="B13" s="3"/>
      <c r="C13" s="3"/>
      <c r="D13" s="3"/>
      <c r="E13" s="3"/>
      <c r="F13" s="3"/>
      <c r="G13" s="3"/>
      <c r="H13" s="3"/>
      <c r="I13" s="3"/>
    </row>
    <row r="14" ht="25" customHeight="1" spans="1:9" x14ac:dyDescent="0.25">
      <c r="A14" s="3"/>
      <c r="B14" s="3"/>
      <c r="C14" s="3"/>
      <c r="D14" s="3"/>
      <c r="E14" s="3"/>
      <c r="F14" s="3"/>
      <c r="G14" s="3"/>
      <c r="H14" s="3"/>
      <c r="I14" s="3"/>
    </row>
    <row r="15" ht="25" customHeight="1" spans="1:9" x14ac:dyDescent="0.25">
      <c r="A15" s="3"/>
      <c r="B15" s="3"/>
      <c r="C15" s="3"/>
      <c r="D15" s="3"/>
      <c r="E15" s="3"/>
      <c r="F15" s="3"/>
      <c r="G15" s="3"/>
      <c r="H15" s="3"/>
      <c r="I15" s="3"/>
    </row>
    <row r="16" ht="25" customHeight="1" spans="1:9" x14ac:dyDescent="0.25">
      <c r="A16" s="3"/>
      <c r="B16" s="3"/>
      <c r="C16" s="3"/>
      <c r="D16" s="3"/>
      <c r="E16" s="3"/>
      <c r="F16" s="3"/>
      <c r="G16" s="3"/>
      <c r="H16" s="3"/>
      <c r="I16" s="3"/>
    </row>
    <row r="17" ht="25" customHeight="1" spans="1:9" x14ac:dyDescent="0.25">
      <c r="A17" s="3"/>
      <c r="B17" s="3"/>
      <c r="C17" s="3"/>
      <c r="D17" s="3"/>
      <c r="E17" s="3"/>
      <c r="F17" s="3"/>
      <c r="G17" s="3"/>
      <c r="H17" s="3"/>
      <c r="I17" s="3"/>
    </row>
    <row r="18" ht="25" customHeight="1" spans="1:9" x14ac:dyDescent="0.25">
      <c r="A18" s="3"/>
      <c r="B18" s="3"/>
      <c r="C18" s="3"/>
      <c r="D18" s="3"/>
      <c r="E18" s="3"/>
      <c r="F18" s="3"/>
      <c r="G18" s="3"/>
      <c r="H18" s="3"/>
      <c r="I18" s="3"/>
    </row>
    <row r="19" ht="25" customHeight="1" spans="1:9" x14ac:dyDescent="0.25">
      <c r="A19" s="3"/>
      <c r="B19" s="3"/>
      <c r="C19" s="3"/>
      <c r="D19" s="3"/>
      <c r="E19" s="3"/>
      <c r="F19" s="3"/>
      <c r="G19" s="3"/>
      <c r="H19" s="3"/>
      <c r="I19" s="3"/>
    </row>
    <row r="20" ht="25" customHeight="1" spans="1:9" x14ac:dyDescent="0.25">
      <c r="A20" s="3"/>
      <c r="B20" s="3"/>
      <c r="C20" s="3"/>
      <c r="D20" s="3"/>
      <c r="E20" s="3"/>
      <c r="F20" s="3"/>
      <c r="G20" s="3"/>
      <c r="H20" s="3"/>
      <c r="I20" s="3"/>
    </row>
    <row r="21" ht="25" customHeight="1" spans="1:9" x14ac:dyDescent="0.25">
      <c r="A21" s="3"/>
      <c r="B21" s="3"/>
      <c r="C21" s="3"/>
      <c r="D21" s="3"/>
      <c r="E21" s="3"/>
      <c r="F21" s="3"/>
      <c r="G21" s="3"/>
      <c r="H21" s="3"/>
      <c r="I21" s="3"/>
    </row>
    <row r="22" ht="25" customHeight="1" spans="1:9" x14ac:dyDescent="0.25">
      <c r="A22" s="3"/>
      <c r="B22" s="3"/>
      <c r="C22" s="3"/>
      <c r="D22" s="3"/>
      <c r="E22" s="3"/>
      <c r="F22" s="3"/>
      <c r="G22" s="3"/>
      <c r="H22" s="3"/>
      <c r="I22" s="3"/>
    </row>
  </sheetData>
  <autoFilter ref="A2:I52"/>
  <mergeCells count="1">
    <mergeCell ref="A1:I1"/>
  </mergeCells>
  <dataValidations count="2">
    <dataValidation type="list" allowBlank="1" sqref="H10:H22">
      <formula1>"待审核,已确认,不公开"</formula1>
    </dataValidation>
    <dataValidation type="list" allowBlank="1" sqref="H3:H22">
      <formula1>"待审核,已确认,不公开"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J42"/>
  <sheetViews>
    <sheetView workbookViewId="0" showGridLines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6" customWidth="1"/>
    <col min="2" max="2" width="20" customWidth="1"/>
    <col min="3" max="3" width="14" customWidth="1"/>
    <col min="4" max="4" width="22" customWidth="1"/>
    <col min="5" max="5" width="16" customWidth="1"/>
    <col min="6" max="8" width="34" customWidth="1"/>
    <col min="9" max="9" width="14" customWidth="1"/>
    <col min="10" max="10" width="16" customWidth="1"/>
  </cols>
  <sheetData>
    <row r="1" ht="34" customHeight="1" spans="1:10" x14ac:dyDescent="0.25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</row>
    <row r="2" ht="34" customHeight="1" spans="1:10" x14ac:dyDescent="0.25">
      <c r="A2" s="2" t="s">
        <v>1</v>
      </c>
      <c r="B2" s="2" t="s">
        <v>23</v>
      </c>
      <c r="C2" s="2" t="s">
        <v>24</v>
      </c>
      <c r="D2" s="2" t="s">
        <v>4</v>
      </c>
      <c r="E2" s="2" t="s">
        <v>25</v>
      </c>
      <c r="F2" s="2" t="s">
        <v>26</v>
      </c>
      <c r="G2" s="2" t="s">
        <v>27</v>
      </c>
      <c r="H2" s="2" t="s">
        <v>19</v>
      </c>
      <c r="I2" s="2" t="s">
        <v>20</v>
      </c>
      <c r="J2" s="2" t="s">
        <v>12</v>
      </c>
    </row>
    <row r="3" ht="25" customHeight="1" spans="1:10" x14ac:dyDescent="0.25">
      <c r="A3" s="3"/>
      <c r="B3" s="3"/>
      <c r="C3" s="3"/>
      <c r="D3" s="3"/>
      <c r="E3" s="3"/>
      <c r="F3" s="3"/>
      <c r="G3" s="3"/>
      <c r="H3" s="3"/>
      <c r="I3" s="3"/>
      <c r="J3" s="3"/>
    </row>
    <row r="4" ht="25" customHeight="1" spans="1:10" x14ac:dyDescent="0.25">
      <c r="A4" s="3"/>
      <c r="B4" s="3"/>
      <c r="C4" s="3"/>
      <c r="D4" s="3"/>
      <c r="E4" s="3"/>
      <c r="F4" s="3"/>
      <c r="G4" s="3"/>
      <c r="H4" s="3"/>
      <c r="I4" s="3"/>
      <c r="J4" s="3"/>
    </row>
    <row r="5" ht="25" customHeight="1" spans="1:10" x14ac:dyDescent="0.25">
      <c r="A5" s="3"/>
      <c r="B5" s="3"/>
      <c r="C5" s="3"/>
      <c r="D5" s="3"/>
      <c r="E5" s="3"/>
      <c r="F5" s="3"/>
      <c r="G5" s="3"/>
      <c r="H5" s="3"/>
      <c r="I5" s="3"/>
      <c r="J5" s="3"/>
    </row>
    <row r="6" ht="25" customHeight="1" spans="1:10" x14ac:dyDescent="0.25">
      <c r="A6" s="3"/>
      <c r="B6" s="3"/>
      <c r="C6" s="3"/>
      <c r="D6" s="3"/>
      <c r="E6" s="3"/>
      <c r="F6" s="3"/>
      <c r="G6" s="3"/>
      <c r="H6" s="3"/>
      <c r="I6" s="3"/>
      <c r="J6" s="3"/>
    </row>
    <row r="7" ht="25" customHeight="1" spans="1:10" x14ac:dyDescent="0.25">
      <c r="A7" s="3"/>
      <c r="B7" s="3"/>
      <c r="C7" s="3"/>
      <c r="D7" s="3"/>
      <c r="E7" s="3"/>
      <c r="F7" s="3"/>
      <c r="G7" s="3"/>
      <c r="H7" s="3"/>
      <c r="I7" s="3"/>
      <c r="J7" s="3"/>
    </row>
    <row r="8" ht="25" customHeight="1" spans="1:10" x14ac:dyDescent="0.25">
      <c r="A8" s="3"/>
      <c r="B8" s="3"/>
      <c r="C8" s="3"/>
      <c r="D8" s="3"/>
      <c r="E8" s="3"/>
      <c r="F8" s="3"/>
      <c r="G8" s="3"/>
      <c r="H8" s="3"/>
      <c r="I8" s="3"/>
      <c r="J8" s="3"/>
    </row>
    <row r="9" ht="25" customHeight="1" spans="1:10" x14ac:dyDescent="0.25">
      <c r="A9" s="3"/>
      <c r="B9" s="3"/>
      <c r="C9" s="3"/>
      <c r="D9" s="3"/>
      <c r="E9" s="3"/>
      <c r="F9" s="3"/>
      <c r="G9" s="3"/>
      <c r="H9" s="3"/>
      <c r="I9" s="3"/>
      <c r="J9" s="3"/>
    </row>
    <row r="10" ht="25" customHeight="1" spans="1:10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</row>
    <row r="11" ht="25" customHeight="1" spans="1:10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</row>
    <row r="12" ht="25" customHeight="1" spans="1:10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</row>
    <row r="13" ht="25" customHeight="1" spans="1:10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</row>
    <row r="14" ht="25" customHeight="1" spans="1:10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</row>
    <row r="15" ht="25" customHeight="1" spans="1:10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ht="25" customHeight="1" spans="1:10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</row>
    <row r="17" ht="25" customHeight="1" spans="1:10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ht="25" customHeight="1" spans="1:10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ht="25" customHeight="1" spans="1:10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ht="25" customHeight="1" spans="1:10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ht="25" customHeight="1" spans="1:10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ht="25" customHeight="1" spans="1:10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ht="25" customHeight="1" spans="1:1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ht="25" customHeight="1" spans="1:1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ht="25" customHeight="1" spans="1:1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ht="25" customHeight="1" spans="1:1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ht="25" customHeight="1" spans="1:1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ht="25" customHeight="1" spans="1:1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ht="25" customHeight="1" spans="1:1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ht="25" customHeight="1" spans="1:1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ht="25" customHeight="1" spans="1:1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</row>
    <row r="32" ht="25" customHeight="1" spans="1:1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</row>
    <row r="33" ht="25" customHeight="1" spans="1:1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ht="25" customHeight="1" spans="1:1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</row>
    <row r="35" ht="25" customHeight="1" spans="1:1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</row>
    <row r="36" ht="25" customHeight="1" spans="1:1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ht="25" customHeight="1" spans="1:1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ht="25" customHeight="1" spans="1:1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</row>
    <row r="39" ht="25" customHeight="1" spans="1:1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</row>
    <row r="40" ht="25" customHeight="1" spans="1:1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ht="25" customHeight="1" spans="1:1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</row>
    <row r="42" ht="25" customHeight="1" spans="1:1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</row>
  </sheetData>
  <autoFilter ref="A2:J52"/>
  <mergeCells count="1">
    <mergeCell ref="A1:J1"/>
  </mergeCells>
  <dataValidations count="4">
    <dataValidation type="list" allowBlank="1" sqref="C10:C42">
      <formula1>"行程目标,健康,安全,其他"</formula1>
    </dataValidation>
    <dataValidation type="list" allowBlank="1" sqref="C3:C42">
      <formula1>"行程目标,健康,安全,其他"</formula1>
    </dataValidation>
    <dataValidation type="list" allowBlank="1" sqref="I10:I42">
      <formula1>"待审核,已确认,不公开"</formula1>
    </dataValidation>
    <dataValidation type="list" allowBlank="1" sqref="I3:I42">
      <formula1>"待审核,已确认,不公开"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1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12" customWidth="1"/>
    <col min="3" max="3" width="42" customWidth="1"/>
  </cols>
  <sheetData>
    <row r="1" ht="30" customHeight="1" spans="1:3" x14ac:dyDescent="0.25">
      <c r="A1" s="4" t="s">
        <v>28</v>
      </c>
      <c r="B1" s="4"/>
      <c r="C1" s="4"/>
    </row>
    <row r="2" ht="48" customHeight="1" spans="1:3" x14ac:dyDescent="0.25">
      <c r="A2" s="5" t="s">
        <v>29</v>
      </c>
      <c r="B2" s="5"/>
      <c r="C2" s="5"/>
    </row>
    <row r="3" ht="30" customHeight="1" spans="1:3" x14ac:dyDescent="0.25">
      <c r="A3" s="6" t="s">
        <v>30</v>
      </c>
      <c r="B3" s="6" t="s">
        <v>31</v>
      </c>
      <c r="C3" s="6" t="s">
        <v>32</v>
      </c>
    </row>
    <row r="4" ht="42" customHeight="1" spans="1:3" x14ac:dyDescent="0.25">
      <c r="A4" s="7" t="s">
        <v>33</v>
      </c>
      <c r="B4" s="7" t="s">
        <v>34</v>
      </c>
      <c r="C4" s="8" t="s">
        <v>35</v>
      </c>
    </row>
    <row r="5" ht="58" customHeight="1" spans="1:3" x14ac:dyDescent="0.25">
      <c r="A5" s="9" t="s">
        <v>36</v>
      </c>
      <c r="B5" s="9" t="s">
        <v>37</v>
      </c>
      <c r="C5" s="8" t="s">
        <v>35</v>
      </c>
    </row>
    <row r="6" ht="58" customHeight="1" spans="1:3" x14ac:dyDescent="0.25">
      <c r="A6" s="7" t="s">
        <v>38</v>
      </c>
      <c r="B6" s="7" t="s">
        <v>39</v>
      </c>
      <c r="C6" s="8" t="s">
        <v>35</v>
      </c>
    </row>
    <row r="7" ht="58" customHeight="1" spans="1:3" x14ac:dyDescent="0.25">
      <c r="A7" s="9" t="s">
        <v>40</v>
      </c>
      <c r="B7" s="9" t="s">
        <v>41</v>
      </c>
      <c r="C7" s="8" t="s">
        <v>35</v>
      </c>
    </row>
    <row r="8" ht="58" customHeight="1" spans="1:3" x14ac:dyDescent="0.25">
      <c r="A8" s="7" t="s">
        <v>42</v>
      </c>
      <c r="B8" s="7" t="s">
        <v>43</v>
      </c>
      <c r="C8" s="8" t="s">
        <v>35</v>
      </c>
    </row>
    <row r="9" ht="74" customHeight="1" spans="1:3" x14ac:dyDescent="0.25">
      <c r="A9" s="9" t="s">
        <v>44</v>
      </c>
      <c r="B9" s="9" t="s">
        <v>45</v>
      </c>
      <c r="C9" s="8" t="s">
        <v>35</v>
      </c>
    </row>
    <row r="10" ht="42" customHeight="1" spans="1:3" x14ac:dyDescent="0.25">
      <c r="A10" s="7" t="s">
        <v>46</v>
      </c>
      <c r="B10" s="7" t="s">
        <v>47</v>
      </c>
      <c r="C10" s="8" t="s">
        <v>35</v>
      </c>
    </row>
    <row r="11" ht="42" customHeight="1" spans="1:3" x14ac:dyDescent="0.25">
      <c r="A11" s="9" t="s">
        <v>48</v>
      </c>
      <c r="B11" s="9" t="s">
        <v>49</v>
      </c>
      <c r="C11" s="8" t="s">
        <v>35</v>
      </c>
    </row>
  </sheetData>
  <autoFilter ref="A3:C11"/>
  <mergeCells count="2">
    <mergeCell ref="A1:C1"/>
    <mergeCell ref="A2:C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0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72" customWidth="1"/>
    <col min="3" max="3" width="38" customWidth="1"/>
    <col min="4" max="4" width="40" customWidth="1"/>
  </cols>
  <sheetData>
    <row r="1" ht="30" customHeight="1" spans="1:4" x14ac:dyDescent="0.25">
      <c r="A1" s="4" t="s">
        <v>50</v>
      </c>
      <c r="B1" s="4"/>
      <c r="C1" s="4"/>
      <c r="D1" s="4"/>
    </row>
    <row r="2" ht="48" customHeight="1" spans="1:4" x14ac:dyDescent="0.25">
      <c r="A2" s="5" t="s">
        <v>51</v>
      </c>
      <c r="B2" s="5"/>
      <c r="C2" s="5"/>
      <c r="D2" s="5"/>
    </row>
    <row r="3" ht="30" customHeight="1" spans="1:4" x14ac:dyDescent="0.25">
      <c r="A3" s="6" t="s">
        <v>52</v>
      </c>
      <c r="B3" s="6" t="s">
        <v>53</v>
      </c>
      <c r="C3" s="6" t="s">
        <v>54</v>
      </c>
      <c r="D3" s="6" t="s">
        <v>32</v>
      </c>
    </row>
    <row r="4" ht="42" customHeight="1" spans="1:4" x14ac:dyDescent="0.25">
      <c r="A4" s="7" t="s">
        <v>55</v>
      </c>
      <c r="B4" s="7" t="s">
        <v>56</v>
      </c>
      <c r="C4" s="7" t="s">
        <v>57</v>
      </c>
      <c r="D4" s="8" t="s">
        <v>35</v>
      </c>
    </row>
    <row r="5" ht="42" customHeight="1" spans="1:4" x14ac:dyDescent="0.25">
      <c r="A5" s="9" t="s">
        <v>58</v>
      </c>
      <c r="B5" s="9" t="s">
        <v>59</v>
      </c>
      <c r="C5" s="9" t="s">
        <v>60</v>
      </c>
      <c r="D5" s="8" t="s">
        <v>35</v>
      </c>
    </row>
    <row r="6" ht="42" customHeight="1" spans="1:4" x14ac:dyDescent="0.25">
      <c r="A6" s="7" t="s">
        <v>61</v>
      </c>
      <c r="B6" s="7" t="s">
        <v>62</v>
      </c>
      <c r="C6" s="7" t="s">
        <v>63</v>
      </c>
      <c r="D6" s="8" t="s">
        <v>35</v>
      </c>
    </row>
    <row r="7" ht="42" customHeight="1" spans="1:4" x14ac:dyDescent="0.25">
      <c r="A7" s="9" t="s">
        <v>64</v>
      </c>
      <c r="B7" s="9" t="s">
        <v>65</v>
      </c>
      <c r="C7" s="9" t="s">
        <v>66</v>
      </c>
      <c r="D7" s="8" t="s">
        <v>35</v>
      </c>
    </row>
    <row r="8" ht="42" customHeight="1" spans="1:4" x14ac:dyDescent="0.25">
      <c r="A8" s="7" t="s">
        <v>67</v>
      </c>
      <c r="B8" s="7" t="s">
        <v>68</v>
      </c>
      <c r="C8" s="7" t="s">
        <v>69</v>
      </c>
      <c r="D8" s="8" t="s">
        <v>35</v>
      </c>
    </row>
    <row r="9" ht="42" customHeight="1" spans="1:4" x14ac:dyDescent="0.25">
      <c r="A9" s="9" t="s">
        <v>70</v>
      </c>
      <c r="B9" s="9" t="s">
        <v>71</v>
      </c>
      <c r="C9" s="9" t="s">
        <v>72</v>
      </c>
      <c r="D9" s="8" t="s">
        <v>35</v>
      </c>
    </row>
    <row r="10" ht="42" customHeight="1" spans="1:4" x14ac:dyDescent="0.25">
      <c r="A10" s="7" t="s">
        <v>73</v>
      </c>
      <c r="B10" s="7" t="s">
        <v>74</v>
      </c>
      <c r="C10" s="7" t="s">
        <v>75</v>
      </c>
      <c r="D10" s="8" t="s">
        <v>35</v>
      </c>
    </row>
  </sheetData>
  <autoFilter ref="A3:D10"/>
  <mergeCells count="2">
    <mergeCell ref="A1:D1"/>
    <mergeCell ref="A2:D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2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7" customWidth="1"/>
    <col min="2" max="2" width="76" customWidth="1"/>
    <col min="3" max="3" width="42" customWidth="1"/>
    <col min="4" max="4" width="36" customWidth="1"/>
    <col min="5" max="5" width="25" customWidth="1"/>
  </cols>
  <sheetData>
    <row r="1" ht="30" customHeight="1" spans="1:5" x14ac:dyDescent="0.25">
      <c r="A1" s="4" t="s">
        <v>76</v>
      </c>
      <c r="B1" s="4"/>
      <c r="C1" s="4"/>
      <c r="D1" s="4"/>
      <c r="E1" s="4"/>
    </row>
    <row r="2" ht="48" customHeight="1" spans="1:5" x14ac:dyDescent="0.25">
      <c r="A2" s="5" t="s">
        <v>77</v>
      </c>
      <c r="B2" s="5"/>
      <c r="C2" s="5"/>
      <c r="D2" s="5"/>
      <c r="E2" s="5"/>
    </row>
    <row r="3" ht="30" customHeight="1" spans="1:5" x14ac:dyDescent="0.25">
      <c r="A3" s="6" t="s">
        <v>78</v>
      </c>
      <c r="B3" s="6" t="s">
        <v>79</v>
      </c>
      <c r="C3" s="6" t="s">
        <v>80</v>
      </c>
      <c r="D3" s="6" t="s">
        <v>81</v>
      </c>
      <c r="E3" s="6" t="s">
        <v>82</v>
      </c>
    </row>
    <row r="4" ht="42" customHeight="1" spans="1:5" x14ac:dyDescent="0.25">
      <c r="A4" s="7" t="s">
        <v>83</v>
      </c>
      <c r="B4" s="7" t="s">
        <v>84</v>
      </c>
      <c r="C4" s="7" t="s">
        <v>85</v>
      </c>
      <c r="D4" s="8" t="s">
        <v>35</v>
      </c>
      <c r="E4" s="8" t="s">
        <v>35</v>
      </c>
    </row>
    <row r="5" ht="42" customHeight="1" spans="1:5" x14ac:dyDescent="0.25">
      <c r="A5" s="9" t="s">
        <v>86</v>
      </c>
      <c r="B5" s="9" t="s">
        <v>87</v>
      </c>
      <c r="C5" s="9" t="s">
        <v>88</v>
      </c>
      <c r="D5" s="8" t="s">
        <v>35</v>
      </c>
      <c r="E5" s="8" t="s">
        <v>35</v>
      </c>
    </row>
    <row r="6" ht="42" customHeight="1" spans="1:5" x14ac:dyDescent="0.25">
      <c r="A6" s="7" t="s">
        <v>89</v>
      </c>
      <c r="B6" s="7" t="s">
        <v>90</v>
      </c>
      <c r="C6" s="7" t="s">
        <v>91</v>
      </c>
      <c r="D6" s="8" t="s">
        <v>35</v>
      </c>
      <c r="E6" s="8" t="s">
        <v>35</v>
      </c>
    </row>
    <row r="7" ht="42" customHeight="1" spans="1:5" x14ac:dyDescent="0.25">
      <c r="A7" s="9" t="s">
        <v>92</v>
      </c>
      <c r="B7" s="9" t="s">
        <v>93</v>
      </c>
      <c r="C7" s="9" t="s">
        <v>91</v>
      </c>
      <c r="D7" s="8" t="s">
        <v>35</v>
      </c>
      <c r="E7" s="8" t="s">
        <v>35</v>
      </c>
    </row>
    <row r="8" ht="42" customHeight="1" spans="1:5" x14ac:dyDescent="0.25">
      <c r="A8" s="7" t="s">
        <v>94</v>
      </c>
      <c r="B8" s="7" t="s">
        <v>95</v>
      </c>
      <c r="C8" s="7" t="s">
        <v>96</v>
      </c>
      <c r="D8" s="8" t="s">
        <v>35</v>
      </c>
      <c r="E8" s="8" t="s">
        <v>35</v>
      </c>
    </row>
    <row r="9" ht="42" customHeight="1" spans="1:5" x14ac:dyDescent="0.25">
      <c r="A9" s="9" t="s">
        <v>97</v>
      </c>
      <c r="B9" s="9" t="s">
        <v>98</v>
      </c>
      <c r="C9" s="9" t="s">
        <v>99</v>
      </c>
      <c r="D9" s="8" t="s">
        <v>35</v>
      </c>
      <c r="E9" s="8" t="s">
        <v>35</v>
      </c>
    </row>
    <row r="10" ht="42" customHeight="1" spans="1:5" x14ac:dyDescent="0.25">
      <c r="A10" s="7" t="s">
        <v>100</v>
      </c>
      <c r="B10" s="7" t="s">
        <v>101</v>
      </c>
      <c r="C10" s="7" t="s">
        <v>102</v>
      </c>
      <c r="D10" s="8" t="s">
        <v>35</v>
      </c>
      <c r="E10" s="8" t="s">
        <v>35</v>
      </c>
    </row>
    <row r="11" ht="42" customHeight="1" spans="1:5" x14ac:dyDescent="0.25">
      <c r="A11" s="9" t="s">
        <v>103</v>
      </c>
      <c r="B11" s="9" t="s">
        <v>104</v>
      </c>
      <c r="C11" s="9" t="s">
        <v>99</v>
      </c>
      <c r="D11" s="8" t="s">
        <v>35</v>
      </c>
      <c r="E11" s="8" t="s">
        <v>35</v>
      </c>
    </row>
    <row r="12" ht="42" customHeight="1" spans="1:5" x14ac:dyDescent="0.25">
      <c r="A12" s="7" t="s">
        <v>105</v>
      </c>
      <c r="B12" s="7" t="s">
        <v>106</v>
      </c>
      <c r="C12" s="7" t="s">
        <v>107</v>
      </c>
      <c r="D12" s="8" t="s">
        <v>35</v>
      </c>
      <c r="E12" s="8" t="s">
        <v>35</v>
      </c>
    </row>
  </sheetData>
  <autoFilter ref="A3:E12"/>
  <mergeCells count="2">
    <mergeCell ref="A1:E1"/>
    <mergeCell ref="A2:E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5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8" customWidth="1"/>
    <col min="3" max="3" width="58" customWidth="1"/>
    <col min="4" max="4" width="70" customWidth="1"/>
    <col min="5" max="5" width="32" customWidth="1"/>
  </cols>
  <sheetData>
    <row r="1" ht="30" customHeight="1" spans="1:5" x14ac:dyDescent="0.25">
      <c r="A1" s="4" t="s">
        <v>108</v>
      </c>
      <c r="B1" s="4"/>
      <c r="C1" s="4"/>
      <c r="D1" s="4"/>
      <c r="E1" s="4"/>
    </row>
    <row r="2" ht="48" customHeight="1" spans="1:5" x14ac:dyDescent="0.25">
      <c r="A2" s="5" t="s">
        <v>109</v>
      </c>
      <c r="B2" s="5"/>
      <c r="C2" s="5"/>
      <c r="D2" s="5"/>
      <c r="E2" s="5"/>
    </row>
    <row r="3" ht="30" customHeight="1" spans="1:5" x14ac:dyDescent="0.25">
      <c r="A3" s="6" t="s">
        <v>110</v>
      </c>
      <c r="B3" s="6" t="s">
        <v>111</v>
      </c>
      <c r="C3" s="6" t="s">
        <v>112</v>
      </c>
      <c r="D3" s="6" t="s">
        <v>113</v>
      </c>
      <c r="E3" s="6" t="s">
        <v>114</v>
      </c>
    </row>
    <row r="4" ht="42" customHeight="1" spans="1:5" x14ac:dyDescent="0.25">
      <c r="A4" s="7" t="s">
        <v>115</v>
      </c>
      <c r="B4" s="7" t="s">
        <v>116</v>
      </c>
      <c r="C4" s="7" t="s">
        <v>117</v>
      </c>
      <c r="D4" s="7" t="s">
        <v>118</v>
      </c>
      <c r="E4" s="8" t="s">
        <v>35</v>
      </c>
    </row>
    <row r="5" ht="42" customHeight="1" spans="1:5" x14ac:dyDescent="0.25">
      <c r="A5" s="9" t="s">
        <v>119</v>
      </c>
      <c r="B5" s="9" t="s">
        <v>120</v>
      </c>
      <c r="C5" s="9" t="s">
        <v>121</v>
      </c>
      <c r="D5" s="9" t="s">
        <v>122</v>
      </c>
      <c r="E5" s="8" t="s">
        <v>35</v>
      </c>
    </row>
    <row r="6" ht="42" customHeight="1" spans="1:5" x14ac:dyDescent="0.25">
      <c r="A6" s="7" t="s">
        <v>123</v>
      </c>
      <c r="B6" s="7" t="s">
        <v>124</v>
      </c>
      <c r="C6" s="7" t="s">
        <v>125</v>
      </c>
      <c r="D6" s="7" t="s">
        <v>126</v>
      </c>
      <c r="E6" s="8" t="s">
        <v>35</v>
      </c>
    </row>
    <row r="7" ht="42" customHeight="1" spans="1:5" x14ac:dyDescent="0.25">
      <c r="A7" s="9" t="s">
        <v>127</v>
      </c>
      <c r="B7" s="9" t="s">
        <v>128</v>
      </c>
      <c r="C7" s="9" t="s">
        <v>129</v>
      </c>
      <c r="D7" s="9" t="s">
        <v>130</v>
      </c>
      <c r="E7" s="8" t="s">
        <v>35</v>
      </c>
    </row>
    <row r="8" ht="42" customHeight="1" spans="1:5" x14ac:dyDescent="0.25">
      <c r="A8" s="7" t="s">
        <v>131</v>
      </c>
      <c r="B8" s="7" t="s">
        <v>132</v>
      </c>
      <c r="C8" s="7" t="s">
        <v>133</v>
      </c>
      <c r="D8" s="7" t="s">
        <v>134</v>
      </c>
      <c r="E8" s="8" t="s">
        <v>35</v>
      </c>
    </row>
    <row r="9" ht="42" customHeight="1" spans="1:5" x14ac:dyDescent="0.25">
      <c r="A9" s="9" t="s">
        <v>135</v>
      </c>
      <c r="B9" s="9" t="s">
        <v>136</v>
      </c>
      <c r="C9" s="9" t="s">
        <v>137</v>
      </c>
      <c r="D9" s="9" t="s">
        <v>138</v>
      </c>
      <c r="E9" s="8" t="s">
        <v>35</v>
      </c>
    </row>
    <row r="10" ht="42" customHeight="1" spans="1:5" x14ac:dyDescent="0.25">
      <c r="A10" s="7" t="s">
        <v>139</v>
      </c>
      <c r="B10" s="7" t="s">
        <v>140</v>
      </c>
      <c r="C10" s="7" t="s">
        <v>141</v>
      </c>
      <c r="D10" s="7" t="s">
        <v>142</v>
      </c>
      <c r="E10" s="8" t="s">
        <v>35</v>
      </c>
    </row>
    <row r="11" ht="42" customHeight="1" spans="1:5" x14ac:dyDescent="0.25">
      <c r="A11" s="9" t="s">
        <v>143</v>
      </c>
      <c r="B11" s="9" t="s">
        <v>144</v>
      </c>
      <c r="C11" s="9" t="s">
        <v>145</v>
      </c>
      <c r="D11" s="9" t="s">
        <v>146</v>
      </c>
      <c r="E11" s="8" t="s">
        <v>35</v>
      </c>
    </row>
    <row r="12" ht="42" customHeight="1" spans="1:5" x14ac:dyDescent="0.25">
      <c r="A12" s="7" t="s">
        <v>147</v>
      </c>
      <c r="B12" s="7" t="s">
        <v>148</v>
      </c>
      <c r="C12" s="7" t="s">
        <v>149</v>
      </c>
      <c r="D12" s="7" t="s">
        <v>150</v>
      </c>
      <c r="E12" s="8" t="s">
        <v>35</v>
      </c>
    </row>
    <row r="13" ht="42" customHeight="1" spans="1:5" x14ac:dyDescent="0.25">
      <c r="A13" s="9" t="s">
        <v>151</v>
      </c>
      <c r="B13" s="9" t="s">
        <v>152</v>
      </c>
      <c r="C13" s="9" t="s">
        <v>153</v>
      </c>
      <c r="D13" s="9" t="s">
        <v>154</v>
      </c>
      <c r="E13" s="8" t="s">
        <v>35</v>
      </c>
    </row>
    <row r="14" ht="42" customHeight="1" spans="1:5" x14ac:dyDescent="0.25">
      <c r="A14" s="7" t="s">
        <v>155</v>
      </c>
      <c r="B14" s="7" t="s">
        <v>156</v>
      </c>
      <c r="C14" s="7" t="s">
        <v>157</v>
      </c>
      <c r="D14" s="7" t="s">
        <v>158</v>
      </c>
      <c r="E14" s="8" t="s">
        <v>35</v>
      </c>
    </row>
    <row r="15" ht="42" customHeight="1" spans="1:5" x14ac:dyDescent="0.25">
      <c r="A15" s="9" t="s">
        <v>159</v>
      </c>
      <c r="B15" s="9" t="s">
        <v>160</v>
      </c>
      <c r="C15" s="9" t="s">
        <v>161</v>
      </c>
      <c r="D15" s="9" t="s">
        <v>162</v>
      </c>
      <c r="E15" s="8" t="s">
        <v>35</v>
      </c>
    </row>
  </sheetData>
  <autoFilter ref="A3:E15"/>
  <mergeCells count="2">
    <mergeCell ref="A1:E1"/>
    <mergeCell ref="A2:E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62" customWidth="1"/>
    <col min="3" max="3" width="22" customWidth="1"/>
    <col min="4" max="4" width="25" customWidth="1"/>
    <col min="5" max="5" width="23" customWidth="1"/>
    <col min="6" max="6" width="27" customWidth="1"/>
    <col min="7" max="7" width="29" customWidth="1"/>
    <col min="8" max="8" width="38" customWidth="1"/>
  </cols>
  <sheetData>
    <row r="1" ht="30" customHeight="1" spans="1:8" x14ac:dyDescent="0.25">
      <c r="A1" s="4" t="s">
        <v>163</v>
      </c>
      <c r="B1" s="4"/>
      <c r="C1" s="4"/>
      <c r="D1" s="4"/>
      <c r="E1" s="4"/>
      <c r="F1" s="4"/>
      <c r="G1" s="4"/>
      <c r="H1" s="4"/>
    </row>
    <row r="2" ht="48" customHeight="1" spans="1:8" x14ac:dyDescent="0.25">
      <c r="A2" s="5" t="s">
        <v>164</v>
      </c>
      <c r="B2" s="5"/>
      <c r="C2" s="5"/>
      <c r="D2" s="5"/>
      <c r="E2" s="5"/>
      <c r="F2" s="5"/>
      <c r="G2" s="5"/>
      <c r="H2" s="5"/>
    </row>
    <row r="3" ht="30" customHeight="1" spans="1:8" x14ac:dyDescent="0.25">
      <c r="A3" s="6" t="s">
        <v>165</v>
      </c>
      <c r="B3" s="6" t="s">
        <v>166</v>
      </c>
      <c r="C3" s="6" t="s">
        <v>167</v>
      </c>
      <c r="D3" s="6" t="s">
        <v>21</v>
      </c>
      <c r="E3" s="6" t="s">
        <v>168</v>
      </c>
      <c r="F3" s="6" t="s">
        <v>169</v>
      </c>
      <c r="G3" s="6" t="s">
        <v>170</v>
      </c>
      <c r="H3" s="6" t="s">
        <v>171</v>
      </c>
    </row>
    <row r="4" ht="42" customHeight="1" spans="1:8" x14ac:dyDescent="0.25">
      <c r="A4" s="7" t="s">
        <v>172</v>
      </c>
      <c r="B4" s="7" t="s">
        <v>173</v>
      </c>
      <c r="C4" s="7" t="s">
        <v>174</v>
      </c>
      <c r="D4" s="7" t="s">
        <v>175</v>
      </c>
      <c r="E4" s="7" t="s">
        <v>176</v>
      </c>
      <c r="F4" s="7" t="s">
        <v>177</v>
      </c>
      <c r="G4" s="7" t="s">
        <v>178</v>
      </c>
      <c r="H4" s="8" t="s">
        <v>35</v>
      </c>
    </row>
    <row r="5" ht="42" customHeight="1" spans="1:8" x14ac:dyDescent="0.25">
      <c r="A5" s="9" t="s">
        <v>179</v>
      </c>
      <c r="B5" s="9" t="s">
        <v>180</v>
      </c>
      <c r="C5" s="9" t="s">
        <v>181</v>
      </c>
      <c r="D5" s="9" t="s">
        <v>182</v>
      </c>
      <c r="E5" s="9" t="s">
        <v>183</v>
      </c>
      <c r="F5" s="9" t="s">
        <v>177</v>
      </c>
      <c r="G5" s="9" t="s">
        <v>184</v>
      </c>
      <c r="H5" s="8" t="s">
        <v>35</v>
      </c>
    </row>
    <row r="6" ht="42" customHeight="1" spans="1:8" x14ac:dyDescent="0.25">
      <c r="A6" s="7" t="s">
        <v>185</v>
      </c>
      <c r="B6" s="7" t="s">
        <v>186</v>
      </c>
      <c r="C6" s="7" t="s">
        <v>187</v>
      </c>
      <c r="D6" s="7" t="s">
        <v>188</v>
      </c>
      <c r="E6" s="7" t="s">
        <v>176</v>
      </c>
      <c r="F6" s="7" t="s">
        <v>189</v>
      </c>
      <c r="G6" s="7" t="s">
        <v>190</v>
      </c>
      <c r="H6" s="8" t="s">
        <v>35</v>
      </c>
    </row>
    <row r="7" ht="42" customHeight="1" spans="1:8" x14ac:dyDescent="0.25">
      <c r="A7" s="9" t="s">
        <v>191</v>
      </c>
      <c r="B7" s="9" t="s">
        <v>192</v>
      </c>
      <c r="C7" s="9" t="s">
        <v>193</v>
      </c>
      <c r="D7" s="9" t="s">
        <v>188</v>
      </c>
      <c r="E7" s="9" t="s">
        <v>176</v>
      </c>
      <c r="F7" s="9" t="s">
        <v>177</v>
      </c>
      <c r="G7" s="9" t="s">
        <v>194</v>
      </c>
      <c r="H7" s="8" t="s">
        <v>35</v>
      </c>
    </row>
    <row r="8" ht="42" customHeight="1" spans="1:8" x14ac:dyDescent="0.25">
      <c r="A8" s="7" t="s">
        <v>195</v>
      </c>
      <c r="B8" s="7" t="s">
        <v>196</v>
      </c>
      <c r="C8" s="7" t="s">
        <v>197</v>
      </c>
      <c r="D8" s="7" t="s">
        <v>188</v>
      </c>
      <c r="E8" s="7" t="s">
        <v>198</v>
      </c>
      <c r="F8" s="7" t="s">
        <v>177</v>
      </c>
      <c r="G8" s="7" t="s">
        <v>199</v>
      </c>
      <c r="H8" s="8" t="s">
        <v>35</v>
      </c>
    </row>
  </sheetData>
  <autoFilter ref="A3:H8"/>
  <mergeCells count="2">
    <mergeCell ref="A1:H1"/>
    <mergeCell ref="A2:H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62" customWidth="1"/>
    <col min="3" max="3" width="22" customWidth="1"/>
    <col min="4" max="4" width="25" customWidth="1"/>
    <col min="5" max="5" width="23" customWidth="1"/>
    <col min="6" max="6" width="27" customWidth="1"/>
    <col min="7" max="7" width="29" customWidth="1"/>
    <col min="8" max="8" width="38" customWidth="1"/>
  </cols>
  <sheetData>
    <row r="1" ht="30" customHeight="1" spans="1:8" x14ac:dyDescent="0.25">
      <c r="A1" s="4" t="s">
        <v>200</v>
      </c>
      <c r="B1" s="4"/>
      <c r="C1" s="4"/>
      <c r="D1" s="4"/>
      <c r="E1" s="4"/>
      <c r="F1" s="4"/>
      <c r="G1" s="4"/>
      <c r="H1" s="4"/>
    </row>
    <row r="2" ht="48" customHeight="1" spans="1:8" x14ac:dyDescent="0.25">
      <c r="A2" s="5" t="s">
        <v>201</v>
      </c>
      <c r="B2" s="5"/>
      <c r="C2" s="5"/>
      <c r="D2" s="5"/>
      <c r="E2" s="5"/>
      <c r="F2" s="5"/>
      <c r="G2" s="5"/>
      <c r="H2" s="5"/>
    </row>
    <row r="3" ht="30" customHeight="1" spans="1:8" x14ac:dyDescent="0.25">
      <c r="A3" s="6" t="s">
        <v>165</v>
      </c>
      <c r="B3" s="6" t="s">
        <v>166</v>
      </c>
      <c r="C3" s="6" t="s">
        <v>167</v>
      </c>
      <c r="D3" s="6" t="s">
        <v>21</v>
      </c>
      <c r="E3" s="6" t="s">
        <v>168</v>
      </c>
      <c r="F3" s="6" t="s">
        <v>169</v>
      </c>
      <c r="G3" s="6" t="s">
        <v>170</v>
      </c>
      <c r="H3" s="6" t="s">
        <v>171</v>
      </c>
    </row>
    <row r="4" ht="42" customHeight="1" spans="1:8" x14ac:dyDescent="0.25">
      <c r="A4" s="7" t="s">
        <v>202</v>
      </c>
      <c r="B4" s="7" t="s">
        <v>203</v>
      </c>
      <c r="C4" s="7" t="s">
        <v>204</v>
      </c>
      <c r="D4" s="7" t="s">
        <v>175</v>
      </c>
      <c r="E4" s="7" t="s">
        <v>176</v>
      </c>
      <c r="F4" s="7" t="s">
        <v>177</v>
      </c>
      <c r="G4" s="7" t="s">
        <v>205</v>
      </c>
      <c r="H4" s="8" t="s">
        <v>35</v>
      </c>
    </row>
    <row r="5" ht="42" customHeight="1" spans="1:8" x14ac:dyDescent="0.25">
      <c r="A5" s="9" t="s">
        <v>206</v>
      </c>
      <c r="B5" s="9" t="s">
        <v>207</v>
      </c>
      <c r="C5" s="9" t="s">
        <v>208</v>
      </c>
      <c r="D5" s="9" t="s">
        <v>209</v>
      </c>
      <c r="E5" s="9" t="s">
        <v>183</v>
      </c>
      <c r="F5" s="9" t="s">
        <v>177</v>
      </c>
      <c r="G5" s="9" t="s">
        <v>210</v>
      </c>
      <c r="H5" s="8" t="s">
        <v>35</v>
      </c>
    </row>
    <row r="6" ht="42" customHeight="1" spans="1:8" x14ac:dyDescent="0.25">
      <c r="A6" s="7" t="s">
        <v>211</v>
      </c>
      <c r="B6" s="7" t="s">
        <v>212</v>
      </c>
      <c r="C6" s="7" t="s">
        <v>187</v>
      </c>
      <c r="D6" s="7" t="s">
        <v>188</v>
      </c>
      <c r="E6" s="7" t="s">
        <v>176</v>
      </c>
      <c r="F6" s="7" t="s">
        <v>213</v>
      </c>
      <c r="G6" s="7" t="s">
        <v>214</v>
      </c>
      <c r="H6" s="8" t="s">
        <v>35</v>
      </c>
    </row>
    <row r="7" ht="42" customHeight="1" spans="1:8" x14ac:dyDescent="0.25">
      <c r="A7" s="9" t="s">
        <v>215</v>
      </c>
      <c r="B7" s="9" t="s">
        <v>216</v>
      </c>
      <c r="C7" s="9" t="s">
        <v>193</v>
      </c>
      <c r="D7" s="9" t="s">
        <v>188</v>
      </c>
      <c r="E7" s="9" t="s">
        <v>176</v>
      </c>
      <c r="F7" s="9" t="s">
        <v>217</v>
      </c>
      <c r="G7" s="9" t="s">
        <v>214</v>
      </c>
      <c r="H7" s="8" t="s">
        <v>35</v>
      </c>
    </row>
    <row r="8" ht="42" customHeight="1" spans="1:8" x14ac:dyDescent="0.25">
      <c r="A8" s="7" t="s">
        <v>218</v>
      </c>
      <c r="B8" s="7" t="s">
        <v>219</v>
      </c>
      <c r="C8" s="7" t="s">
        <v>220</v>
      </c>
      <c r="D8" s="7" t="s">
        <v>188</v>
      </c>
      <c r="E8" s="7" t="s">
        <v>198</v>
      </c>
      <c r="F8" s="7" t="s">
        <v>177</v>
      </c>
      <c r="G8" s="7" t="s">
        <v>221</v>
      </c>
      <c r="H8" s="8" t="s">
        <v>35</v>
      </c>
    </row>
  </sheetData>
  <autoFilter ref="A3:H8"/>
  <mergeCells count="2">
    <mergeCell ref="A1:H1"/>
    <mergeCell ref="A2:H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62" customWidth="1"/>
    <col min="3" max="3" width="22" customWidth="1"/>
    <col min="4" max="4" width="25" customWidth="1"/>
    <col min="5" max="5" width="23" customWidth="1"/>
    <col min="6" max="6" width="27" customWidth="1"/>
    <col min="7" max="7" width="29" customWidth="1"/>
    <col min="8" max="8" width="38" customWidth="1"/>
  </cols>
  <sheetData>
    <row r="1" ht="30" customHeight="1" spans="1:8" x14ac:dyDescent="0.25">
      <c r="A1" s="4" t="s">
        <v>222</v>
      </c>
      <c r="B1" s="4"/>
      <c r="C1" s="4"/>
      <c r="D1" s="4"/>
      <c r="E1" s="4"/>
      <c r="F1" s="4"/>
      <c r="G1" s="4"/>
      <c r="H1" s="4"/>
    </row>
    <row r="2" ht="48" customHeight="1" spans="1:8" x14ac:dyDescent="0.25">
      <c r="A2" s="5" t="s">
        <v>223</v>
      </c>
      <c r="B2" s="5"/>
      <c r="C2" s="5"/>
      <c r="D2" s="5"/>
      <c r="E2" s="5"/>
      <c r="F2" s="5"/>
      <c r="G2" s="5"/>
      <c r="H2" s="5"/>
    </row>
    <row r="3" ht="30" customHeight="1" spans="1:8" x14ac:dyDescent="0.25">
      <c r="A3" s="6" t="s">
        <v>165</v>
      </c>
      <c r="B3" s="6" t="s">
        <v>166</v>
      </c>
      <c r="C3" s="6" t="s">
        <v>167</v>
      </c>
      <c r="D3" s="6" t="s">
        <v>21</v>
      </c>
      <c r="E3" s="6" t="s">
        <v>168</v>
      </c>
      <c r="F3" s="6" t="s">
        <v>169</v>
      </c>
      <c r="G3" s="6" t="s">
        <v>170</v>
      </c>
      <c r="H3" s="6" t="s">
        <v>171</v>
      </c>
    </row>
    <row r="4" ht="42" customHeight="1" spans="1:8" x14ac:dyDescent="0.25">
      <c r="A4" s="7" t="s">
        <v>202</v>
      </c>
      <c r="B4" s="7" t="s">
        <v>224</v>
      </c>
      <c r="C4" s="7" t="s">
        <v>204</v>
      </c>
      <c r="D4" s="7" t="s">
        <v>175</v>
      </c>
      <c r="E4" s="7" t="s">
        <v>176</v>
      </c>
      <c r="F4" s="7" t="s">
        <v>177</v>
      </c>
      <c r="G4" s="7" t="s">
        <v>225</v>
      </c>
      <c r="H4" s="8" t="s">
        <v>35</v>
      </c>
    </row>
    <row r="5" ht="42" customHeight="1" spans="1:8" x14ac:dyDescent="0.25">
      <c r="A5" s="9" t="s">
        <v>226</v>
      </c>
      <c r="B5" s="9" t="s">
        <v>227</v>
      </c>
      <c r="C5" s="9" t="s">
        <v>228</v>
      </c>
      <c r="D5" s="9" t="s">
        <v>229</v>
      </c>
      <c r="E5" s="9" t="s">
        <v>183</v>
      </c>
      <c r="F5" s="9" t="s">
        <v>177</v>
      </c>
      <c r="G5" s="9" t="s">
        <v>230</v>
      </c>
      <c r="H5" s="8" t="s">
        <v>35</v>
      </c>
    </row>
    <row r="6" ht="42" customHeight="1" spans="1:8" x14ac:dyDescent="0.25">
      <c r="A6" s="7" t="s">
        <v>231</v>
      </c>
      <c r="B6" s="7" t="s">
        <v>232</v>
      </c>
      <c r="C6" s="7" t="s">
        <v>187</v>
      </c>
      <c r="D6" s="7" t="s">
        <v>188</v>
      </c>
      <c r="E6" s="7" t="s">
        <v>176</v>
      </c>
      <c r="F6" s="7" t="s">
        <v>233</v>
      </c>
      <c r="G6" s="7" t="s">
        <v>234</v>
      </c>
      <c r="H6" s="8" t="s">
        <v>35</v>
      </c>
    </row>
    <row r="7" ht="42" customHeight="1" spans="1:8" x14ac:dyDescent="0.25">
      <c r="A7" s="9" t="s">
        <v>235</v>
      </c>
      <c r="B7" s="9" t="s">
        <v>236</v>
      </c>
      <c r="C7" s="9" t="s">
        <v>193</v>
      </c>
      <c r="D7" s="9" t="s">
        <v>188</v>
      </c>
      <c r="E7" s="9" t="s">
        <v>237</v>
      </c>
      <c r="F7" s="9" t="s">
        <v>238</v>
      </c>
      <c r="G7" s="9" t="s">
        <v>239</v>
      </c>
      <c r="H7" s="8" t="s">
        <v>35</v>
      </c>
    </row>
    <row r="8" ht="42" customHeight="1" spans="1:8" x14ac:dyDescent="0.25">
      <c r="A8" s="7" t="s">
        <v>240</v>
      </c>
      <c r="B8" s="7" t="s">
        <v>241</v>
      </c>
      <c r="C8" s="7" t="s">
        <v>242</v>
      </c>
      <c r="D8" s="7" t="s">
        <v>188</v>
      </c>
      <c r="E8" s="7" t="s">
        <v>198</v>
      </c>
      <c r="F8" s="7" t="s">
        <v>177</v>
      </c>
      <c r="G8" s="7" t="s">
        <v>199</v>
      </c>
      <c r="H8" s="8" t="s">
        <v>35</v>
      </c>
    </row>
  </sheetData>
  <autoFilter ref="A3:H8"/>
  <mergeCells count="2">
    <mergeCell ref="A1:H1"/>
    <mergeCell ref="A2:H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62" customWidth="1"/>
    <col min="3" max="3" width="22" customWidth="1"/>
    <col min="4" max="4" width="25" customWidth="1"/>
    <col min="5" max="5" width="23" customWidth="1"/>
    <col min="6" max="6" width="27" customWidth="1"/>
    <col min="7" max="7" width="29" customWidth="1"/>
    <col min="8" max="8" width="38" customWidth="1"/>
  </cols>
  <sheetData>
    <row r="1" ht="30" customHeight="1" spans="1:8" x14ac:dyDescent="0.25">
      <c r="A1" s="4" t="s">
        <v>243</v>
      </c>
      <c r="B1" s="4"/>
      <c r="C1" s="4"/>
      <c r="D1" s="4"/>
      <c r="E1" s="4"/>
      <c r="F1" s="4"/>
      <c r="G1" s="4"/>
      <c r="H1" s="4"/>
    </row>
    <row r="2" ht="48" customHeight="1" spans="1:8" x14ac:dyDescent="0.25">
      <c r="A2" s="5" t="s">
        <v>244</v>
      </c>
      <c r="B2" s="5"/>
      <c r="C2" s="5"/>
      <c r="D2" s="5"/>
      <c r="E2" s="5"/>
      <c r="F2" s="5"/>
      <c r="G2" s="5"/>
      <c r="H2" s="5"/>
    </row>
    <row r="3" ht="30" customHeight="1" spans="1:8" x14ac:dyDescent="0.25">
      <c r="A3" s="6" t="s">
        <v>165</v>
      </c>
      <c r="B3" s="6" t="s">
        <v>166</v>
      </c>
      <c r="C3" s="6" t="s">
        <v>167</v>
      </c>
      <c r="D3" s="6" t="s">
        <v>21</v>
      </c>
      <c r="E3" s="6" t="s">
        <v>168</v>
      </c>
      <c r="F3" s="6" t="s">
        <v>169</v>
      </c>
      <c r="G3" s="6" t="s">
        <v>170</v>
      </c>
      <c r="H3" s="6" t="s">
        <v>171</v>
      </c>
    </row>
    <row r="4" ht="42" customHeight="1" spans="1:8" x14ac:dyDescent="0.25">
      <c r="A4" s="7" t="s">
        <v>202</v>
      </c>
      <c r="B4" s="7" t="s">
        <v>245</v>
      </c>
      <c r="C4" s="7" t="s">
        <v>204</v>
      </c>
      <c r="D4" s="7" t="s">
        <v>175</v>
      </c>
      <c r="E4" s="7" t="s">
        <v>176</v>
      </c>
      <c r="F4" s="7" t="s">
        <v>246</v>
      </c>
      <c r="G4" s="7" t="s">
        <v>247</v>
      </c>
      <c r="H4" s="8" t="s">
        <v>35</v>
      </c>
    </row>
    <row r="5" ht="58" customHeight="1" spans="1:8" x14ac:dyDescent="0.25">
      <c r="A5" s="9" t="s">
        <v>248</v>
      </c>
      <c r="B5" s="9" t="s">
        <v>249</v>
      </c>
      <c r="C5" s="9" t="s">
        <v>250</v>
      </c>
      <c r="D5" s="9" t="s">
        <v>188</v>
      </c>
      <c r="E5" s="9" t="s">
        <v>176</v>
      </c>
      <c r="F5" s="9" t="s">
        <v>251</v>
      </c>
      <c r="G5" s="9" t="s">
        <v>252</v>
      </c>
      <c r="H5" s="8" t="s">
        <v>35</v>
      </c>
    </row>
    <row r="6" ht="42" customHeight="1" spans="1:8" x14ac:dyDescent="0.25">
      <c r="A6" s="7" t="s">
        <v>253</v>
      </c>
      <c r="B6" s="7" t="s">
        <v>254</v>
      </c>
      <c r="C6" s="7" t="s">
        <v>255</v>
      </c>
      <c r="D6" s="7" t="s">
        <v>188</v>
      </c>
      <c r="E6" s="7" t="s">
        <v>176</v>
      </c>
      <c r="F6" s="7" t="s">
        <v>251</v>
      </c>
      <c r="G6" s="7" t="s">
        <v>256</v>
      </c>
      <c r="H6" s="8" t="s">
        <v>35</v>
      </c>
    </row>
    <row r="7" ht="42" customHeight="1" spans="1:8" x14ac:dyDescent="0.25">
      <c r="A7" s="9" t="s">
        <v>257</v>
      </c>
      <c r="B7" s="9" t="s">
        <v>258</v>
      </c>
      <c r="C7" s="9" t="s">
        <v>259</v>
      </c>
      <c r="D7" s="9" t="s">
        <v>260</v>
      </c>
      <c r="E7" s="9" t="s">
        <v>237</v>
      </c>
      <c r="F7" s="9" t="s">
        <v>261</v>
      </c>
      <c r="G7" s="9" t="s">
        <v>262</v>
      </c>
      <c r="H7" s="8" t="s">
        <v>35</v>
      </c>
    </row>
    <row r="8" ht="42" customHeight="1" spans="1:8" x14ac:dyDescent="0.25">
      <c r="A8" s="7" t="s">
        <v>263</v>
      </c>
      <c r="B8" s="7" t="s">
        <v>264</v>
      </c>
      <c r="C8" s="7" t="s">
        <v>265</v>
      </c>
      <c r="D8" s="7" t="s">
        <v>266</v>
      </c>
      <c r="E8" s="7" t="s">
        <v>267</v>
      </c>
      <c r="F8" s="7" t="s">
        <v>268</v>
      </c>
      <c r="G8" s="7" t="s">
        <v>269</v>
      </c>
      <c r="H8" s="8" t="s">
        <v>35</v>
      </c>
    </row>
    <row r="9" ht="42" customHeight="1" spans="1:8" x14ac:dyDescent="0.25">
      <c r="A9" s="9" t="s">
        <v>270</v>
      </c>
      <c r="B9" s="9" t="s">
        <v>271</v>
      </c>
      <c r="C9" s="9" t="s">
        <v>272</v>
      </c>
      <c r="D9" s="9" t="s">
        <v>273</v>
      </c>
      <c r="E9" s="9" t="s">
        <v>198</v>
      </c>
      <c r="F9" s="9" t="s">
        <v>177</v>
      </c>
      <c r="G9" s="9" t="s">
        <v>199</v>
      </c>
      <c r="H9" s="8" t="s">
        <v>35</v>
      </c>
    </row>
  </sheetData>
  <autoFilter ref="A3:H9"/>
  <mergeCells count="2">
    <mergeCell ref="A1:H1"/>
    <mergeCell ref="A2:H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62" customWidth="1"/>
    <col min="3" max="3" width="22" customWidth="1"/>
    <col min="4" max="4" width="25" customWidth="1"/>
    <col min="5" max="5" width="23" customWidth="1"/>
    <col min="6" max="6" width="27" customWidth="1"/>
    <col min="7" max="7" width="29" customWidth="1"/>
    <col min="8" max="8" width="38" customWidth="1"/>
  </cols>
  <sheetData>
    <row r="1" ht="30" customHeight="1" spans="1:8" x14ac:dyDescent="0.25">
      <c r="A1" s="4" t="s">
        <v>274</v>
      </c>
      <c r="B1" s="4"/>
      <c r="C1" s="4"/>
      <c r="D1" s="4"/>
      <c r="E1" s="4"/>
      <c r="F1" s="4"/>
      <c r="G1" s="4"/>
      <c r="H1" s="4"/>
    </row>
    <row r="2" ht="48" customHeight="1" spans="1:8" x14ac:dyDescent="0.25">
      <c r="A2" s="5" t="s">
        <v>275</v>
      </c>
      <c r="B2" s="5"/>
      <c r="C2" s="5"/>
      <c r="D2" s="5"/>
      <c r="E2" s="5"/>
      <c r="F2" s="5"/>
      <c r="G2" s="5"/>
      <c r="H2" s="5"/>
    </row>
    <row r="3" ht="30" customHeight="1" spans="1:8" x14ac:dyDescent="0.25">
      <c r="A3" s="6" t="s">
        <v>165</v>
      </c>
      <c r="B3" s="6" t="s">
        <v>166</v>
      </c>
      <c r="C3" s="6" t="s">
        <v>167</v>
      </c>
      <c r="D3" s="6" t="s">
        <v>21</v>
      </c>
      <c r="E3" s="6" t="s">
        <v>168</v>
      </c>
      <c r="F3" s="6" t="s">
        <v>169</v>
      </c>
      <c r="G3" s="6" t="s">
        <v>170</v>
      </c>
      <c r="H3" s="6" t="s">
        <v>171</v>
      </c>
    </row>
    <row r="4" ht="42" customHeight="1" spans="1:8" x14ac:dyDescent="0.25">
      <c r="A4" s="7" t="s">
        <v>276</v>
      </c>
      <c r="B4" s="7" t="s">
        <v>277</v>
      </c>
      <c r="C4" s="7" t="s">
        <v>278</v>
      </c>
      <c r="D4" s="7" t="s">
        <v>188</v>
      </c>
      <c r="E4" s="7" t="s">
        <v>176</v>
      </c>
      <c r="F4" s="7" t="s">
        <v>251</v>
      </c>
      <c r="G4" s="7" t="s">
        <v>279</v>
      </c>
      <c r="H4" s="8" t="s">
        <v>35</v>
      </c>
    </row>
    <row r="5" ht="42" customHeight="1" spans="1:8" x14ac:dyDescent="0.25">
      <c r="A5" s="9" t="s">
        <v>280</v>
      </c>
      <c r="B5" s="9" t="s">
        <v>281</v>
      </c>
      <c r="C5" s="9" t="s">
        <v>282</v>
      </c>
      <c r="D5" s="9" t="s">
        <v>188</v>
      </c>
      <c r="E5" s="9" t="s">
        <v>176</v>
      </c>
      <c r="F5" s="9" t="s">
        <v>251</v>
      </c>
      <c r="G5" s="9" t="s">
        <v>283</v>
      </c>
      <c r="H5" s="8" t="s">
        <v>35</v>
      </c>
    </row>
    <row r="6" ht="42" customHeight="1" spans="1:8" x14ac:dyDescent="0.25">
      <c r="A6" s="7" t="s">
        <v>284</v>
      </c>
      <c r="B6" s="7" t="s">
        <v>285</v>
      </c>
      <c r="C6" s="7" t="s">
        <v>193</v>
      </c>
      <c r="D6" s="7" t="s">
        <v>188</v>
      </c>
      <c r="E6" s="7" t="s">
        <v>237</v>
      </c>
      <c r="F6" s="7" t="s">
        <v>286</v>
      </c>
      <c r="G6" s="7" t="s">
        <v>287</v>
      </c>
      <c r="H6" s="8" t="s">
        <v>35</v>
      </c>
    </row>
    <row r="7" ht="42" customHeight="1" spans="1:8" x14ac:dyDescent="0.25">
      <c r="A7" s="9" t="s">
        <v>288</v>
      </c>
      <c r="B7" s="9" t="s">
        <v>289</v>
      </c>
      <c r="C7" s="9" t="s">
        <v>265</v>
      </c>
      <c r="D7" s="9" t="s">
        <v>266</v>
      </c>
      <c r="E7" s="9" t="s">
        <v>267</v>
      </c>
      <c r="F7" s="9" t="s">
        <v>290</v>
      </c>
      <c r="G7" s="9" t="s">
        <v>269</v>
      </c>
      <c r="H7" s="8" t="s">
        <v>35</v>
      </c>
    </row>
    <row r="8" ht="42" customHeight="1" spans="1:8" x14ac:dyDescent="0.25">
      <c r="A8" s="7" t="s">
        <v>291</v>
      </c>
      <c r="B8" s="7" t="s">
        <v>292</v>
      </c>
      <c r="C8" s="7" t="s">
        <v>293</v>
      </c>
      <c r="D8" s="7" t="s">
        <v>294</v>
      </c>
      <c r="E8" s="7" t="s">
        <v>198</v>
      </c>
      <c r="F8" s="7" t="s">
        <v>177</v>
      </c>
      <c r="G8" s="7" t="s">
        <v>295</v>
      </c>
      <c r="H8" s="8" t="s">
        <v>35</v>
      </c>
    </row>
  </sheetData>
  <autoFilter ref="A3:H8"/>
  <mergeCells count="2">
    <mergeCell ref="A1:H1"/>
    <mergeCell ref="A2:H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62" customWidth="1"/>
    <col min="3" max="3" width="22" customWidth="1"/>
    <col min="4" max="4" width="25" customWidth="1"/>
    <col min="5" max="5" width="23" customWidth="1"/>
    <col min="6" max="6" width="27" customWidth="1"/>
    <col min="7" max="7" width="29" customWidth="1"/>
    <col min="8" max="8" width="38" customWidth="1"/>
  </cols>
  <sheetData>
    <row r="1" ht="30" customHeight="1" spans="1:8" x14ac:dyDescent="0.25">
      <c r="A1" s="4" t="s">
        <v>296</v>
      </c>
      <c r="B1" s="4"/>
      <c r="C1" s="4"/>
      <c r="D1" s="4"/>
      <c r="E1" s="4"/>
      <c r="F1" s="4"/>
      <c r="G1" s="4"/>
      <c r="H1" s="4"/>
    </row>
    <row r="2" ht="48" customHeight="1" spans="1:8" x14ac:dyDescent="0.25">
      <c r="A2" s="5" t="s">
        <v>297</v>
      </c>
      <c r="B2" s="5"/>
      <c r="C2" s="5"/>
      <c r="D2" s="5"/>
      <c r="E2" s="5"/>
      <c r="F2" s="5"/>
      <c r="G2" s="5"/>
      <c r="H2" s="5"/>
    </row>
    <row r="3" ht="30" customHeight="1" spans="1:8" x14ac:dyDescent="0.25">
      <c r="A3" s="6" t="s">
        <v>165</v>
      </c>
      <c r="B3" s="6" t="s">
        <v>166</v>
      </c>
      <c r="C3" s="6" t="s">
        <v>167</v>
      </c>
      <c r="D3" s="6" t="s">
        <v>21</v>
      </c>
      <c r="E3" s="6" t="s">
        <v>168</v>
      </c>
      <c r="F3" s="6" t="s">
        <v>169</v>
      </c>
      <c r="G3" s="6" t="s">
        <v>170</v>
      </c>
      <c r="H3" s="6" t="s">
        <v>171</v>
      </c>
    </row>
    <row r="4" ht="42" customHeight="1" spans="1:8" x14ac:dyDescent="0.25">
      <c r="A4" s="7" t="s">
        <v>298</v>
      </c>
      <c r="B4" s="7" t="s">
        <v>299</v>
      </c>
      <c r="C4" s="7" t="s">
        <v>187</v>
      </c>
      <c r="D4" s="7" t="s">
        <v>300</v>
      </c>
      <c r="E4" s="7" t="s">
        <v>176</v>
      </c>
      <c r="F4" s="7" t="s">
        <v>177</v>
      </c>
      <c r="G4" s="7" t="s">
        <v>301</v>
      </c>
      <c r="H4" s="8" t="s">
        <v>35</v>
      </c>
    </row>
    <row r="5" ht="42" customHeight="1" spans="1:8" x14ac:dyDescent="0.25">
      <c r="A5" s="9" t="s">
        <v>302</v>
      </c>
      <c r="B5" s="9" t="s">
        <v>303</v>
      </c>
      <c r="C5" s="9" t="s">
        <v>304</v>
      </c>
      <c r="D5" s="9" t="s">
        <v>305</v>
      </c>
      <c r="E5" s="9" t="s">
        <v>176</v>
      </c>
      <c r="F5" s="9" t="s">
        <v>306</v>
      </c>
      <c r="G5" s="9" t="s">
        <v>307</v>
      </c>
      <c r="H5" s="8" t="s">
        <v>35</v>
      </c>
    </row>
    <row r="6" ht="42" customHeight="1" spans="1:8" x14ac:dyDescent="0.25">
      <c r="A6" s="7" t="s">
        <v>308</v>
      </c>
      <c r="B6" s="7" t="s">
        <v>309</v>
      </c>
      <c r="C6" s="7" t="s">
        <v>310</v>
      </c>
      <c r="D6" s="7" t="s">
        <v>305</v>
      </c>
      <c r="E6" s="7" t="s">
        <v>237</v>
      </c>
      <c r="F6" s="7" t="s">
        <v>311</v>
      </c>
      <c r="G6" s="7" t="s">
        <v>312</v>
      </c>
      <c r="H6" s="8" t="s">
        <v>35</v>
      </c>
    </row>
    <row r="7" ht="42" customHeight="1" spans="1:8" x14ac:dyDescent="0.25">
      <c r="A7" s="9" t="s">
        <v>288</v>
      </c>
      <c r="B7" s="9" t="s">
        <v>313</v>
      </c>
      <c r="C7" s="9" t="s">
        <v>265</v>
      </c>
      <c r="D7" s="9" t="s">
        <v>314</v>
      </c>
      <c r="E7" s="9" t="s">
        <v>267</v>
      </c>
      <c r="F7" s="9" t="s">
        <v>315</v>
      </c>
      <c r="G7" s="9" t="s">
        <v>269</v>
      </c>
      <c r="H7" s="8" t="s">
        <v>35</v>
      </c>
    </row>
    <row r="8" ht="42" customHeight="1" spans="1:8" x14ac:dyDescent="0.25">
      <c r="A8" s="7" t="s">
        <v>316</v>
      </c>
      <c r="B8" s="7" t="s">
        <v>317</v>
      </c>
      <c r="C8" s="7" t="s">
        <v>293</v>
      </c>
      <c r="D8" s="7" t="s">
        <v>294</v>
      </c>
      <c r="E8" s="7" t="s">
        <v>198</v>
      </c>
      <c r="F8" s="7" t="s">
        <v>177</v>
      </c>
      <c r="G8" s="7" t="s">
        <v>295</v>
      </c>
      <c r="H8" s="8" t="s">
        <v>35</v>
      </c>
    </row>
  </sheetData>
  <autoFilter ref="A3:H8"/>
  <mergeCells count="2">
    <mergeCell ref="A1:H1"/>
    <mergeCell ref="A2:H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62" customWidth="1"/>
    <col min="3" max="3" width="22" customWidth="1"/>
    <col min="4" max="4" width="25" customWidth="1"/>
    <col min="5" max="5" width="23" customWidth="1"/>
    <col min="6" max="6" width="27" customWidth="1"/>
    <col min="7" max="7" width="29" customWidth="1"/>
    <col min="8" max="8" width="38" customWidth="1"/>
  </cols>
  <sheetData>
    <row r="1" ht="30" customHeight="1" spans="1:8" x14ac:dyDescent="0.25">
      <c r="A1" s="4" t="s">
        <v>318</v>
      </c>
      <c r="B1" s="4"/>
      <c r="C1" s="4"/>
      <c r="D1" s="4"/>
      <c r="E1" s="4"/>
      <c r="F1" s="4"/>
      <c r="G1" s="4"/>
      <c r="H1" s="4"/>
    </row>
    <row r="2" ht="48" customHeight="1" spans="1:8" x14ac:dyDescent="0.25">
      <c r="A2" s="5" t="s">
        <v>319</v>
      </c>
      <c r="B2" s="5"/>
      <c r="C2" s="5"/>
      <c r="D2" s="5"/>
      <c r="E2" s="5"/>
      <c r="F2" s="5"/>
      <c r="G2" s="5"/>
      <c r="H2" s="5"/>
    </row>
    <row r="3" ht="30" customHeight="1" spans="1:8" x14ac:dyDescent="0.25">
      <c r="A3" s="6" t="s">
        <v>165</v>
      </c>
      <c r="B3" s="6" t="s">
        <v>166</v>
      </c>
      <c r="C3" s="6" t="s">
        <v>167</v>
      </c>
      <c r="D3" s="6" t="s">
        <v>21</v>
      </c>
      <c r="E3" s="6" t="s">
        <v>168</v>
      </c>
      <c r="F3" s="6" t="s">
        <v>169</v>
      </c>
      <c r="G3" s="6" t="s">
        <v>170</v>
      </c>
      <c r="H3" s="6" t="s">
        <v>171</v>
      </c>
    </row>
    <row r="4" ht="42" customHeight="1" spans="1:8" x14ac:dyDescent="0.25">
      <c r="A4" s="7" t="s">
        <v>320</v>
      </c>
      <c r="B4" s="7" t="s">
        <v>321</v>
      </c>
      <c r="C4" s="7" t="s">
        <v>322</v>
      </c>
      <c r="D4" s="7" t="s">
        <v>323</v>
      </c>
      <c r="E4" s="7" t="s">
        <v>324</v>
      </c>
      <c r="F4" s="7" t="s">
        <v>177</v>
      </c>
      <c r="G4" s="7" t="s">
        <v>325</v>
      </c>
      <c r="H4" s="8" t="s">
        <v>35</v>
      </c>
    </row>
    <row r="5" ht="74" customHeight="1" spans="1:8" x14ac:dyDescent="0.25">
      <c r="A5" s="9" t="s">
        <v>326</v>
      </c>
      <c r="B5" s="9" t="s">
        <v>327</v>
      </c>
      <c r="C5" s="9" t="s">
        <v>328</v>
      </c>
      <c r="D5" s="9" t="s">
        <v>294</v>
      </c>
      <c r="E5" s="9" t="s">
        <v>176</v>
      </c>
      <c r="F5" s="9" t="s">
        <v>177</v>
      </c>
      <c r="G5" s="9" t="s">
        <v>329</v>
      </c>
      <c r="H5" s="8" t="s">
        <v>35</v>
      </c>
    </row>
    <row r="6" ht="42" customHeight="1" spans="1:8" x14ac:dyDescent="0.25">
      <c r="A6" s="7" t="s">
        <v>330</v>
      </c>
      <c r="B6" s="7" t="s">
        <v>331</v>
      </c>
      <c r="C6" s="7" t="s">
        <v>328</v>
      </c>
      <c r="D6" s="7" t="s">
        <v>294</v>
      </c>
      <c r="E6" s="7" t="s">
        <v>176</v>
      </c>
      <c r="F6" s="7" t="s">
        <v>332</v>
      </c>
      <c r="G6" s="7" t="s">
        <v>333</v>
      </c>
      <c r="H6" s="8" t="s">
        <v>35</v>
      </c>
    </row>
    <row r="7" ht="42" customHeight="1" spans="1:8" x14ac:dyDescent="0.25">
      <c r="A7" s="9" t="s">
        <v>334</v>
      </c>
      <c r="B7" s="9" t="s">
        <v>335</v>
      </c>
      <c r="C7" s="9" t="s">
        <v>328</v>
      </c>
      <c r="D7" s="9" t="s">
        <v>294</v>
      </c>
      <c r="E7" s="9" t="s">
        <v>176</v>
      </c>
      <c r="F7" s="9" t="s">
        <v>336</v>
      </c>
      <c r="G7" s="9" t="s">
        <v>333</v>
      </c>
      <c r="H7" s="8" t="s">
        <v>35</v>
      </c>
    </row>
    <row r="8" ht="42" customHeight="1" spans="1:8" x14ac:dyDescent="0.25">
      <c r="A8" s="7" t="s">
        <v>337</v>
      </c>
      <c r="B8" s="7" t="s">
        <v>338</v>
      </c>
      <c r="C8" s="7" t="s">
        <v>339</v>
      </c>
      <c r="D8" s="7" t="s">
        <v>340</v>
      </c>
      <c r="E8" s="7" t="s">
        <v>341</v>
      </c>
      <c r="F8" s="7" t="s">
        <v>342</v>
      </c>
      <c r="G8" s="7" t="s">
        <v>343</v>
      </c>
      <c r="H8" s="8" t="s">
        <v>35</v>
      </c>
    </row>
  </sheetData>
  <autoFilter ref="A3:H8"/>
  <mergeCells count="2">
    <mergeCell ref="A1:H1"/>
    <mergeCell ref="A2:H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62" customWidth="1"/>
    <col min="3" max="3" width="22" customWidth="1"/>
    <col min="4" max="4" width="25" customWidth="1"/>
    <col min="5" max="5" width="23" customWidth="1"/>
    <col min="6" max="6" width="27" customWidth="1"/>
    <col min="7" max="7" width="29" customWidth="1"/>
    <col min="8" max="8" width="38" customWidth="1"/>
  </cols>
  <sheetData>
    <row r="1" ht="30" customHeight="1" spans="1:8" x14ac:dyDescent="0.25">
      <c r="A1" s="4" t="s">
        <v>344</v>
      </c>
      <c r="B1" s="4"/>
      <c r="C1" s="4"/>
      <c r="D1" s="4"/>
      <c r="E1" s="4"/>
      <c r="F1" s="4"/>
      <c r="G1" s="4"/>
      <c r="H1" s="4"/>
    </row>
    <row r="2" ht="48" customHeight="1" spans="1:8" x14ac:dyDescent="0.25">
      <c r="A2" s="5" t="s">
        <v>345</v>
      </c>
      <c r="B2" s="5"/>
      <c r="C2" s="5"/>
      <c r="D2" s="5"/>
      <c r="E2" s="5"/>
      <c r="F2" s="5"/>
      <c r="G2" s="5"/>
      <c r="H2" s="5"/>
    </row>
    <row r="3" ht="30" customHeight="1" spans="1:8" x14ac:dyDescent="0.25">
      <c r="A3" s="6" t="s">
        <v>165</v>
      </c>
      <c r="B3" s="6" t="s">
        <v>166</v>
      </c>
      <c r="C3" s="6" t="s">
        <v>167</v>
      </c>
      <c r="D3" s="6" t="s">
        <v>21</v>
      </c>
      <c r="E3" s="6" t="s">
        <v>168</v>
      </c>
      <c r="F3" s="6" t="s">
        <v>169</v>
      </c>
      <c r="G3" s="6" t="s">
        <v>170</v>
      </c>
      <c r="H3" s="6" t="s">
        <v>171</v>
      </c>
    </row>
    <row r="4" ht="42" customHeight="1" spans="1:8" x14ac:dyDescent="0.25">
      <c r="A4" s="7" t="s">
        <v>346</v>
      </c>
      <c r="B4" s="7" t="s">
        <v>347</v>
      </c>
      <c r="C4" s="7" t="s">
        <v>174</v>
      </c>
      <c r="D4" s="7" t="s">
        <v>294</v>
      </c>
      <c r="E4" s="7" t="s">
        <v>348</v>
      </c>
      <c r="F4" s="7" t="s">
        <v>349</v>
      </c>
      <c r="G4" s="7" t="s">
        <v>350</v>
      </c>
      <c r="H4" s="8" t="s">
        <v>35</v>
      </c>
    </row>
    <row r="5" ht="42" customHeight="1" spans="1:8" x14ac:dyDescent="0.25">
      <c r="A5" s="9" t="s">
        <v>351</v>
      </c>
      <c r="B5" s="9" t="s">
        <v>352</v>
      </c>
      <c r="C5" s="9" t="s">
        <v>193</v>
      </c>
      <c r="D5" s="9" t="s">
        <v>188</v>
      </c>
      <c r="E5" s="9" t="s">
        <v>353</v>
      </c>
      <c r="F5" s="9" t="s">
        <v>354</v>
      </c>
      <c r="G5" s="9" t="s">
        <v>355</v>
      </c>
      <c r="H5" s="8" t="s">
        <v>35</v>
      </c>
    </row>
    <row r="6" ht="42" customHeight="1" spans="1:8" x14ac:dyDescent="0.25">
      <c r="A6" s="7" t="s">
        <v>356</v>
      </c>
      <c r="B6" s="7" t="s">
        <v>357</v>
      </c>
      <c r="C6" s="7" t="s">
        <v>358</v>
      </c>
      <c r="D6" s="7" t="s">
        <v>188</v>
      </c>
      <c r="E6" s="7" t="s">
        <v>359</v>
      </c>
      <c r="F6" s="7" t="s">
        <v>360</v>
      </c>
      <c r="G6" s="7" t="s">
        <v>361</v>
      </c>
      <c r="H6" s="8" t="s">
        <v>35</v>
      </c>
    </row>
    <row r="7" ht="42" customHeight="1" spans="1:8" x14ac:dyDescent="0.25">
      <c r="A7" s="9" t="s">
        <v>362</v>
      </c>
      <c r="B7" s="9" t="s">
        <v>363</v>
      </c>
      <c r="C7" s="9" t="s">
        <v>364</v>
      </c>
      <c r="D7" s="9" t="s">
        <v>294</v>
      </c>
      <c r="E7" s="9" t="s">
        <v>348</v>
      </c>
      <c r="F7" s="9" t="s">
        <v>177</v>
      </c>
      <c r="G7" s="9" t="s">
        <v>365</v>
      </c>
      <c r="H7" s="8" t="s">
        <v>35</v>
      </c>
    </row>
    <row r="8" ht="42" customHeight="1" spans="1:8" x14ac:dyDescent="0.25">
      <c r="A8" s="7" t="s">
        <v>366</v>
      </c>
      <c r="B8" s="7" t="s">
        <v>367</v>
      </c>
      <c r="C8" s="7" t="s">
        <v>368</v>
      </c>
      <c r="D8" s="7" t="s">
        <v>369</v>
      </c>
      <c r="E8" s="7" t="s">
        <v>370</v>
      </c>
      <c r="F8" s="7" t="s">
        <v>371</v>
      </c>
      <c r="G8" s="7" t="s">
        <v>372</v>
      </c>
      <c r="H8" s="8" t="s">
        <v>35</v>
      </c>
    </row>
    <row r="9" ht="42" customHeight="1" spans="1:8" x14ac:dyDescent="0.25">
      <c r="A9" s="9" t="s">
        <v>373</v>
      </c>
      <c r="B9" s="9" t="s">
        <v>374</v>
      </c>
      <c r="C9" s="9" t="s">
        <v>375</v>
      </c>
      <c r="D9" s="9" t="s">
        <v>376</v>
      </c>
      <c r="E9" s="9" t="s">
        <v>377</v>
      </c>
      <c r="F9" s="9" t="s">
        <v>378</v>
      </c>
      <c r="G9" s="9" t="s">
        <v>379</v>
      </c>
      <c r="H9" s="8" t="s">
        <v>35</v>
      </c>
    </row>
  </sheetData>
  <autoFilter ref="A3:H9"/>
  <mergeCells count="2">
    <mergeCell ref="A1:H1"/>
    <mergeCell ref="A2:H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6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74" customWidth="1"/>
    <col min="3" max="3" width="100" customWidth="1"/>
    <col min="4" max="4" width="35" customWidth="1"/>
  </cols>
  <sheetData>
    <row r="1" ht="30" customHeight="1" spans="1:4" x14ac:dyDescent="0.25">
      <c r="A1" s="4" t="s">
        <v>380</v>
      </c>
      <c r="B1" s="4"/>
      <c r="C1" s="4"/>
      <c r="D1" s="4"/>
    </row>
    <row r="2" ht="48" customHeight="1" spans="1:4" x14ac:dyDescent="0.25">
      <c r="A2" s="5" t="s">
        <v>381</v>
      </c>
      <c r="B2" s="5"/>
      <c r="C2" s="5"/>
      <c r="D2" s="5"/>
    </row>
    <row r="3" ht="30" customHeight="1" spans="1:4" x14ac:dyDescent="0.25">
      <c r="A3" s="6" t="s">
        <v>382</v>
      </c>
      <c r="B3" s="6" t="s">
        <v>383</v>
      </c>
      <c r="C3" s="6" t="s">
        <v>384</v>
      </c>
      <c r="D3" s="6" t="s">
        <v>114</v>
      </c>
    </row>
    <row r="4" ht="42" customHeight="1" spans="1:4" x14ac:dyDescent="0.25">
      <c r="A4" s="7" t="s">
        <v>385</v>
      </c>
      <c r="B4" s="7" t="s">
        <v>386</v>
      </c>
      <c r="C4" s="7" t="s">
        <v>387</v>
      </c>
      <c r="D4" s="8" t="s">
        <v>35</v>
      </c>
    </row>
    <row r="5" ht="42" customHeight="1" spans="1:4" x14ac:dyDescent="0.25">
      <c r="A5" s="9" t="s">
        <v>388</v>
      </c>
      <c r="B5" s="9" t="s">
        <v>389</v>
      </c>
      <c r="C5" s="9" t="s">
        <v>390</v>
      </c>
      <c r="D5" s="8" t="s">
        <v>35</v>
      </c>
    </row>
    <row r="6" ht="42" customHeight="1" spans="1:4" x14ac:dyDescent="0.25">
      <c r="A6" s="7" t="s">
        <v>391</v>
      </c>
      <c r="B6" s="7" t="s">
        <v>392</v>
      </c>
      <c r="C6" s="7" t="s">
        <v>393</v>
      </c>
      <c r="D6" s="8" t="s">
        <v>35</v>
      </c>
    </row>
    <row r="7" ht="42" customHeight="1" spans="1:4" x14ac:dyDescent="0.25">
      <c r="A7" s="9" t="s">
        <v>394</v>
      </c>
      <c r="B7" s="9" t="s">
        <v>395</v>
      </c>
      <c r="C7" s="9" t="s">
        <v>396</v>
      </c>
      <c r="D7" s="8" t="s">
        <v>35</v>
      </c>
    </row>
    <row r="8" ht="42" customHeight="1" spans="1:4" x14ac:dyDescent="0.25">
      <c r="A8" s="7" t="s">
        <v>397</v>
      </c>
      <c r="B8" s="7" t="s">
        <v>398</v>
      </c>
      <c r="C8" s="7" t="s">
        <v>399</v>
      </c>
      <c r="D8" s="8" t="s">
        <v>35</v>
      </c>
    </row>
    <row r="9" ht="42" customHeight="1" spans="1:4" x14ac:dyDescent="0.25">
      <c r="A9" s="9" t="s">
        <v>400</v>
      </c>
      <c r="B9" s="9" t="s">
        <v>401</v>
      </c>
      <c r="C9" s="9" t="s">
        <v>402</v>
      </c>
      <c r="D9" s="8" t="s">
        <v>35</v>
      </c>
    </row>
    <row r="10" ht="42" customHeight="1" spans="1:4" x14ac:dyDescent="0.25">
      <c r="A10" s="7" t="s">
        <v>403</v>
      </c>
      <c r="B10" s="7" t="s">
        <v>404</v>
      </c>
      <c r="C10" s="7" t="s">
        <v>405</v>
      </c>
      <c r="D10" s="8" t="s">
        <v>35</v>
      </c>
    </row>
    <row r="11" ht="42" customHeight="1" spans="1:4" x14ac:dyDescent="0.25">
      <c r="A11" s="9" t="s">
        <v>406</v>
      </c>
      <c r="B11" s="9" t="s">
        <v>407</v>
      </c>
      <c r="C11" s="9" t="s">
        <v>408</v>
      </c>
      <c r="D11" s="8" t="s">
        <v>35</v>
      </c>
    </row>
    <row r="12" ht="42" customHeight="1" spans="1:4" x14ac:dyDescent="0.25">
      <c r="A12" s="7" t="s">
        <v>409</v>
      </c>
      <c r="B12" s="7" t="s">
        <v>410</v>
      </c>
      <c r="C12" s="7" t="s">
        <v>411</v>
      </c>
      <c r="D12" s="8" t="s">
        <v>35</v>
      </c>
    </row>
    <row r="13" ht="42" customHeight="1" spans="1:4" x14ac:dyDescent="0.25">
      <c r="A13" s="9" t="s">
        <v>412</v>
      </c>
      <c r="B13" s="9" t="s">
        <v>413</v>
      </c>
      <c r="C13" s="9" t="s">
        <v>414</v>
      </c>
      <c r="D13" s="8" t="s">
        <v>35</v>
      </c>
    </row>
    <row r="14" ht="42" customHeight="1" spans="1:4" x14ac:dyDescent="0.25">
      <c r="A14" s="7" t="s">
        <v>412</v>
      </c>
      <c r="B14" s="7" t="s">
        <v>415</v>
      </c>
      <c r="C14" s="7" t="s">
        <v>416</v>
      </c>
      <c r="D14" s="8" t="s">
        <v>35</v>
      </c>
    </row>
    <row r="15" ht="58" customHeight="1" spans="1:4" x14ac:dyDescent="0.25">
      <c r="A15" s="9" t="s">
        <v>412</v>
      </c>
      <c r="B15" s="9" t="s">
        <v>417</v>
      </c>
      <c r="C15" s="9" t="s">
        <v>418</v>
      </c>
      <c r="D15" s="8" t="s">
        <v>35</v>
      </c>
    </row>
    <row r="16" ht="42" customHeight="1" spans="1:4" x14ac:dyDescent="0.25">
      <c r="A16" s="7" t="s">
        <v>412</v>
      </c>
      <c r="B16" s="7" t="s">
        <v>419</v>
      </c>
      <c r="C16" s="7" t="s">
        <v>420</v>
      </c>
      <c r="D16" s="8" t="s">
        <v>35</v>
      </c>
    </row>
  </sheetData>
  <autoFilter ref="A3:D16"/>
  <mergeCells count="2">
    <mergeCell ref="A1:D1"/>
    <mergeCell ref="A2:D2"/>
  </mergeCells>
  <pageMargins left="0.25" right="0.25" top="0.35" bottom="0.35" header="0.15" footer="0.15"/>
  <pageSetup paperSize="8" orientation="landscape" fitToWidth="1" fitToHeight="0"/>
  <headerFooter>
    <oddFooter>&amp;L确认草案｜未正式生效&amp;C&amp;A&amp;R第 &amp;P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出行点名</vt:lpstr>
      <vt:lpstr>每日报告</vt:lpstr>
      <vt:lpstr>事件记录</vt:lpstr>
      <vt:lpstr>填写说明</vt:lpstr>
      <vt:lpstr>七项观察建议</vt:lpstr>
      <vt:lpstr>人工AB规则</vt:lpstr>
      <vt:lpstr>S04十二项原文参考</vt:lpstr>
      <vt:lpstr>01节点点名</vt:lpstr>
      <vt:lpstr>02餐次记录</vt:lpstr>
      <vt:lpstr>03查房记录</vt:lpstr>
      <vt:lpstr>04逐人每日</vt:lpstr>
      <vt:lpstr>05团级日报</vt:lpstr>
      <vt:lpstr>06客观事件</vt:lpstr>
      <vt:lpstr>07阶段汇总</vt:lpstr>
      <vt:lpstr>08学生评价</vt:lpstr>
      <vt:lpstr>材料与来源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临安文旅项目组</dc:creator>
  <dc:title>03-导游执行记录模板</dc:title>
  <dc:subject>需求方可编辑确认草案；尚未正式生效</dc:subject>
  <cp:lastModifiedBy>Unknown</cp:lastModifiedBy>
  <dcterms:created xsi:type="dcterms:W3CDTF">2026-09-23T11:10:58Z</dcterms:created>
  <dcterms:modified xsi:type="dcterms:W3CDTF">2026-09-23T11:10:58Z</dcterms:modified>
</cp:coreProperties>
</file>